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19020" windowHeight="13950"/>
  </bookViews>
  <sheets>
    <sheet name="WSP_TOC" sheetId="2" r:id="rId1"/>
    <sheet name="WSP_Sheet1" sheetId="1" r:id="rId2"/>
    <sheet name="WSP_Sheet2" sheetId="3" r:id="rId3"/>
    <sheet name="WSP_Sheet3" sheetId="4" r:id="rId4"/>
    <sheet name="WSP_Sheet4" sheetId="5" r:id="rId5"/>
    <sheet name="WSP_Sheet5" sheetId="6" r:id="rId6"/>
    <sheet name="WSP_Sheet6" sheetId="7" r:id="rId7"/>
    <sheet name="WSP_Sheet7" sheetId="8" r:id="rId8"/>
    <sheet name="WSP_Sheet8" sheetId="9" r:id="rId9"/>
    <sheet name="WSP_Sheet9" sheetId="10" r:id="rId10"/>
    <sheet name="WSP_Sheet10" sheetId="11" r:id="rId11"/>
    <sheet name="WSP_Sheet11" sheetId="12" r:id="rId12"/>
    <sheet name="WSP_Sheet12" sheetId="13" r:id="rId13"/>
    <sheet name="WSP_Sheet13" sheetId="14" r:id="rId14"/>
    <sheet name="WSP_Sheet14" sheetId="15" r:id="rId15"/>
    <sheet name="WSP_Sheet15" sheetId="16" r:id="rId16"/>
    <sheet name="WSP_Sheet16" sheetId="17" r:id="rId17"/>
    <sheet name="WSP_Sheet17" sheetId="18" r:id="rId18"/>
    <sheet name="WSP_Sheet18" sheetId="19" r:id="rId19"/>
    <sheet name="WSP_Sheet19" sheetId="20" r:id="rId20"/>
    <sheet name="WSP_Sheet20" sheetId="21" r:id="rId21"/>
    <sheet name="WSP_Sheet21" sheetId="22" r:id="rId22"/>
    <sheet name="WSP_Sheet22" sheetId="23" r:id="rId23"/>
    <sheet name="WSP_Sheet23" sheetId="24" r:id="rId24"/>
    <sheet name="WSP_Sheet24" sheetId="25" r:id="rId25"/>
    <sheet name="WSP_Sheet25" sheetId="26" r:id="rId26"/>
    <sheet name="WSP_Sheet26" sheetId="27" r:id="rId27"/>
    <sheet name="WSP_Sheet27" sheetId="28" r:id="rId28"/>
    <sheet name="WSP_Sheet28" sheetId="29" r:id="rId29"/>
    <sheet name="WSP_Sheet29" sheetId="30" r:id="rId30"/>
    <sheet name="WSP_Sheet30" sheetId="31" r:id="rId31"/>
    <sheet name="WSP_Sheet31" sheetId="32" r:id="rId32"/>
    <sheet name="WSP_Sheet32" sheetId="33" r:id="rId33"/>
    <sheet name="WSP_Sheet33" sheetId="34" r:id="rId34"/>
    <sheet name="WSP_Sheet34" sheetId="35" r:id="rId35"/>
    <sheet name="WSP_Sheet35" sheetId="36" r:id="rId36"/>
    <sheet name="WSP_Sheet36" sheetId="37" r:id="rId37"/>
    <sheet name="WSP_Sheet37" sheetId="38" r:id="rId38"/>
    <sheet name="WSP_Sheet38" sheetId="39" r:id="rId39"/>
    <sheet name="WSP_Sheet39" sheetId="40" r:id="rId40"/>
    <sheet name="WSP_Sheet40" sheetId="41" r:id="rId41"/>
    <sheet name="WSP_Sheet41" sheetId="42" r:id="rId42"/>
    <sheet name="WSP_Sheet42" sheetId="43" r:id="rId43"/>
    <sheet name="WSP_Sheet43" sheetId="44" r:id="rId44"/>
    <sheet name="WSP_Sheet44" sheetId="45" r:id="rId45"/>
    <sheet name="WSP_Sheet45" sheetId="46" r:id="rId46"/>
    <sheet name="WSP_Sheet46" sheetId="47" r:id="rId47"/>
    <sheet name="WSP_Sheet47" sheetId="48" r:id="rId48"/>
    <sheet name="WSP_Sheet48" sheetId="49" r:id="rId49"/>
    <sheet name="WSP_Sheet49" sheetId="50" r:id="rId50"/>
    <sheet name="WSP_Sheet50" sheetId="51" r:id="rId51"/>
    <sheet name="WSP_Sheet51" sheetId="52" r:id="rId52"/>
    <sheet name="WSP_Sheet52" sheetId="53" r:id="rId53"/>
    <sheet name="WSP_Sheet53" sheetId="54" r:id="rId54"/>
  </sheets>
  <definedNames>
    <definedName name="_xlnm.Print_Area" localSheetId="1">WSP_Sheet1!$A$1:$U$238</definedName>
    <definedName name="_xlnm.Print_Area" localSheetId="10">WSP_Sheet10!$A$1:$U$216</definedName>
    <definedName name="_xlnm.Print_Area" localSheetId="11">WSP_Sheet11!$A$1:$U$311</definedName>
    <definedName name="_xlnm.Print_Area" localSheetId="12">WSP_Sheet12!$A$1:$U$200</definedName>
    <definedName name="_xlnm.Print_Area" localSheetId="13">WSP_Sheet13!$A$1:$U$171</definedName>
    <definedName name="_xlnm.Print_Area" localSheetId="14">WSP_Sheet14!$A$1:$U$171</definedName>
    <definedName name="_xlnm.Print_Area" localSheetId="15">WSP_Sheet15!$A$1:$U$184</definedName>
    <definedName name="_xlnm.Print_Area" localSheetId="16">WSP_Sheet16!$A$1:$U$146</definedName>
    <definedName name="_xlnm.Print_Area" localSheetId="17">WSP_Sheet17!$A$1:$U$129</definedName>
    <definedName name="_xlnm.Print_Area" localSheetId="18">WSP_Sheet18!$A$1:$U$204</definedName>
    <definedName name="_xlnm.Print_Area" localSheetId="19">WSP_Sheet19!$A$1:$U$208</definedName>
    <definedName name="_xlnm.Print_Area" localSheetId="2">WSP_Sheet2!$A$1:$U$235</definedName>
    <definedName name="_xlnm.Print_Area" localSheetId="20">WSP_Sheet20!$A$1:$U$157</definedName>
    <definedName name="_xlnm.Print_Area" localSheetId="21">WSP_Sheet21!$A$1:$U$195</definedName>
    <definedName name="_xlnm.Print_Area" localSheetId="22">WSP_Sheet22!$A$1:$U$147</definedName>
    <definedName name="_xlnm.Print_Area" localSheetId="23">WSP_Sheet23!$A$1:$U$192</definedName>
    <definedName name="_xlnm.Print_Area" localSheetId="24">WSP_Sheet24!$A$1:$U$163</definedName>
    <definedName name="_xlnm.Print_Area" localSheetId="25">WSP_Sheet25!$A$1:$U$226</definedName>
    <definedName name="_xlnm.Print_Area" localSheetId="26">WSP_Sheet26!$A$1:$U$264</definedName>
    <definedName name="_xlnm.Print_Area" localSheetId="27">WSP_Sheet27!$A$1:$U$187</definedName>
    <definedName name="_xlnm.Print_Area" localSheetId="28">WSP_Sheet28!$A$1:$U$187</definedName>
    <definedName name="_xlnm.Print_Area" localSheetId="29">WSP_Sheet29!$A$1:$U$186</definedName>
    <definedName name="_xlnm.Print_Area" localSheetId="3">WSP_Sheet3!$A$1:$U$275</definedName>
    <definedName name="_xlnm.Print_Area" localSheetId="30">WSP_Sheet30!$A$1:$U$156</definedName>
    <definedName name="_xlnm.Print_Area" localSheetId="31">WSP_Sheet31!$A$1:$U$136</definedName>
    <definedName name="_xlnm.Print_Area" localSheetId="32">WSP_Sheet32!$A$1:$U$161</definedName>
    <definedName name="_xlnm.Print_Area" localSheetId="33">WSP_Sheet33!$A$1:$U$137</definedName>
    <definedName name="_xlnm.Print_Area" localSheetId="34">WSP_Sheet34!$A$1:$U$143</definedName>
    <definedName name="_xlnm.Print_Area" localSheetId="35">WSP_Sheet35!$A$1:$U$307</definedName>
    <definedName name="_xlnm.Print_Area" localSheetId="36">WSP_Sheet36!$A$1:$U$175</definedName>
    <definedName name="_xlnm.Print_Area" localSheetId="37">WSP_Sheet37!$A$1:$U$159</definedName>
    <definedName name="_xlnm.Print_Area" localSheetId="38">WSP_Sheet38!$A$1:$U$222</definedName>
    <definedName name="_xlnm.Print_Area" localSheetId="39">WSP_Sheet39!$A$1:$U$187</definedName>
    <definedName name="_xlnm.Print_Area" localSheetId="4">WSP_Sheet4!$A$1:$U$224</definedName>
    <definedName name="_xlnm.Print_Area" localSheetId="40">WSP_Sheet40!$A$1:$U$165</definedName>
    <definedName name="_xlnm.Print_Area" localSheetId="41">WSP_Sheet41!$A$1:$U$217</definedName>
    <definedName name="_xlnm.Print_Area" localSheetId="42">WSP_Sheet42!$A$1:$U$232</definedName>
    <definedName name="_xlnm.Print_Area" localSheetId="43">WSP_Sheet43!$A$1:$U$272</definedName>
    <definedName name="_xlnm.Print_Area" localSheetId="44">WSP_Sheet44!$A$1:$U$188</definedName>
    <definedName name="_xlnm.Print_Area" localSheetId="45">WSP_Sheet45!$A$1:$U$189</definedName>
    <definedName name="_xlnm.Print_Area" localSheetId="46">WSP_Sheet46!$A$1:$U$180</definedName>
    <definedName name="_xlnm.Print_Area" localSheetId="47">WSP_Sheet47!$A$1:$U$183</definedName>
    <definedName name="_xlnm.Print_Area" localSheetId="48">WSP_Sheet48!$A$1:$U$236</definedName>
    <definedName name="_xlnm.Print_Area" localSheetId="49">WSP_Sheet49!$A$1:$U$204</definedName>
    <definedName name="_xlnm.Print_Area" localSheetId="5">WSP_Sheet5!$A$1:$U$188</definedName>
    <definedName name="_xlnm.Print_Area" localSheetId="50">WSP_Sheet50!$A$1:$U$137</definedName>
    <definedName name="_xlnm.Print_Area" localSheetId="51">WSP_Sheet51!$A$1:$U$71</definedName>
    <definedName name="_xlnm.Print_Area" localSheetId="52">WSP_Sheet52!$A$1:$U$177</definedName>
    <definedName name="_xlnm.Print_Area" localSheetId="53">WSP_Sheet53!$A$1:$U$141</definedName>
    <definedName name="_xlnm.Print_Area" localSheetId="6">WSP_Sheet6!$A$1:$U$318</definedName>
    <definedName name="_xlnm.Print_Area" localSheetId="7">WSP_Sheet7!$A$1:$U$129</definedName>
    <definedName name="_xlnm.Print_Area" localSheetId="8">WSP_Sheet8!$A$1:$U$132</definedName>
    <definedName name="_xlnm.Print_Area" localSheetId="9">WSP_Sheet9!$A$1:$U$176</definedName>
  </definedNames>
  <calcPr calcId="145621"/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<sst xmlns="http://schemas.openxmlformats.org/spreadsheetml/2006/main" count="51563" uniqueCount="13192">
  <si>
    <t>今年至今总和</t>
  </si>
  <si>
    <t>当月</t>
  </si>
  <si>
    <t xml:space="preserve">销售额 </t>
  </si>
  <si>
    <t>销售额同比去年同期%</t>
  </si>
  <si>
    <t>销售量</t>
  </si>
  <si>
    <t>销售量同比去年同期%</t>
  </si>
  <si>
    <t>长沙 现代渠道</t>
  </si>
  <si>
    <t>ERR</t>
  </si>
  <si>
    <t>销售额('000RMB)</t>
  </si>
  <si>
    <t>销售额份额%</t>
  </si>
  <si>
    <t>去年同期销售额份额</t>
  </si>
  <si>
    <t>销售量 ('000Kg)</t>
  </si>
  <si>
    <t>Total Category</t>
  </si>
  <si>
    <t>宝洁</t>
  </si>
  <si>
    <t>舒肤佳</t>
  </si>
  <si>
    <t>玉兰油</t>
  </si>
  <si>
    <t>吉列</t>
  </si>
  <si>
    <t>NA</t>
  </si>
  <si>
    <t>飘柔</t>
  </si>
  <si>
    <t>利华</t>
  </si>
  <si>
    <t>力士</t>
  </si>
  <si>
    <t>多芬</t>
  </si>
  <si>
    <t>卫宝</t>
  </si>
  <si>
    <t>夏士莲</t>
  </si>
  <si>
    <t>多芬男士</t>
  </si>
  <si>
    <t>凌仕</t>
  </si>
  <si>
    <t>卡玫尔</t>
  </si>
  <si>
    <t>激爽</t>
  </si>
  <si>
    <t>其他厂家</t>
  </si>
  <si>
    <t>青蛙王子</t>
  </si>
  <si>
    <t>拉芳</t>
  </si>
  <si>
    <t>艾诗</t>
  </si>
  <si>
    <t>小浣熊</t>
  </si>
  <si>
    <t>安安</t>
  </si>
  <si>
    <t>隆力奇</t>
  </si>
  <si>
    <t>罗曼诺</t>
  </si>
  <si>
    <t>蒂花之秀</t>
  </si>
  <si>
    <t>亮庄</t>
  </si>
  <si>
    <t>调皮宝</t>
  </si>
  <si>
    <t>索芙特</t>
  </si>
  <si>
    <t>郁美净</t>
  </si>
  <si>
    <t>曼秀雷敦</t>
  </si>
  <si>
    <t>爱护</t>
  </si>
  <si>
    <t>喜多</t>
  </si>
  <si>
    <t>贝亲</t>
  </si>
  <si>
    <t>采丽</t>
  </si>
  <si>
    <t>皮皮狗</t>
  </si>
  <si>
    <t>妙思乐</t>
  </si>
  <si>
    <t>飘影</t>
  </si>
  <si>
    <t>鳄鱼宝宝</t>
  </si>
  <si>
    <t>哈罗闪</t>
  </si>
  <si>
    <t>艾芭薇</t>
  </si>
  <si>
    <t>施巴</t>
  </si>
  <si>
    <t>法贝儿</t>
  </si>
  <si>
    <t>开米</t>
  </si>
  <si>
    <t>澳滋</t>
  </si>
  <si>
    <t>澳宝</t>
  </si>
  <si>
    <t>好孩子</t>
  </si>
  <si>
    <t>贝比拉比</t>
  </si>
  <si>
    <t>安贝儿</t>
  </si>
  <si>
    <t>安洁</t>
  </si>
  <si>
    <t>芭妍</t>
  </si>
  <si>
    <t>标榜</t>
  </si>
  <si>
    <t>多乐宝贝</t>
  </si>
  <si>
    <t>加菲猫</t>
  </si>
  <si>
    <t>康婴健</t>
  </si>
  <si>
    <t>欧米娃</t>
  </si>
  <si>
    <t>小叮当</t>
  </si>
  <si>
    <t>葆艾</t>
  </si>
  <si>
    <t>强生</t>
  </si>
  <si>
    <t>强生婴儿</t>
  </si>
  <si>
    <t>强生美肌</t>
  </si>
  <si>
    <t>大宝</t>
  </si>
  <si>
    <t>嗳呵</t>
  </si>
  <si>
    <t>优润佳</t>
  </si>
  <si>
    <t>强生儿童</t>
  </si>
  <si>
    <t>上海家化</t>
  </si>
  <si>
    <t>六神</t>
  </si>
  <si>
    <t>美加净</t>
  </si>
  <si>
    <t>启初</t>
  </si>
  <si>
    <t>高夫</t>
  </si>
  <si>
    <t>蓝月亮</t>
  </si>
  <si>
    <t>上海制皂</t>
  </si>
  <si>
    <t>上海</t>
  </si>
  <si>
    <t>蜂花</t>
  </si>
  <si>
    <t>白丽</t>
  </si>
  <si>
    <t>红梅</t>
  </si>
  <si>
    <t>扇牌</t>
  </si>
  <si>
    <t>裕华</t>
  </si>
  <si>
    <t>科蒂</t>
  </si>
  <si>
    <t>阿迪达斯</t>
  </si>
  <si>
    <t>丁家宜</t>
  </si>
  <si>
    <t>澳雪国际</t>
  </si>
  <si>
    <t>澳雪</t>
  </si>
  <si>
    <t>雪湖湾</t>
  </si>
  <si>
    <t>宝健丽</t>
  </si>
  <si>
    <t>威莱</t>
  </si>
  <si>
    <t>威露士</t>
  </si>
  <si>
    <t>利高曼</t>
  </si>
  <si>
    <t>滴露</t>
  </si>
  <si>
    <t>资生堂</t>
  </si>
  <si>
    <t>可悠然</t>
  </si>
  <si>
    <t>惠润</t>
  </si>
  <si>
    <t>水之密语</t>
  </si>
  <si>
    <t>资生堂其它</t>
  </si>
  <si>
    <t>拜尔斯道夫日化</t>
  </si>
  <si>
    <t>舒蕾</t>
  </si>
  <si>
    <t>纳爱斯</t>
  </si>
  <si>
    <t>西丽</t>
  </si>
  <si>
    <t>美日国际(香港)</t>
  </si>
  <si>
    <t>滋采</t>
  </si>
  <si>
    <t>樱雪</t>
  </si>
  <si>
    <t>花世界</t>
  </si>
  <si>
    <t>汉高</t>
  </si>
  <si>
    <t>孩儿面</t>
  </si>
  <si>
    <t>花牌</t>
  </si>
  <si>
    <t>添乐卡通王</t>
  </si>
  <si>
    <t>多啦A梦</t>
  </si>
  <si>
    <t>芭比</t>
  </si>
  <si>
    <t>立白</t>
  </si>
  <si>
    <t>拜尔斯道夫</t>
  </si>
  <si>
    <t>妮维雅</t>
  </si>
  <si>
    <t>花王</t>
  </si>
  <si>
    <t>碧柔</t>
  </si>
  <si>
    <t>花王奶白</t>
  </si>
  <si>
    <t>花王奶白2</t>
  </si>
  <si>
    <t>花王清馨</t>
  </si>
  <si>
    <t>霸王</t>
  </si>
  <si>
    <t>追风</t>
  </si>
  <si>
    <t>高露洁</t>
  </si>
  <si>
    <t>三笑</t>
  </si>
  <si>
    <t>棕榄天然</t>
  </si>
  <si>
    <t>棕榄香薰</t>
  </si>
  <si>
    <t>排名</t>
  </si>
  <si>
    <t>销售额 1000元</t>
  </si>
  <si>
    <t>销售额份额</t>
  </si>
  <si>
    <t>累积份额%</t>
  </si>
  <si>
    <t>单位包装平均价格</t>
  </si>
  <si>
    <t>销售件数</t>
  </si>
  <si>
    <t>销售件数增长%</t>
  </si>
  <si>
    <t>6903148144541</t>
  </si>
  <si>
    <t>舒肤佳纯白清香型香皂115GM-CS</t>
  </si>
  <si>
    <t>1X115 GM</t>
  </si>
  <si>
    <t>6903148091654</t>
  </si>
  <si>
    <t>舒肤佳白色纯白清香香皂125GM-CS</t>
  </si>
  <si>
    <t>1X125 GM</t>
  </si>
  <si>
    <t>6903148166468</t>
  </si>
  <si>
    <t>舒肤佳纯白清香型沐浴露优惠装1000ML-CS</t>
  </si>
  <si>
    <t>1X1000 ML</t>
  </si>
  <si>
    <t>6903148099483</t>
  </si>
  <si>
    <t>舒肤佳经典净护系列纯白清香沐浴露720ML-CS</t>
  </si>
  <si>
    <t>1X720 ML</t>
  </si>
  <si>
    <t>6903148220658</t>
  </si>
  <si>
    <t>舒肤佳香皂2纯白+2柠檬特惠四块装115GM*4-CS</t>
  </si>
  <si>
    <t>4X115 GM</t>
  </si>
  <si>
    <t>6907376502623</t>
  </si>
  <si>
    <t>强生婴儿天然牛奶精华牛奶沐浴露1000ML (B/W-强生 )</t>
  </si>
  <si>
    <t>6902088310801</t>
  </si>
  <si>
    <t>力士幽莲魅肤精油香氛沐浴乳720ML-CS</t>
  </si>
  <si>
    <t>6902022130861</t>
  </si>
  <si>
    <t>蓝月亮芦荟抑菌滋润保湿洗手液500ML</t>
  </si>
  <si>
    <t>1X500 ML</t>
  </si>
  <si>
    <t>6901404011255</t>
  </si>
  <si>
    <t>蜂花檀香皂125GM</t>
  </si>
  <si>
    <t>6903148091661</t>
  </si>
  <si>
    <t>舒肤佳柠檬去味香皂125GM-CS</t>
  </si>
  <si>
    <t>6907376500070</t>
  </si>
  <si>
    <t>强生婴儿天然牛奶精华牛奶沐浴露1000ML</t>
  </si>
  <si>
    <t>6949044601597</t>
  </si>
  <si>
    <t>青蛙王子牛奶滋润沐浴露1100ML</t>
  </si>
  <si>
    <t>1X1100 ML</t>
  </si>
  <si>
    <t>6903148144459</t>
  </si>
  <si>
    <t>舒肤佳芦荟护肤型香皂115GM-CS</t>
  </si>
  <si>
    <t>6903148144442</t>
  </si>
  <si>
    <t>舒肤佳柠檬去味型香皂115GM-CS</t>
  </si>
  <si>
    <t>6903148091678</t>
  </si>
  <si>
    <t>舒肤佳芦荟护肤香皂125GM-CS</t>
  </si>
  <si>
    <t>6902022130885</t>
  </si>
  <si>
    <t>蓝月亮芦荟清洁除菌滋润护手洗手液500ML</t>
  </si>
  <si>
    <t>6935442212022</t>
  </si>
  <si>
    <t>安安 750g金纯薰衣草精油甜睡香浴乳</t>
  </si>
  <si>
    <t>1X750 GM</t>
  </si>
  <si>
    <t>6903148099520</t>
  </si>
  <si>
    <t>舒肤佳经典净护系列柠檬清新沐浴露720ML-CS</t>
  </si>
  <si>
    <t>6901294174061</t>
  </si>
  <si>
    <t>六神清新滋润沐浴露750ML-CS</t>
  </si>
  <si>
    <t>1X750 ML</t>
  </si>
  <si>
    <t>6938902619386</t>
  </si>
  <si>
    <t>拉芳花香润肤沐浴露活力舒缓2000ML</t>
  </si>
  <si>
    <t>1X2000 ML</t>
  </si>
  <si>
    <t>6901294172937</t>
  </si>
  <si>
    <t>六神清凉爽肤沐浴露750ML-CS</t>
  </si>
  <si>
    <t>6903148099568</t>
  </si>
  <si>
    <t>舒肤佳经典净护系列金银花/菊花天然爽洁沐浴露720ML-CS</t>
  </si>
  <si>
    <t>6949044602624</t>
  </si>
  <si>
    <t>青蛙王子儿童洗发沐浴露1100ML</t>
  </si>
  <si>
    <t>6901294171954</t>
  </si>
  <si>
    <t>六神清凉爽肤/绿茶精华沐浴露700ML/1000ML-CS</t>
  </si>
  <si>
    <t>6903148099605</t>
  </si>
  <si>
    <t>舒肤佳经典净护系列芦荟柔肤沐浴露720ML-CS</t>
  </si>
  <si>
    <t>6902088310788</t>
  </si>
  <si>
    <t>力士幽莲魅肤精油香氛沐浴乳1000ML-CS</t>
  </si>
  <si>
    <t>6903148082102</t>
  </si>
  <si>
    <t>舒肤佳经典净护系列纯白清香沐浴露200ML-CS</t>
  </si>
  <si>
    <t>1X200 ML</t>
  </si>
  <si>
    <t>6903148092262</t>
  </si>
  <si>
    <t>舒肤佳柠檬去味香皂115GM*3-CS</t>
  </si>
  <si>
    <t>3X115 GM</t>
  </si>
  <si>
    <t>6902088314915</t>
  </si>
  <si>
    <t>多芬深层营润滋养美肤沐浴乳720ML-CS (B/W-多芬 )</t>
  </si>
  <si>
    <t>6903148082119</t>
  </si>
  <si>
    <t>舒肤佳经典净护系列纯白清香沐浴露400ML-CS</t>
  </si>
  <si>
    <t>1X400 ML</t>
  </si>
  <si>
    <t>6903148166420</t>
  </si>
  <si>
    <t>舒肤佳柠檬清新型沐浴露劲爆特惠装720ML-CS</t>
  </si>
  <si>
    <t>6903148190388</t>
  </si>
  <si>
    <t>舒肤佳3纯白+1柠檬劲爆特惠装115GM*4-CS</t>
  </si>
  <si>
    <t>6901404341253</t>
  </si>
  <si>
    <t>上海硫磺香皂125GM</t>
  </si>
  <si>
    <t>6903148023389</t>
  </si>
  <si>
    <t>玉兰油深度滋润香皂100GM-CS</t>
  </si>
  <si>
    <t>1X100 GM</t>
  </si>
  <si>
    <t>6901294172173</t>
  </si>
  <si>
    <t>六神冰凉超爽冰片精华沐浴露(700ML/1000ML)-CS</t>
  </si>
  <si>
    <t>6903148092248</t>
  </si>
  <si>
    <t>舒肤佳纯白清香香皂115GM*3-CS</t>
  </si>
  <si>
    <t>6907376503361</t>
  </si>
  <si>
    <t>强生婴儿香桃沐浴露1000ML-CS</t>
  </si>
  <si>
    <t>6902088311006</t>
  </si>
  <si>
    <t>力士闪亮冰爽爽肤沐浴乳720ML-CS</t>
  </si>
  <si>
    <t>6902088310818</t>
  </si>
  <si>
    <t>力士幽莲魅肤精油香氛沐浴乳400ML-CS</t>
  </si>
  <si>
    <t>6921382733079</t>
  </si>
  <si>
    <t>澳雪百合花香沐浴露2000GM</t>
  </si>
  <si>
    <t>1X2000 GM</t>
  </si>
  <si>
    <t>6902088313949</t>
  </si>
  <si>
    <t>力士精油香氛沐浴乳迷情花语720ML-CS</t>
  </si>
  <si>
    <t>4901872836246</t>
  </si>
  <si>
    <t>资生堂可悠然恬静清香美肌沐浴露550ML</t>
  </si>
  <si>
    <t>1X550 ML</t>
  </si>
  <si>
    <t>6901294174368</t>
  </si>
  <si>
    <t>六神冰清水润沐浴露750ML</t>
  </si>
  <si>
    <t>6924975886138</t>
  </si>
  <si>
    <t>小浣熊天然植物草本精华清爽沐浴露1000ML</t>
  </si>
  <si>
    <t>6902088311136</t>
  </si>
  <si>
    <t>力士恒久嫩肤娇肤沐浴乳1000ML-CS</t>
  </si>
  <si>
    <t>6903148047811</t>
  </si>
  <si>
    <t>舒肤佳经典净护系列柠檬清新沐浴露400ML-CS</t>
  </si>
  <si>
    <t>4901872836253</t>
  </si>
  <si>
    <t>资生堂可悠然欣怡幽香美肤沐浴露550ML</t>
  </si>
  <si>
    <t>6902022132292</t>
  </si>
  <si>
    <t>蓝月亮野菊花清洁除菌清爽润泽洗手液500ML (B/W-蓝月亮 野菊花清爽洗手液500 )</t>
  </si>
  <si>
    <t>6902088315431</t>
  </si>
  <si>
    <t>力士幽莲魅肤精油香氛沐浴乳720ML-CS (B/W-力士 )</t>
  </si>
  <si>
    <t>6903148170595</t>
  </si>
  <si>
    <t>玉兰油柔肤滋润沐浴乳720ML-CS</t>
  </si>
  <si>
    <t>6902022130281</t>
  </si>
  <si>
    <t>蓝月亮野菊花清洁除菌清爽润泽洗手液500ML</t>
  </si>
  <si>
    <t>6903148047804</t>
  </si>
  <si>
    <t>舒肤佳经典净护系列柠檬清新沐浴露200ML-CS</t>
  </si>
  <si>
    <t>6903148047736</t>
  </si>
  <si>
    <t>舒肤佳经典净护系列芦荟柔肤沐浴露400ML-CS</t>
  </si>
  <si>
    <t>6907376531340</t>
  </si>
  <si>
    <t>强生美肌恒日水嫩沐浴乳720ML-CS (B/W-强生 )</t>
  </si>
  <si>
    <t>6901294171657</t>
  </si>
  <si>
    <t>六神清新滋润/芦荟精华沐浴露200ML-CS</t>
  </si>
  <si>
    <t>6901294172944</t>
  </si>
  <si>
    <t>六神冰凉超爽沐浴露750ML-CS</t>
  </si>
  <si>
    <t>6907376211129</t>
  </si>
  <si>
    <t>强生婴儿洗发沐浴露300ML</t>
  </si>
  <si>
    <t>1X300 ML</t>
  </si>
  <si>
    <t>6903148092408</t>
  </si>
  <si>
    <t>舒肤佳香皂混合捆绑装115GM*3-CS</t>
  </si>
  <si>
    <t>6903148233115</t>
  </si>
  <si>
    <t>舒肤佳芦荟沐浴乳劲爆特惠装720ML-CS</t>
  </si>
  <si>
    <t>6903148091920</t>
  </si>
  <si>
    <t>舒肤佳纯白清香香皂115GM*4-CS</t>
  </si>
  <si>
    <t>6900077045949</t>
  </si>
  <si>
    <t>隆力奇花之语沐浴露冰莲型2010ML</t>
  </si>
  <si>
    <t>1X2010 ML</t>
  </si>
  <si>
    <t>6902088315028</t>
  </si>
  <si>
    <t>力士幽莲魅肤精油香氛沐浴乳1000ML-CS (B/W-力士 )</t>
  </si>
  <si>
    <t>6903148170496</t>
  </si>
  <si>
    <t>玉兰油美白滋润沐浴乳400ML-CS</t>
  </si>
  <si>
    <t>6903148170403</t>
  </si>
  <si>
    <t>玉兰油深润滋养沐浴乳400ML-CS</t>
  </si>
  <si>
    <t>6903148207123</t>
  </si>
  <si>
    <t>舒肤佳薰衣草舒缓呵护沐浴露720ML-CS</t>
  </si>
  <si>
    <t>6903148092286</t>
  </si>
  <si>
    <t>舒肤佳芦荟护肤香皂115GM*3-CS</t>
  </si>
  <si>
    <t>6902088315103</t>
  </si>
  <si>
    <t>力士精油香氛沐浴乳幽莲魅肤劲爆特惠装1000ML-CS</t>
  </si>
  <si>
    <t>6902088316490</t>
  </si>
  <si>
    <t>力士精油香氛沐浴乳幽莲魅肤劲爆特惠装700ML-CS</t>
  </si>
  <si>
    <t>1X700 ML</t>
  </si>
  <si>
    <t>6924975868158</t>
  </si>
  <si>
    <t>小浣熊儿童倍护洗发沐浴露1150ML</t>
  </si>
  <si>
    <t>1X1150 ML</t>
  </si>
  <si>
    <t>6903148047767</t>
  </si>
  <si>
    <t>舒肤佳经典净护系列金银花/菊花天然爽洁沐浴露400ML-CS</t>
  </si>
  <si>
    <t>6907376500056</t>
  </si>
  <si>
    <t>强生婴儿天然牛奶精华牛奶沐浴露300ML</t>
  </si>
  <si>
    <t>6903148091715</t>
  </si>
  <si>
    <t>舒肤佳苦艾爽洁香皂125GM-CS</t>
  </si>
  <si>
    <t>6903148091685</t>
  </si>
  <si>
    <t>舒肤佳薄荷舒爽香皂125GM-CS</t>
  </si>
  <si>
    <t>6903148239810</t>
  </si>
  <si>
    <t>舒肤佳经典净护系列纯白清香沐浴露720ML (B/W-舒肤佳 )</t>
  </si>
  <si>
    <t>6902088304862</t>
  </si>
  <si>
    <t>多芬深层营润滋养美肤沐浴乳720ML-CS</t>
  </si>
  <si>
    <t>6903148051696</t>
  </si>
  <si>
    <t>玉兰油全身护理椰油滋养椰油滋养精华维他命A香皂125GM</t>
  </si>
  <si>
    <t>6903148190043</t>
  </si>
  <si>
    <t>舒肤佳柠檬清新型沐浴露特惠装1000ML-CS</t>
  </si>
  <si>
    <t>6902022131028</t>
  </si>
  <si>
    <t>蓝月亮芦荟抑菌清洁滋润保湿洗手液500ML (B/W-蓝月亮 芦荟抑菌洗手液500G )</t>
  </si>
  <si>
    <t>6903148170502</t>
  </si>
  <si>
    <t>玉兰油美白滋润沐浴乳720ML-CS</t>
  </si>
  <si>
    <t>6902088311150</t>
  </si>
  <si>
    <t>力士恒久嫩肤娇肤沐浴乳720ML-CS</t>
  </si>
  <si>
    <t>6903148205785</t>
  </si>
  <si>
    <t>舒肤佳经典净护系列纯白清香沐浴露720ML-CS (B/W-舒肤佳 )</t>
  </si>
  <si>
    <t>6921340913208</t>
  </si>
  <si>
    <t>艾诗芬香浪漫花香沐浴露250ML/200ML</t>
  </si>
  <si>
    <t>1X250 ML</t>
  </si>
  <si>
    <t>6903148237519</t>
  </si>
  <si>
    <t>舒肤佳3纯白+1薰衣草香皂特惠四块装115GM*4</t>
  </si>
  <si>
    <t>6903148144466</t>
  </si>
  <si>
    <t>舒肤佳椰油温和护养型香皂115GM-CS</t>
  </si>
  <si>
    <t>6903148051672</t>
  </si>
  <si>
    <t>玉兰油全身护理水润柔嫩矿物水润精华维他命E香皂125GM</t>
  </si>
  <si>
    <t>6921340972687</t>
  </si>
  <si>
    <t>艾诗芬香滋润蜜意花香沐浴乳750ML</t>
  </si>
  <si>
    <t>6921340905616</t>
  </si>
  <si>
    <t>艾诗芬芳花洒浪漫花香浴露750ML</t>
  </si>
  <si>
    <t>6921340900512</t>
  </si>
  <si>
    <t>艾诗芬香优雅沐浴露750ML</t>
  </si>
  <si>
    <t>6907376503798</t>
  </si>
  <si>
    <t>强生婴儿普通沐浴露特惠装1000ML-CS</t>
  </si>
  <si>
    <t>6903148145593</t>
  </si>
  <si>
    <t>舒肤佳金银花/菊花香皂115GM-CS</t>
  </si>
  <si>
    <t>6907376502760</t>
  </si>
  <si>
    <t>强生婴儿牛奶沐浴露1000ML*2</t>
  </si>
  <si>
    <t>2X1000 ML</t>
  </si>
  <si>
    <t>6903148092224</t>
  </si>
  <si>
    <t>舒肤佳金银花/菊花香皂125GM-CS</t>
  </si>
  <si>
    <t>6902088315165</t>
  </si>
  <si>
    <t>力士恒久嫩肤娇肤沐浴乳1000ML-CS (B/W-力士 )</t>
  </si>
  <si>
    <t>6901294171664</t>
  </si>
  <si>
    <t>六神清新滋润/芦荟精华沐浴露350ML/450ML-CS</t>
  </si>
  <si>
    <t>1X450 ML</t>
  </si>
  <si>
    <t>6901294200074</t>
  </si>
  <si>
    <t>六神劲凉酷爽沐浴露750ML-CS</t>
  </si>
  <si>
    <t>6902088314090</t>
  </si>
  <si>
    <t>力士爽肤沐浴乳清盈悦爽720ML-CS</t>
  </si>
  <si>
    <t>6924975861739</t>
  </si>
  <si>
    <t>小浣熊家庭装沐浴乳各种配方1150ML</t>
  </si>
  <si>
    <t>6903148224809</t>
  </si>
  <si>
    <t>舒肤佳纯白清香型沐浴露720ML-CS (B/W-舒肤佳 )</t>
  </si>
  <si>
    <t>6903148091944</t>
  </si>
  <si>
    <t>舒肤佳柠檬去味香皂115GM*4-CS</t>
  </si>
  <si>
    <t>6902088310825</t>
  </si>
  <si>
    <t>力士幽莲魅肤精油香氛沐浴乳200ML-CS</t>
  </si>
  <si>
    <t>Back To Contents</t>
  </si>
  <si>
    <t>Table of Contents</t>
  </si>
  <si>
    <t>Monthly</t>
  </si>
  <si>
    <t xml:space="preserve">  Table</t>
  </si>
  <si>
    <t xml:space="preserve">    Base Analysis</t>
  </si>
  <si>
    <r>
      <rPr>
        <u/>
        <sz val="11"/>
        <color theme="10"/>
        <rFont val="宋体"/>
        <family val="3"/>
        <charset val="134"/>
      </rPr>
      <t>香皂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浴液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</si>
  <si>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海飞丝</t>
  </si>
  <si>
    <t>潘婷</t>
  </si>
  <si>
    <t>飘柔精华护理</t>
  </si>
  <si>
    <t>沙宣</t>
  </si>
  <si>
    <t>飘柔家庭护理</t>
  </si>
  <si>
    <t>海飞丝 丝源复活</t>
  </si>
  <si>
    <t>Clinicare</t>
  </si>
  <si>
    <t>飘柔倍瑞丝</t>
  </si>
  <si>
    <t>伊卡璐</t>
  </si>
  <si>
    <t>飘柔Eva</t>
  </si>
  <si>
    <t>威娜宝</t>
  </si>
  <si>
    <t>清扬</t>
  </si>
  <si>
    <t>多芬男士护理</t>
  </si>
  <si>
    <t>欧莱雅</t>
  </si>
  <si>
    <t>巴黎欧莱雅</t>
  </si>
  <si>
    <t>巴黎欧莱雅男士</t>
  </si>
  <si>
    <t>丝蕴</t>
  </si>
  <si>
    <t>施华蔻</t>
  </si>
  <si>
    <t>施华蔻斐丝丽</t>
  </si>
  <si>
    <t>施华蔻恒时珍粹</t>
  </si>
  <si>
    <t>可蒙</t>
  </si>
  <si>
    <t>施华蔻奢美至选</t>
  </si>
  <si>
    <t>仙维娜</t>
  </si>
  <si>
    <t>安安金纯</t>
  </si>
  <si>
    <t>100年润发</t>
  </si>
  <si>
    <t>丹姿</t>
  </si>
  <si>
    <t>诗朗</t>
  </si>
  <si>
    <t>吕</t>
  </si>
  <si>
    <t>施巴5.5</t>
  </si>
  <si>
    <t>爱茉莉</t>
  </si>
  <si>
    <t>好迪</t>
  </si>
  <si>
    <t>馥珮</t>
  </si>
  <si>
    <t>滇虹康王</t>
  </si>
  <si>
    <t>康王</t>
  </si>
  <si>
    <t>彩乐</t>
  </si>
  <si>
    <t>艾儿</t>
  </si>
  <si>
    <t>欧贝斯</t>
  </si>
  <si>
    <t>阿道夫</t>
  </si>
  <si>
    <t>景天丽雪</t>
  </si>
  <si>
    <t>美王</t>
  </si>
  <si>
    <t>美雪嘉</t>
  </si>
  <si>
    <t>名臣</t>
  </si>
  <si>
    <t>脱普</t>
  </si>
  <si>
    <t>完美</t>
  </si>
  <si>
    <t>优妮</t>
  </si>
  <si>
    <t>珍妮诗</t>
  </si>
  <si>
    <t>真丽斯</t>
  </si>
  <si>
    <t>雨洁</t>
  </si>
  <si>
    <t>风影</t>
  </si>
  <si>
    <t>舒蕾本草</t>
  </si>
  <si>
    <t>美涛</t>
  </si>
  <si>
    <t>顺爽</t>
  </si>
  <si>
    <t>HuangYa</t>
  </si>
  <si>
    <t>滋源</t>
  </si>
  <si>
    <t>丽涛</t>
  </si>
  <si>
    <t>资生堂水之密语</t>
  </si>
  <si>
    <t>丝蓓绮</t>
  </si>
  <si>
    <t>资生堂惠润</t>
  </si>
  <si>
    <t>云南白药集团</t>
  </si>
  <si>
    <t>养元青</t>
  </si>
  <si>
    <t>上海华银</t>
  </si>
  <si>
    <t>强生和絮</t>
  </si>
  <si>
    <t>迪彩化妆品</t>
  </si>
  <si>
    <t>迪彩</t>
  </si>
  <si>
    <t>海鸥</t>
  </si>
  <si>
    <t>花王诗芬</t>
  </si>
  <si>
    <t>花王温和</t>
  </si>
  <si>
    <t>碧柔男士</t>
  </si>
  <si>
    <t>亚羡姿</t>
  </si>
  <si>
    <t>奥妮</t>
  </si>
  <si>
    <t>奥妮首乌</t>
  </si>
  <si>
    <t>兰姿</t>
  </si>
  <si>
    <t>香薰</t>
  </si>
  <si>
    <t>棕榄美之选</t>
  </si>
  <si>
    <t>露华侬</t>
  </si>
  <si>
    <t>露华浓</t>
  </si>
  <si>
    <t>百年润发</t>
  </si>
  <si>
    <t>雅倩</t>
  </si>
  <si>
    <t>清逸</t>
  </si>
  <si>
    <t>6903148209103</t>
  </si>
  <si>
    <t>海飞丝丝质柔滑洗发露优惠装700ML</t>
  </si>
  <si>
    <t>6903148202890</t>
  </si>
  <si>
    <t>飘柔滋润去屑洗发露优惠装700ML</t>
  </si>
  <si>
    <t>6903148044957</t>
  </si>
  <si>
    <t>海飞丝去屑洗发露丝质柔滑型750ML</t>
  </si>
  <si>
    <t>6903148080023</t>
  </si>
  <si>
    <t>沙宣修护水养洗发露 750ml</t>
  </si>
  <si>
    <t>6902088112979</t>
  </si>
  <si>
    <t>清扬去屑洗发露多效水润养护型白瓶CM750ML</t>
  </si>
  <si>
    <t>6903148049006</t>
  </si>
  <si>
    <t>飘柔精华护理系列去屑养发滋润去屑洗发露750ML</t>
  </si>
  <si>
    <t>6903148204078</t>
  </si>
  <si>
    <t>潘婷乳液修护洗发露优惠装700ML</t>
  </si>
  <si>
    <t>6903148045046</t>
  </si>
  <si>
    <t>海飞丝去屑洗发露清爽去油型400ML</t>
  </si>
  <si>
    <t>6903148045039</t>
  </si>
  <si>
    <t>海飞丝去屑洗发露清爽去油型750ML</t>
  </si>
  <si>
    <t>6903148044964</t>
  </si>
  <si>
    <t>海飞丝去屑洗发露丝质柔滑型400ML</t>
  </si>
  <si>
    <t>6903148091449</t>
  </si>
  <si>
    <t>潘婷乳液修复洗发露750ML</t>
  </si>
  <si>
    <t>6902088112863</t>
  </si>
  <si>
    <t>清扬去屑洗发露控油平衡型白瓶CM750ML</t>
  </si>
  <si>
    <t>6903148048801</t>
  </si>
  <si>
    <t>飘柔精华护理系列焗油护理洗发露750ML</t>
  </si>
  <si>
    <t>6903148080054</t>
  </si>
  <si>
    <t>沙宣清盈顺柔洗发露 750ml</t>
  </si>
  <si>
    <t>6902088113099</t>
  </si>
  <si>
    <t>清扬男士去屑洗发露多效水润型蓝瓶CM750ML</t>
  </si>
  <si>
    <t>6903148048979</t>
  </si>
  <si>
    <t>飘柔精华护理系列去屑养发滋润去屑洗发露200ML</t>
  </si>
  <si>
    <t>6903148048986</t>
  </si>
  <si>
    <t>飘柔精华护理系列去屑养发滋润去屑洗发露400ML</t>
  </si>
  <si>
    <t>6903148045053</t>
  </si>
  <si>
    <t>海飞丝去屑洗发露清爽去油型200ML</t>
  </si>
  <si>
    <t>6903148091487</t>
  </si>
  <si>
    <t>潘婷丝质顺滑洗发露750ML</t>
  </si>
  <si>
    <t>6903148044971</t>
  </si>
  <si>
    <t>海飞丝去屑洗发露丝质柔滑型200ML</t>
  </si>
  <si>
    <t>6938902600094</t>
  </si>
  <si>
    <t>拉芳丝蛋白护理系列去屑养护洗发露1000ML</t>
  </si>
  <si>
    <t>6903148223130</t>
  </si>
  <si>
    <t>飘柔兰花长效清爽去屑洗发露优惠装700ML</t>
  </si>
  <si>
    <t>6935442211926</t>
  </si>
  <si>
    <t>安安 橄槛油柔顺洗发露</t>
  </si>
  <si>
    <t>6903148045008</t>
  </si>
  <si>
    <t>海飞丝去屑洗发露怡神冰凉型400ML</t>
  </si>
  <si>
    <t>6903148204122</t>
  </si>
  <si>
    <t>潘婷丝质顺滑洗发露优惠装700ML</t>
  </si>
  <si>
    <t>6903148080085</t>
  </si>
  <si>
    <t>沙宣水润去屑洗发露 750ml</t>
  </si>
  <si>
    <t>6903148091432</t>
  </si>
  <si>
    <t>潘婷乳液修复洗发露400ML</t>
  </si>
  <si>
    <t>6903148080016</t>
  </si>
  <si>
    <t>沙宣修护水养洗发露 400ml</t>
  </si>
  <si>
    <t>6903148048832</t>
  </si>
  <si>
    <t>飘柔精华护理系列人参滋养洗发露750ML</t>
  </si>
  <si>
    <t>6903148093603</t>
  </si>
  <si>
    <t>潘婷丝质顺滑去屑洗发露750ML</t>
  </si>
  <si>
    <t>6903148080146</t>
  </si>
  <si>
    <t>沙宣垂坠质感洗发露 750ml</t>
  </si>
  <si>
    <t>6903148209097</t>
  </si>
  <si>
    <t>海飞丝去屑洗发露清爽去油型优惠装700ML</t>
  </si>
  <si>
    <t>6902088113136</t>
  </si>
  <si>
    <t>清扬男士去屑洗发露活力运动薄荷型蓝瓶CM750ML</t>
  </si>
  <si>
    <t>6903148091470</t>
  </si>
  <si>
    <t>潘婷丝质顺滑洗发露400ML</t>
  </si>
  <si>
    <t>6903148045190</t>
  </si>
  <si>
    <t>海飞丝去屑洗发露水润滋养型400ML</t>
  </si>
  <si>
    <t>6903148048795</t>
  </si>
  <si>
    <t>飘柔精华护理系列焗油护理洗发露400ML</t>
  </si>
  <si>
    <t>6903148093641</t>
  </si>
  <si>
    <t>潘婷乌黑莹亮洗发露400ML</t>
  </si>
  <si>
    <t>6903148209080</t>
  </si>
  <si>
    <t>海飞丝怡神冰凉洗型洗发露优惠装700ML</t>
  </si>
  <si>
    <t>6903148044995</t>
  </si>
  <si>
    <t>海飞丝去屑洗发露怡神冰凉型750ML</t>
  </si>
  <si>
    <t>6903148045015</t>
  </si>
  <si>
    <t>海飞丝去屑洗发露怡神冰凉型200ML</t>
  </si>
  <si>
    <t>6903148093696</t>
  </si>
  <si>
    <t>潘婷乳液修复去屑洗发露750ML</t>
  </si>
  <si>
    <t>6903148080115</t>
  </si>
  <si>
    <t>沙宣炫亮彩护洗发露 750ml</t>
  </si>
  <si>
    <t>6903148080047</t>
  </si>
  <si>
    <t>沙宣清盈顺柔洗发露 400ml</t>
  </si>
  <si>
    <t>6903148080078</t>
  </si>
  <si>
    <t>沙宣水润去屑洗发露 400ml</t>
  </si>
  <si>
    <t>6903148045077</t>
  </si>
  <si>
    <t>海飞丝去屑洗发露深层洁净型200ML</t>
  </si>
  <si>
    <t>6902088112962</t>
  </si>
  <si>
    <t>清扬去屑洗发露多效水润养护型白瓶CM400ML</t>
  </si>
  <si>
    <t>6903148048825</t>
  </si>
  <si>
    <t>飘柔精华护理系列人参滋养洗发露400ML</t>
  </si>
  <si>
    <t>6903148093702</t>
  </si>
  <si>
    <t>潘婷乳液修复去屑洗发露400ML</t>
  </si>
  <si>
    <t>6903148093610</t>
  </si>
  <si>
    <t>潘婷丝质顺滑去屑洗发露400ML</t>
  </si>
  <si>
    <t>6903148080061</t>
  </si>
  <si>
    <t>沙宣水润去屑洗发露 200ml</t>
  </si>
  <si>
    <t>6903148093580</t>
  </si>
  <si>
    <t>潘婷垂顺直发洗发露400ML</t>
  </si>
  <si>
    <t>6902088113822</t>
  </si>
  <si>
    <t>多芬滋养水润洗发乳700ML</t>
  </si>
  <si>
    <t>6938902600384</t>
  </si>
  <si>
    <t>拉芳垂坠顺滑洗发露1000ML</t>
  </si>
  <si>
    <t>6903148045206</t>
  </si>
  <si>
    <t>海飞丝去屑洗发露水润滋养型750ML</t>
  </si>
  <si>
    <t>6955818202372</t>
  </si>
  <si>
    <t>欧莱雅精油润养洗发露700ML</t>
  </si>
  <si>
    <t>6903148079614</t>
  </si>
  <si>
    <t>飘柔家庭兰花长效清爽去屑洗发露750ML</t>
  </si>
  <si>
    <t>6903148045060</t>
  </si>
  <si>
    <t>海飞丝去屑洗发露深层洁净型400ML</t>
  </si>
  <si>
    <t>6903148080139</t>
  </si>
  <si>
    <t>沙宣垂坠质感洗发露 400ml</t>
  </si>
  <si>
    <t>6903148045145</t>
  </si>
  <si>
    <t>海飞丝去屑洗发露轻柔呵护型400ML</t>
  </si>
  <si>
    <t>6903148045084</t>
  </si>
  <si>
    <t>海飞丝去屑洗发露黑亮强韧型400ML</t>
  </si>
  <si>
    <t>6946537059743</t>
  </si>
  <si>
    <t>欧莱雅精油润养洗发露400ML</t>
  </si>
  <si>
    <t>6903148045114</t>
  </si>
  <si>
    <t>海飞丝去屑洗发露海洋活力型400ML</t>
  </si>
  <si>
    <t>6903148079621</t>
  </si>
  <si>
    <t>飘柔家庭兰花长效洁顺水润洗发露750ML</t>
  </si>
  <si>
    <t>6902088119251</t>
  </si>
  <si>
    <t>清扬去屑洗发露清新净透型白瓶CM750ML</t>
  </si>
  <si>
    <t>6903148091463</t>
  </si>
  <si>
    <t>潘婷丝质顺滑洗发露200ML</t>
  </si>
  <si>
    <t>6903148121627</t>
  </si>
  <si>
    <t>海飞丝去屑洗发露止痒呵护型400ML</t>
  </si>
  <si>
    <t>6944750427295</t>
  </si>
  <si>
    <t>滋源生姜强根健发洗头水(油性头皮)535ML</t>
  </si>
  <si>
    <t>1X535 ML</t>
  </si>
  <si>
    <t>6935442211940</t>
  </si>
  <si>
    <t>安安金纯 橄榄油去屑焗油洗发露</t>
  </si>
  <si>
    <t>6955818202334</t>
  </si>
  <si>
    <t>欧莱雅多效修复洗发露700ML</t>
  </si>
  <si>
    <t>6903148030363</t>
  </si>
  <si>
    <t>飘柔日常护理/家庭兰花清爽去屑/长效清爽洗发露400ML</t>
  </si>
  <si>
    <t>6903148048955</t>
  </si>
  <si>
    <t>飘柔精华护理系列焗油去屑洗发露400ML</t>
  </si>
  <si>
    <t>6903148030479</t>
  </si>
  <si>
    <t>飘柔日常护理/家庭绿茶清爽去油/长效清爽洗发露400ML</t>
  </si>
  <si>
    <t>6902088112993</t>
  </si>
  <si>
    <t>清扬去屑洗发露控油平衡型白瓶CM400ML</t>
  </si>
  <si>
    <t>6903148091425</t>
  </si>
  <si>
    <t>潘婷乳液修复洗发露200ML</t>
  </si>
  <si>
    <t>6903148048962</t>
  </si>
  <si>
    <t>飘柔精华护理系列焗油去屑洗发露750ML</t>
  </si>
  <si>
    <t>6955818201245</t>
  </si>
  <si>
    <t>欧莱雅透明质酸水润洗发露400ML</t>
  </si>
  <si>
    <t>6903148202906</t>
  </si>
  <si>
    <t>飘柔焗油护理洗发露优惠装700ML</t>
  </si>
  <si>
    <t>6955818202259</t>
  </si>
  <si>
    <t>欧莱雅透明质酸水润洗发露700ML</t>
  </si>
  <si>
    <t>6920177915430</t>
  </si>
  <si>
    <t>施华蔻全效修复19洗发露600ML</t>
  </si>
  <si>
    <t>1X600 ML</t>
  </si>
  <si>
    <t>6920177921691</t>
  </si>
  <si>
    <t>丝蕴无硅水润洗发露750ML</t>
  </si>
  <si>
    <t>6920177916697</t>
  </si>
  <si>
    <t>施华蔻 丝蕴水润顺滑洗发露750ML</t>
  </si>
  <si>
    <t>6903148221686</t>
  </si>
  <si>
    <t>海飞丝去屑洗发露丝质柔滑型400ML (B/W-海飞丝 )</t>
  </si>
  <si>
    <t>6903148080122</t>
  </si>
  <si>
    <t>沙宣垂坠质感洗发露 200ml</t>
  </si>
  <si>
    <t>6903148045107</t>
  </si>
  <si>
    <t>海飞丝去屑洗发露海洋活力型750ML</t>
  </si>
  <si>
    <t>6920177916833</t>
  </si>
  <si>
    <t>施华蔻 丝蕴深层修护洗发露750ML</t>
  </si>
  <si>
    <t>6903148093672</t>
  </si>
  <si>
    <t>潘婷强韧养发洗发露400ML</t>
  </si>
  <si>
    <t>6903148048788</t>
  </si>
  <si>
    <t>飘柔精华护理系列焗油护理洗发露200ML</t>
  </si>
  <si>
    <t>6902088119756</t>
  </si>
  <si>
    <t>清扬男士去屑洗发露多效水润养护型蓝瓶促销装(惊爆价)CM750ML</t>
  </si>
  <si>
    <t>6903148080030</t>
  </si>
  <si>
    <t>沙宣清盈顺柔洗发露 200ml</t>
  </si>
  <si>
    <t>6944750427271</t>
  </si>
  <si>
    <t>滋源生姜强根健发洗头水535ML</t>
  </si>
  <si>
    <t>6903148079997</t>
  </si>
  <si>
    <t>沙宣修护水养洗发露 200ml</t>
  </si>
  <si>
    <t>6903148121634</t>
  </si>
  <si>
    <t>海飞丝去屑洗发露止痒呵护型750ML</t>
  </si>
  <si>
    <t>6902088113808</t>
  </si>
  <si>
    <t>多芬日常损伤理护洗发乳700ML</t>
  </si>
  <si>
    <t>6902088114003</t>
  </si>
  <si>
    <t>力士水润丝滑柔亮洗发乳750ML</t>
  </si>
  <si>
    <t>6902088113082</t>
  </si>
  <si>
    <t>清扬男士去屑洗发露多效水润型蓝瓶CM400ML</t>
  </si>
  <si>
    <t>6903148131404</t>
  </si>
  <si>
    <t>飘柔家庭护理兰花长效清爽去屑洗发露1000ML</t>
  </si>
  <si>
    <t>6902088113143</t>
  </si>
  <si>
    <t>清扬男士去屑洗发露清爽控油型蓝瓶CM200ML</t>
  </si>
  <si>
    <t>6903148093597</t>
  </si>
  <si>
    <t>潘婷垂顺直发洗发露200ML</t>
  </si>
  <si>
    <t>6903148045121</t>
  </si>
  <si>
    <t>海飞丝去屑洗发露海洋活力型200ML</t>
  </si>
  <si>
    <t>6903148030455</t>
  </si>
  <si>
    <t>飘柔日常护理/家庭兰花清爽滋润/长效洁顺洗发露400ML</t>
  </si>
  <si>
    <r>
      <rPr>
        <u/>
        <sz val="11"/>
        <color theme="10"/>
        <rFont val="宋体"/>
        <family val="3"/>
        <charset val="134"/>
      </rPr>
      <t>洗发水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</si>
  <si>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百雀羚</t>
  </si>
  <si>
    <t>韩束</t>
  </si>
  <si>
    <t>里美</t>
  </si>
  <si>
    <t>采诗</t>
  </si>
  <si>
    <t>美丽加芬</t>
  </si>
  <si>
    <t>丝塔芙</t>
  </si>
  <si>
    <t>美肤宝</t>
  </si>
  <si>
    <t>梦妆</t>
  </si>
  <si>
    <t>雪完美</t>
  </si>
  <si>
    <t>法兰琳卡</t>
  </si>
  <si>
    <t>吾尊</t>
  </si>
  <si>
    <t>欧诗漫</t>
  </si>
  <si>
    <t>理肤泉</t>
  </si>
  <si>
    <t>雅漾</t>
  </si>
  <si>
    <t>姗拉娜</t>
  </si>
  <si>
    <t>BABYCOCCOLE</t>
  </si>
  <si>
    <t>淳一</t>
  </si>
  <si>
    <t>七日香</t>
  </si>
  <si>
    <t>新安怡</t>
  </si>
  <si>
    <t>康贝</t>
  </si>
  <si>
    <t>高姿</t>
  </si>
  <si>
    <t>柏氏</t>
  </si>
  <si>
    <t>宝贝可爱</t>
  </si>
  <si>
    <t>春娟</t>
  </si>
  <si>
    <t>蝶翠诗</t>
  </si>
  <si>
    <t>菲丽洁</t>
  </si>
  <si>
    <t>高丝</t>
  </si>
  <si>
    <t>宫灯</t>
  </si>
  <si>
    <t>汉芳</t>
  </si>
  <si>
    <t>朗力福</t>
  </si>
  <si>
    <t>绿盾</t>
  </si>
  <si>
    <t>润本</t>
  </si>
  <si>
    <t>丸美</t>
  </si>
  <si>
    <t>万紫千红</t>
  </si>
  <si>
    <t>温碧泉</t>
  </si>
  <si>
    <t>小蜜蜂</t>
  </si>
  <si>
    <t>雅芳</t>
  </si>
  <si>
    <t>樱花梦</t>
  </si>
  <si>
    <t>咪咪</t>
  </si>
  <si>
    <t>婵真</t>
  </si>
  <si>
    <t>玉兰油男士</t>
  </si>
  <si>
    <t>海肌源</t>
  </si>
  <si>
    <t>露得清</t>
  </si>
  <si>
    <t>可伶可俐</t>
  </si>
  <si>
    <t>美宝莲</t>
  </si>
  <si>
    <t>薇姿</t>
  </si>
  <si>
    <t>卡尼尔</t>
  </si>
  <si>
    <t>小护士</t>
  </si>
  <si>
    <t>羽西</t>
  </si>
  <si>
    <t>雅霜</t>
  </si>
  <si>
    <t>一花一木</t>
  </si>
  <si>
    <t>佰草集典萃</t>
  </si>
  <si>
    <t>佰草集</t>
  </si>
  <si>
    <t>友谊</t>
  </si>
  <si>
    <t>舒欣</t>
  </si>
  <si>
    <t>相宜本草</t>
  </si>
  <si>
    <t>新碧防晒</t>
  </si>
  <si>
    <t>肌研</t>
  </si>
  <si>
    <t>曼秀雷敦男士</t>
  </si>
  <si>
    <t>乐肤洁</t>
  </si>
  <si>
    <t>欧治</t>
  </si>
  <si>
    <t>姬芮</t>
  </si>
  <si>
    <t>泊美</t>
  </si>
  <si>
    <t>肌水</t>
  </si>
  <si>
    <t>美润护手霜</t>
  </si>
  <si>
    <t>彼嘉</t>
  </si>
  <si>
    <t>欧珀莱</t>
  </si>
  <si>
    <t>吾诺</t>
  </si>
  <si>
    <t>悠莱</t>
  </si>
  <si>
    <t>水密码</t>
  </si>
  <si>
    <t>他能量</t>
  </si>
  <si>
    <t>呵护星</t>
  </si>
  <si>
    <t>伽蓝</t>
  </si>
  <si>
    <t>自然堂</t>
  </si>
  <si>
    <t>雅格丽白</t>
  </si>
  <si>
    <t>凡士林</t>
  </si>
  <si>
    <t>旁氏</t>
  </si>
  <si>
    <t>梨牌</t>
  </si>
  <si>
    <t>李医生</t>
  </si>
  <si>
    <t>佳雪</t>
  </si>
  <si>
    <t>玉丽</t>
  </si>
  <si>
    <t>名兰</t>
  </si>
  <si>
    <t>珀莱雅</t>
  </si>
  <si>
    <t>珀莱</t>
  </si>
  <si>
    <t>东洋之花</t>
  </si>
  <si>
    <t>艾琳</t>
  </si>
  <si>
    <t>本草堂</t>
  </si>
  <si>
    <t>丹芭碧</t>
  </si>
  <si>
    <t>上海芳芳</t>
  </si>
  <si>
    <t>牡丹</t>
  </si>
  <si>
    <t>大宝SOD蜜功能不详100ML</t>
  </si>
  <si>
    <t>1X100 ML</t>
  </si>
  <si>
    <t>大宝SOD蜜200ML</t>
  </si>
  <si>
    <t>郁美净儿童霜25GM*5</t>
  </si>
  <si>
    <t>5X25 GM</t>
  </si>
  <si>
    <t>馥珮弹力紧致眼霜20GM</t>
  </si>
  <si>
    <t>1X20 GM</t>
  </si>
  <si>
    <t>郁美净高级儿童霜30GM</t>
  </si>
  <si>
    <t>1X30 GM</t>
  </si>
  <si>
    <t>郁美净金牌儿童霜40GM</t>
  </si>
  <si>
    <t>1X40 GM</t>
  </si>
  <si>
    <t>玉兰油多效修护系列多效修护霜50GM</t>
  </si>
  <si>
    <t>1X50 GM</t>
  </si>
  <si>
    <t>姬芮新能真皙美白SPF26PA++隔离霜35GM</t>
  </si>
  <si>
    <t>1X35 GM</t>
  </si>
  <si>
    <t>郁美净浴后润肤全身嫩滑浴后乳液(身体)220GM</t>
  </si>
  <si>
    <t>1X220 GM</t>
  </si>
  <si>
    <t>玉兰油新生塑颜金纯弹力眼霜15ML</t>
  </si>
  <si>
    <t>1X15 ML</t>
  </si>
  <si>
    <t>玉兰油新生塑颜金纯面霜50GM</t>
  </si>
  <si>
    <t>郁美净儿童霜25GM</t>
  </si>
  <si>
    <t>1X25 GM</t>
  </si>
  <si>
    <t>百雀羚水润深层保湿乳100ML</t>
  </si>
  <si>
    <t>欧莱雅男士劲能极润护肤霜50ML</t>
  </si>
  <si>
    <t>1X50 ML</t>
  </si>
  <si>
    <t>碧柔SPF25/PA++温和脸部及全身防晒乳液140ML</t>
  </si>
  <si>
    <t>1X140 ML</t>
  </si>
  <si>
    <t>大宝SOD蜜90ML</t>
  </si>
  <si>
    <t>1X90 ML</t>
  </si>
  <si>
    <t>玉兰油新生塑颜金纯修护精华乳50ML</t>
  </si>
  <si>
    <t>欧莱雅男士劲能醒肤露50ML</t>
  </si>
  <si>
    <t>韩束墨菊深度补水乳175ML</t>
  </si>
  <si>
    <t>1X175 ML</t>
  </si>
  <si>
    <t>玉兰油美白润肤霜50GM</t>
  </si>
  <si>
    <t>玉兰油多效修护霜50GM (B/W-玉兰油 )</t>
  </si>
  <si>
    <t>大宝SOD蛋白蜜100ML</t>
  </si>
  <si>
    <t>百雀羚水嫩倍现保湿精华乳液100GM</t>
  </si>
  <si>
    <t>玉兰油滋润霜50GM</t>
  </si>
  <si>
    <t>玉兰油多效修护系列多效修护霜50GM (B/W-玉兰油 )</t>
  </si>
  <si>
    <t>大宝水凝保湿精华霜50GM</t>
  </si>
  <si>
    <t>曼秀雷敦新碧水薄SPF30/PA++防晒露80GM</t>
  </si>
  <si>
    <t>1X80 GM</t>
  </si>
  <si>
    <t>玉兰油活肤菁华霜50GM</t>
  </si>
  <si>
    <t>郁美净鲜奶霜110GM</t>
  </si>
  <si>
    <t>1X110 GM</t>
  </si>
  <si>
    <t>韩束防晒乳(SPF30)60ML</t>
  </si>
  <si>
    <t>1X60 ML</t>
  </si>
  <si>
    <t>露得清SPF30轻透防晒喷雾141GM</t>
  </si>
  <si>
    <t>1X141 GM</t>
  </si>
  <si>
    <t>美加净凝水保湿护手霜60GM</t>
  </si>
  <si>
    <t>1X60 GM</t>
  </si>
  <si>
    <t>玉兰油水感透白净瑕精华露40ML</t>
  </si>
  <si>
    <t>1X40 ML</t>
  </si>
  <si>
    <t>韩束雪白肌玻尿酸深度补水原液30ML (B/W-韩束 )</t>
  </si>
  <si>
    <t>1X30 ML</t>
  </si>
  <si>
    <t>大宝SOD清爽保湿露100ML</t>
  </si>
  <si>
    <t>郁美净高级儿童霜40GM</t>
  </si>
  <si>
    <t>百雀羚水嫩倍现保湿精华霜50GM</t>
  </si>
  <si>
    <t>露得清轻透SPF30+防晒乳88ML</t>
  </si>
  <si>
    <t>1X88 ML</t>
  </si>
  <si>
    <t>百雀羚甘油一号功能不详75GM</t>
  </si>
  <si>
    <t>1X75 GM</t>
  </si>
  <si>
    <t>大宝美容日霜(各种香型)50GM</t>
  </si>
  <si>
    <t>欧莱雅男士水能保湿滋润乳50ML</t>
  </si>
  <si>
    <t>韩束芦荟修护凝胶(者哩)180GM</t>
  </si>
  <si>
    <t>1X180 GM</t>
  </si>
  <si>
    <t>欧莱雅复颜抗皱紧致滋润眼霜15ML</t>
  </si>
  <si>
    <t>欧莱雅男士抗皱紧肤霜50ML</t>
  </si>
  <si>
    <t>采诗男士水份霜50GM</t>
  </si>
  <si>
    <t>玉兰油多效修护防晒霜SPF15 50GM</t>
  </si>
  <si>
    <t>玉兰油新生焕活舒纹眼霜15GM</t>
  </si>
  <si>
    <t>1X15 GM</t>
  </si>
  <si>
    <t>韩束墨菊深度补水滋养霜50GM (B/W-韩束 )</t>
  </si>
  <si>
    <t>肌研极润保湿乳液90ML</t>
  </si>
  <si>
    <t>郁美净儿童鲜奶润肤蜜75GM</t>
  </si>
  <si>
    <t>大宝美容晚霜(多种香型)50GM</t>
  </si>
  <si>
    <t>玉兰油白里透红美白霜50GM</t>
  </si>
  <si>
    <t>碧柔水活防晒沁凉凝蜜(SPF30+ PA+++)60GM</t>
  </si>
  <si>
    <t>相宜红景天幼白精华乳120GM (B/W-相宜本草红景天美白套装幼白抗氧 )</t>
  </si>
  <si>
    <t>1X120 GM</t>
  </si>
  <si>
    <t>郁美净鲜奶乳液(身体)108GM</t>
  </si>
  <si>
    <t>1X108 GM</t>
  </si>
  <si>
    <t>韩束雪白肌蜗牛弹润修护原液30ML</t>
  </si>
  <si>
    <t>碧柔SPF50+/PA+++倍护防晒乳液40GM</t>
  </si>
  <si>
    <t>采诗男士天然绿茶抗氟化精华润肤霜50GM</t>
  </si>
  <si>
    <t>玉兰油多效修护眼霜15GM</t>
  </si>
  <si>
    <t>百雀羚草本美白SPF30防晒乳60GM</t>
  </si>
  <si>
    <t>相宜本草百合高保湿润养乳120GM</t>
  </si>
  <si>
    <t>郁美净儿童舒柔滋养嫩肤营养保湿霜50GM</t>
  </si>
  <si>
    <t>相宜本草百合高保湿修护霜50GM</t>
  </si>
  <si>
    <t>玉兰油水漾动力深润保湿乳霜50GM</t>
  </si>
  <si>
    <t>玉兰油新生塑颜金纯活肤乳75ML</t>
  </si>
  <si>
    <t>1X75 ML</t>
  </si>
  <si>
    <t>大宝SOD滋润霜50GM</t>
  </si>
  <si>
    <t>美加净翠竹密集保湿凝露80GM</t>
  </si>
  <si>
    <t>玉兰油多效修护系列多效修护霜50GM (B/W-玉兰油多效修护霜50GM+送新 )</t>
  </si>
  <si>
    <t>大宝清爽保湿SPF20防晒露75ML</t>
  </si>
  <si>
    <t>百雀羚气韵草本水嫩倍现保湿精纯乳液100ML (B/W-百雀羚水嫩倍现臻美套装(洁面泡 )</t>
  </si>
  <si>
    <t>玉兰油Olay新生塑颜奇迹赋能肌底液40ML</t>
  </si>
  <si>
    <t>百雀羚水嫩倍现保湿精华霜50GM (B/W-百雀羚水嫩倍现至尚套装(洁面乳 )</t>
  </si>
  <si>
    <t>郁美净儿童娇柔润肤霜25GM</t>
  </si>
  <si>
    <t>百雀羚水嫩眼霜15ML</t>
  </si>
  <si>
    <t>郁美净儿童水润保湿霜25GM</t>
  </si>
  <si>
    <t>妮维雅男士水活畅透精华露50GM</t>
  </si>
  <si>
    <t>安安橄榄油全日瞬透保湿水精华60GM</t>
  </si>
  <si>
    <t>采诗保湿特润霜50GM</t>
  </si>
  <si>
    <t>欧莱雅青春密码活颜精华肌底液50ML</t>
  </si>
  <si>
    <t>玉兰油水感透白净瑕凝乳75ML</t>
  </si>
  <si>
    <t>玉兰油水感透白净瑕面霜50GM</t>
  </si>
  <si>
    <t>百雀羚SPF30+水嫩精纯莹白防晒隔离乳40GM</t>
  </si>
  <si>
    <t>大宝SOD蛋白霜50GM</t>
  </si>
  <si>
    <t>百雀羚水能量焕颜霜50GM</t>
  </si>
  <si>
    <t>玉兰油水养防晒美白霜SPF24 50GM</t>
  </si>
  <si>
    <t>百雀羚水嫩保湿凝露50GM</t>
  </si>
  <si>
    <t>百雀羚水能量密润眼部精华乳20GM</t>
  </si>
  <si>
    <t>相宜本草百合高保湿修护眼霜15GM</t>
  </si>
  <si>
    <t>里美芦荟青苹舒缓保湿乳液160ML</t>
  </si>
  <si>
    <t>1X160 ML</t>
  </si>
  <si>
    <t>相宜本草红景天幼白隔离防护乳SPF30+++50GM</t>
  </si>
  <si>
    <t>美加净蜂蜜倍润滋养霜80GM</t>
  </si>
  <si>
    <t>里美户外休闲轻透防晒乳(SPF30+PA+++)90ML</t>
  </si>
  <si>
    <t>美加净银耳珍珠滋养霜80GM</t>
  </si>
  <si>
    <t>百雀羚水能量焕颜凝乳90ML</t>
  </si>
  <si>
    <t>欧莱雅男士劲能冰酷水份露50ML</t>
  </si>
  <si>
    <t>欧莱雅男士水能保湿酷爽水凝露120ML</t>
  </si>
  <si>
    <t>1X120 ML</t>
  </si>
  <si>
    <t>美加净白睡莲水嫩美白霜80GM</t>
  </si>
  <si>
    <t>安安金纯滋养美肤橄榄油105GM</t>
  </si>
  <si>
    <t>1X105 GM</t>
  </si>
  <si>
    <r>
      <rPr>
        <u/>
        <sz val="11"/>
        <color theme="10"/>
        <rFont val="宋体"/>
        <family val="3"/>
        <charset val="134"/>
      </rPr>
      <t>护肤品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</si>
  <si>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贝德玛</t>
  </si>
  <si>
    <t>韩伊</t>
  </si>
  <si>
    <t>韩后</t>
  </si>
  <si>
    <t>千妇恋</t>
  </si>
  <si>
    <t>碧菲丝特</t>
  </si>
  <si>
    <t>菲诗小铺</t>
  </si>
  <si>
    <t>奥洛菲</t>
  </si>
  <si>
    <t>倍丽颜</t>
  </si>
  <si>
    <t>采媚</t>
  </si>
  <si>
    <t>洗颜专科</t>
  </si>
  <si>
    <t>清妃</t>
  </si>
  <si>
    <t>优资莱</t>
  </si>
  <si>
    <t>6946537053659</t>
  </si>
  <si>
    <t>欧莱雅男士控油炭爽净亮洁面膏100ML</t>
  </si>
  <si>
    <t>6946537053642</t>
  </si>
  <si>
    <t>欧莱雅男士控油炭爽抗黑头洁面膏100ML</t>
  </si>
  <si>
    <t>6955818204130</t>
  </si>
  <si>
    <t>欧莱雅男士火山岩控油清痘洁面膏(起泡)100ML</t>
  </si>
  <si>
    <t>6941728505573</t>
  </si>
  <si>
    <t>资生堂洗颜专科柔澈泡沫洁面乳120GM</t>
  </si>
  <si>
    <t>6923492546938</t>
  </si>
  <si>
    <t>欧莱雅男士劲能深层净化洁面膏100ML</t>
  </si>
  <si>
    <t>6927006114064</t>
  </si>
  <si>
    <t>百雀羚 洁面乳水嫩保湿</t>
  </si>
  <si>
    <t>1X95 GM</t>
  </si>
  <si>
    <t>6946537053789</t>
  </si>
  <si>
    <t>欧莱雅男士控油炭爽冰感洁面膏100ML</t>
  </si>
  <si>
    <t>6917246004447</t>
  </si>
  <si>
    <t>曼秀雷敦男士冰爽活炭洁面乳150ML</t>
  </si>
  <si>
    <t>1X150 ML</t>
  </si>
  <si>
    <t>0302993921080</t>
  </si>
  <si>
    <t>丝塔芙洁面乳237ML</t>
  </si>
  <si>
    <t>1X237 ML</t>
  </si>
  <si>
    <t>6925350505668</t>
  </si>
  <si>
    <t>相宜本草芯净自然净妆洁面两用乳130GM</t>
  </si>
  <si>
    <t>1X130 GM</t>
  </si>
  <si>
    <t>6917246004355</t>
  </si>
  <si>
    <t>曼秀雷敦男士控油抗痘洁面乳150ML</t>
  </si>
  <si>
    <t>6955818272078</t>
  </si>
  <si>
    <t>欧莱雅男士控油炭爽双效洁面膏100ML</t>
  </si>
  <si>
    <t>6942700239899</t>
  </si>
  <si>
    <t>韩束墨菊深度补水洁面乳150ML</t>
  </si>
  <si>
    <t>6942070231936</t>
  </si>
  <si>
    <t>欧莱雅男士火山岩控油清痘洁面膏(起泡)100ML (B/W-欧莱雅男士控油火山岩清痘洁面1 )</t>
  </si>
  <si>
    <t>6925350504180</t>
  </si>
  <si>
    <t>相宜本草红景天幼白抗氧洁面膏100GM</t>
  </si>
  <si>
    <t>6927006112404</t>
  </si>
  <si>
    <t>百雀羚水嫩净透精华洁面乳95GM</t>
  </si>
  <si>
    <t>6903148026076</t>
  </si>
  <si>
    <t>玉兰油乳液嫩白洁面乳起泡100GM</t>
  </si>
  <si>
    <t>3401345935571</t>
  </si>
  <si>
    <t>贝德玛舒妍补水疏通毛孔卸妆洁肤液(不起泡)500ML</t>
  </si>
  <si>
    <t>6917246008360</t>
  </si>
  <si>
    <t>曼秀雷敦男士保湿活力洁面乳150ML</t>
  </si>
  <si>
    <t>0302993921400</t>
  </si>
  <si>
    <t>丝塔芙洗面奶118ML</t>
  </si>
  <si>
    <t>1X118 ML</t>
  </si>
  <si>
    <t>6920999700078</t>
  </si>
  <si>
    <t>大宝美容洗面奶220ML</t>
  </si>
  <si>
    <t>1X220 ML</t>
  </si>
  <si>
    <t>6903148088791</t>
  </si>
  <si>
    <t>玉兰油清莹保湿洁面乳100GM</t>
  </si>
  <si>
    <t>6942700237734</t>
  </si>
  <si>
    <t>韩束雪白肌净颜卸妆水200ML</t>
  </si>
  <si>
    <t>6903148151709</t>
  </si>
  <si>
    <t>玉兰油新生焕活深彻活肤洁面乳(起泡)125GM</t>
  </si>
  <si>
    <t>6925350505064</t>
  </si>
  <si>
    <t>相宜本草百合高保湿洁面乳130GM</t>
  </si>
  <si>
    <t>6903148026069</t>
  </si>
  <si>
    <t>玉兰油细滑活肤洁面乳100GM</t>
  </si>
  <si>
    <t>6939126910952</t>
  </si>
  <si>
    <t>里美奶昔卸妆乳160ML</t>
  </si>
  <si>
    <t>6955818272214</t>
  </si>
  <si>
    <t>欧莱雅男士水能润泽双效洁面膏100ML</t>
  </si>
  <si>
    <t>6941728505115</t>
  </si>
  <si>
    <t>资生堂洗颜专科泡沫卸妆净颜乳液150ML</t>
  </si>
  <si>
    <t>6920999703710</t>
  </si>
  <si>
    <t>大宝清爽保湿洁面乳100ML</t>
  </si>
  <si>
    <t>6955818244785</t>
  </si>
  <si>
    <t>欧莱雅男士控油调理液体洁面皂(起泡)150ML</t>
  </si>
  <si>
    <t>6915324767246</t>
  </si>
  <si>
    <t>妮维雅晶纯皙白泡沫洁面乳(起泡)100GM</t>
  </si>
  <si>
    <t>6915324713496</t>
  </si>
  <si>
    <t>妮维雅男士控油亮肤矿物炭洁面泥100GM</t>
  </si>
  <si>
    <t>6915324713601</t>
  </si>
  <si>
    <t>妮维雅男士水活多效洁面乳 100GM</t>
  </si>
  <si>
    <t>6915324847696</t>
  </si>
  <si>
    <t>妮维雅凝水活采泡沫洁面乳100GM</t>
  </si>
  <si>
    <t>6923492538902</t>
  </si>
  <si>
    <t>欧莱雅男士控油磨砂洁面者喱100ML</t>
  </si>
  <si>
    <t>6915324717753</t>
  </si>
  <si>
    <t>妮维雅男士控油冰极矿物炭洁面泥(起泡)100GM</t>
  </si>
  <si>
    <t>6903148223550</t>
  </si>
  <si>
    <t>OLAY水感透皙亮肤洁面乳125GM</t>
  </si>
  <si>
    <t>6908594207017</t>
  </si>
  <si>
    <t>碧柔深层净润卸妆乳150ML</t>
  </si>
  <si>
    <t>6903148088739</t>
  </si>
  <si>
    <t>玉兰油乳液嫩白洁面乳150GM</t>
  </si>
  <si>
    <t>1X150 GM</t>
  </si>
  <si>
    <t>3401575390447</t>
  </si>
  <si>
    <t>贝德玛舒妍补水疏通毛孔卸妆洁肤液(不起泡)250ML</t>
  </si>
  <si>
    <t>6955818271309</t>
  </si>
  <si>
    <t>欧莱雅男士水能润泽净爽洁面啫哩100ML</t>
  </si>
  <si>
    <t>6955818241364</t>
  </si>
  <si>
    <t>欧莱雅男士劲能保湿洁面膏100ML</t>
  </si>
  <si>
    <t>6935442220539</t>
  </si>
  <si>
    <t>安安金纯橄榄油美白保湿洁面乳150GM</t>
  </si>
  <si>
    <t>6917246013173</t>
  </si>
  <si>
    <t>曼秀雷敦男士控油清爽净黑头火山泥洁面乳100GM</t>
  </si>
  <si>
    <t>6942070231950</t>
  </si>
  <si>
    <t>欧莱雅男士控油炭爽抗黑头洁面膏100ML (B/W-欧莱雅男士炭爽抗黑头洁面膏10 )</t>
  </si>
  <si>
    <t>6915324888385</t>
  </si>
  <si>
    <t>妮维雅男士控油劲爽洁面乳 100ML</t>
  </si>
  <si>
    <t>6942070226444</t>
  </si>
  <si>
    <t>欧莱雅男士劲能深层净化洁面膏100ML (B/W-欧莱雅男士劲能深层净化洁面膏1 )</t>
  </si>
  <si>
    <t>6955818244914</t>
  </si>
  <si>
    <t>欧莱雅男士劲能舒润液体洁面皂(起泡滋润型)150ML</t>
  </si>
  <si>
    <t>6907376833383</t>
  </si>
  <si>
    <t>露得清深层净化洗面乳100GM (B/W-露得清 )</t>
  </si>
  <si>
    <t>6917246003884</t>
  </si>
  <si>
    <t>曼秀雷敦男士活碳深层洁面乳100ML</t>
  </si>
  <si>
    <t>6925350502087</t>
  </si>
  <si>
    <t>相宜本草四倍蚕丝凝白洁面膏起泡100GM</t>
  </si>
  <si>
    <t>6920999704694</t>
  </si>
  <si>
    <t>大宝水凝保湿洁面乳100GM</t>
  </si>
  <si>
    <t>6927006113784</t>
  </si>
  <si>
    <t>百雀羚 -控油净化洗颜泥</t>
  </si>
  <si>
    <t>6903148127919</t>
  </si>
  <si>
    <t>玉兰油多效修护洁面乳100GM</t>
  </si>
  <si>
    <t>6915324839431</t>
  </si>
  <si>
    <t>妮维雅男士净油精华抗痘洁面炭泥(起泡)150ML</t>
  </si>
  <si>
    <t>6917246006380</t>
  </si>
  <si>
    <t>曼秀雷敦肌研极润洁面乳100GM</t>
  </si>
  <si>
    <t>6925350506863</t>
  </si>
  <si>
    <t>相宜本草黑茶男士控油抗痘洁面乳100GM</t>
  </si>
  <si>
    <t>6927006113791</t>
  </si>
  <si>
    <t>百雀羚 -保湿亮白洁面膏</t>
  </si>
  <si>
    <t>6903148064924</t>
  </si>
  <si>
    <t>玉兰油矿物控油深层洗颜泥(起泡)100GM</t>
  </si>
  <si>
    <t>6942070289449</t>
  </si>
  <si>
    <t>欧莱雅男士控油炭爽双效洁面膏100ML (B/W-欧莱雅 )</t>
  </si>
  <si>
    <t>6925350501158</t>
  </si>
  <si>
    <t>相宜 控油消痘 洁面膏 100ML</t>
  </si>
  <si>
    <t>6946537057305</t>
  </si>
  <si>
    <t>欧莱雅复颜洁面乳(起泡)125ML</t>
  </si>
  <si>
    <t>1X125 ML</t>
  </si>
  <si>
    <t>6920999704427</t>
  </si>
  <si>
    <t>大宝绿茶控油洁面乳100GM</t>
  </si>
  <si>
    <t>6927006112671</t>
  </si>
  <si>
    <t>百雀羚水嫩净透精华洁面乳95GM (B/W-百雀羚水嫩倍现至尚套装(洁面乳 )</t>
  </si>
  <si>
    <t>6915324839424</t>
  </si>
  <si>
    <t>妮维雅男士净油精华亮肤洁面炭泥(起泡)150ML</t>
  </si>
  <si>
    <t>6939126930349</t>
  </si>
  <si>
    <t>里美芦荟青苹温和洁面凝乳120GM</t>
  </si>
  <si>
    <t>6925350506870</t>
  </si>
  <si>
    <t>相宜本草黑茶男士控油清凉洁面乳150ML</t>
  </si>
  <si>
    <t>6925350506641</t>
  </si>
  <si>
    <t>相宜本草黑茶男士控油磨砂洁面膏100GM</t>
  </si>
  <si>
    <t>6927006112527</t>
  </si>
  <si>
    <t>百雀羚水嫩盈透洁面泡沫150ML (B/W-百雀羚水嫩倍现臻美套装(洁面泡 )</t>
  </si>
  <si>
    <t>6917246013203</t>
  </si>
  <si>
    <t>曼秀雷敦男士控油清爽微米劲炭洁面乳100GM</t>
  </si>
  <si>
    <t>6922726981781</t>
  </si>
  <si>
    <t>丹姿 男士清爽净白 洁面乳 120ML</t>
  </si>
  <si>
    <t>6925350505903</t>
  </si>
  <si>
    <t>相宜本草黑茶男士控油防痘清透毛孔清爽洁面泥(起泡)100GM</t>
  </si>
  <si>
    <t>6907376830412</t>
  </si>
  <si>
    <t>露得清深层柔珠洗面乳100GM</t>
  </si>
  <si>
    <t>6922726982757</t>
  </si>
  <si>
    <t>丹姿 男士畅爽磨砂洁面乳</t>
  </si>
  <si>
    <t>6942070289432</t>
  </si>
  <si>
    <t>欧莱雅男士水能润泽双效洁面膏100ML (B/W-欧莱雅 )</t>
  </si>
  <si>
    <t>6939126932060</t>
  </si>
  <si>
    <t>里美冰川紫罗兰水肌洁面膏120GM</t>
  </si>
  <si>
    <t>6903148088746</t>
  </si>
  <si>
    <t>玉兰油细滑活肤洁面乳150GM</t>
  </si>
  <si>
    <t>6915324723785</t>
  </si>
  <si>
    <t>妮维雅男士控油抗痘矿物炭洁面泥(起泡)100ML</t>
  </si>
  <si>
    <t>6903148233238</t>
  </si>
  <si>
    <t>玉兰油乳液嫩白洁面乳100GM*2</t>
  </si>
  <si>
    <t>2X100 GM</t>
  </si>
  <si>
    <t>6927006114606</t>
  </si>
  <si>
    <t>百雀羚水嫩盈透洁面泡沫150ML</t>
  </si>
  <si>
    <t>6925350501660</t>
  </si>
  <si>
    <t>相宜 美白 祛斑洁面膏 100GM</t>
  </si>
  <si>
    <t>6917246015320</t>
  </si>
  <si>
    <t>曼秀雷敦HY能量水活洁面乳150ML</t>
  </si>
  <si>
    <t>3401575645851</t>
  </si>
  <si>
    <t>贝德玛净妍控油补水疏通毛孔卸妆洁肤液(不起泡)500ML</t>
  </si>
  <si>
    <t>6937746211510</t>
  </si>
  <si>
    <t>阿迪达斯男士劲透控油炭爽洁面膏100GM</t>
  </si>
  <si>
    <t>6925350504210</t>
  </si>
  <si>
    <t>相宜本草红景天幼白抗氧洁面膏100GM (B/W-相宜本草红景天美白套装幼白抗氧 )</t>
  </si>
  <si>
    <t>6908594207147</t>
  </si>
  <si>
    <t>碧柔深层净澈卸妆水200ML</t>
  </si>
  <si>
    <t>6903148178621</t>
  </si>
  <si>
    <t>玉兰油焦点皙白丝润保湿洁面乳(起泡)125GM</t>
  </si>
  <si>
    <t>6915324005386</t>
  </si>
  <si>
    <t>妮维雅男士水活畅透精华洁面液150ML</t>
  </si>
  <si>
    <t>6915324717166</t>
  </si>
  <si>
    <t>妮维雅男士控油抗黑头洁面晶露(起泡)100GM</t>
  </si>
  <si>
    <t>6901294302785</t>
  </si>
  <si>
    <t>高夫男士多种功能洁面乳80GM</t>
  </si>
  <si>
    <t>玉兰油细滑活肤洁面乳(起泡)100GM</t>
  </si>
  <si>
    <t>6907376830238</t>
  </si>
  <si>
    <t>露得清深层净化洗面乳100GM</t>
  </si>
  <si>
    <t>6927006112770</t>
  </si>
  <si>
    <t>百雀羚水嫩细致清爽温和洁面膏95GM</t>
  </si>
  <si>
    <t>6942700238137</t>
  </si>
  <si>
    <t>韩束雪白肌清透平衡洁面乳160ML</t>
  </si>
  <si>
    <t>相宜本草多种功能洁面膏100GM</t>
  </si>
  <si>
    <t>6942700237727</t>
  </si>
  <si>
    <t>韩束雪白肌卸妆洁面乳200ML</t>
  </si>
  <si>
    <t>6917246013234</t>
  </si>
  <si>
    <t>曼秀雷敦肌研美白双重保湿洁面乳(起泡)100GM</t>
  </si>
  <si>
    <t>6925350505941</t>
  </si>
  <si>
    <t>相宜本草黑茶男士净爽控油保湿洁面膏(起泡)100GM</t>
  </si>
  <si>
    <t>6926799603533</t>
  </si>
  <si>
    <t>姬芮净颜深层卸妆油100ML</t>
  </si>
  <si>
    <r>
      <rPr>
        <u/>
        <sz val="11"/>
        <color theme="10"/>
        <rFont val="宋体"/>
        <family val="3"/>
        <charset val="134"/>
      </rPr>
      <t>洗面奶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</si>
  <si>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雀巢</t>
  </si>
  <si>
    <t>雀巢(NESPRAY)</t>
  </si>
  <si>
    <t>雀巢孕妇奶粉</t>
  </si>
  <si>
    <t>三花</t>
  </si>
  <si>
    <t>伊利实业集团</t>
  </si>
  <si>
    <t>伊利</t>
  </si>
  <si>
    <t>圣元乳业</t>
  </si>
  <si>
    <t>荷兰乳牛</t>
  </si>
  <si>
    <t>圣元</t>
  </si>
  <si>
    <t>雅士利集团</t>
  </si>
  <si>
    <t>雅士利</t>
  </si>
  <si>
    <t>惠氏药厂</t>
  </si>
  <si>
    <t>爱儿乐妈妈</t>
  </si>
  <si>
    <t>惠氏</t>
  </si>
  <si>
    <t>安佳乳品</t>
  </si>
  <si>
    <t>安怡</t>
  </si>
  <si>
    <t>安满</t>
  </si>
  <si>
    <t>蒙牛</t>
  </si>
  <si>
    <t>欧世蒙牛</t>
  </si>
  <si>
    <t>贝因美食品</t>
  </si>
  <si>
    <t>贝因美</t>
  </si>
  <si>
    <t>南山牧场</t>
  </si>
  <si>
    <t>南山</t>
  </si>
  <si>
    <t>美赞臣</t>
  </si>
  <si>
    <t>安婴妈妈</t>
  </si>
  <si>
    <t>合生元</t>
  </si>
  <si>
    <t>雅培</t>
  </si>
  <si>
    <t>喜康素</t>
  </si>
  <si>
    <t>飞鹤</t>
  </si>
  <si>
    <t>英特儿营养乳品有限公司</t>
  </si>
  <si>
    <t>多美滋</t>
  </si>
  <si>
    <t>美素佳儿</t>
  </si>
  <si>
    <t>完达山</t>
  </si>
  <si>
    <t>大庆</t>
  </si>
  <si>
    <t>亨氏联合</t>
  </si>
  <si>
    <t>亨氏</t>
  </si>
  <si>
    <t>施恩</t>
  </si>
  <si>
    <t>上海光明乳业</t>
  </si>
  <si>
    <t>光明</t>
  </si>
  <si>
    <t>澳优</t>
  </si>
  <si>
    <t>Synlait</t>
  </si>
  <si>
    <t>培儿贝瑞</t>
  </si>
  <si>
    <t>Triscom B.V</t>
  </si>
  <si>
    <t>康维多</t>
  </si>
  <si>
    <t>百立乐</t>
  </si>
  <si>
    <t>蝶泉</t>
  </si>
  <si>
    <t>古城</t>
  </si>
  <si>
    <t>和氏</t>
  </si>
  <si>
    <t>红星集团</t>
  </si>
  <si>
    <t>红星</t>
  </si>
  <si>
    <t>明一</t>
  </si>
  <si>
    <t>秦俑</t>
  </si>
  <si>
    <t>三元</t>
  </si>
  <si>
    <t>太子乐</t>
  </si>
  <si>
    <t>雅贝氏</t>
  </si>
  <si>
    <t>阳坪乳制品</t>
  </si>
  <si>
    <t>阳坪</t>
  </si>
  <si>
    <t>6917878027883</t>
  </si>
  <si>
    <t>雀巢全脂奶粉(强化铁钙蛋白质维生素)400GM</t>
  </si>
  <si>
    <t>1X400 GM</t>
  </si>
  <si>
    <t>6907992300054</t>
  </si>
  <si>
    <t>伊利中老年奶粉听装900GM</t>
  </si>
  <si>
    <t>1X900 GM</t>
  </si>
  <si>
    <t>6917878034225</t>
  </si>
  <si>
    <t>雀巢中老年奶粉益护因子配方850GM</t>
  </si>
  <si>
    <t>1X850 GM</t>
  </si>
  <si>
    <t>6907992813165</t>
  </si>
  <si>
    <t>伊利速溶高钙中老年营养奶粉(无蔗糖)400GM</t>
  </si>
  <si>
    <t>16X25 GM</t>
  </si>
  <si>
    <t>6917878006987</t>
  </si>
  <si>
    <t>雀巢速溶中老年奶粉900GM</t>
  </si>
  <si>
    <t>6917878031866</t>
  </si>
  <si>
    <t>雀巢全脂中老年营养奶粉25GM*16</t>
  </si>
  <si>
    <t>6907992440132</t>
  </si>
  <si>
    <t>伊利女士高铁高钙奶粉25GM*16</t>
  </si>
  <si>
    <t>6907992440156</t>
  </si>
  <si>
    <t>伊利学生高钙高锌奶粉25GM*16</t>
  </si>
  <si>
    <t>6917878039831</t>
  </si>
  <si>
    <t>雀巢全家营养甜奶粉300GM</t>
  </si>
  <si>
    <t>1X300 GM</t>
  </si>
  <si>
    <t>6904209060114</t>
  </si>
  <si>
    <t>雀巢即溶低脂高钙高铁奶粉400GM</t>
  </si>
  <si>
    <t>6907992440170</t>
  </si>
  <si>
    <t>伊利多维高钙中老年奶粉25GM*16</t>
  </si>
  <si>
    <t>6917878034485</t>
  </si>
  <si>
    <t>雀巢高钙营养奶粉条形装25GM*16</t>
  </si>
  <si>
    <t>8886472100019</t>
  </si>
  <si>
    <t>惠氏S-26爱儿乐妈妈孕产妇营养配方奶粉听装900GM</t>
  </si>
  <si>
    <t>6907992440071</t>
  </si>
  <si>
    <t>伊利高蛋白脱脂高钙奶粉25GM*16</t>
  </si>
  <si>
    <t>6917878030111</t>
  </si>
  <si>
    <t>雀巢即溶全脂奶粉900GM</t>
  </si>
  <si>
    <t>6907992440057</t>
  </si>
  <si>
    <t>伊利高钙儿童成长甜奶粉(含蜂蜜)400GM</t>
  </si>
  <si>
    <t>6907992813103</t>
  </si>
  <si>
    <t>伊利女士营养奶粉25GM*16</t>
  </si>
  <si>
    <t>6917878006970</t>
  </si>
  <si>
    <t>雀巢高钙中老年奶粉25GM*16</t>
  </si>
  <si>
    <t>6917878042046</t>
  </si>
  <si>
    <t>雀巢学生奶粉400GM</t>
  </si>
  <si>
    <t>6907992813202</t>
  </si>
  <si>
    <t>伊利全脂甜奶粉25GM*16</t>
  </si>
  <si>
    <t>6907992813080</t>
  </si>
  <si>
    <t>伊利学生营养奶粉25GM*16</t>
  </si>
  <si>
    <t>6907992630113</t>
  </si>
  <si>
    <t>伊利高钙高铁奶粉900GM</t>
  </si>
  <si>
    <t>6907992632537</t>
  </si>
  <si>
    <t>伊利中老年欣活高钙配方奶粉900GM</t>
  </si>
  <si>
    <t>6907992632636</t>
  </si>
  <si>
    <t>伊利果享学生奶粉900GM</t>
  </si>
  <si>
    <t>6917878041667</t>
  </si>
  <si>
    <t>雀巢学生奶粉听装1000GM</t>
  </si>
  <si>
    <t>1X1000 GM</t>
  </si>
  <si>
    <t>6917878042749</t>
  </si>
  <si>
    <t>雀巢健心中老年奶粉金装2合1配方800GM</t>
  </si>
  <si>
    <t>1X800 GM</t>
  </si>
  <si>
    <t>6940893100187</t>
  </si>
  <si>
    <t>安怡长青高钙中老年配方奶粉800GM</t>
  </si>
  <si>
    <t>6917878041018</t>
  </si>
  <si>
    <t>雀巢安骼高钙高铁奶粉800GM</t>
  </si>
  <si>
    <t>6940893100217</t>
  </si>
  <si>
    <t>安怡长青高钙中老年配方奶粉800GM*2</t>
  </si>
  <si>
    <t>2X800 GM</t>
  </si>
  <si>
    <t>6917878034881</t>
  </si>
  <si>
    <t>雀巢高钙营养奶粉听装850GM</t>
  </si>
  <si>
    <t>6902402483808</t>
  </si>
  <si>
    <t>雅士利老年奶粉900GM</t>
  </si>
  <si>
    <t>6902402494804</t>
  </si>
  <si>
    <t>雅士利新配方高钙高铁营养奶粉400GM</t>
  </si>
  <si>
    <t>6907992633572</t>
  </si>
  <si>
    <t>伊利全家营养速溶全脂甜奶粉袋装300GM</t>
  </si>
  <si>
    <t>6902402497805</t>
  </si>
  <si>
    <t>雅士利优怡中老年奶粉(新西兰进口)400GM</t>
  </si>
  <si>
    <t>6902402481804</t>
  </si>
  <si>
    <t>雅士利雅士利新配方高钙高铁营养奶粉(多营养)900GM</t>
  </si>
  <si>
    <t>6907992813189</t>
  </si>
  <si>
    <t>伊利全脂奶粉25*16</t>
  </si>
  <si>
    <t>3760170400068</t>
  </si>
  <si>
    <t>合生元 孕妇奶粉900GM</t>
  </si>
  <si>
    <t>6938522000168</t>
  </si>
  <si>
    <t>荷兰乳牛中老年配方奶粉900GM</t>
  </si>
  <si>
    <t>6916457002693</t>
  </si>
  <si>
    <t>美赞臣安婴妈妈A+奶粉罐装900GM</t>
  </si>
  <si>
    <t>6907992631486</t>
  </si>
  <si>
    <t>伊利金领冠妈妈配方奶粉900GM</t>
  </si>
  <si>
    <t>6938522000526</t>
  </si>
  <si>
    <t>圣元荷兰乳牛高钙营养奶粉400GM</t>
  </si>
  <si>
    <t>6938522000533</t>
  </si>
  <si>
    <t>荷兰乳牛学生配方奶粉400GM</t>
  </si>
  <si>
    <t>6917878014265</t>
  </si>
  <si>
    <t>雀巢速溶高钙甜奶粉400GM</t>
  </si>
  <si>
    <t>6938522000182</t>
  </si>
  <si>
    <t>荷兰乳牛学生配方奶粉900GM</t>
  </si>
  <si>
    <t>8886472100033</t>
  </si>
  <si>
    <t>惠氏S-26爱儿乐妈妈孕产妇营养配方奶粉盒装350GM</t>
  </si>
  <si>
    <t>1X350 GM</t>
  </si>
  <si>
    <t>6924447400053</t>
  </si>
  <si>
    <t>南山中老年高钙高蛋白奶粉袋装400GM</t>
  </si>
  <si>
    <t>6904591006776</t>
  </si>
  <si>
    <t>贝因美中老年高钙配方奶粉400GM</t>
  </si>
  <si>
    <t>6932904708987</t>
  </si>
  <si>
    <t>雅培金装妈妈喜康素孕产妇营养配方奶粉800GM</t>
  </si>
  <si>
    <t>6938522000540</t>
  </si>
  <si>
    <t>荷兰乳牛中老年配方奶粉400GM</t>
  </si>
  <si>
    <t>6917878025162</t>
  </si>
  <si>
    <t>雀巢孕妇奶粉900GM</t>
  </si>
  <si>
    <t>雀巢      全脂奶粉</t>
  </si>
  <si>
    <t>6907992630106</t>
  </si>
  <si>
    <t>伊利孕妇奶粉900GM</t>
  </si>
  <si>
    <t>伊利中老年营养奶粉400GM</t>
  </si>
  <si>
    <t>6938522000441</t>
  </si>
  <si>
    <t>荷兰乳牛高钙营养奶粉900GM</t>
  </si>
  <si>
    <t>6938522000519</t>
  </si>
  <si>
    <t>圣元荷兰乳牛多维营养奶粉400GM</t>
  </si>
  <si>
    <t>9415007035275</t>
  </si>
  <si>
    <t>安满智孕宝妈妈奶粉800GM</t>
  </si>
  <si>
    <t>6907992813141</t>
  </si>
  <si>
    <t>伊利孕妇奶粉400GM</t>
  </si>
  <si>
    <t>6907992631523</t>
  </si>
  <si>
    <t>伊利金领冠妈妈配方奶粉400GM</t>
  </si>
  <si>
    <t>6940893100262</t>
  </si>
  <si>
    <t>安怡金装中老年高钙低脂配方奶粉便携袋装300GM</t>
  </si>
  <si>
    <t>6940187220065</t>
  </si>
  <si>
    <t>蒙牛高钙中老年营养奶粉900GM</t>
  </si>
  <si>
    <t>6924447400084</t>
  </si>
  <si>
    <t>南山金装中老年高钙高蛋白奶粉听装900GM</t>
  </si>
  <si>
    <t>6923644266288</t>
  </si>
  <si>
    <t>欧世蒙牛中老年多维高钙奶粉400GM</t>
  </si>
  <si>
    <t>6902402030255</t>
  </si>
  <si>
    <t>雅士利中小学生奶粉400GM</t>
  </si>
  <si>
    <t>6927108020300</t>
  </si>
  <si>
    <t>南山高钙高纤中老年配方奶粉400GM</t>
  </si>
  <si>
    <t>6917878014975</t>
  </si>
  <si>
    <t>雀巢全脂甜奶粉(加强维生素)400GM</t>
  </si>
  <si>
    <t>6940187220027</t>
  </si>
  <si>
    <t>蒙牛高钙高锌学生营养奶粉(营养型)25GM*16</t>
  </si>
  <si>
    <t>6923644266271</t>
  </si>
  <si>
    <t>欧世蒙牛学生多维高钙高锌奶粉400GM</t>
  </si>
  <si>
    <t>6904591006639</t>
  </si>
  <si>
    <t>贝因美金装爱+孕妈咪配方奶粉900GM</t>
  </si>
  <si>
    <t>6916457002679</t>
  </si>
  <si>
    <t>美赞臣安婴妈妈A+奶粉盒装300GM</t>
  </si>
  <si>
    <t>6927108020508</t>
  </si>
  <si>
    <t>南山高锌多维学生配方奶粉400GM</t>
  </si>
  <si>
    <t>6904591006769</t>
  </si>
  <si>
    <t>贝因美中老年高钙配方奶粉900GM</t>
  </si>
  <si>
    <t>6917878025933</t>
  </si>
  <si>
    <t>雀巢孕妇奶粉400GM</t>
  </si>
  <si>
    <t>6923644266264</t>
  </si>
  <si>
    <t>欧世蒙牛多维高钙高铁奶粉400GM</t>
  </si>
  <si>
    <t>6902402033133</t>
  </si>
  <si>
    <t>雅士利孕妇奶粉(金装)900GM</t>
  </si>
  <si>
    <t>6917878047782</t>
  </si>
  <si>
    <t>雀巢全脂奶粉375GM</t>
  </si>
  <si>
    <t>1X375 GM</t>
  </si>
  <si>
    <t>6940187220010</t>
  </si>
  <si>
    <t>蒙牛高钙女士营养奶粉400GM</t>
  </si>
  <si>
    <t>6924447400022</t>
  </si>
  <si>
    <t>南山高钙高锌营养奶粉袋装400GM</t>
  </si>
  <si>
    <t>6940187200036</t>
  </si>
  <si>
    <t>蒙牛高钙中老年营养奶粉(营养型)25GM*16</t>
  </si>
  <si>
    <t>6938522000175</t>
  </si>
  <si>
    <t>荷兰乳牛学生配方奶粉360GM</t>
  </si>
  <si>
    <t>1X360 GM</t>
  </si>
  <si>
    <t>6938522000120</t>
  </si>
  <si>
    <t>荷兰乳牛多维营养奶粉900GM</t>
  </si>
  <si>
    <t>8716200641395</t>
  </si>
  <si>
    <t>美素佳儿妈妈奶粉900GM</t>
  </si>
  <si>
    <t>6902402495801</t>
  </si>
  <si>
    <t>雅士利脱脂高钙女士各种配方奶粉400GM</t>
  </si>
  <si>
    <t>6908588106258</t>
  </si>
  <si>
    <t>多美滋精确优蕴孕妇及哺乳期妇女营养奶粉易乐罐900GM</t>
  </si>
  <si>
    <t>6904591000965</t>
  </si>
  <si>
    <t>贝因美美丽健高钙维他学生奶粉400GM</t>
  </si>
  <si>
    <t>6932904708666</t>
  </si>
  <si>
    <t>喜康素孕妇营养奶粉(金装)300GM</t>
  </si>
  <si>
    <t>6904591003072</t>
  </si>
  <si>
    <t>贝因美孕妈咪孕妇奶粉405GM</t>
  </si>
  <si>
    <t>1X405 GM</t>
  </si>
  <si>
    <t>6902402030248</t>
  </si>
  <si>
    <t>雅士利中小学生奶粉900GM</t>
  </si>
  <si>
    <t>6904591006790</t>
  </si>
  <si>
    <t>贝因美生命伴侣全脂配方奶粉400GM</t>
  </si>
  <si>
    <t>6902402484805</t>
  </si>
  <si>
    <t>雅士利女士奶粉900GM</t>
  </si>
  <si>
    <t>5000218007971</t>
  </si>
  <si>
    <t>亨氏超金妈妈孕产妇配方奶粉900GM</t>
  </si>
  <si>
    <t>6940187220133</t>
  </si>
  <si>
    <t>欧世蒙牛金装学生多维高钙高锌奶粉900GM</t>
  </si>
  <si>
    <t>6907925885689</t>
  </si>
  <si>
    <t>飞鹤速溶全脂高钙奶粉(含锌铁钙)350GM</t>
  </si>
  <si>
    <t>6940187220126</t>
  </si>
  <si>
    <t>蒙牛金装多维高钙高铁奶粉900GM</t>
  </si>
  <si>
    <t>欧世蒙牛金装中老年多维高钙奶粉400GM</t>
  </si>
  <si>
    <t>6938522000151</t>
  </si>
  <si>
    <t>荷兰乳牛中老年配方奶粉30GM*12</t>
  </si>
  <si>
    <t>12X30 GM</t>
  </si>
  <si>
    <t>6904591006721</t>
  </si>
  <si>
    <t>贝因美中老年多维配方奶粉900GM</t>
  </si>
  <si>
    <t>6938522000229</t>
  </si>
  <si>
    <t>圣元荷兰乳牛中老年奶粉900GM</t>
  </si>
  <si>
    <t>6907121990156</t>
  </si>
  <si>
    <t>大庆高钙多维中老年奶粉400GM</t>
  </si>
  <si>
    <t>6907925886082</t>
  </si>
  <si>
    <t>飞鹤中老年奶粉(无糖)900GM</t>
  </si>
  <si>
    <t>6904591002372</t>
  </si>
  <si>
    <t>贝因美美丽健学生奶粉900GM</t>
  </si>
  <si>
    <r>
      <rPr>
        <u/>
        <sz val="11"/>
        <color theme="10"/>
        <rFont val="宋体"/>
        <family val="3"/>
        <charset val="134"/>
      </rPr>
      <t>少儿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成人奶粉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</si>
  <si>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Progress Marigold</t>
  </si>
  <si>
    <t>SMA Marigold</t>
  </si>
  <si>
    <t>Progress Illuma</t>
  </si>
  <si>
    <t>SMA Illuma</t>
  </si>
  <si>
    <t>Promil Marigold</t>
  </si>
  <si>
    <t>Promise Marigold</t>
  </si>
  <si>
    <t>Promil Illuma</t>
  </si>
  <si>
    <t>Promise Illuma</t>
  </si>
  <si>
    <t>膳儿加FOS</t>
  </si>
  <si>
    <t>金装爱儿复</t>
  </si>
  <si>
    <t>爱儿加</t>
  </si>
  <si>
    <t>Progress Maple</t>
  </si>
  <si>
    <t>Progess Illuma New</t>
  </si>
  <si>
    <t>SMA Illuma New</t>
  </si>
  <si>
    <t>Promil Illuma New</t>
  </si>
  <si>
    <t>Progress Ultima</t>
  </si>
  <si>
    <t>SMA Ultima</t>
  </si>
  <si>
    <t>Promil Ultima</t>
  </si>
  <si>
    <t>Promil Maple</t>
  </si>
  <si>
    <t>SMA Maple</t>
  </si>
  <si>
    <t>Promise Maple</t>
  </si>
  <si>
    <t>Babynes</t>
  </si>
  <si>
    <t>Nursoy New</t>
  </si>
  <si>
    <t>SMA HA GOLD</t>
  </si>
  <si>
    <t>爱儿乐 FOS</t>
  </si>
  <si>
    <t>爱儿乐α乳清蛋白</t>
  </si>
  <si>
    <t>爱儿素</t>
  </si>
  <si>
    <t>惠氏(初生)</t>
  </si>
  <si>
    <t>惠氏其他</t>
  </si>
  <si>
    <t>健儿乐</t>
  </si>
  <si>
    <t>健儿乐 FOS</t>
  </si>
  <si>
    <t>学儿乐</t>
  </si>
  <si>
    <t>学儿乐 FOS</t>
  </si>
  <si>
    <t>幼儿乐</t>
  </si>
  <si>
    <t>幼儿乐 FOS</t>
  </si>
  <si>
    <t>安儿宝</t>
  </si>
  <si>
    <t>安婴宝</t>
  </si>
  <si>
    <t>安婴儿</t>
  </si>
  <si>
    <t>安儿健</t>
  </si>
  <si>
    <t>安学健</t>
  </si>
  <si>
    <t>安婴乐</t>
  </si>
  <si>
    <t>亲体</t>
  </si>
  <si>
    <t>Eleva</t>
  </si>
  <si>
    <t>小安素</t>
  </si>
  <si>
    <t>Gain Total Comfort</t>
  </si>
  <si>
    <t>金装儿童喜康力</t>
  </si>
  <si>
    <t>Similac Total Comfort</t>
  </si>
  <si>
    <t>Similac Sensitive</t>
  </si>
  <si>
    <t>Essence</t>
  </si>
  <si>
    <t>金装喜康宝</t>
  </si>
  <si>
    <t>金装喜康力</t>
  </si>
  <si>
    <t>Similac</t>
  </si>
  <si>
    <t>Similac NeoSure</t>
  </si>
  <si>
    <t>金装培乐</t>
  </si>
  <si>
    <t>金装幼儿喜康力</t>
  </si>
  <si>
    <t>喜康力较大</t>
  </si>
  <si>
    <t>广州市合生元生物制品有限公司</t>
  </si>
  <si>
    <t>素加</t>
  </si>
  <si>
    <t>冠军宝贝</t>
  </si>
  <si>
    <t>爱+</t>
  </si>
  <si>
    <t>经典优选</t>
  </si>
  <si>
    <t>贝因美其他</t>
  </si>
  <si>
    <t>金装系列</t>
  </si>
  <si>
    <t>超级能恩3</t>
  </si>
  <si>
    <t>能恩3</t>
  </si>
  <si>
    <t>超级能恩1</t>
  </si>
  <si>
    <t>超级能恩2</t>
  </si>
  <si>
    <t>能恩2</t>
  </si>
  <si>
    <t>能恩1</t>
  </si>
  <si>
    <t>力多精(成长)</t>
  </si>
  <si>
    <t>力多精(较大)</t>
  </si>
  <si>
    <t>力多精(初生)</t>
  </si>
  <si>
    <t>LACTOGEN 3 Gold</t>
  </si>
  <si>
    <t>能恩4 蜂蜜</t>
  </si>
  <si>
    <t>LACTOGEN 1 Gold</t>
  </si>
  <si>
    <t>LACTOGEN 2 Gold</t>
  </si>
  <si>
    <t>AL110</t>
  </si>
  <si>
    <t>能多健1</t>
  </si>
  <si>
    <t>雀巢成长</t>
  </si>
  <si>
    <t>特级能恩</t>
  </si>
  <si>
    <t>Precinutri</t>
  </si>
  <si>
    <t>Precinutri Care</t>
  </si>
  <si>
    <t>优衡多</t>
  </si>
  <si>
    <t>Nutrifant</t>
  </si>
  <si>
    <t>Nutrilon</t>
  </si>
  <si>
    <t>Precigro</t>
  </si>
  <si>
    <t>贝乐爱</t>
  </si>
  <si>
    <t>贝乐嘉</t>
  </si>
  <si>
    <t>定制</t>
  </si>
  <si>
    <t>多乐加</t>
  </si>
  <si>
    <t>多领加</t>
  </si>
  <si>
    <t>多学1加</t>
  </si>
  <si>
    <t>多学3加</t>
  </si>
  <si>
    <t>致粹新护</t>
  </si>
  <si>
    <t>菲仕兰</t>
  </si>
  <si>
    <t>美素</t>
  </si>
  <si>
    <t>美素佳</t>
  </si>
  <si>
    <t>美素力</t>
  </si>
  <si>
    <t>美素乐</t>
  </si>
  <si>
    <t>优博</t>
  </si>
  <si>
    <t>超级优博</t>
  </si>
  <si>
    <t>立得盖</t>
  </si>
  <si>
    <t>立得帖</t>
  </si>
  <si>
    <t>立得欣</t>
  </si>
  <si>
    <t>名山</t>
  </si>
  <si>
    <t>乳蛋白水解</t>
  </si>
  <si>
    <t>我的天使</t>
  </si>
  <si>
    <t>无乳糖</t>
  </si>
  <si>
    <t>优聪</t>
  </si>
  <si>
    <t>优强</t>
  </si>
  <si>
    <t>早产儿</t>
  </si>
  <si>
    <t>纽迪希亚</t>
  </si>
  <si>
    <t>诺优能</t>
  </si>
  <si>
    <t>爱他美</t>
  </si>
  <si>
    <t>可瑞康</t>
  </si>
  <si>
    <t>诺优能白金版</t>
  </si>
  <si>
    <t>南仔</t>
  </si>
  <si>
    <t>喜宝</t>
  </si>
  <si>
    <t>幼之本</t>
  </si>
  <si>
    <t>迈高</t>
  </si>
  <si>
    <t>纽瑞滋</t>
  </si>
  <si>
    <t>摇篮</t>
  </si>
  <si>
    <t>欧世</t>
  </si>
  <si>
    <t>特福芬</t>
  </si>
  <si>
    <t>森永</t>
  </si>
  <si>
    <t>每日</t>
  </si>
  <si>
    <t>金典名作</t>
  </si>
  <si>
    <t>爱荷美</t>
  </si>
  <si>
    <t>瑞冕</t>
  </si>
  <si>
    <t>爱美乐</t>
  </si>
  <si>
    <t>高培</t>
  </si>
  <si>
    <t>海王</t>
  </si>
  <si>
    <t>喜安智</t>
  </si>
  <si>
    <t>恒大</t>
  </si>
  <si>
    <t>咔哇熊</t>
  </si>
  <si>
    <t>辉山</t>
  </si>
  <si>
    <t>嘉宝</t>
  </si>
  <si>
    <t>君乐宝</t>
  </si>
  <si>
    <t>康宝瑞</t>
  </si>
  <si>
    <t>龙丹</t>
  </si>
  <si>
    <t>明治</t>
  </si>
  <si>
    <t>人之初</t>
  </si>
  <si>
    <t>娃哈哈</t>
  </si>
  <si>
    <t>味全</t>
  </si>
  <si>
    <t>6949756330228</t>
  </si>
  <si>
    <t>惠氏S-26金装幼儿乐幼儿配方奶粉3段900GM罐装新配方</t>
  </si>
  <si>
    <t>345707055053</t>
  </si>
  <si>
    <t>惠氏S-26金装爱儿乐婴儿配方奶粉1段罐装900GM</t>
  </si>
  <si>
    <t>300087234023</t>
  </si>
  <si>
    <t>启赋幼儿配方奶粉3段900GM</t>
  </si>
  <si>
    <t>6949756330242</t>
  </si>
  <si>
    <t>惠氏S-26金装幼儿乐幼儿配方奶粉3段400GM*3优享三联装新配方</t>
  </si>
  <si>
    <t>3X400 GM</t>
  </si>
  <si>
    <t>300087232029</t>
  </si>
  <si>
    <t>启赋婴儿配方奶粉1段900GM</t>
  </si>
  <si>
    <t>345707055077</t>
  </si>
  <si>
    <t>惠氏S-26金装爱儿乐婴儿配方奶粉1段400GM*3优享三联装新配方</t>
  </si>
  <si>
    <t>6949756320212</t>
  </si>
  <si>
    <t>惠氏S-26金装健儿乐较大婴儿和幼儿配方奶粉2段900GM罐装新配方</t>
  </si>
  <si>
    <t>6916457002327</t>
  </si>
  <si>
    <t>安儿宝A+幼儿配方奶粉3段罐装900GM</t>
  </si>
  <si>
    <t>6916457002297</t>
  </si>
  <si>
    <t>安婴宝A+较大婴儿配方奶粉2段罐装900GM</t>
  </si>
  <si>
    <t>6922244700031</t>
  </si>
  <si>
    <t>雅培亲体系列金装喜康力幼儿奶粉3段智锁罐装900GM</t>
  </si>
  <si>
    <t>6949756330259</t>
  </si>
  <si>
    <t>惠氏S-26金装幼儿乐幼儿配方奶粉3段400GM*8优享八联装新配方</t>
  </si>
  <si>
    <t>8X400 GM</t>
  </si>
  <si>
    <t>6916457002594</t>
  </si>
  <si>
    <t>安儿宝A+幼儿配方奶粉3段组合装600GM*3</t>
  </si>
  <si>
    <t>3X600 GM</t>
  </si>
  <si>
    <t>300087233026</t>
  </si>
  <si>
    <t>启赋较大婴儿配方奶粉2段900GM</t>
  </si>
  <si>
    <t>345707059013</t>
  </si>
  <si>
    <t>惠氏启赋学龄前儿童配方奶粉3-7岁4段900GM</t>
  </si>
  <si>
    <t>6916457002259</t>
  </si>
  <si>
    <t>安婴儿A+婴儿配方奶粉1段罐装900GM</t>
  </si>
  <si>
    <t>6907992631318</t>
  </si>
  <si>
    <t>伊利金领冠幼儿奶粉1岁-3岁900GM</t>
  </si>
  <si>
    <t>6949756340227</t>
  </si>
  <si>
    <t>惠氏S-26金装学儿乐学龄前儿童配方奶粉4段400GM*3优享三联装新配方</t>
  </si>
  <si>
    <t>6949756340210</t>
  </si>
  <si>
    <t>惠氏S-26金装学儿乐学龄前儿童配方奶粉4段900GM罐装新配方</t>
  </si>
  <si>
    <t>6916457002372</t>
  </si>
  <si>
    <t>安儿健A+儿童配方奶粉4段组合装400GM*3</t>
  </si>
  <si>
    <t>3760170400020</t>
  </si>
  <si>
    <t>合生元 金装幼儿配方奶粉 3阶段 1-3岁幼儿</t>
  </si>
  <si>
    <t>3760179010107</t>
  </si>
  <si>
    <t>合生元呵护幼儿配方奶粉1岁-3岁900GM</t>
  </si>
  <si>
    <t>7613033039607</t>
  </si>
  <si>
    <t>雀巢超级能恩幼儿配方奶粉3段800GM</t>
  </si>
  <si>
    <t>6916457002334</t>
  </si>
  <si>
    <t>安儿宝A+幼儿配方奶粉3段盒装400GM</t>
  </si>
  <si>
    <t>6916457002358</t>
  </si>
  <si>
    <t>安儿健A+儿童配方奶粉4段罐装900GM</t>
  </si>
  <si>
    <t>6907992632520</t>
  </si>
  <si>
    <t>伊利金领冠珍护幼儿配方奶粉3段800GM</t>
  </si>
  <si>
    <t>6922244700109</t>
  </si>
  <si>
    <t>雅培亲体系列金装喜康力3段三联装盒装400GM*3</t>
  </si>
  <si>
    <t>6907992631516</t>
  </si>
  <si>
    <t>伊利金领冠幼儿奶粉1岁-3岁400GM</t>
  </si>
  <si>
    <t>8712045031261</t>
  </si>
  <si>
    <t>安儿宝A+荷兰版配方奶粉3段罐装850GM</t>
  </si>
  <si>
    <t>6949756320236</t>
  </si>
  <si>
    <t>惠氏S-26金装健儿乐较大婴儿和幼儿配方奶粉2段400GM*3优享三联装新配方</t>
  </si>
  <si>
    <t>6907992633343</t>
  </si>
  <si>
    <t>伊利金领冠儿童配方奶粉4段400GM</t>
  </si>
  <si>
    <t>6922244700024</t>
  </si>
  <si>
    <t>雅培亲体系列金装喜康力较大婴儿奶粉2段智锁罐装900GM</t>
  </si>
  <si>
    <t>3760179010053</t>
  </si>
  <si>
    <t>合生元超级金装幼儿配方奶粉1岁-3岁900GM</t>
  </si>
  <si>
    <t>6916457002389</t>
  </si>
  <si>
    <t>安学健A+儿童配方奶粉5段盒装400GM</t>
  </si>
  <si>
    <t>6908588106289</t>
  </si>
  <si>
    <t>多美滋精确盈养幼儿配方奶粉3段易乐罐900GM</t>
  </si>
  <si>
    <t>300089271064</t>
  </si>
  <si>
    <t>膳儿加FOS金装S-26幼儿全营养配方奶粉900GM</t>
  </si>
  <si>
    <t>3760179010787</t>
  </si>
  <si>
    <t>合生元金装学前儿童配方奶粉3-7岁4段900GM</t>
  </si>
  <si>
    <t>8716200710398</t>
  </si>
  <si>
    <t>美素金装美素高幼儿婴儿奶粉1-3岁3段听装900GM</t>
  </si>
  <si>
    <t>6917878026084</t>
  </si>
  <si>
    <t>雀巢能恩3 900g</t>
  </si>
  <si>
    <t>6949756340203</t>
  </si>
  <si>
    <t>惠氏S-26金装学儿乐学龄前儿童配方奶粉4段400GM盒装新配方</t>
  </si>
  <si>
    <t>6949756330211</t>
  </si>
  <si>
    <t>惠氏S-26金装幼儿乐幼儿配方奶粉3段400GM盒装新配方</t>
  </si>
  <si>
    <t>6907992633428</t>
  </si>
  <si>
    <t>伊利金装幼儿奶粉3段盒装400GM*3</t>
  </si>
  <si>
    <t>6907992630045</t>
  </si>
  <si>
    <t>伊利金装A+B幼儿奶粉3段1岁-3岁900GM</t>
  </si>
  <si>
    <t>6907992633350</t>
  </si>
  <si>
    <t>伊利金冠金领冠儿童配方奶粉4段听900GM</t>
  </si>
  <si>
    <t>6907992631271</t>
  </si>
  <si>
    <t>伊利儿童奶粉3岁-6岁400GM</t>
  </si>
  <si>
    <t>6922244700017</t>
  </si>
  <si>
    <t>雅培亲体系列金装喜康宝婴儿奶粉1段智锁罐装900GM</t>
  </si>
  <si>
    <t>3760170400013</t>
  </si>
  <si>
    <t>合生元 金装 较大婴儿配方奶粉 2段 6-18个月</t>
  </si>
  <si>
    <t>6907992813066</t>
  </si>
  <si>
    <t>伊利金装幼儿奶粉1岁-3岁400GM</t>
  </si>
  <si>
    <t>300089307046</t>
  </si>
  <si>
    <t>惠氏S-26金装膳儿加奶粉400GM*3</t>
  </si>
  <si>
    <t>345707055022</t>
  </si>
  <si>
    <t>惠氏S-26金装爱儿乐婴儿配方奶粉1段400GM盒装新配方</t>
  </si>
  <si>
    <t>8712045030608</t>
  </si>
  <si>
    <t>安婴儿A+荷兰版配方奶粉1段罐装850GM</t>
  </si>
  <si>
    <t>6932904708826</t>
  </si>
  <si>
    <t>雅培亲体系列金装儿童喜康力4段智锁罐装900GM</t>
  </si>
  <si>
    <t>6916457002655</t>
  </si>
  <si>
    <t>安婴宝A+较大婴儿配方奶粉2段组合装600GM*3</t>
  </si>
  <si>
    <t>6916457002273</t>
  </si>
  <si>
    <t>安婴儿A+婴儿配方奶粉1段盒装400GM</t>
  </si>
  <si>
    <t>8712045030615</t>
  </si>
  <si>
    <t>安婴宝A+荷兰版配方奶粉2段罐装850GM</t>
  </si>
  <si>
    <t>6907992632988</t>
  </si>
  <si>
    <t>伊利金领冠幼儿配方奶粉3段400GM*3</t>
  </si>
  <si>
    <t>5712449000033</t>
  </si>
  <si>
    <t>雅培菁智优纯系列幼儿配方奶粉3段听装900GM</t>
  </si>
  <si>
    <t>6916457002365</t>
  </si>
  <si>
    <t>安儿健A+儿童配方奶粉4段盒装400GM</t>
  </si>
  <si>
    <t>6904591011077</t>
  </si>
  <si>
    <t>贝因美冠宝特选幼儿配方奶粉3段908GM*6</t>
  </si>
  <si>
    <t>6X908 GM</t>
  </si>
  <si>
    <t>3760179010749</t>
  </si>
  <si>
    <t>合生元呵护学龄前儿童配方奶粉3-7岁4段900GM</t>
  </si>
  <si>
    <t>300087232012</t>
  </si>
  <si>
    <t>启赋婴儿配方奶粉1段400GM</t>
  </si>
  <si>
    <t>6907992632513</t>
  </si>
  <si>
    <t>伊利金领冠珍护较大婴儿配方奶粉2段800GM</t>
  </si>
  <si>
    <t>6917878008769</t>
  </si>
  <si>
    <t>雀巢3+儿童奶粉3岁以上培保因子1000GM</t>
  </si>
  <si>
    <t>6916457002303</t>
  </si>
  <si>
    <t>安婴宝A+较大婴儿配方奶粉2段盒装400GM</t>
  </si>
  <si>
    <t>7613033038969</t>
  </si>
  <si>
    <t>雀巢超级能恩婴儿配方奶粉1段800GM</t>
  </si>
  <si>
    <t>3760170400044</t>
  </si>
  <si>
    <t>合生元 超级精装较大婴儿配方奶粉 6-24个月</t>
  </si>
  <si>
    <t>6932904708420</t>
  </si>
  <si>
    <t>小安素金装儿童全营养素1岁-10岁香草味900GM</t>
  </si>
  <si>
    <t>6904591009005</t>
  </si>
  <si>
    <t>贝因美经典优选幼儿配方奶粉3段听装908GM</t>
  </si>
  <si>
    <t>1X908 GM</t>
  </si>
  <si>
    <t>3760170400006</t>
  </si>
  <si>
    <t>合生元 金装 婴儿配方奶粉 0-12个月</t>
  </si>
  <si>
    <t>5051594003590</t>
  </si>
  <si>
    <t>多美滋进口精确盈养+幼儿配方奶粉3段易乐罐900GM</t>
  </si>
  <si>
    <t>6907992631295</t>
  </si>
  <si>
    <t>伊利金领冠婴儿奶粉0-6个月900GM</t>
  </si>
  <si>
    <t>5712449000019</t>
  </si>
  <si>
    <t>雅培菁智优纯系列婴儿配方奶粉1段听装900GM</t>
  </si>
  <si>
    <t>6917878018034</t>
  </si>
  <si>
    <t>雀巢学童甜奶粉适合6岁以上400GM</t>
  </si>
  <si>
    <t>3760170400037</t>
  </si>
  <si>
    <t>合生元 超级精装 婴儿配方奶粉 0-12个月</t>
  </si>
  <si>
    <t>6904591010902</t>
  </si>
  <si>
    <t>贝因美金装爱+幼儿配方奶粉3段900GM*3</t>
  </si>
  <si>
    <t>3X900 GM</t>
  </si>
  <si>
    <t>5000218007964</t>
  </si>
  <si>
    <t>亨氏学儿高幼儿配方奶粉3段900GM</t>
  </si>
  <si>
    <t>6916457002617</t>
  </si>
  <si>
    <t>安婴儿A+婴儿配方奶粉1段组合装600GM*3</t>
  </si>
  <si>
    <t>6907992631301</t>
  </si>
  <si>
    <t>伊利金领冠较大婴儿及幼儿配方奶粉6-18个月2段900GM</t>
  </si>
  <si>
    <t>7613033039089</t>
  </si>
  <si>
    <t>雀巢超级能恩2较大婴配方奶粉6-18个月 800g</t>
  </si>
  <si>
    <t>6917878026060</t>
  </si>
  <si>
    <t>雀巢能恩3 400g</t>
  </si>
  <si>
    <t>8716200641388</t>
  </si>
  <si>
    <t>美素佳儿金装儿童成长配方奶粉4段听装900GM</t>
  </si>
  <si>
    <t>6932904709847</t>
  </si>
  <si>
    <t>雅培金装亲护婴幼儿奶粉3段820GM</t>
  </si>
  <si>
    <t>1X820 GM</t>
  </si>
  <si>
    <t>3760179010091</t>
  </si>
  <si>
    <t>合生元呵护较大婴儿配方奶粉2段6-18个月900GM</t>
  </si>
  <si>
    <t>6907992631288</t>
  </si>
  <si>
    <t>伊利儿童奶粉3岁-6岁900GM</t>
  </si>
  <si>
    <t>6932904708529</t>
  </si>
  <si>
    <t>小安素金装儿童全营养奶粉1岁-7岁香草味400GM</t>
  </si>
  <si>
    <t>6922244700079</t>
  </si>
  <si>
    <t>雅培亲体系列金装喜康力较大婴儿奶粉2段盒装400GM*3</t>
  </si>
  <si>
    <t>6932904709700</t>
  </si>
  <si>
    <t>雅培亲体系列金装儿童喜康力4段盒装400GM*3</t>
  </si>
  <si>
    <t>6904591003256</t>
  </si>
  <si>
    <t>贝因美金装爱+幼儿奶粉4段900GM</t>
  </si>
  <si>
    <t>8716200278775</t>
  </si>
  <si>
    <t>美素佳儿幼儿配方奶粉1-3岁900GM</t>
  </si>
  <si>
    <t>8712045030448</t>
  </si>
  <si>
    <t>安婴儿A+亲舒乳蛋白部分水解婴儿配方奶粉1段罐装850GM</t>
  </si>
  <si>
    <t>6902402030064</t>
  </si>
  <si>
    <t>雅士利a金装幼儿奶粉1岁-3岁900GM</t>
  </si>
  <si>
    <t>345707001203</t>
  </si>
  <si>
    <t>惠氏SMA LF GOLD S-26金装爱儿复罐装0-12个月400GM</t>
  </si>
  <si>
    <t>6932904708819</t>
  </si>
  <si>
    <t>雅培亲体系列金装儿童喜康力4段盒装400GM</t>
  </si>
  <si>
    <t>6907992632506</t>
  </si>
  <si>
    <t>伊利金领冠珍护婴儿配方奶粉1段800GM</t>
  </si>
  <si>
    <t>伊利金领冠较大婴儿奶粉6-12个月900GM</t>
  </si>
  <si>
    <t>345707055039</t>
  </si>
  <si>
    <t>惠氏S-26金装爱儿乐婴儿配方奶粉1段罐装400GM</t>
  </si>
  <si>
    <t>贝因美金爱+幼儿配方奶粉12-36个月3段听装900GM</t>
  </si>
  <si>
    <t>6904591003225</t>
  </si>
  <si>
    <t>贝因美金爱+较大婴儿配方奶粉6-12个月2段听装900GM</t>
  </si>
  <si>
    <t>5391523051279</t>
  </si>
  <si>
    <t>雅培菁智幼儿配方奶粉3段铁罐装900GM</t>
  </si>
  <si>
    <t>3760179010794</t>
  </si>
  <si>
    <t>合生元超级金装学龄前儿童配方奶粉4段900GM</t>
  </si>
  <si>
    <t>6907992813042</t>
  </si>
  <si>
    <t>伊利金装A+B较大婴儿奶粉6-12个月400GM</t>
  </si>
  <si>
    <r>
      <rPr>
        <u/>
        <sz val="11"/>
        <color theme="10"/>
        <rFont val="宋体"/>
        <family val="3"/>
        <charset val="134"/>
      </rPr>
      <t>婴儿奶粉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</si>
  <si>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('000Raz)</t>
  </si>
  <si>
    <t>美国吉列</t>
  </si>
  <si>
    <t>飞鹰</t>
  </si>
  <si>
    <t>犀牛牌</t>
  </si>
  <si>
    <t>美国华纳公司(广州)</t>
  </si>
  <si>
    <t>舒适</t>
  </si>
  <si>
    <t>男杰</t>
  </si>
  <si>
    <t>阿帕齐</t>
  </si>
  <si>
    <t>英吉利</t>
  </si>
  <si>
    <t>日美</t>
  </si>
  <si>
    <t>杜克</t>
  </si>
  <si>
    <t>爱他</t>
  </si>
  <si>
    <t>比克</t>
  </si>
  <si>
    <t>精锋</t>
  </si>
  <si>
    <t>盛丰</t>
  </si>
  <si>
    <t>6900068802773</t>
  </si>
  <si>
    <t>吉列 锋速3刀架附刀片1RAZ+1BL</t>
  </si>
  <si>
    <t>1X1 RAZ</t>
  </si>
  <si>
    <t>6900068802780</t>
  </si>
  <si>
    <t>吉列 锋速3刀架附刀片1RAZ+2BL</t>
  </si>
  <si>
    <t>6900068005020</t>
  </si>
  <si>
    <t>吉列 威锋旋转双层刀架 VCTPF 1+1 送刮胡泡 1RAZ</t>
  </si>
  <si>
    <t>6900068801417</t>
  </si>
  <si>
    <t>吉列 威锋旋转双层刀架刀片超值装</t>
  </si>
  <si>
    <t>6900068802414</t>
  </si>
  <si>
    <t>吉列 威锋旋转双层刀架1+2 Q/YSNM4 1RAZ</t>
  </si>
  <si>
    <t>6937266780015</t>
  </si>
  <si>
    <t>舒芙 仕女 除毛刀KIT-1 敏感性肌肤 1+1 1RAZ</t>
  </si>
  <si>
    <t>6937266705513</t>
  </si>
  <si>
    <t>舒芙仕女除毛刀架(含1刀头)1RAZ (B/W-舒芙 )</t>
  </si>
  <si>
    <t>0047400197107</t>
  </si>
  <si>
    <t>吉列 锋建3 TURBO刀架 +2片刀片 送者喱 1RAZ</t>
  </si>
  <si>
    <t>7702018359295</t>
  </si>
  <si>
    <t>吉列锋隐致顺手动刀架1RAZ</t>
  </si>
  <si>
    <t>6937266780022</t>
  </si>
  <si>
    <t>舒芙 仕女 除毛刀KIT-1 中干性肌肤 1+1 1RAZ</t>
  </si>
  <si>
    <t>7702018359196</t>
  </si>
  <si>
    <t>吉列锋隐致顺动力刀架1RAZ</t>
  </si>
  <si>
    <t>6900068804753</t>
  </si>
  <si>
    <t>吉列锋速3突破刀架1RAZ</t>
  </si>
  <si>
    <t>6900068806610</t>
  </si>
  <si>
    <t>吉列锋隐刀架1RAZ</t>
  </si>
  <si>
    <t>6903148128466</t>
  </si>
  <si>
    <t>吉列 锋隐刀架1RAZ</t>
  </si>
  <si>
    <t>6900068804463</t>
  </si>
  <si>
    <t>吉列威锋3系刀架(1刀头)1RAZ</t>
  </si>
  <si>
    <t>6900068806139</t>
  </si>
  <si>
    <t>吉列威锋3系刀架(1刀头)附50GM剃须泡1RAZ</t>
  </si>
  <si>
    <t>7702018304356</t>
  </si>
  <si>
    <t>吉列锋隐超顺刀架电动刀架(1刀头)1RAZ</t>
  </si>
  <si>
    <t>7702018304271</t>
  </si>
  <si>
    <t>吉列锋隐超顺刀架(1刀头)1RAZ</t>
  </si>
  <si>
    <t>6900068900035</t>
  </si>
  <si>
    <t>吉列 威锋旋转双层刀架 00VCTPLUPII 新防滑手柄 1+1 1RAZ</t>
  </si>
  <si>
    <t>4710117602252</t>
  </si>
  <si>
    <t>舒适 PROTECTOR 3D DIAMOND 钻石捍将 11-5222-0/-1  1+2片 1RAZ</t>
  </si>
  <si>
    <t>6903148128442</t>
  </si>
  <si>
    <t>吉列 锋隐电动刀架附1刀头1RAZ</t>
  </si>
  <si>
    <t>6900068803442</t>
  </si>
  <si>
    <t>吉列锋速3敏锐刀架1RAZ</t>
  </si>
  <si>
    <t>6900068804838</t>
  </si>
  <si>
    <t>吉列锋速3敏锐刀架(1刀头)1RAZ+迷你剃须泡50GM</t>
  </si>
  <si>
    <t>6937266700853</t>
  </si>
  <si>
    <t>舒适 舒适双层润滑超值组合装</t>
  </si>
  <si>
    <t>6900068806597</t>
  </si>
  <si>
    <t>吉列锋隐电动刀架1RAZ</t>
  </si>
  <si>
    <t>6936488700054</t>
  </si>
  <si>
    <t>吉列 75049076锋速3刀架(1刀头)新装上市-1.00</t>
  </si>
  <si>
    <t>3014260262693</t>
  </si>
  <si>
    <t>吉列 女士专用 VENUS 三层刀片 1+2 1RAZ</t>
  </si>
  <si>
    <t>6900068803411</t>
  </si>
  <si>
    <t>吉列锋速3经典刀架及须泡组合装1RAZ</t>
  </si>
  <si>
    <t>47400197107</t>
  </si>
  <si>
    <t>吉列 新锋速3突破 MACH3 TURBO 3层 1+2 10020970 1RAZ</t>
  </si>
  <si>
    <t>7702018366255</t>
  </si>
  <si>
    <t>吉列VENUS简悦女士专用刀架(附1刀头)1RAZ</t>
  </si>
  <si>
    <t>6900068805514</t>
  </si>
  <si>
    <t>吉列锋隐超顺梅西典藏版手动剃须刀1RAZ</t>
  </si>
  <si>
    <t>6937266701829</t>
  </si>
  <si>
    <t>舒适 创4纪钛剃须刀(含1刀头)1RAZ</t>
  </si>
  <si>
    <t>4891228605094</t>
  </si>
  <si>
    <t>舒适 ULTRA-P超凡加滑 11-1612-3 1+2  L 1RAZ</t>
  </si>
  <si>
    <t>6903148128398</t>
  </si>
  <si>
    <t>吉列 锋隐刀架1RAZ+迷你刮胡者喱75ML优惠装</t>
  </si>
  <si>
    <t>4710117602627</t>
  </si>
  <si>
    <t>舒适 XTREME3 超锋 三刀片刮胡刀 1+2 11-6203-1/-0 1RAZ</t>
  </si>
  <si>
    <t>6900068806016</t>
  </si>
  <si>
    <t>吉列锋隐致顺刀架(附75ML啫喱)1RAZ</t>
  </si>
  <si>
    <t>6900068806184</t>
  </si>
  <si>
    <t>吉列 锋速3刀架附刀片1RAZ+1BL (B/W-吉列 )</t>
  </si>
  <si>
    <t>6900068806054</t>
  </si>
  <si>
    <t>吉列锋隐刀架(附75ML迷你刮胡啫喱)1RAZ</t>
  </si>
  <si>
    <t>6937266700389</t>
  </si>
  <si>
    <t>舒适 蓝超凡剃须刀架剃须泡超值组合装</t>
  </si>
  <si>
    <t>7702018967353</t>
  </si>
  <si>
    <t>吉列VENUS沁泉刀架(附1刀头)1RAZ</t>
  </si>
  <si>
    <t>6900068000216</t>
  </si>
  <si>
    <t>吉列 超级蓝吉列双面刀架白金刃口 型号ER21D 1+1 D.S 1RAZ</t>
  </si>
  <si>
    <t>6937266700983</t>
  </si>
  <si>
    <t>舒适 舒丝仕女除毛刀架初夏版1RAZ+2BL</t>
  </si>
  <si>
    <t>6900068808027</t>
  </si>
  <si>
    <t>吉列锋隐致顺刀架1RAZ</t>
  </si>
  <si>
    <t>6900068805538</t>
  </si>
  <si>
    <t>吉列锋隐超顺梅西典藏版动力剃须刀1RAZ</t>
  </si>
  <si>
    <t>6900068805644</t>
  </si>
  <si>
    <t>吉列锋速3刀架(含1刀头)1RAZ</t>
  </si>
  <si>
    <t>6937266705506</t>
  </si>
  <si>
    <t>舒适捍将3剃须刀(含1刀头)1RAZ</t>
  </si>
  <si>
    <t>4891228604011</t>
  </si>
  <si>
    <t>舒适 双层润滑刀架 11-2601-0/-1/-2 附1片刀片 1+1 1RAZ</t>
  </si>
  <si>
    <t>7702018359165</t>
  </si>
  <si>
    <t>吉列锋隐致顺银装限量版动力刀架1RAZ</t>
  </si>
  <si>
    <t>7702018359257</t>
  </si>
  <si>
    <t>吉列锋隐致顺银装限量版手动刀架1RAZ</t>
  </si>
  <si>
    <t>6928650399739</t>
  </si>
  <si>
    <t>男杰 997-III 刀架 附刀片 清洁刷 1+1 1RAZ</t>
  </si>
  <si>
    <t>6900068807129</t>
  </si>
  <si>
    <t>吉列VENUS微风女士专用刀架(附1个浴室刀架挂钩)1RAZ</t>
  </si>
  <si>
    <t>6900068004023</t>
  </si>
  <si>
    <t>飞鹰 FII固定式双层刀架 402FR02 1+1 1RAZ</t>
  </si>
  <si>
    <t>6903148224205</t>
  </si>
  <si>
    <t>吉列 锋隐刀架1RAZ (B/W-吉列 )</t>
  </si>
  <si>
    <t>吉列 威锋旋转双层刀架(套装专用) (B/W-吉列 )</t>
  </si>
  <si>
    <t>6900068806634</t>
  </si>
  <si>
    <t>吉列威锋3系刀架(1刀头)1RAZ (B/W-吉列 )</t>
  </si>
  <si>
    <t>6900068806238</t>
  </si>
  <si>
    <t>吉列 锋速3刀架附刀片1RAZ+2BL (B/W-吉列 )</t>
  </si>
  <si>
    <t>维纳斯微风刀架(附2刀头)1RAZ</t>
  </si>
  <si>
    <t>6900068806207</t>
  </si>
  <si>
    <t>吉列锋速3突破刀架1RAZ (B/W-吉列 )</t>
  </si>
  <si>
    <t>6903148128480</t>
  </si>
  <si>
    <t>吉列 锋隐手动刀架附2刀头1RAZ</t>
  </si>
  <si>
    <t>6900068806795</t>
  </si>
  <si>
    <t>吉列锋隐超顺梅西版手动剃须刀1RAZ (B/W-吉列 )</t>
  </si>
  <si>
    <t>6937266705438</t>
  </si>
  <si>
    <t>舒适蓝超凡剃须刀架(含3刀头)1RAZ</t>
  </si>
  <si>
    <t>6936488700870</t>
  </si>
  <si>
    <t>吉列 新锋速3突破 MACH3 TURBO 3层 1+2 10020970 1RAZ (B/W-吉列锋速3突破刀架送海飞</t>
  </si>
  <si>
    <t>6900068805675</t>
  </si>
  <si>
    <t>吉列 威锋旋转双层刀架(套装专用) (B/W-吉列(威锋刀架1RAZ+刀头3 )</t>
  </si>
  <si>
    <t>6937266760024</t>
  </si>
  <si>
    <t>舒适 创4纪剃须刀架 1RAZ</t>
  </si>
  <si>
    <t>6936488700467</t>
  </si>
  <si>
    <t>吉列 锋速3突破刀架1+1 (B/W-吉列 锋速3突破刀架及刀片特惠 )</t>
  </si>
  <si>
    <t>7702018889242</t>
  </si>
  <si>
    <t>吉列 刮胡刀+2刀片</t>
  </si>
  <si>
    <t>6900068804777</t>
  </si>
  <si>
    <t>吉列锋速3敏锐动力刀架(含1刀头)1RAZ</t>
  </si>
  <si>
    <t>6903148229255</t>
  </si>
  <si>
    <t>6900068807037</t>
  </si>
  <si>
    <t>吉列锋隐刀架1RAZ (B/W-吉列 )</t>
  </si>
  <si>
    <t>6900068804692</t>
  </si>
  <si>
    <t>吉列 锋隐刀架1RAZ (B/W-吉列锋隐刀架1RAZ+锋隐刀片 )</t>
  </si>
  <si>
    <t>6900068805965</t>
  </si>
  <si>
    <t>吉列 新锋速3突破 MACH3 TURBO 3层 1+2 10020970 1RAZ (B/W-吉列 )</t>
  </si>
  <si>
    <t>6936488700658</t>
  </si>
  <si>
    <t>吉列 锋速3刀架(1刀头)1RAZ送剃须泡50GM</t>
  </si>
  <si>
    <t>舒适 超凡加滑 多送1片 1+3片 1RAZ</t>
  </si>
  <si>
    <t>6900068806481</t>
  </si>
  <si>
    <t>吉列锋隐致顺手动刀架1RAZ (B/W-吉列 )</t>
  </si>
  <si>
    <t>6900068805590</t>
  </si>
  <si>
    <t>6900068806733</t>
  </si>
  <si>
    <t>吉列锋速3突破刀架附啫喱组合装1RAZ</t>
  </si>
  <si>
    <t>6900068807938</t>
  </si>
  <si>
    <t>6903148211977</t>
  </si>
  <si>
    <t>吉列 锋隐刀架1RAZ (B/W-吉列(锋隐刀架(1刀头)1RA )</t>
  </si>
  <si>
    <t>6900068804982</t>
  </si>
  <si>
    <t>吉列锋隐超顺手动刀架(含1刀头)1RAZ</t>
  </si>
  <si>
    <t>6927292217494</t>
  </si>
  <si>
    <t>阿帕齐星天蓝3层旋转刀架(附2刀头)1RAZ</t>
  </si>
  <si>
    <t>6927292216015</t>
  </si>
  <si>
    <t>阿帕齐 百搭X3旋转刀头旋转刀架1RAZ+5BL</t>
  </si>
  <si>
    <t>47400179349</t>
  </si>
  <si>
    <t>吉列 锋速3新 MACH3 双层 1+4 1RAZ</t>
  </si>
  <si>
    <t>6900068807013</t>
  </si>
  <si>
    <t>6900068807044</t>
  </si>
  <si>
    <t>6900068806214</t>
  </si>
  <si>
    <t>吉列锋速3敏锐刀架1RAZ (B/W-吉列 )</t>
  </si>
  <si>
    <t>4902430348348</t>
  </si>
  <si>
    <t>吉列VENUS经典系列褪毛精修刀架(含1刀头)1RAZ</t>
  </si>
  <si>
    <t>6936488700504</t>
  </si>
  <si>
    <t>吉列 新锋速3突破 MACH3 TURBO 3层 1+2 10020970 1RAZ (B/W-吉列 锋速3突破刀架及刀片</t>
  </si>
  <si>
    <t>6900068001534</t>
  </si>
  <si>
    <t>吉列 金属柄超滑旋转刀架 ER152PF 1+2 1RAZ</t>
  </si>
  <si>
    <t>6900068804920</t>
  </si>
  <si>
    <t>吉列锋速3敏锐刀架(1刀头)1RAZ</t>
  </si>
  <si>
    <t>6900068803718</t>
  </si>
  <si>
    <t>吉列锋速3敏锐刀架（1刀头）1RAZ+迷你剃须泡50GM</t>
  </si>
  <si>
    <t>6932961820509</t>
  </si>
  <si>
    <t>英吉利 英吉利超威刀架HL-3006/只</t>
  </si>
  <si>
    <t>6900068807846</t>
  </si>
  <si>
    <t>6900068807853</t>
  </si>
  <si>
    <t>6900068803756</t>
  </si>
  <si>
    <t>吉列锋隐超顺刀架(1刀头)1RAZ (B/W-吉列锋隐超顺刀架(1刀头)1R )</t>
  </si>
  <si>
    <t>6937266710012</t>
  </si>
  <si>
    <t>舒适 蓝超凡双层刀架 1+1 （11-1689-0） 1RAZ</t>
  </si>
  <si>
    <t>6900068805019</t>
  </si>
  <si>
    <t>吉列锋速3敏锐动力刀架1RAZ+须泡210g</t>
  </si>
  <si>
    <t>6900068807792</t>
  </si>
  <si>
    <t>6900068803923</t>
  </si>
  <si>
    <t>吉列 威锋旋转双层刀架(套装专用) (B/W-吉列威锋旋转双层刀架1RAZ+ )</t>
  </si>
  <si>
    <t>6900068803541</t>
  </si>
  <si>
    <t>吉列 威锋旋转双层刀架 1+1 (B/W-吉列威锋刀架1RAZ+刀片3B )</t>
  </si>
  <si>
    <t>8888855001357</t>
  </si>
  <si>
    <t>吉列 SENSOREXCEL超级感应刀架 E-RAZ/10010575 1+2 1RAZ</t>
  </si>
  <si>
    <r>
      <rPr>
        <u/>
        <sz val="11"/>
        <color theme="10"/>
        <rFont val="宋体"/>
        <family val="3"/>
        <charset val="134"/>
      </rPr>
      <t>刀架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</si>
  <si>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('000Blade)</t>
  </si>
  <si>
    <t>剑鱼</t>
  </si>
  <si>
    <t>Daisy</t>
  </si>
  <si>
    <t>SUPERMAX</t>
  </si>
  <si>
    <t>欢乐鸟</t>
  </si>
  <si>
    <t>吉利</t>
  </si>
  <si>
    <t>熊猫</t>
  </si>
  <si>
    <t>0047400179240</t>
  </si>
  <si>
    <t>吉列MACH3锋速3双层旋转不锈钢刀片2BL</t>
  </si>
  <si>
    <t>1X2 BL</t>
  </si>
  <si>
    <t>6900068804814</t>
  </si>
  <si>
    <t>吉列锋速3经典刀片8BL</t>
  </si>
  <si>
    <t>1X8 BL</t>
  </si>
  <si>
    <t>0047400179349</t>
  </si>
  <si>
    <t>吉列锋速3双层旋转不锈钢刀片4BL</t>
  </si>
  <si>
    <t>1X4 BL</t>
  </si>
  <si>
    <t>6900068802636</t>
  </si>
  <si>
    <t>吉列威锋双层旋转不锈钢刀片5BL</t>
  </si>
  <si>
    <t>1X5 BL</t>
  </si>
  <si>
    <t>0047400197183</t>
  </si>
  <si>
    <t>吉列新锋速3突破双层旋转不锈钢刀片4BL-S</t>
  </si>
  <si>
    <t>7702018026173</t>
  </si>
  <si>
    <t>吉列锋速3刀片6BL</t>
  </si>
  <si>
    <t>1X6 BL</t>
  </si>
  <si>
    <t>6903148128428</t>
  </si>
  <si>
    <t>吉列锋隐手动刀片4BL</t>
  </si>
  <si>
    <t>6900068802711</t>
  </si>
  <si>
    <t>吉列VECTOR威锋双层旋转不锈钢刀片3BL</t>
  </si>
  <si>
    <t>1X3 BL</t>
  </si>
  <si>
    <t>6900068802643</t>
  </si>
  <si>
    <t>吉列威锋双层旋转不锈钢刀片8BL</t>
  </si>
  <si>
    <t>6900068804340</t>
  </si>
  <si>
    <t>6900068803466</t>
  </si>
  <si>
    <t>吉列锋速3敏锐刀片4BL</t>
  </si>
  <si>
    <t>6900068805859</t>
  </si>
  <si>
    <t>吉列锋隐致顺手动刀片4BL</t>
  </si>
  <si>
    <t>6900068000025</t>
  </si>
  <si>
    <t>吉列VECTOR威锋双层旋转不锈钢刀片(VCT2'S)2BL</t>
  </si>
  <si>
    <t>6900068805873</t>
  </si>
  <si>
    <t>吉列锋隐致顺动力刀片4BL</t>
  </si>
  <si>
    <t>6903148128404</t>
  </si>
  <si>
    <t>吉列锋隐电动刀片4BL</t>
  </si>
  <si>
    <t>7702018304240</t>
  </si>
  <si>
    <t>吉列锋隐超顺手动刀片4BL</t>
  </si>
  <si>
    <t>7702018304394</t>
  </si>
  <si>
    <t>吉列锋隐超顺电动刀片4BL</t>
  </si>
  <si>
    <t>6900068805507</t>
  </si>
  <si>
    <t>吉列威锋双层旋转不锈钢刀片5BL (B/W-吉列 )</t>
  </si>
  <si>
    <t>6900068806061</t>
  </si>
  <si>
    <t>吉列锋速3突破双层旋转不锈钢刀片2BL</t>
  </si>
  <si>
    <t>6900068803916</t>
  </si>
  <si>
    <t>吉列威锋旋转双层刀片6BL (B/W-吉列威锋旋转双层刀片6BL送1 )</t>
  </si>
  <si>
    <t>6900068801424</t>
  </si>
  <si>
    <t>吉列威锋双层旋转不锈钢刀片6BL (B/W-吉列 威锋 6刀片送1刀架 )</t>
  </si>
  <si>
    <t>6900068804296</t>
  </si>
  <si>
    <t>吉列锋隐动力刀片4BL</t>
  </si>
  <si>
    <t>6900068803480</t>
  </si>
  <si>
    <t>吉列锋速3敏锐刀片2BL</t>
  </si>
  <si>
    <t>6900068203983</t>
  </si>
  <si>
    <t>吉列超级蓝吉列双面固定不锈钢白金刀片(203PP)5BL</t>
  </si>
  <si>
    <t>6900068804425</t>
  </si>
  <si>
    <t>吉列威锋3系刀片4BL</t>
  </si>
  <si>
    <t>N</t>
  </si>
  <si>
    <t>6900068804272</t>
  </si>
  <si>
    <t>吉列锋隐手动刀片2BL</t>
  </si>
  <si>
    <t>7702018304219</t>
  </si>
  <si>
    <t>吉列锋隐超顺手动刀片2BL</t>
  </si>
  <si>
    <t>6900068805835</t>
  </si>
  <si>
    <t>吉列锋隐致顺手动刀片2BL</t>
  </si>
  <si>
    <t>6937266710043</t>
  </si>
  <si>
    <t>舒适蓝超凡双层旋转不锈钢刀片5BL (B/W-舒适 蓝起风5片+刀架 买5片 )</t>
  </si>
  <si>
    <t>吉列锋速3双层旋转不锈钢刀片4BL (B/W-吉列 )</t>
  </si>
  <si>
    <t>6900068804449</t>
  </si>
  <si>
    <t>吉列威锋3系刀片2BL</t>
  </si>
  <si>
    <t>47400179240</t>
  </si>
  <si>
    <t>吉列锋速3双层旋转不锈钢刀片2BL</t>
  </si>
  <si>
    <t>4710117601637</t>
  </si>
  <si>
    <t>舒适舒丝仕女除毛双层旋转不锈钢轻便刀(滋润型)2BL</t>
  </si>
  <si>
    <t>6900068806153</t>
  </si>
  <si>
    <t>吉列威锋3系刀片6BL</t>
  </si>
  <si>
    <t>6937266710036</t>
  </si>
  <si>
    <t>舒适蓝超凡双层旋转不锈钢刀片(11-1691-0)4BL</t>
  </si>
  <si>
    <t>6900068204997</t>
  </si>
  <si>
    <t>吉列超级蓝吉列双面固定不锈钢白金刀片(204PP)5BL</t>
  </si>
  <si>
    <t>6900068803695</t>
  </si>
  <si>
    <t>吉列锋速3刀片4BL+迷你刮胡泡</t>
  </si>
  <si>
    <t>6903148158456</t>
  </si>
  <si>
    <t>吉列锋速3突破双层旋转不锈钢刀片4BL (B/W-吉列 )</t>
  </si>
  <si>
    <t>6937266710067</t>
  </si>
  <si>
    <t>舒适双层润滑旋转不锈钢刀片4BL</t>
  </si>
  <si>
    <t>吉列威锋旋转双层刀片6BL (B/W-吉列威锋旋转双层刀片6BL送吉 )</t>
  </si>
  <si>
    <t>4710117602269</t>
  </si>
  <si>
    <t>舒适PROTECTOR-3DDIAMOND钻石捍将双层旋转不锈钢刀片4BL</t>
  </si>
  <si>
    <t>6937266780039</t>
  </si>
  <si>
    <t>舒芙仕女除毛双层旋转不锈钢刀片(REFILL2-敏感性肌肤)2BL</t>
  </si>
  <si>
    <t>4710117602634</t>
  </si>
  <si>
    <t>舒适XTREME3超锋三双层旋转不锈钢刀片(11-6205-0)4BL</t>
  </si>
  <si>
    <t>47400197183</t>
  </si>
  <si>
    <t>吉列锋速3突破双层旋转不锈钢刀片4BL</t>
  </si>
  <si>
    <t>6900068802872</t>
  </si>
  <si>
    <t>吉列威锋双层旋转不锈钢刀片5BL (B/W-吉列 威锋旋转双层刀片5BL+ )</t>
  </si>
  <si>
    <t>6900068001152</t>
  </si>
  <si>
    <t>吉列CON-PLUS超滑双层旋转不锈钢刀片(CP5)5BL</t>
  </si>
  <si>
    <t>吉列锋隐手动刀片4BL (B/W-吉列 )</t>
  </si>
  <si>
    <t>6900068804791</t>
  </si>
  <si>
    <t>吉列锋速3敏锐动力刀片4BL</t>
  </si>
  <si>
    <t>吉列锋隐手动刀片2BL (B/W-吉列 )</t>
  </si>
  <si>
    <t>吉列锋隐超顺手动刀片4BL (B/W-吉列 )</t>
  </si>
  <si>
    <t>吉列威锋3系刀片2BL (B/W-吉列 )</t>
  </si>
  <si>
    <t>吉列新锋速3突破双层旋转不锈钢刀片4BL-S (B/W-吉列 )</t>
  </si>
  <si>
    <t>6900068004108</t>
  </si>
  <si>
    <t>飞鹰FII双层固定碳钢刀片(410FB02)5BL</t>
  </si>
  <si>
    <t>6937266705544</t>
  </si>
  <si>
    <t>舒适捍将3剃须刀头替换装8BL (B/W-舒适 )</t>
  </si>
  <si>
    <t>6927292216039</t>
  </si>
  <si>
    <t>阿帕齐百搭X3旋转剃须刀头5BL</t>
  </si>
  <si>
    <t>吉列锋速3敏锐刀片4BL (B/W-吉列 )</t>
  </si>
  <si>
    <t>6900068802247</t>
  </si>
  <si>
    <t>吉列双层旋转不锈钢刀片(送刮胡泡)200082306BL</t>
  </si>
  <si>
    <t>吉列锋隐超顺手动刀片2BL (B/W-吉列 )</t>
  </si>
  <si>
    <t>6937266701836</t>
  </si>
  <si>
    <t>舒适创4纪钛剃须刀头替换装(4刀头)4BL</t>
  </si>
  <si>
    <t>吉列全新5片刮胡刀片+1修发刀4BL (B/W-吉列锋隐刀架1RAZ+锋隐刀片 )</t>
  </si>
  <si>
    <t>6936488700252</t>
  </si>
  <si>
    <t>6937266710081</t>
  </si>
  <si>
    <t>舒适双层润滑旋转不锈钢刀片6BL</t>
  </si>
  <si>
    <t>8888855001432</t>
  </si>
  <si>
    <t>吉列长柄润滑一次性固定不锈钢轻便刀(CU-N2)2BL</t>
  </si>
  <si>
    <t>6900068805972</t>
  </si>
  <si>
    <t>吉列锋隐致顺动力刀片2BL</t>
  </si>
  <si>
    <t>6937266710098</t>
  </si>
  <si>
    <t>舒适双层旋转不锈钢刀片(送刀架11-1681-1)6BL+1RAZ (B/W-舒适 舒适超凡加滑6刀片送刀</t>
  </si>
  <si>
    <t>6937266780046</t>
  </si>
  <si>
    <t>舒芙仕女除毛双层旋转不锈钢刀片(REFILL2-中干性肌肤)2BL</t>
  </si>
  <si>
    <t>4710117601651</t>
  </si>
  <si>
    <t>舒适滋润型高级防滑轻便刀10BL</t>
  </si>
  <si>
    <t>1X10 BL</t>
  </si>
  <si>
    <t>舒适蓝超凡双层旋转不锈钢刀片5BL</t>
  </si>
  <si>
    <t>3014260274917</t>
  </si>
  <si>
    <t>吉列锋速3突破刀片4BL</t>
  </si>
  <si>
    <t>7702018265855</t>
  </si>
  <si>
    <t>维纳斯简悦轻便型刀架1BL*3</t>
  </si>
  <si>
    <t>3X1 BL</t>
  </si>
  <si>
    <t>6937266705520</t>
  </si>
  <si>
    <t>舒芙仕女除毛刀头替换装2BL</t>
  </si>
  <si>
    <t>6900068802742</t>
  </si>
  <si>
    <t>吉列威锋双层旋转不锈钢刀片(送剃须泡50GM)8BL</t>
  </si>
  <si>
    <t>0047400115507</t>
  </si>
  <si>
    <t>吉列超级感应双层旋转不锈钢刀片(超薄)5BL</t>
  </si>
  <si>
    <t>6900068807839</t>
  </si>
  <si>
    <t>吉列锋速3经典刀片8BL (B/W-吉列 )</t>
  </si>
  <si>
    <t>6937266760031</t>
  </si>
  <si>
    <t>舒适创4纪剃须双层旋转不锈钢刀片4BL</t>
  </si>
  <si>
    <t>吉列全新5片刮胡刀片+1修发刀4BL (B/W-吉列(锋隐刀架(1刀头)1RA )</t>
  </si>
  <si>
    <t>吉列威锋双层旋转不锈钢刀片3BL (B/W-吉列(威锋刀架1RAZ+刀头3 )</t>
  </si>
  <si>
    <t>吉列锋隐致顺手动刀片4BL (B/W-吉列 )</t>
  </si>
  <si>
    <t>吉列锋隐致顺手动刀片2BL (B/W-吉列 )</t>
  </si>
  <si>
    <t>4710117601217</t>
  </si>
  <si>
    <t>舒适高级防滑一次性固定不锈钢轻便刀2BL</t>
  </si>
  <si>
    <t>吉列威锋双层旋转不锈钢刀片2BL (B/W-吉列 )</t>
  </si>
  <si>
    <t>3014260264505</t>
  </si>
  <si>
    <t>吉列NEWFORWOMENVENUS双层旋转不锈钢刀片(女士)2BL</t>
  </si>
  <si>
    <t>6903148157787</t>
  </si>
  <si>
    <t>吉列威锋双层旋转不锈钢刀片5BL (B/W-吉列威锋旋转双层刀片买5刀片送 )</t>
  </si>
  <si>
    <t>吉列锋速3突破双层旋转不锈钢刀片2BL (B/W-吉列 锋速3突破刀架及刀片特惠 )</t>
  </si>
  <si>
    <t>6900068805026</t>
  </si>
  <si>
    <t>吉列锋速3敏锐刀片4BL (B/W-吉列锋速3敏锐刀架(1刀头)1 )</t>
  </si>
  <si>
    <t>6937266701157</t>
  </si>
  <si>
    <t>舒适双层润滑旋转不锈钢刀片6+2BL</t>
  </si>
  <si>
    <t>7702018088874</t>
  </si>
  <si>
    <t>吉列VENUS&amp;OLAY系列褪毛精修刀(含3刀头)3BL</t>
  </si>
  <si>
    <t>剑鱼双面固定不锈钢刀片5BL</t>
  </si>
  <si>
    <t>6900068806337</t>
  </si>
  <si>
    <t>吉列锋速3刀片8BL (B/W-吉列 )</t>
  </si>
  <si>
    <t>8801038520056</t>
  </si>
  <si>
    <t>杜克TG-IIPUUS双层旋转不锈钢刀片5BL</t>
  </si>
  <si>
    <t>3014260308421</t>
  </si>
  <si>
    <t>吉列锋速3动力双层旋转不锈钢刀片4BL</t>
  </si>
  <si>
    <t>6900068500747</t>
  </si>
  <si>
    <t>飞鹰双面固定不锈钢刀片(74-S)5BL</t>
  </si>
  <si>
    <r>
      <rPr>
        <u/>
        <sz val="11"/>
        <color theme="10"/>
        <rFont val="宋体"/>
        <family val="3"/>
        <charset val="134"/>
      </rPr>
      <t>刀片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</si>
  <si>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好来化工</t>
  </si>
  <si>
    <t>黑人</t>
  </si>
  <si>
    <t>云南白药</t>
  </si>
  <si>
    <t>金口健</t>
  </si>
  <si>
    <t>佳洁士</t>
  </si>
  <si>
    <t>欧乐-B</t>
  </si>
  <si>
    <t>洁银</t>
  </si>
  <si>
    <t>登康</t>
  </si>
  <si>
    <t>冷酸灵</t>
  </si>
  <si>
    <t>LG 生活健康</t>
  </si>
  <si>
    <t>竹盐</t>
  </si>
  <si>
    <t>倍瑞傲</t>
  </si>
  <si>
    <t>可来得</t>
  </si>
  <si>
    <t>薇美姿</t>
  </si>
  <si>
    <t>舒客</t>
  </si>
  <si>
    <t>中华</t>
  </si>
  <si>
    <t>洁诺</t>
  </si>
  <si>
    <t>葛兰素史克</t>
  </si>
  <si>
    <t>舒适达</t>
  </si>
  <si>
    <t>益周适</t>
  </si>
  <si>
    <t>雕牌</t>
  </si>
  <si>
    <t>牙博士</t>
  </si>
  <si>
    <t>皓乐齿</t>
  </si>
  <si>
    <t>草珊瑚</t>
  </si>
  <si>
    <t>舒齿达</t>
  </si>
  <si>
    <t>小白兔</t>
  </si>
  <si>
    <t>芳草</t>
  </si>
  <si>
    <t>三七</t>
  </si>
  <si>
    <t>中美史克</t>
  </si>
  <si>
    <t>美晨</t>
  </si>
  <si>
    <t>黑妹</t>
  </si>
  <si>
    <t>广东</t>
  </si>
  <si>
    <t>两面针</t>
  </si>
  <si>
    <t>狮王</t>
  </si>
  <si>
    <t>小狮王</t>
  </si>
  <si>
    <t>美白</t>
  </si>
  <si>
    <t>Lion Agency</t>
  </si>
  <si>
    <t>六必治</t>
  </si>
  <si>
    <t>蓝天</t>
  </si>
  <si>
    <t>奥奇丽</t>
  </si>
  <si>
    <t>田七</t>
  </si>
  <si>
    <t>康齿灵</t>
  </si>
  <si>
    <t>三棵针</t>
  </si>
  <si>
    <t>上海牙膏厂</t>
  </si>
  <si>
    <t>白玉</t>
  </si>
  <si>
    <t>6901070600579</t>
  </si>
  <si>
    <t>云南白药 云南白药牙膏留兰香型180g</t>
  </si>
  <si>
    <t>6901070601088</t>
  </si>
  <si>
    <t>云南白药 薄荷清爽香型牙膏210G</t>
  </si>
  <si>
    <t>1X210 GM</t>
  </si>
  <si>
    <t>6901070600173</t>
  </si>
  <si>
    <t>云南白药 薄荷清爽型 牙膏 150GM</t>
  </si>
  <si>
    <t>6903148017265</t>
  </si>
  <si>
    <t>佳洁士 专业护理系列防蛀系列防蛀修户晶莹薄荷香型者喱 140GM</t>
  </si>
  <si>
    <t>1X140 GM</t>
  </si>
  <si>
    <t>4891338015493</t>
  </si>
  <si>
    <t>黑人 双重薄荷含氟牙膏附礼品225GM</t>
  </si>
  <si>
    <t>1X225 GM</t>
  </si>
  <si>
    <t>4891338000918</t>
  </si>
  <si>
    <t>黑人 含氟配方牙膏 洁白牙齿 口腔清新 天然薄荷香型</t>
  </si>
  <si>
    <t>4891338010542</t>
  </si>
  <si>
    <t>黑人 茶倍健 龙井绿茶精华牙膏 190GM</t>
  </si>
  <si>
    <t>1X190 GM</t>
  </si>
  <si>
    <t>6903148018194</t>
  </si>
  <si>
    <t>佳洁士 盐白配方 防蛀+洁白 清凉薄荷香型 90GM</t>
  </si>
  <si>
    <t>1X90 GM</t>
  </si>
  <si>
    <t>6901070600104</t>
  </si>
  <si>
    <t>云南白药 留兰香型 牙膏 90GM</t>
  </si>
  <si>
    <t>4891338013314</t>
  </si>
  <si>
    <t>黑人 超白牙膏加量装140g+50g天然薄荷香型</t>
  </si>
  <si>
    <t>6901070602771</t>
  </si>
  <si>
    <t>云南白药云南白药益优清新清新晨露型牙膏150GM-CS</t>
  </si>
  <si>
    <t>4891338020589</t>
  </si>
  <si>
    <t>黑人双重薄荷牙膏7折225GM-CS</t>
  </si>
  <si>
    <t>6901070600159</t>
  </si>
  <si>
    <t>云南白药 薄荷清爽型 牙膏 100GM</t>
  </si>
  <si>
    <t>4891338011303</t>
  </si>
  <si>
    <t>黑人 超白含氟牙膏青柠薄荷HCS亮白配方 140GM</t>
  </si>
  <si>
    <t>6903148034149</t>
  </si>
  <si>
    <t>佳洁士 盐白配方 防蛀+洁白 清凉薄荷香型 140GM</t>
  </si>
  <si>
    <t>4891338010528</t>
  </si>
  <si>
    <t>黑人 超白含氟牙膏天然薄荷香 190GM</t>
  </si>
  <si>
    <t>4891338022200</t>
  </si>
  <si>
    <t>黑人专研亮白牙膏120GM-CS</t>
  </si>
  <si>
    <t>4891338025911</t>
  </si>
  <si>
    <t>黑人专研护龈牙膏120GM-CS</t>
  </si>
  <si>
    <t>6903148054215</t>
  </si>
  <si>
    <t>佳洁士 双效炫白 清爽薄荷香型 120GM</t>
  </si>
  <si>
    <t>6903148015834</t>
  </si>
  <si>
    <t>佳洁士 草本牙膏 水晶者喱清爽薄荷香型</t>
  </si>
  <si>
    <t>6921469850002</t>
  </si>
  <si>
    <t>竹盐 三防效果 清新香型牙膏(防过敏 防牙龈 防牙菌) 170GM</t>
  </si>
  <si>
    <t>1X170 GM</t>
  </si>
  <si>
    <t>4891338025430</t>
  </si>
  <si>
    <t>黑人茶倍健龙井薄荷牙膏送茶多fun杯190GM-CS</t>
  </si>
  <si>
    <t>6901070600005</t>
  </si>
  <si>
    <t>云南白药 留兰香型 牙膏 120GM</t>
  </si>
  <si>
    <t>6901070601095</t>
  </si>
  <si>
    <t>云南白药 冬青香型美白牙膏165GM</t>
  </si>
  <si>
    <t>1X165 GM</t>
  </si>
  <si>
    <t>6901070602832</t>
  </si>
  <si>
    <t>云南白药薄荷清爽型牙膏150+35GM-CS</t>
  </si>
  <si>
    <t>1X185 GM</t>
  </si>
  <si>
    <t>云南白药 留兰香型 牙膏(012)</t>
  </si>
  <si>
    <t>6901070602818</t>
  </si>
  <si>
    <t>云南白药金口健益优清新冰柠薄荷型牙膏145GM-CS</t>
  </si>
  <si>
    <t>1X145 GM</t>
  </si>
  <si>
    <t>4891338015950</t>
  </si>
  <si>
    <t>黑人 超白矿物盐牙膏盐薄荷香型加送装140+50GM</t>
  </si>
  <si>
    <t>4891338027427</t>
  </si>
  <si>
    <t>黑人超白竹炭牙膏190GM-CS</t>
  </si>
  <si>
    <t>4891338010559</t>
  </si>
  <si>
    <t>黑人 茶倍健 龙井绿茶精华牙膏 140GM</t>
  </si>
  <si>
    <t>6903148028155</t>
  </si>
  <si>
    <t>佳洁士 草本水晶者喱 清爽薄荷香型</t>
  </si>
  <si>
    <t>4891338023481</t>
  </si>
  <si>
    <t>黑人专研清新牙膏120GM-CS</t>
  </si>
  <si>
    <t>6920354802775</t>
  </si>
  <si>
    <t>高露洁 三重功效氟钙牙膏  清新口气 清爽薄荷味</t>
  </si>
  <si>
    <t>6940477402003</t>
  </si>
  <si>
    <t>舒客 舒客高丽红花消炎牙膏120g/盒</t>
  </si>
  <si>
    <t>6901070602801</t>
  </si>
  <si>
    <t>云南白药金口健益优清新冰柠薄荷型牙膏105GM-CS</t>
  </si>
  <si>
    <t>6910019004408</t>
  </si>
  <si>
    <t>纳爱斯 伢牙乐 儿童营养牙膏 草莓香型</t>
  </si>
  <si>
    <t>6901070600111</t>
  </si>
  <si>
    <t>云南白药 留兰香型 牙膏 100GM</t>
  </si>
  <si>
    <t>6901070602795</t>
  </si>
  <si>
    <t>云南白药金口健益优清新激爽薄荷型牙膏145GM-CS</t>
  </si>
  <si>
    <t>6901070600142</t>
  </si>
  <si>
    <t>云南白药 天然美白牙膏 冬青香型(012)</t>
  </si>
  <si>
    <t>1X135 GM</t>
  </si>
  <si>
    <t>6910019004422</t>
  </si>
  <si>
    <t>纳爱斯 伢牙乐 儿童营养 牙膏  鲜橙香型</t>
  </si>
  <si>
    <t>4891338013116</t>
  </si>
  <si>
    <t>黑人 新 含深海矿物盐超白含氟牙膏 海盐薄荷香型</t>
  </si>
  <si>
    <t>6903148230428</t>
  </si>
  <si>
    <t>佳洁士3D炫白双效牙膏附礼品240GM-CS</t>
  </si>
  <si>
    <t>1X240 GM</t>
  </si>
  <si>
    <t>4891338010535</t>
  </si>
  <si>
    <t>黑人 超白含氟牙膏天然薄荷香 140GM</t>
  </si>
  <si>
    <t>6902132007046</t>
  </si>
  <si>
    <t>冷酸灵 双重抗过敏(井盐爽白)冰爽薄荷170g/支</t>
  </si>
  <si>
    <t>6901070603686</t>
  </si>
  <si>
    <t>云南白药 薄荷清爽香型牙膏赠送装210GM(012)-CS (B/W-云南白药 )</t>
  </si>
  <si>
    <t>4891338012751</t>
  </si>
  <si>
    <t>黑人 全功能氟化物天然薄荷香型牙膏加量装</t>
  </si>
  <si>
    <t>6920354807794</t>
  </si>
  <si>
    <t>高露洁 高露洁健白防蛀清爽薄荷</t>
  </si>
  <si>
    <t>1X200 GM</t>
  </si>
  <si>
    <t>6903148054369</t>
  </si>
  <si>
    <t>佳洁士 佳洁士茶爽炫白牙膏（茉莉茶香型）120克</t>
  </si>
  <si>
    <t>4891338000932</t>
  </si>
  <si>
    <t>黑人 全功能氟化物 天然薄荷香型 新包装 120GM</t>
  </si>
  <si>
    <t>4891338027250</t>
  </si>
  <si>
    <t>黑人超白牙膏附礼品190GM-CS</t>
  </si>
  <si>
    <t>6921469850064</t>
  </si>
  <si>
    <t>竹盐 牙膏 三防效果 清新香型 220GM</t>
  </si>
  <si>
    <t>4891338007351</t>
  </si>
  <si>
    <t>黑人 宝贝兔 儿童牙膏 草莓味 含维生素E及氟化物(者喱型) 40GM</t>
  </si>
  <si>
    <t>4891338021616</t>
  </si>
  <si>
    <t>黑人茶倍健花语白茶140克加送50克牙膏140+50GM-CS</t>
  </si>
  <si>
    <t>4891338022217</t>
  </si>
  <si>
    <t>黑人专研亮白牙膏80GM-CS</t>
  </si>
  <si>
    <t>黑人 全功能氟化物 天然薄荷香型 225GM</t>
  </si>
  <si>
    <t>6901070602788</t>
  </si>
  <si>
    <t>云南白药金口健益优清新激爽薄荷型牙膏105GM-CS</t>
  </si>
  <si>
    <t>6921469850019</t>
  </si>
  <si>
    <t>竹盐 三防效果 清新香型牙膏(防过敏 防牙龈 防牙菌) 120GM</t>
  </si>
  <si>
    <t>6902132082944</t>
  </si>
  <si>
    <t>冷酸灵美白抗敏牙膏180GM-CS</t>
  </si>
  <si>
    <t>4891338023498</t>
  </si>
  <si>
    <t>黑人专研清新牙膏80GM-CS</t>
  </si>
  <si>
    <t>4891338005692</t>
  </si>
  <si>
    <t>黑人 含氟配方 天然薄荷香型牙膏 90GM</t>
  </si>
  <si>
    <t>6913991300704</t>
  </si>
  <si>
    <t>舒适达 速效抗敏牙膏120GM</t>
  </si>
  <si>
    <t>6920354810305</t>
  </si>
  <si>
    <t>高露洁360全面口腔健康牙龈牙膏200GM-CS</t>
  </si>
  <si>
    <t>6903148094488</t>
  </si>
  <si>
    <t>佳洁士 佳洁士茶爽炫白牙膏（茉莉茶香型）180克</t>
  </si>
  <si>
    <t>4891338019729</t>
  </si>
  <si>
    <t>黑人茶倍健花语白茶牙膏140GM-CS</t>
  </si>
  <si>
    <t>4891338016001</t>
  </si>
  <si>
    <t>黑人 茶倍健龙井绿茶精华含氟牙膏加送装140+50GM</t>
  </si>
  <si>
    <t>6901070602764</t>
  </si>
  <si>
    <t>云南白药云南白药益优清新清新晨露型牙膏100GM-CS</t>
  </si>
  <si>
    <t>6920354808388</t>
  </si>
  <si>
    <t>高露洁 冰爽含氟牙膏冰凉薄荷180GM-CS</t>
  </si>
  <si>
    <t>6920354812385</t>
  </si>
  <si>
    <t>高露洁360卓效护龈牙膏90GM-CS</t>
  </si>
  <si>
    <t>4891338027229</t>
  </si>
  <si>
    <t>黑人茉莉白茶牙膏190GM-CS</t>
  </si>
  <si>
    <t>6901070603624</t>
  </si>
  <si>
    <t>云南白药牙膏留兰180GM-CS</t>
  </si>
  <si>
    <t>6921469851078</t>
  </si>
  <si>
    <t>竹盐精研卓效牙膏130GM</t>
  </si>
  <si>
    <t>4891338000925</t>
  </si>
  <si>
    <t>黑人 全功能氟化物 天然薄荷香型(012)</t>
  </si>
  <si>
    <t>1X175 GM</t>
  </si>
  <si>
    <t>6920354810312</t>
  </si>
  <si>
    <t>高露洁360全面口腔健康牙膏美白200GM-CS</t>
  </si>
  <si>
    <t>6902132007022</t>
  </si>
  <si>
    <t>冷酸灵 实惠家庭装 抗过敏牙膏 水果薄荷香型</t>
  </si>
  <si>
    <t>6902132007053</t>
  </si>
  <si>
    <t>冷酸灵 双重抗过敏(冰柠劲爽)冰柠薄荷香型170g/支</t>
  </si>
  <si>
    <t>4891338019736</t>
  </si>
  <si>
    <t>黑人茶倍健花语白茶牙膏90GM-CS</t>
  </si>
  <si>
    <t>4891338029148</t>
  </si>
  <si>
    <t>黑人双重薄荷牙膏赠送装175GM-CS (B/W-黑人 )</t>
  </si>
  <si>
    <t>6903148225394</t>
  </si>
  <si>
    <t>佳洁士健康专家防蛀修护长效清新薄荷牙膏附礼品200GM-CS</t>
  </si>
  <si>
    <t>6920354811494</t>
  </si>
  <si>
    <t>高露洁光感白清悦薄荷牙膏113GM-CS</t>
  </si>
  <si>
    <t>1X113 GM</t>
  </si>
  <si>
    <t>6940477401518</t>
  </si>
  <si>
    <t>舒客 亮齿白清新柠檬牙膏120GM</t>
  </si>
  <si>
    <t>6903148094365</t>
  </si>
  <si>
    <t>佳洁士 佳洁士双效炫白牙膏 180克</t>
  </si>
  <si>
    <t>6913991300544</t>
  </si>
  <si>
    <t>舒适达全面护理牙膏（含氟配方）清新口味</t>
  </si>
  <si>
    <t>6920354814075</t>
  </si>
  <si>
    <t>高露洁360备长炭深洁牙膏120GM-CS</t>
  </si>
  <si>
    <t>4891338025331</t>
  </si>
  <si>
    <t>黑人双重薄荷强健牙釉质原味清凉牙膏送麦兜碟180GM-CS</t>
  </si>
  <si>
    <t>4891338029797</t>
  </si>
  <si>
    <t>黑人超白加护多效护理牙膏附牙刷140GM-CS (B/W-黑人 )</t>
  </si>
  <si>
    <t>6902132082951</t>
  </si>
  <si>
    <t>冷酸灵2重抗敏功效专研抗敏清润薄荷香型牙膏170GM-CS</t>
  </si>
  <si>
    <t>4891338025409</t>
  </si>
  <si>
    <t>黑人超白竹炭深洁牙膏140GM-CS</t>
  </si>
  <si>
    <t>6901070600425</t>
  </si>
  <si>
    <t>云南白药 亮齿白酷爽冬青 牙膏—</t>
  </si>
  <si>
    <t>4891338021067</t>
  </si>
  <si>
    <t>黑人双重薄荷强健牙釉质温和清新牙膏180GM-CS</t>
  </si>
  <si>
    <t>4891338027519</t>
  </si>
  <si>
    <t>黑人超白加护多效护理牙膏190GM-CS</t>
  </si>
  <si>
    <t>黑人 全功能氟化物 天然薄荷香型 175GM</t>
  </si>
  <si>
    <t>6902226190968</t>
  </si>
  <si>
    <t>黑妹 野菊花清热牙膏 清新薄荷香型</t>
  </si>
  <si>
    <t>6903388100000</t>
  </si>
  <si>
    <t>高露洁 MFP2 双氟加钙牙膏 清新香型 250GM</t>
  </si>
  <si>
    <t>1X250 GM</t>
  </si>
  <si>
    <t>6902132080933</t>
  </si>
  <si>
    <t>冷酸灵 去渍亮白 双重抗过敏牙膏 留兰香薄荷香型</t>
  </si>
  <si>
    <t>6940477426467</t>
  </si>
  <si>
    <t>舒客红花清火牙膏特惠装120GM</t>
  </si>
  <si>
    <t>4891338021043</t>
  </si>
  <si>
    <t>黑人双重薄荷强健牙釉质原味清凉牙膏180GM-CS</t>
  </si>
  <si>
    <t>云南白药 天然美白牙膏 冬青香型 （口腔全能保健）</t>
  </si>
  <si>
    <t>4891338012560</t>
  </si>
  <si>
    <t>黑人 超白矿物盐牙膏140g</t>
  </si>
  <si>
    <t>6921469851054</t>
  </si>
  <si>
    <t>LG竹盐精品精研卓效牙膏170GM</t>
  </si>
  <si>
    <t>6903148094426</t>
  </si>
  <si>
    <t>佳洁士 佳洁士酷白体验（晨露荷香口感）牙膏120克</t>
  </si>
  <si>
    <r>
      <rPr>
        <u/>
        <sz val="11"/>
        <color theme="10"/>
        <rFont val="宋体"/>
        <family val="3"/>
        <charset val="134"/>
      </rPr>
      <t>牙膏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</si>
  <si>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('Kg)</t>
  </si>
  <si>
    <t>爱芬</t>
  </si>
  <si>
    <t>德芙</t>
  </si>
  <si>
    <t>脆香米</t>
  </si>
  <si>
    <t>M &amp; M'S</t>
  </si>
  <si>
    <t>士力架</t>
  </si>
  <si>
    <t>麦提莎</t>
  </si>
  <si>
    <t>特趣</t>
  </si>
  <si>
    <t>Milky Way</t>
  </si>
  <si>
    <t>费列罗</t>
  </si>
  <si>
    <t>费列罗榛果威化巧克力</t>
  </si>
  <si>
    <t>健达奇趣蛋</t>
  </si>
  <si>
    <t>健达排块状</t>
  </si>
  <si>
    <t>费列罗臻品</t>
  </si>
  <si>
    <t>健达缤纷乐</t>
  </si>
  <si>
    <t>拉斐尔</t>
  </si>
  <si>
    <t>Kinder Mix</t>
  </si>
  <si>
    <t>费列罗巧克力精选组合</t>
  </si>
  <si>
    <t>健达出奇蛋</t>
  </si>
  <si>
    <t>朗慕</t>
  </si>
  <si>
    <t>蒙雪莉</t>
  </si>
  <si>
    <t>好时</t>
  </si>
  <si>
    <t>好时KISSES</t>
  </si>
  <si>
    <t>Brookside</t>
  </si>
  <si>
    <t>Reese's</t>
  </si>
  <si>
    <t>金丝猴</t>
  </si>
  <si>
    <t>亿滋</t>
  </si>
  <si>
    <t>吉百利怡口莲</t>
  </si>
  <si>
    <t>三角</t>
  </si>
  <si>
    <t>克特多金象</t>
  </si>
  <si>
    <t>吉百利</t>
  </si>
  <si>
    <t>金帝</t>
  </si>
  <si>
    <t>美滋滋</t>
  </si>
  <si>
    <t>百诺</t>
  </si>
  <si>
    <t>徐福记</t>
  </si>
  <si>
    <t>不凡帝范梅勒</t>
  </si>
  <si>
    <t>阿尔卑斯</t>
  </si>
  <si>
    <t>珍宝珠</t>
  </si>
  <si>
    <t>圣美时</t>
  </si>
  <si>
    <t>飞瑞尔</t>
  </si>
  <si>
    <t>飞的</t>
  </si>
  <si>
    <t>爱思</t>
  </si>
  <si>
    <t>蜜思</t>
  </si>
  <si>
    <t>金得利</t>
  </si>
  <si>
    <t>怡浓</t>
  </si>
  <si>
    <t>吉芙</t>
  </si>
  <si>
    <t>帝诺</t>
  </si>
  <si>
    <t>艾诗浓</t>
  </si>
  <si>
    <t>奥源</t>
  </si>
  <si>
    <t>百特菲</t>
  </si>
  <si>
    <t>伯蒂</t>
  </si>
  <si>
    <t>黑金刚</t>
  </si>
  <si>
    <t>口维可</t>
  </si>
  <si>
    <t>漫乐士</t>
  </si>
  <si>
    <t>泰茂</t>
  </si>
  <si>
    <t>乡华</t>
  </si>
  <si>
    <t>泓一</t>
  </si>
  <si>
    <t>梁丰</t>
  </si>
  <si>
    <t>金莎</t>
  </si>
  <si>
    <t>金梦</t>
  </si>
  <si>
    <t>瑞士莲</t>
  </si>
  <si>
    <t>瑞士莲软心</t>
  </si>
  <si>
    <t>瑞士经典排装巧克力</t>
  </si>
  <si>
    <t>特级黑巧克力</t>
  </si>
  <si>
    <t>瑞士经典薄片巧克力</t>
  </si>
  <si>
    <t>瑞士莲瑞士精选巧克力</t>
  </si>
  <si>
    <t>瑞士莲排块状</t>
  </si>
  <si>
    <t>瑞士高雅精选巧克力礼盒</t>
  </si>
  <si>
    <t>瑞士莲颗粒状</t>
  </si>
  <si>
    <t>瑞士莲薄片装</t>
  </si>
  <si>
    <t>瑞士莲高雅精选</t>
  </si>
  <si>
    <t>瑞士莲果仁</t>
  </si>
  <si>
    <t>瑞士莲礼品装</t>
  </si>
  <si>
    <t>瑞士莲臻选</t>
  </si>
  <si>
    <t>运动牌</t>
  </si>
  <si>
    <t>沈阳天池</t>
  </si>
  <si>
    <t>金莎天池</t>
  </si>
  <si>
    <t>心之</t>
  </si>
  <si>
    <t>乐天</t>
  </si>
  <si>
    <t>金娇</t>
  </si>
  <si>
    <t>金鹰</t>
  </si>
  <si>
    <t>金鹰颗粒状</t>
  </si>
  <si>
    <t>雀巢甘脆</t>
  </si>
  <si>
    <t>雀巢花街</t>
  </si>
  <si>
    <t>雀巢颗粒状</t>
  </si>
  <si>
    <t>雀巢排块状</t>
  </si>
  <si>
    <t>雀巢奇巧</t>
  </si>
  <si>
    <t>诗蒂</t>
  </si>
  <si>
    <t>味觉糖</t>
  </si>
  <si>
    <t>悠哈</t>
  </si>
  <si>
    <t>8000500003787</t>
  </si>
  <si>
    <t>金莎/费列罗T16意大利榛果威化巧克力200GM-CS</t>
  </si>
  <si>
    <t>6914973604223</t>
  </si>
  <si>
    <t>德芙牛奶巧克力碗装252GM-CS</t>
  </si>
  <si>
    <t>1X252 GM</t>
  </si>
  <si>
    <t>6914973200685</t>
  </si>
  <si>
    <t>德芙脆香米巧克力120GM-CS</t>
  </si>
  <si>
    <t>6914973604261</t>
  </si>
  <si>
    <t>德芙什锦巧克力碗装249GM-CS</t>
  </si>
  <si>
    <t>1X249 GM</t>
  </si>
  <si>
    <t>80974482</t>
  </si>
  <si>
    <t>健达T1男奇趣蛋20GM-CS</t>
  </si>
  <si>
    <t>6914973604230</t>
  </si>
  <si>
    <t>德芙黑巧克力碗装252GM-CS</t>
  </si>
  <si>
    <t>6914973604513</t>
  </si>
  <si>
    <t>德芙精心之选多种口味巧克力280GM-CS</t>
  </si>
  <si>
    <t>1X280 GM</t>
  </si>
  <si>
    <t>80768258</t>
  </si>
  <si>
    <t>健达T1女奇趣蛋20GM-CS</t>
  </si>
  <si>
    <t>6914973300828</t>
  </si>
  <si>
    <t>德芙心语摩卡榛仁和牛奶夹心巧克力98GM-CS</t>
  </si>
  <si>
    <t>1X98 GM</t>
  </si>
  <si>
    <t>6914973601536</t>
  </si>
  <si>
    <t>N牛奶巧克力豆100GM-CS</t>
  </si>
  <si>
    <t>0000080177616</t>
  </si>
  <si>
    <t>健达T8夹心牛奶巧克力100GM</t>
  </si>
  <si>
    <t>6914973303072</t>
  </si>
  <si>
    <t>德芙心语摩卡榛仁牛奶夹心+苹果夹心巧克力109GM-CS</t>
  </si>
  <si>
    <t>1X109 GM</t>
  </si>
  <si>
    <t>6914973604520</t>
  </si>
  <si>
    <t>德芙心语摩卡榛仁和牛奶夹心巧克力150GM-CS</t>
  </si>
  <si>
    <t>6914973206106</t>
  </si>
  <si>
    <t>士力架花生夹心巧克力20GM*23</t>
  </si>
  <si>
    <t>23X20 GM</t>
  </si>
  <si>
    <t>8000500032237</t>
  </si>
  <si>
    <t>金莎/费列罗T30意大利榛果威化巧克力375GM-CS</t>
  </si>
  <si>
    <t>80050278</t>
  </si>
  <si>
    <t>费列罗榛果威化巧克力 3粒装</t>
  </si>
  <si>
    <t>1X37.5 GM</t>
  </si>
  <si>
    <t>8000500005026</t>
  </si>
  <si>
    <t>费列罗T8榛果威化巧克力100GM</t>
  </si>
  <si>
    <t>8000500180730</t>
  </si>
  <si>
    <t>费列罗T32臻品巧克力礼盒365GM-CS</t>
  </si>
  <si>
    <t>1X365 GM</t>
  </si>
  <si>
    <t>8000500180723</t>
  </si>
  <si>
    <t>费列罗T24臻品巧克力260GM-CS</t>
  </si>
  <si>
    <t>1X260 GM</t>
  </si>
  <si>
    <t>6914973303942</t>
  </si>
  <si>
    <t>德芙脆香米牛奶巧克力216GM</t>
  </si>
  <si>
    <t>1X216 GM</t>
  </si>
  <si>
    <t>6914973604278</t>
  </si>
  <si>
    <t>德芙白巧克力碗装252GM-CS</t>
  </si>
  <si>
    <t>6914973604247</t>
  </si>
  <si>
    <t>德芙榛仁葡萄干牛奶巧克力碗装243GM-CS</t>
  </si>
  <si>
    <t>1X243 GM</t>
  </si>
  <si>
    <t>6914973604285</t>
  </si>
  <si>
    <t>德芙牛奶巧克力84GM-CS</t>
  </si>
  <si>
    <t>1X84 GM</t>
  </si>
  <si>
    <t>6914973604506</t>
  </si>
  <si>
    <t>德芙精心之选多种口味巧克力140GM-CS</t>
  </si>
  <si>
    <t>6914973601567</t>
  </si>
  <si>
    <t>N花生牛奶巧克力豆100GM-CS</t>
  </si>
  <si>
    <t>6914973600010</t>
  </si>
  <si>
    <t>德芙丝滑牛奶巧克力43GM-CS</t>
  </si>
  <si>
    <t>1X43 GM</t>
  </si>
  <si>
    <t>6914973603158</t>
  </si>
  <si>
    <t>德芙埃丝汀礼盒巧克力262GM-CS</t>
  </si>
  <si>
    <t>1X262 GM</t>
  </si>
  <si>
    <t>6914973604483</t>
  </si>
  <si>
    <t>脆香米白巧克力120GM-CS</t>
  </si>
  <si>
    <t>6914973603394</t>
  </si>
  <si>
    <t>士力架花生夹心巧克力51GM-CS</t>
  </si>
  <si>
    <t>1X51 GM</t>
  </si>
  <si>
    <t>6914973600041</t>
  </si>
  <si>
    <t>德芙香浓黑巧克力43GM-CS</t>
  </si>
  <si>
    <t>6942836703790</t>
  </si>
  <si>
    <t>好时KISSES曲奇奶香白巧克力82GM</t>
  </si>
  <si>
    <t>1X82 GM</t>
  </si>
  <si>
    <t>8000500126356</t>
  </si>
  <si>
    <t>健达T3男奇趣蛋60GM-CS</t>
  </si>
  <si>
    <t>8000500067567</t>
  </si>
  <si>
    <t>费列罗T32榛果威化巧克力365GM-CS</t>
  </si>
  <si>
    <t>6914973604292</t>
  </si>
  <si>
    <t>德芙黑巧克力84GM-CS</t>
  </si>
  <si>
    <t>69029349</t>
  </si>
  <si>
    <t>德芙心随牛奶巧克力82GM-CS</t>
  </si>
  <si>
    <t>6914973605350</t>
  </si>
  <si>
    <t>德芙2015春节分享装巧克力393GM-CS</t>
  </si>
  <si>
    <t>1X393 GM</t>
  </si>
  <si>
    <t>6914973600164</t>
  </si>
  <si>
    <t>德芙奶香白巧克力43GM-CS</t>
  </si>
  <si>
    <t>6914973604315</t>
  </si>
  <si>
    <t>德芙白巧克力84GM-CS</t>
  </si>
  <si>
    <t>6942836700256</t>
  </si>
  <si>
    <t>好时KISSES榛仁牛奶巧克力82GM</t>
  </si>
  <si>
    <t>8000500009673</t>
  </si>
  <si>
    <t>费列罗T24榛果威化巧克力260GM-CS</t>
  </si>
  <si>
    <t>6914973600997</t>
  </si>
  <si>
    <t>M&amp;M'S牛奶巧克力豆(筒装)30.6GM</t>
  </si>
  <si>
    <t>1X30.6 GM</t>
  </si>
  <si>
    <t>6914973200838</t>
  </si>
  <si>
    <t>德芙榛仁果粒巧克力90GM-CS</t>
  </si>
  <si>
    <t>费列罗T24榛果威化巧克力300GM</t>
  </si>
  <si>
    <t>6914973604308</t>
  </si>
  <si>
    <t>德芙榛仁果粒巧克力84GM-CS</t>
  </si>
  <si>
    <t>6914973602908</t>
  </si>
  <si>
    <t>脆香米牛奶巧克力24GM-CS</t>
  </si>
  <si>
    <t>1X24 GM</t>
  </si>
  <si>
    <t>8000500126325</t>
  </si>
  <si>
    <t>健达T3女奇趣蛋60GM-CS</t>
  </si>
  <si>
    <t>6914973303058</t>
  </si>
  <si>
    <t>德芙巧克力(精心之选)160GM-CS</t>
  </si>
  <si>
    <t>1X160 GM</t>
  </si>
  <si>
    <t>69029448</t>
  </si>
  <si>
    <t>德芙心印巧克力53GM-CS</t>
  </si>
  <si>
    <t>1X53 GM</t>
  </si>
  <si>
    <t>6914973603691</t>
  </si>
  <si>
    <t>德芙星彩什锦巧克力334GM-CS</t>
  </si>
  <si>
    <t>1X334 GM</t>
  </si>
  <si>
    <t>4008400203829</t>
  </si>
  <si>
    <t>健达夹心牛奶巧克力12条装150GM-CS</t>
  </si>
  <si>
    <t>6914973604254</t>
  </si>
  <si>
    <t>德芙摩卡榛仁牛奶巧克力碗装243GM-CS</t>
  </si>
  <si>
    <t>费列罗T32钻石装榛果威化巧克力400GM-CS</t>
  </si>
  <si>
    <t>8000500187982</t>
  </si>
  <si>
    <t>健达巧克力康脆麦巧克力5条装117.5GM-CS</t>
  </si>
  <si>
    <t>1X117.5 GM</t>
  </si>
  <si>
    <t>6914973602359</t>
  </si>
  <si>
    <t>德芙脆香米牛奶巧克力12GM*4-CS</t>
  </si>
  <si>
    <t>4X12 GM</t>
  </si>
  <si>
    <t>6942836700133</t>
  </si>
  <si>
    <t>好时KISSES牛奶巧克力82GM</t>
  </si>
  <si>
    <t>0000080177609</t>
  </si>
  <si>
    <t>费列罗健达巧克力50GM-CS</t>
  </si>
  <si>
    <t>6914973604216</t>
  </si>
  <si>
    <t>德芙醇黑66%可可黑巧克力碗装252GM-CS</t>
  </si>
  <si>
    <t>6914973200418</t>
  </si>
  <si>
    <t>德芙黑巧克力90GM-CS</t>
  </si>
  <si>
    <t>6914973105379</t>
  </si>
  <si>
    <t>M&amp;M'S牛奶巧克力豆40GM</t>
  </si>
  <si>
    <t>6914973600072</t>
  </si>
  <si>
    <t>德芙榛仁巧克力43GM-CS</t>
  </si>
  <si>
    <t>6914973100367</t>
  </si>
  <si>
    <t>德芙榛仁巧克力80GM-CS</t>
  </si>
  <si>
    <t>8000500201176</t>
  </si>
  <si>
    <t>健达夹心牛奶巧克力迷你84GM-CS</t>
  </si>
  <si>
    <t>6914973601017</t>
  </si>
  <si>
    <t>士力架豪享装巧克力(35GM*2)70GM-CS</t>
  </si>
  <si>
    <t>1X70 GM</t>
  </si>
  <si>
    <t>6914973203976</t>
  </si>
  <si>
    <t>士力架花生夹心巧克力20GM*12</t>
  </si>
  <si>
    <t>12X20 GM</t>
  </si>
  <si>
    <t>6942836702120</t>
  </si>
  <si>
    <t>好时特浓黑巧克力原味(滑盖装)50GM</t>
  </si>
  <si>
    <t>6914782118102</t>
  </si>
  <si>
    <t>徐福记奇欧比皇冠巧伯礼桶什锦巧克力400GM</t>
  </si>
  <si>
    <t>6914973603325</t>
  </si>
  <si>
    <t>德芙超值装香浓黑巧克力100GM-CS</t>
  </si>
  <si>
    <t>80135906</t>
  </si>
  <si>
    <t>金莎/费列罗T5意大利榛果威化巧克力62.5GM-CS</t>
  </si>
  <si>
    <t>1X62.5 GM</t>
  </si>
  <si>
    <t>6915288011577</t>
  </si>
  <si>
    <t>吉百利怡口莲原味牛奶巧克力夹心太妃糖90GM-CS</t>
  </si>
  <si>
    <t>6926832401928</t>
  </si>
  <si>
    <t>百诺英国麦丽素65GM</t>
  </si>
  <si>
    <t>1X65 GM</t>
  </si>
  <si>
    <t>69028403</t>
  </si>
  <si>
    <t>德芙心随丝滑牛奶巧克力40GM-CS</t>
  </si>
  <si>
    <t>6915288184073</t>
  </si>
  <si>
    <t>怡口莲巧克力风味夹心牛奶太妃糖90GM-CS</t>
  </si>
  <si>
    <t>6942836706456</t>
  </si>
  <si>
    <t>好时臻吻榛仁夹心牛奶巧克力288GM-CS</t>
  </si>
  <si>
    <t>1X288 GM</t>
  </si>
  <si>
    <t>6914973604032</t>
  </si>
  <si>
    <t>德芙榛仁巴旦木葡萄干巧克力43GM-CS</t>
  </si>
  <si>
    <t>69029356</t>
  </si>
  <si>
    <t>德芙心随黑巧克力82GM-CS</t>
  </si>
  <si>
    <t>6942836702106</t>
  </si>
  <si>
    <t>好时特浓牛奶巧克力(滑盖装)50GM</t>
  </si>
  <si>
    <t>6914973604360</t>
  </si>
  <si>
    <t>M&amp;M's彩豆分享装牛奶巧克力160GM-CS</t>
  </si>
  <si>
    <t>6926832401911</t>
  </si>
  <si>
    <t>百诺英式麦丽素150GM</t>
  </si>
  <si>
    <t>6914973601710</t>
  </si>
  <si>
    <t>德芙精巧装巧克力348GM-CS</t>
  </si>
  <si>
    <t>1X348 GM</t>
  </si>
  <si>
    <t>6942836705978</t>
  </si>
  <si>
    <t>好时KISSES曲奇奶香白巧克力146GM-CS</t>
  </si>
  <si>
    <t>1X146 GM</t>
  </si>
  <si>
    <t>6942836705930</t>
  </si>
  <si>
    <t>好时排块杏仁牛奶巧克力40GM-CS</t>
  </si>
  <si>
    <t>6942836708450</t>
  </si>
  <si>
    <t>好时巧珍珠曲奇奶香白巧克力140GM-CS</t>
  </si>
  <si>
    <t>6942836706975</t>
  </si>
  <si>
    <t>好时巧珍珠曲奇奶香白巧克力60GM-CS</t>
  </si>
  <si>
    <t>6914973305984</t>
  </si>
  <si>
    <t>德芙牛奶巧克力+黑巧克力(精巧装)240GM</t>
  </si>
  <si>
    <t>6914973105386</t>
  </si>
  <si>
    <t>M&amp;M'S花生牛奶巧克力豆40GM</t>
  </si>
  <si>
    <t>6942836700171</t>
  </si>
  <si>
    <t>好时KISSES黑巧克力82GM</t>
  </si>
  <si>
    <t>69028397</t>
  </si>
  <si>
    <t>德芙心随倍醇黑巧克力40GM-CS</t>
  </si>
  <si>
    <t>6940352203565</t>
  </si>
  <si>
    <t>金帝康乃馨巧克力418GM</t>
  </si>
  <si>
    <t>1X418 GM</t>
  </si>
  <si>
    <t>6914973603653</t>
  </si>
  <si>
    <t>士力架花生夹心巧克力140GM-CS</t>
  </si>
  <si>
    <t>6914973602977</t>
  </si>
  <si>
    <t>M&amp;M's牛奶巧克力豆14.5GM-CS</t>
  </si>
  <si>
    <t>1X14.5 GM</t>
  </si>
  <si>
    <t>6914973604346</t>
  </si>
  <si>
    <t>德芙原粒巴旦木巧克力72GM-CS</t>
  </si>
  <si>
    <t>1X72 GM</t>
  </si>
  <si>
    <t>80177609</t>
  </si>
  <si>
    <t>健达T4牛奶巧克力50GM-CS</t>
  </si>
  <si>
    <t>6942836706029</t>
  </si>
  <si>
    <t>好时排块曲奇奶香白巧克力240GM-CS</t>
  </si>
  <si>
    <t>80310167</t>
  </si>
  <si>
    <t>健达6条装倍多夹心牛奶巧克力126GM-CS</t>
  </si>
  <si>
    <t>1X126 GM</t>
  </si>
  <si>
    <t>8000500016787</t>
  </si>
  <si>
    <t>费列罗缤纷乐牛奶榛果威化巧克力(家庭装)129GM</t>
  </si>
  <si>
    <t>1X129 GM</t>
  </si>
  <si>
    <t>6914973603707</t>
  </si>
  <si>
    <t>德芙星彩什锦巧克力486GM-CS</t>
  </si>
  <si>
    <t>1X486 GM</t>
  </si>
  <si>
    <t>6914973106956</t>
  </si>
  <si>
    <t>德芙浓醇黑巧克力66%43GM-CS</t>
  </si>
  <si>
    <t>费列罗T32臻品巧克力糖果礼盒364.3GM-CS</t>
  </si>
  <si>
    <t>1X364.3 GM</t>
  </si>
  <si>
    <t>6914973605343</t>
  </si>
  <si>
    <t>德芙尊慕巧克力280GM-CS</t>
  </si>
  <si>
    <t>5000159477307</t>
  </si>
  <si>
    <t>德芙巧丝18支轻柔威化巧克力202.5GM-CS</t>
  </si>
  <si>
    <t>1X202.5 GM</t>
  </si>
  <si>
    <r>
      <rPr>
        <u/>
        <sz val="11"/>
        <color theme="10"/>
        <rFont val="宋体"/>
        <family val="3"/>
        <charset val="134"/>
      </rPr>
      <t>巧克力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</si>
  <si>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奥利奥</t>
  </si>
  <si>
    <t>趣多多</t>
  </si>
  <si>
    <t>鬼脸嘟嘟</t>
  </si>
  <si>
    <t>太平梳打</t>
  </si>
  <si>
    <t>达能闲趣</t>
  </si>
  <si>
    <t>王子</t>
  </si>
  <si>
    <t>优冠</t>
  </si>
  <si>
    <t>焙朗</t>
  </si>
  <si>
    <t>乐之饼</t>
  </si>
  <si>
    <t>格斯</t>
  </si>
  <si>
    <t>Tuc Shark</t>
  </si>
  <si>
    <t>达能甜趣</t>
  </si>
  <si>
    <t>佳钙</t>
  </si>
  <si>
    <t>卡夫其它</t>
  </si>
  <si>
    <t>趣轻松</t>
  </si>
  <si>
    <t>太平富丽</t>
  </si>
  <si>
    <t>太平可口酥</t>
  </si>
  <si>
    <t>太平每乐时</t>
  </si>
  <si>
    <t>太平香浓奶酥</t>
  </si>
  <si>
    <t>太平消化饼</t>
  </si>
  <si>
    <t>格力高</t>
  </si>
  <si>
    <t>百醇</t>
  </si>
  <si>
    <t>百奇</t>
  </si>
  <si>
    <t>百力滋</t>
  </si>
  <si>
    <t>小布蕾</t>
  </si>
  <si>
    <t>巧心柔</t>
  </si>
  <si>
    <t>菜园小饼</t>
  </si>
  <si>
    <t>奇蒂</t>
  </si>
  <si>
    <t>巧酥酥</t>
  </si>
  <si>
    <t>巧丽思</t>
  </si>
  <si>
    <t>星奇</t>
  </si>
  <si>
    <t>格力高其他</t>
  </si>
  <si>
    <t>可珑</t>
  </si>
  <si>
    <t>鼓鼓</t>
  </si>
  <si>
    <t>弗朗大叔</t>
  </si>
  <si>
    <t>格力高进口</t>
  </si>
  <si>
    <t>格力高特供体验装</t>
  </si>
  <si>
    <t>格力高组合装</t>
  </si>
  <si>
    <t>奇蒂森林奇遇</t>
  </si>
  <si>
    <t>真巧</t>
  </si>
  <si>
    <t>四洲</t>
  </si>
  <si>
    <t>金富士</t>
  </si>
  <si>
    <t>十月初五</t>
  </si>
  <si>
    <t>冠生园</t>
  </si>
  <si>
    <t>奇客</t>
  </si>
  <si>
    <t>皇室</t>
  </si>
  <si>
    <t>元朗</t>
  </si>
  <si>
    <t>波力</t>
  </si>
  <si>
    <t>向日葵</t>
  </si>
  <si>
    <t>米老头</t>
  </si>
  <si>
    <t>和情</t>
  </si>
  <si>
    <t>艺术大师</t>
  </si>
  <si>
    <t>谷优</t>
  </si>
  <si>
    <t>三牛</t>
  </si>
  <si>
    <t>梦想</t>
  </si>
  <si>
    <t>百荣</t>
  </si>
  <si>
    <t>广源</t>
  </si>
  <si>
    <t>吉人</t>
  </si>
  <si>
    <t>Bourbon</t>
  </si>
  <si>
    <t>金旺达</t>
  </si>
  <si>
    <t>恺撒威登</t>
  </si>
  <si>
    <t>凯涛奇</t>
  </si>
  <si>
    <t>万士发</t>
  </si>
  <si>
    <t>方广</t>
  </si>
  <si>
    <t>波路梦</t>
  </si>
  <si>
    <t>丹迪</t>
  </si>
  <si>
    <t>鼎福</t>
  </si>
  <si>
    <t>亨裕</t>
  </si>
  <si>
    <t>华声</t>
  </si>
  <si>
    <t>嘉辉</t>
  </si>
  <si>
    <t>凯帝猫</t>
  </si>
  <si>
    <t>老茂生</t>
  </si>
  <si>
    <t>麦宝</t>
  </si>
  <si>
    <t>泡吧</t>
  </si>
  <si>
    <t>荣诚</t>
  </si>
  <si>
    <t>伊威</t>
  </si>
  <si>
    <t>嘉士利</t>
  </si>
  <si>
    <t>丹麦皇冠</t>
  </si>
  <si>
    <t>爱时乐</t>
  </si>
  <si>
    <t>巧贝特</t>
  </si>
  <si>
    <t>咔麦滋</t>
  </si>
  <si>
    <t>嘉顿</t>
  </si>
  <si>
    <t>达利</t>
  </si>
  <si>
    <t>好吃点</t>
  </si>
  <si>
    <t>脆脆鲨</t>
  </si>
  <si>
    <t>KitKat</t>
  </si>
  <si>
    <t>顶新</t>
  </si>
  <si>
    <t>康师傅3+2夹心</t>
  </si>
  <si>
    <t>康师傅蛋酥卷</t>
  </si>
  <si>
    <t>康师傅甜咸酥夹心</t>
  </si>
  <si>
    <t>康师傅</t>
  </si>
  <si>
    <t>康师傅小虎队</t>
  </si>
  <si>
    <t>康师傅乐芙球</t>
  </si>
  <si>
    <t>美味酥</t>
  </si>
  <si>
    <t>蛋黄也酥酥</t>
  </si>
  <si>
    <t>五谷珍宝</t>
  </si>
  <si>
    <t>好丽友</t>
  </si>
  <si>
    <t>好丽友蘑菇</t>
  </si>
  <si>
    <t>高笑美</t>
  </si>
  <si>
    <t>欣欣杯</t>
  </si>
  <si>
    <t>欧宝</t>
  </si>
  <si>
    <t>麦哥真巧</t>
  </si>
  <si>
    <t>江中集团</t>
  </si>
  <si>
    <t>江中猴姑</t>
  </si>
  <si>
    <t>旺旺</t>
  </si>
  <si>
    <t>黑白配</t>
  </si>
  <si>
    <t>滨崎</t>
  </si>
  <si>
    <t>迪士尼</t>
  </si>
  <si>
    <t>思朗</t>
  </si>
  <si>
    <t>思朗消化饼</t>
  </si>
  <si>
    <t>思朗其他</t>
  </si>
  <si>
    <t>华美</t>
  </si>
  <si>
    <t>KelsenBisca</t>
  </si>
  <si>
    <t>丹麦蓝罐</t>
  </si>
  <si>
    <t>御林军</t>
  </si>
  <si>
    <t>丹麦屋</t>
  </si>
  <si>
    <t>哥本哈根</t>
  </si>
  <si>
    <t>传味</t>
  </si>
  <si>
    <t>奇宝</t>
  </si>
  <si>
    <t>麦维他</t>
  </si>
  <si>
    <t>乐天小熊饼</t>
  </si>
  <si>
    <t>梦派派乐</t>
  </si>
  <si>
    <t>广合</t>
  </si>
  <si>
    <t>美嘉思</t>
  </si>
  <si>
    <t>嘉伦</t>
  </si>
  <si>
    <t>康元</t>
  </si>
  <si>
    <t>康元其他</t>
  </si>
  <si>
    <t>早餐饼</t>
  </si>
  <si>
    <t>溢东</t>
  </si>
  <si>
    <t>日清</t>
  </si>
  <si>
    <t>小嘴喳喳</t>
  </si>
  <si>
    <t>美丹</t>
  </si>
  <si>
    <t>格力高_代理</t>
  </si>
  <si>
    <t>茂发</t>
  </si>
  <si>
    <t>九洲</t>
  </si>
  <si>
    <t>统泰</t>
  </si>
  <si>
    <t>上好佳</t>
  </si>
  <si>
    <t>高乐高</t>
  </si>
  <si>
    <t>高乐高其他</t>
  </si>
  <si>
    <t>沾沾棒</t>
  </si>
  <si>
    <t>雅乐思</t>
  </si>
  <si>
    <t>博通</t>
  </si>
  <si>
    <t>积士佳</t>
  </si>
  <si>
    <t>家乐氏</t>
  </si>
  <si>
    <t>家乐氏奇宝</t>
  </si>
  <si>
    <t>正航</t>
  </si>
  <si>
    <t>健丰</t>
  </si>
  <si>
    <t>江顺</t>
  </si>
  <si>
    <t>莱卡</t>
  </si>
  <si>
    <t>美萨佳士达</t>
  </si>
  <si>
    <t>曼士卡</t>
  </si>
  <si>
    <t>青岛食品</t>
  </si>
  <si>
    <t>青食</t>
  </si>
  <si>
    <t>青援</t>
  </si>
  <si>
    <t>同喜</t>
  </si>
  <si>
    <t>伊巧</t>
  </si>
  <si>
    <t>6901668166203</t>
  </si>
  <si>
    <t>纳贝斯克(卡夫)鬼脸嘟嘟草莓夹心饼干125GM</t>
  </si>
  <si>
    <t>6901845040968</t>
  </si>
  <si>
    <t>格力高百醇抹茶慕斯味夹心饼干48GM</t>
  </si>
  <si>
    <t>1X48 GM</t>
  </si>
  <si>
    <t>6901668054081</t>
  </si>
  <si>
    <t>卡夫奥利奥原味夹心饼干家庭装3*130GM</t>
  </si>
  <si>
    <t>3X130 GM</t>
  </si>
  <si>
    <t>6901845041248</t>
  </si>
  <si>
    <t>格力高百醇红酒巧克力味夹心饼干48GM</t>
  </si>
  <si>
    <t>6917878037103</t>
  </si>
  <si>
    <t>雀巢巧克力威化20GM*24</t>
  </si>
  <si>
    <t>24X20 GM</t>
  </si>
  <si>
    <t>6901668054104</t>
  </si>
  <si>
    <t>卡夫奥利奥巧克力夹心饼干家庭装3*130GM</t>
  </si>
  <si>
    <t>8886001012301</t>
  </si>
  <si>
    <t>丹拿士 丹妮莎牛油曲奇 908GM</t>
  </si>
  <si>
    <t>6901668054050</t>
  </si>
  <si>
    <t>卡夫奥利奥原味夹心饼干单卷装130GM</t>
  </si>
  <si>
    <t>8996001303078</t>
  </si>
  <si>
    <t>丹麦 皇冠牛油曲奇 681GM</t>
  </si>
  <si>
    <t>1X681 GM</t>
  </si>
  <si>
    <t>6901668054098</t>
  </si>
  <si>
    <t>卡夫奥利奥草莓夹心饼干家庭装3*130GM</t>
  </si>
  <si>
    <t>6917878037127</t>
  </si>
  <si>
    <t>雀巢脆脆鲨奶香威化代可可脂白巧克力24*20GM</t>
  </si>
  <si>
    <t>6901845040951</t>
  </si>
  <si>
    <t>格力高百醇提拉米苏味夹心饼干48GM</t>
  </si>
  <si>
    <t>6901845041705</t>
  </si>
  <si>
    <t>格力高百醇草莓香草味注心饼48GM</t>
  </si>
  <si>
    <t>6901668054074</t>
  </si>
  <si>
    <t>卡夫奥利奥巧克力夹心饼干单卷装130GM</t>
  </si>
  <si>
    <t>6901845040692</t>
  </si>
  <si>
    <t>格力高百醇牛奶味夹心饼干48GM</t>
  </si>
  <si>
    <t>6954434300851</t>
  </si>
  <si>
    <t>江中猴姑酥性饼干720GM</t>
  </si>
  <si>
    <t>1X720 GM</t>
  </si>
  <si>
    <t>6901668054067</t>
  </si>
  <si>
    <t>卡夫奥利奥草莓夹心饼干单卷装130GM</t>
  </si>
  <si>
    <t>6920907808018</t>
  </si>
  <si>
    <t>好丽友蘑古力巧克力小饼干48GM</t>
  </si>
  <si>
    <t>6901668054791</t>
  </si>
  <si>
    <t>奥利奥金装巧克力口味106GM</t>
  </si>
  <si>
    <t>1X106 GM</t>
  </si>
  <si>
    <t>8996001303702</t>
  </si>
  <si>
    <t>丹麦皇冠曲奇90GM</t>
  </si>
  <si>
    <t>6901845041231</t>
  </si>
  <si>
    <t>格力高百醇芝士蛋糕味夹心饼干48GM</t>
  </si>
  <si>
    <t>6920907808070</t>
  </si>
  <si>
    <t>好丽友蘑古力红豆精灵红豆巧克力小饼干48GM</t>
  </si>
  <si>
    <t>6901845040685</t>
  </si>
  <si>
    <t>格力高百醇巧克力味夹心饼干48GM</t>
  </si>
  <si>
    <t>6902227014119</t>
  </si>
  <si>
    <t>嘉顿巧克力威化饼200GM</t>
  </si>
  <si>
    <t>6901668001580</t>
  </si>
  <si>
    <t>奥利奥巧轻脆薄片夹心柠檬芝士味家庭装312GM</t>
  </si>
  <si>
    <t>1X312 GM</t>
  </si>
  <si>
    <t>6902227012078</t>
  </si>
  <si>
    <t>嘉顿香葱薄饼225GM</t>
  </si>
  <si>
    <t>6901668054173</t>
  </si>
  <si>
    <t>卡夫奥利奥轻甜夹心饼干单卷装130GM</t>
  </si>
  <si>
    <t>6901668001641</t>
  </si>
  <si>
    <t>奥利奥巧轻脆薄片夹心香草慕斯味单条装312GM</t>
  </si>
  <si>
    <t>8996001303764</t>
  </si>
  <si>
    <t>皇冠丹麦牛油曲奇200GM</t>
  </si>
  <si>
    <t>6901668853226</t>
  </si>
  <si>
    <t>纳贝斯克奥利奥夹心巧克力饼干(客户要求味道)409GM</t>
  </si>
  <si>
    <t>1X409 GM</t>
  </si>
  <si>
    <t>6901668001665</t>
  </si>
  <si>
    <t>奥利奥巧轻脆薄片夹心提拉米苏味单条装312GM</t>
  </si>
  <si>
    <t>6901668054128</t>
  </si>
  <si>
    <t>卡夫奥利奥冰琪淋风味香草味夹心饼干106GM</t>
  </si>
  <si>
    <t>6901668054357</t>
  </si>
  <si>
    <t>奥利奥生日蛋糕口味夹心饼干106GM</t>
  </si>
  <si>
    <t>6901668054852</t>
  </si>
  <si>
    <t>奥利奥金装草莓口味106GM</t>
  </si>
  <si>
    <t>8996001303634</t>
  </si>
  <si>
    <t>丹麦 皇室曲奇 163GM</t>
  </si>
  <si>
    <t>1X163 GM</t>
  </si>
  <si>
    <t>6901668062086</t>
  </si>
  <si>
    <t>纳贝斯克趣多多巧克力曲奇饼95GM</t>
  </si>
  <si>
    <t>6901180906080</t>
  </si>
  <si>
    <t>嘉士利养生红枣早餐饼干167GM</t>
  </si>
  <si>
    <t>1X167 GM</t>
  </si>
  <si>
    <t>6901845041682</t>
  </si>
  <si>
    <t>格力高双层百力滋抹茶香草味装饰饼干45GM</t>
  </si>
  <si>
    <t>1X45 GM</t>
  </si>
  <si>
    <t>6901668200235</t>
  </si>
  <si>
    <t>奇宝(纳贝斯克)太平加钙香葱梳打饼100GM</t>
  </si>
  <si>
    <t>6901668001566</t>
  </si>
  <si>
    <t>奥利奥巧轻脆薄片夹心柠檬芝士味单条装104GM</t>
  </si>
  <si>
    <t>1X104 GM</t>
  </si>
  <si>
    <t>6901668054418</t>
  </si>
  <si>
    <t>奥利奥随心装原味巧克棒12.8GM*5</t>
  </si>
  <si>
    <t>5X12.8 GM</t>
  </si>
  <si>
    <t>6902227011590</t>
  </si>
  <si>
    <t>嘉顿芝麻薄饼225GM</t>
  </si>
  <si>
    <t>6920907808292</t>
  </si>
  <si>
    <t>好丽友榛子巧克力味蘑古力48GM</t>
  </si>
  <si>
    <t>8886001012295</t>
  </si>
  <si>
    <t>丹麦 皇牌牛油曲奇 454GM</t>
  </si>
  <si>
    <t>1X454 GM</t>
  </si>
  <si>
    <t>6922824588158</t>
  </si>
  <si>
    <t>真巧巧克力涂层饼干380GM</t>
  </si>
  <si>
    <t>1X380 GM</t>
  </si>
  <si>
    <t>6920262320057</t>
  </si>
  <si>
    <t>奥利奥香草味软香小点56GM</t>
  </si>
  <si>
    <t>1X56 GM</t>
  </si>
  <si>
    <t>6901668053893</t>
  </si>
  <si>
    <t>卡夫mini奥利奥原味小饼干55GM</t>
  </si>
  <si>
    <t>1X55 GM</t>
  </si>
  <si>
    <t>6901668001603</t>
  </si>
  <si>
    <t>奥利奥巧轻脆薄片夹心香草慕斯味单条装104GM</t>
  </si>
  <si>
    <t>6901180339581</t>
  </si>
  <si>
    <t>嘉士利早餐饼167GM</t>
  </si>
  <si>
    <t>6901180970784</t>
  </si>
  <si>
    <t>嘉士利各种口味薄片饼干160GM</t>
  </si>
  <si>
    <t>6901668054005</t>
  </si>
  <si>
    <t>卡夫奥利奥草莓味夹心饼干420GM</t>
  </si>
  <si>
    <t>1X420 GM</t>
  </si>
  <si>
    <t>6901180905984</t>
  </si>
  <si>
    <t>嘉士利香浓牛奶味早餐饼167GM</t>
  </si>
  <si>
    <t>6901668001627</t>
  </si>
  <si>
    <t>奥利奥巧轻脆薄片夹心提拉米苏味单条装104GM</t>
  </si>
  <si>
    <t>6901668054302</t>
  </si>
  <si>
    <t>奥利奥双果夹心葡萄+水蜜桃饼干106GM</t>
  </si>
  <si>
    <t>6901668054180</t>
  </si>
  <si>
    <t>卡夫奥利奥轻甜夹心饼干家庭装3*130GM</t>
  </si>
  <si>
    <t>077330012416</t>
  </si>
  <si>
    <t>丹麦蓝罐曲奇饼908GM</t>
  </si>
  <si>
    <t>6901668062031</t>
  </si>
  <si>
    <t>纳贝斯克趣多多巧克力曲奇饼95GM*3</t>
  </si>
  <si>
    <t>3X95 GM</t>
  </si>
  <si>
    <t>6901668200013</t>
  </si>
  <si>
    <t>奇宝(纳贝斯克)太平加钙奶盐梳打饼100GM</t>
  </si>
  <si>
    <t>6901668053916</t>
  </si>
  <si>
    <t>卡夫mini奥利奥巧克力味小饼干55GM</t>
  </si>
  <si>
    <t>6901668053527</t>
  </si>
  <si>
    <t>卡夫奥利奥巧脆卷巧克力味夹心威化饼55GM</t>
  </si>
  <si>
    <t>6901668053510</t>
  </si>
  <si>
    <t>卡夫奥利奥巧脆卷香草味夹心威化饼55GM</t>
  </si>
  <si>
    <t>6919892633309</t>
  </si>
  <si>
    <t>康师傅3+2清新柠檬味苏打夹心饼干125GM</t>
  </si>
  <si>
    <t>6919892633606</t>
  </si>
  <si>
    <t>康师傅3+2果香蓝莓味苏打夹心饼干125GM</t>
  </si>
  <si>
    <t>6954434300875</t>
  </si>
  <si>
    <t>江中猴姑酥性饼干336GM</t>
  </si>
  <si>
    <t>1X336 GM</t>
  </si>
  <si>
    <t>6901668054111</t>
  </si>
  <si>
    <t>卡夫奥利奥抹茶味冰淇淋夹心饼干单卷装106GM</t>
  </si>
  <si>
    <t>8996001303740</t>
  </si>
  <si>
    <t>皇冠丹麦曲奇巧克力腰果曲奇90GM</t>
  </si>
  <si>
    <t>6919892111708</t>
  </si>
  <si>
    <t>康师傅香浓奶油味蛋酥卷108GM</t>
  </si>
  <si>
    <t>6901845041712</t>
  </si>
  <si>
    <t>格力高百醇榛仁巧克力味注心饼干48GM</t>
  </si>
  <si>
    <t>6901180915884</t>
  </si>
  <si>
    <t>嘉士利果乐果香蓝莓味饼干93GM</t>
  </si>
  <si>
    <t>1X93 GM</t>
  </si>
  <si>
    <t>6901668062178</t>
  </si>
  <si>
    <t>纳贝斯克趣多多香醇咖啡味巧克力曲奇饼95GM</t>
  </si>
  <si>
    <t>6920907808315</t>
  </si>
  <si>
    <t>好丽友蘑古力3联包(牛奶巧克力+红豆巧克力+榛子巧克力)48GM*3</t>
  </si>
  <si>
    <t>3X48 GM</t>
  </si>
  <si>
    <t>6901180902389</t>
  </si>
  <si>
    <t>嘉士利香浓牛奶味早餐饼1000GM</t>
  </si>
  <si>
    <t>6917878037165</t>
  </si>
  <si>
    <t>雀巢脆脆鲨黑芝麻夹心威化代可可脂巧克力24*20GM</t>
  </si>
  <si>
    <t>麦哥真巧原味巧克力饼干(实惠装)450GM</t>
  </si>
  <si>
    <t>1X450 GM</t>
  </si>
  <si>
    <t>6901668054012</t>
  </si>
  <si>
    <t>卡夫奥利奥缤纷双果味甜橙味+芒果味夹心饼干106GM</t>
  </si>
  <si>
    <t>6919892633101</t>
  </si>
  <si>
    <t>康师傅3+2香浓奶油味苏打夹心饼干125GM</t>
  </si>
  <si>
    <t>6911988009760</t>
  </si>
  <si>
    <t>好吃点(达利园)香脆杏仁饼干108GM</t>
  </si>
  <si>
    <t>嘉士利早茶饼167GM</t>
  </si>
  <si>
    <t>6901668053718</t>
  </si>
  <si>
    <t>卡夫奥利奥香草+巧克力味双层夹心威化饼6x14.5GM</t>
  </si>
  <si>
    <t>6X14.5 GM</t>
  </si>
  <si>
    <t>6906337301114</t>
  </si>
  <si>
    <t>冠生园肉蓉压缩饼干118GM</t>
  </si>
  <si>
    <t>1X118 GM</t>
  </si>
  <si>
    <t>6911988009784</t>
  </si>
  <si>
    <t>好吃点(达利园)香脆核桃饼干108GM</t>
  </si>
  <si>
    <t>6901180970883</t>
  </si>
  <si>
    <t>6917878037141</t>
  </si>
  <si>
    <t>雀巢脆脆鲨花生夹心威化巧克力24*20GM</t>
  </si>
  <si>
    <t>6911988009852</t>
  </si>
  <si>
    <t>好吃点(达利园)高纤粗粮饼干168GM</t>
  </si>
  <si>
    <t>1X168 GM</t>
  </si>
  <si>
    <t>6922824588301</t>
  </si>
  <si>
    <t>麦哥真巧花生味巧克力饼干450GM</t>
  </si>
  <si>
    <t>6908312000753</t>
  </si>
  <si>
    <t>明治欣欣杯草莓饼干条25GM</t>
  </si>
  <si>
    <t>6901668054425</t>
  </si>
  <si>
    <t>奥利奥家庭装原味巧克棒12.8GM*20</t>
  </si>
  <si>
    <t>20X12.8 GM</t>
  </si>
  <si>
    <t>6911352010668</t>
  </si>
  <si>
    <t>华美曲奇饼880GM</t>
  </si>
  <si>
    <t>1X880 GM</t>
  </si>
  <si>
    <t>6911988009777</t>
  </si>
  <si>
    <t>好吃点(达利园)香脆腰果饼干108GM</t>
  </si>
  <si>
    <t>6902227018117</t>
  </si>
  <si>
    <t>嘉顿手指饼115GM</t>
  </si>
  <si>
    <t>6906337301091</t>
  </si>
  <si>
    <t>冠生园葱油压缩饼干118GM</t>
  </si>
  <si>
    <t>6908312000760</t>
  </si>
  <si>
    <t>明治欣欣杯草莓饼干条50GM</t>
  </si>
  <si>
    <t>6924762312376</t>
  </si>
  <si>
    <t>滨崎心庞加菲猫钙奶骨头饼干160GM</t>
  </si>
  <si>
    <t>6921482336019</t>
  </si>
  <si>
    <t>旺旺黑白配浓浓朱古力纯纯香草味休闲饼干60GM</t>
  </si>
  <si>
    <t>6922824588622</t>
  </si>
  <si>
    <t>真巧草莓味饼干380GM</t>
  </si>
  <si>
    <t>6911988000170</t>
  </si>
  <si>
    <t>好吃点(达利园)高纤蔬菜饼干低糖168GM</t>
  </si>
  <si>
    <t>6901668002211</t>
  </si>
  <si>
    <t>奥利奥金装新年礼听草莓+巧克力夹心饼干434GM</t>
  </si>
  <si>
    <t>1X434 GM</t>
  </si>
  <si>
    <t>6901180902785</t>
  </si>
  <si>
    <t>嘉士利养生红枣早餐饼1000GM</t>
  </si>
  <si>
    <t>6908312000814</t>
  </si>
  <si>
    <t>明治欣欣杯饼干条各种口味25GM</t>
  </si>
  <si>
    <t>6901668054395</t>
  </si>
  <si>
    <t>奥利奥家庭装牛奶味巧克棒12.8GM*20</t>
  </si>
  <si>
    <r>
      <rPr>
        <u/>
        <sz val="11"/>
        <color theme="10"/>
        <rFont val="宋体"/>
        <family val="3"/>
        <charset val="134"/>
      </rPr>
      <t>饼干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</si>
  <si>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(Kg)</t>
  </si>
  <si>
    <t>上海庄臣</t>
  </si>
  <si>
    <t>威猛先生</t>
  </si>
  <si>
    <t>碧丽珠</t>
  </si>
  <si>
    <t>爱家</t>
  </si>
  <si>
    <t>佳丽</t>
  </si>
  <si>
    <t>威洁士</t>
  </si>
  <si>
    <t>立白威王</t>
  </si>
  <si>
    <t>九星</t>
  </si>
  <si>
    <t>黑猫(杭州)</t>
  </si>
  <si>
    <t>荷嫂</t>
  </si>
  <si>
    <t>斧头牌</t>
  </si>
  <si>
    <t>凯达</t>
  </si>
  <si>
    <t>家安</t>
  </si>
  <si>
    <t>爱特福</t>
  </si>
  <si>
    <t>金宝</t>
  </si>
  <si>
    <t>金鱼</t>
  </si>
  <si>
    <t>优克</t>
  </si>
  <si>
    <t>万丽</t>
  </si>
  <si>
    <t>蓝威宝</t>
  </si>
  <si>
    <t>雪豹</t>
  </si>
  <si>
    <t>奇强</t>
  </si>
  <si>
    <t>艾妮斯</t>
  </si>
  <si>
    <t>安捷</t>
  </si>
  <si>
    <t>澳渍丽</t>
  </si>
  <si>
    <t>宝镜</t>
  </si>
  <si>
    <t>瓷砖乐</t>
  </si>
  <si>
    <t>大树</t>
  </si>
  <si>
    <t>东灵</t>
  </si>
  <si>
    <t>功信达</t>
  </si>
  <si>
    <t>佳家净</t>
  </si>
  <si>
    <t>佳翔</t>
  </si>
  <si>
    <t>金实</t>
  </si>
  <si>
    <t>晶亮</t>
  </si>
  <si>
    <t>久荣</t>
  </si>
  <si>
    <t>康洁</t>
  </si>
  <si>
    <t>康威龙</t>
  </si>
  <si>
    <t>可立美</t>
  </si>
  <si>
    <t>浪洁</t>
  </si>
  <si>
    <t>丽晶</t>
  </si>
  <si>
    <t>利尔康</t>
  </si>
  <si>
    <t>洛娃</t>
  </si>
  <si>
    <t>妙管家</t>
  </si>
  <si>
    <t>南科</t>
  </si>
  <si>
    <t>天璀</t>
  </si>
  <si>
    <t>威力先生</t>
  </si>
  <si>
    <t>雅特</t>
  </si>
  <si>
    <t>智立</t>
  </si>
  <si>
    <t>怡水洁</t>
  </si>
  <si>
    <t>昊鹏</t>
  </si>
  <si>
    <t>河北康达</t>
  </si>
  <si>
    <t>帮洁</t>
  </si>
  <si>
    <t>白猫</t>
  </si>
  <si>
    <t>晶杰</t>
  </si>
  <si>
    <t>洁而亮</t>
  </si>
  <si>
    <t>绿伞</t>
  </si>
  <si>
    <t>万洁灵</t>
  </si>
  <si>
    <t>浪奇</t>
  </si>
  <si>
    <t>正章</t>
  </si>
  <si>
    <t>LongAn</t>
  </si>
  <si>
    <t>净佰俐</t>
  </si>
  <si>
    <t>科林龙安</t>
  </si>
  <si>
    <t>龙安</t>
  </si>
  <si>
    <t>劲豹</t>
  </si>
  <si>
    <t>瑞泰奇</t>
  </si>
  <si>
    <t>莎莉</t>
  </si>
  <si>
    <t>奇伟(可丽清)</t>
  </si>
  <si>
    <t>6901586103557</t>
  </si>
  <si>
    <t>威猛先生厨房重油污净柠檬(液)孖仔装500GM*2</t>
  </si>
  <si>
    <t>2X500 GM</t>
  </si>
  <si>
    <t>6926030100012</t>
  </si>
  <si>
    <t>九星 湘雅84消毒液 家用型 500ML</t>
  </si>
  <si>
    <t>6902022136924</t>
  </si>
  <si>
    <t>蓝月亮强力油污克星青柠500GM*2</t>
  </si>
  <si>
    <t>6902022130519</t>
  </si>
  <si>
    <t>蓝月亮油污克星(液)孖仔装500GM*2</t>
  </si>
  <si>
    <t>6902022130250</t>
  </si>
  <si>
    <t>蓝月亮地板清洁剂(液)塑瓶2000ML</t>
  </si>
  <si>
    <t>6925911510032</t>
  </si>
  <si>
    <t>威露士厨房去油污剂除菌(液)喷嘴塑瓶700ML</t>
  </si>
  <si>
    <t>6901586103199</t>
  </si>
  <si>
    <t>威猛先生厨房重油污净(液)孖仔装500GM*2</t>
  </si>
  <si>
    <t>6902022132520</t>
  </si>
  <si>
    <t>蓝月亮84消毒液塑瓶600ML</t>
  </si>
  <si>
    <t>6901586103137</t>
  </si>
  <si>
    <t>威猛先生厨房重油污净柠檬(液)喷嘴塑瓶500GM</t>
  </si>
  <si>
    <t>1X500 GM</t>
  </si>
  <si>
    <t>蓝月亮油污克星强力型(液)孖仔装1000GM</t>
  </si>
  <si>
    <t>6902022131486</t>
  </si>
  <si>
    <t>蓝月亮Q厕宝无磷(块)有孔纸板装50GM*4</t>
  </si>
  <si>
    <t>4X50 GM</t>
  </si>
  <si>
    <t>6901586105001</t>
  </si>
  <si>
    <t>威猛先生柠檬厨房重油污净补充装420GM-CS (B/W-威猛先生柠檬厨房重油污净500 )</t>
  </si>
  <si>
    <t>威猛先生厨房重油污净柠檬500GM-CS (B/W-威猛先生 厨房重油污净柠檬双包 )</t>
  </si>
  <si>
    <t>6902022131219</t>
  </si>
  <si>
    <t>蓝月亮玻璃水喷嘴塑瓶500ML</t>
  </si>
  <si>
    <t>6902022132513</t>
  </si>
  <si>
    <t>蓝月亮漂渍液塑瓶600ML</t>
  </si>
  <si>
    <t>6925911501658</t>
  </si>
  <si>
    <t>威露士亮净厨房去重油剂(液)喷嘴塑瓶1L</t>
  </si>
  <si>
    <t>1X1 L</t>
  </si>
  <si>
    <t>6902022138195</t>
  </si>
  <si>
    <t>蓝月亮卫诺罗兰洁厕液500ML*2</t>
  </si>
  <si>
    <t>2X500 ML</t>
  </si>
  <si>
    <t>6925911501641</t>
  </si>
  <si>
    <t>威露士亮净厨房去重油剂除菌(液)喷嘴塑瓶1L</t>
  </si>
  <si>
    <t>6901586104547</t>
  </si>
  <si>
    <t>威猛先生洁厕液柠檬草香塑瓶600GM*2-CS</t>
  </si>
  <si>
    <t>2X600 GM</t>
  </si>
  <si>
    <t>6902022130243</t>
  </si>
  <si>
    <t>蓝月亮地板清洁剂(液)塑瓶600ML</t>
  </si>
  <si>
    <t>6902022131073</t>
  </si>
  <si>
    <t>蓝月亮油污克星高效清洁剂厨房油烟机专用(液)喷嘴塑瓶500ML</t>
  </si>
  <si>
    <t>6907469010080</t>
  </si>
  <si>
    <t>康达帮洁厕净(液)塑瓶900GM</t>
  </si>
  <si>
    <t>6920174788990</t>
  </si>
  <si>
    <t>立白超威洁厕精无磷(液)塑瓶500GM</t>
  </si>
  <si>
    <t>6901586104998</t>
  </si>
  <si>
    <t>威猛先生厨房重油污净柠檬添加装420GM-CS</t>
  </si>
  <si>
    <t>6902022138218</t>
  </si>
  <si>
    <t>蓝月亮卫诺沁香洁厕液500ML*2</t>
  </si>
  <si>
    <t>6926030107301</t>
  </si>
  <si>
    <t>九星 84消毒液</t>
  </si>
  <si>
    <t>1X560 ML</t>
  </si>
  <si>
    <t>6902022130601</t>
  </si>
  <si>
    <t>蓝月亮厕宝自动冲洗洁厕剂(块)纸板装50GM</t>
  </si>
  <si>
    <t>6901586105179</t>
  </si>
  <si>
    <t>威猛先生洁厕液清香型500GM-CS</t>
  </si>
  <si>
    <t>6901586105100</t>
  </si>
  <si>
    <t>威猛先生洁厕宝自动冲洗洁厕块清新青柠檬47GM*4-CS</t>
  </si>
  <si>
    <t>4X47 GM</t>
  </si>
  <si>
    <t>6901586103861</t>
  </si>
  <si>
    <t>威猛先生洁厕液松木清香塑瓶500GM-CS</t>
  </si>
  <si>
    <t>6954256900024</t>
  </si>
  <si>
    <t>威王柠檬香型油烟机重油污净500GM</t>
  </si>
  <si>
    <t>6902022138140</t>
  </si>
  <si>
    <t>蓝月亮卫诺罗兰洁厕液500ML</t>
  </si>
  <si>
    <t>6901586103847</t>
  </si>
  <si>
    <t>威猛先生洁厕液柑橘清香塑瓶500GM-CS</t>
  </si>
  <si>
    <t>6901586105094</t>
  </si>
  <si>
    <t>威猛先生84除菌液700GM-CS</t>
  </si>
  <si>
    <t>1X700 GM</t>
  </si>
  <si>
    <t>6925911511671</t>
  </si>
  <si>
    <t>威露士亮净洁厕精强力清香型(液)塑瓶1000ML</t>
  </si>
  <si>
    <t>6901586106169</t>
  </si>
  <si>
    <t>威猛先生柠檬厨房重油污净500GM-CS</t>
  </si>
  <si>
    <t>6901586200362</t>
  </si>
  <si>
    <t>威猛先生厨房重油污净(液)喷嘴塑瓶500GM</t>
  </si>
  <si>
    <t>蓝月亮油污克星强力型无磷(液)喷嘴塑瓶500ML</t>
  </si>
  <si>
    <t>威猛先生厨房重油污净(液)喷嘴塑瓶500GM*2</t>
  </si>
  <si>
    <t>6954256900086</t>
  </si>
  <si>
    <t>威王洁厕至尊宝洁厕块50GM*5</t>
  </si>
  <si>
    <t>5X50 GM</t>
  </si>
  <si>
    <t>威猛先生洁厕液柑橘清香塑瓶500GM</t>
  </si>
  <si>
    <t>6925911511596</t>
  </si>
  <si>
    <t>威露士亮净洁厕精强力光亮(液)塑瓶1000ML</t>
  </si>
  <si>
    <t>6920174723649</t>
  </si>
  <si>
    <t>立白漂渍液无磷塑瓶600GM</t>
  </si>
  <si>
    <t>1X600 GM</t>
  </si>
  <si>
    <t>6954256900031</t>
  </si>
  <si>
    <t>立白威王柠檬香型油烟机重油污净500GM*2</t>
  </si>
  <si>
    <t>6954256900017</t>
  </si>
  <si>
    <t>立白威王10效全能厨房清洁剂500GM*2</t>
  </si>
  <si>
    <t>6907469013364</t>
  </si>
  <si>
    <t>帮洁 厕净（柠檬） 900GM</t>
  </si>
  <si>
    <t>6902022131318</t>
  </si>
  <si>
    <t>蓝月亮洁瓷宝(液)各种类型/各种包装500ML</t>
  </si>
  <si>
    <t>6902022138126</t>
  </si>
  <si>
    <t>蓝月亮卫诺沁香洁厕液500ML</t>
  </si>
  <si>
    <t>6901586106497</t>
  </si>
  <si>
    <t>威猛先生洁菌适除菌洁厕液淡雅花香600GM*2-CS</t>
  </si>
  <si>
    <t>6920174760033</t>
  </si>
  <si>
    <t>立白超威除菌洁厕精无磷(液)塑瓶900GM</t>
  </si>
  <si>
    <t>6901894129249</t>
  </si>
  <si>
    <t>白猫蓝洁灵洁厕液塑瓶500ML</t>
  </si>
  <si>
    <t>6901586103854</t>
  </si>
  <si>
    <t>威猛先生洁厕液柑橘清香塑瓶900GM-CS</t>
  </si>
  <si>
    <t>6920174760064</t>
  </si>
  <si>
    <t>立白漂白水塑瓶600GM</t>
  </si>
  <si>
    <t>6901586105032</t>
  </si>
  <si>
    <t>威猛先生 84除菌液500GM-CS</t>
  </si>
  <si>
    <t>6907469010073</t>
  </si>
  <si>
    <t>邦洁 (河北康达)洁厕净 600GM</t>
  </si>
  <si>
    <t>6901894128365</t>
  </si>
  <si>
    <t>白猫油污清洗剂(液)喷嘴塑瓶500GM</t>
  </si>
  <si>
    <t>6901586106251</t>
  </si>
  <si>
    <t>威猛先生青柠香高效净油啫喱500GM*2-CS</t>
  </si>
  <si>
    <t>6901586103878</t>
  </si>
  <si>
    <t>威猛先生洁厕液松木清香塑瓶900GM-CS</t>
  </si>
  <si>
    <t>6907469014446</t>
  </si>
  <si>
    <t>帮洁厕净(孖仔装)600GM*2</t>
  </si>
  <si>
    <t>6920174762891</t>
  </si>
  <si>
    <t>立白超威亮倍洁厕净柠檬清香喷嘴塑瓶500GM</t>
  </si>
  <si>
    <t>6920174788969</t>
  </si>
  <si>
    <t>立白超威异型洁厕精500GM-CS</t>
  </si>
  <si>
    <t>6901894128211</t>
  </si>
  <si>
    <t>白猫玻璃清洁剂(液)喷嘴塑瓶500GM</t>
  </si>
  <si>
    <t>6901586103809</t>
  </si>
  <si>
    <t>威猛先生厨房多用清洁剂清爽西柚(液)塑瓶450GM-CS</t>
  </si>
  <si>
    <t>6954256900925</t>
  </si>
  <si>
    <t>立白威王除重垢洁厕净500GM*2</t>
  </si>
  <si>
    <t>6907469014460</t>
  </si>
  <si>
    <t>帮洁厕净柠檬香型600GM*2</t>
  </si>
  <si>
    <t>6902022131509</t>
  </si>
  <si>
    <t>蓝月亮厕宝松木香型优惠装50GM*8</t>
  </si>
  <si>
    <t>8X50 GM</t>
  </si>
  <si>
    <t>6925911511565</t>
  </si>
  <si>
    <t>威露士亮净厕盆冲洗剂松木清香(块)盒50GM*5</t>
  </si>
  <si>
    <t>6901586200379</t>
  </si>
  <si>
    <t>威猛先生玻璃清洁剂多功能(液)塑瓶500GM</t>
  </si>
  <si>
    <t>6902022130212</t>
  </si>
  <si>
    <t>蓝月亮全能水超级高效清洁剂(液)喷嘴塑瓶500ML</t>
  </si>
  <si>
    <t>6902022135019</t>
  </si>
  <si>
    <t>蓝月亮84消毒液塑瓶600GM*2</t>
  </si>
  <si>
    <t>6954256900048</t>
  </si>
  <si>
    <t>立白威王多功能玻璃清洁剂500GM</t>
  </si>
  <si>
    <t>6920174760552</t>
  </si>
  <si>
    <t>立白漂渍液特效配方无磷塑瓶1000GM</t>
  </si>
  <si>
    <t>6925911501672</t>
  </si>
  <si>
    <t>威露士亮净地板清洁剂松林清香(液)塑瓶1.5L</t>
  </si>
  <si>
    <t>1X1.5 L</t>
  </si>
  <si>
    <t>6901586102758</t>
  </si>
  <si>
    <t>碧丽珠木地板护理精油(液)喷雾铁罐500ML</t>
  </si>
  <si>
    <t>6907469013388</t>
  </si>
  <si>
    <t>康达帮洁洁厕净海洋香型(液)塑瓶900GM</t>
  </si>
  <si>
    <t>6925911510070</t>
  </si>
  <si>
    <t>威洁士玻璃清洁剂净除菌(液)喷嘴塑瓶700ML</t>
  </si>
  <si>
    <t>6901586103830</t>
  </si>
  <si>
    <t>威猛先生厨房多用清洁剂淡雅花香(液)塑瓶450GM-CS</t>
  </si>
  <si>
    <t>6925911511589</t>
  </si>
  <si>
    <t>威露士亮净洁厕精强力型(液)1000ML</t>
  </si>
  <si>
    <t>6954256900000</t>
  </si>
  <si>
    <t>威王十效全能厨房清洁剂500GM</t>
  </si>
  <si>
    <t>6901586104974</t>
  </si>
  <si>
    <t>威猛先生浴室清洁剂五效合一500GM-CS</t>
  </si>
  <si>
    <t>6925911511527</t>
  </si>
  <si>
    <t>威露士亮净地板清洁剂雪野清香(液)塑瓶1.5L</t>
  </si>
  <si>
    <t>6902022132124</t>
  </si>
  <si>
    <t>蓝月亮漂白水塑瓶600ML</t>
  </si>
  <si>
    <t>6901894127238</t>
  </si>
  <si>
    <t>白猫      洁衣用漂水</t>
  </si>
  <si>
    <t>蓝月亮全能水塑瓶500ML</t>
  </si>
  <si>
    <t>6901586107128</t>
  </si>
  <si>
    <t>威猛先生厨房重油污净柠檬双包装500GM*2-CS (B/W-威猛先生 )</t>
  </si>
  <si>
    <t>6925911510919</t>
  </si>
  <si>
    <t>威洁士漂渍液塑瓶600ML</t>
  </si>
  <si>
    <t>威洁士厨房去油污剂(液)喷嘴塑瓶700ML</t>
  </si>
  <si>
    <t>6925911510049</t>
  </si>
  <si>
    <t>威露士全能清洁剂除菌(液)喷嘴塑瓶700ML</t>
  </si>
  <si>
    <t>白猫强效油污清洗剂(液)喷嘴塑瓶500GM</t>
  </si>
  <si>
    <t>威猛先生洁厕宝自动冲洗洁厕块五块装38GM*5-CS</t>
  </si>
  <si>
    <t>5X38 GM</t>
  </si>
  <si>
    <t>6901586106268</t>
  </si>
  <si>
    <t>威猛先生海洋香高效净油者喱500GM*2-CS</t>
  </si>
  <si>
    <t>6925911510131</t>
  </si>
  <si>
    <t>威洁士地板净除菌(液)塑瓶600ML</t>
  </si>
  <si>
    <t>6901586106008</t>
  </si>
  <si>
    <t>威猛先生海洋清新地面清洁剂2000GM-CS</t>
  </si>
  <si>
    <t>6901586106855</t>
  </si>
  <si>
    <t>威猛先生草本洁菌适除菌洁厕液双包装600GM*2-CS</t>
  </si>
  <si>
    <t>白猫漂白除菌去渍(液)塑瓶700GM</t>
  </si>
  <si>
    <t>6907469010066</t>
  </si>
  <si>
    <t>邦洁 厕净 无磷 450GM</t>
  </si>
  <si>
    <t>6901586105605</t>
  </si>
  <si>
    <t>威猛先生洁厕宝自动冲洗洁厕块五块装百草青香38GM*5-CS</t>
  </si>
  <si>
    <t>蓝月亮玻璃水500ML*2</t>
  </si>
  <si>
    <t>6901586106121</t>
  </si>
  <si>
    <t>威猛先生柠檬厨房重油污净孖仔装500GM*2-CS</t>
  </si>
  <si>
    <r>
      <rPr>
        <u/>
        <sz val="11"/>
        <color theme="10"/>
        <rFont val="宋体"/>
        <family val="3"/>
        <charset val="134"/>
      </rPr>
      <t>家居清洁剂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</si>
  <si>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Got2b</t>
  </si>
  <si>
    <t>OSIS+</t>
  </si>
  <si>
    <t>丰采</t>
  </si>
  <si>
    <t>漫丹</t>
  </si>
  <si>
    <t>杰士派</t>
  </si>
  <si>
    <t>俪诗朵</t>
  </si>
  <si>
    <t>超硬杰士派</t>
  </si>
  <si>
    <t>章华</t>
  </si>
  <si>
    <t>名涛</t>
  </si>
  <si>
    <t>采琪</t>
  </si>
  <si>
    <t>柏丽丝</t>
  </si>
  <si>
    <t>吉梦</t>
  </si>
  <si>
    <t>匠人</t>
  </si>
  <si>
    <t>名蔻</t>
  </si>
  <si>
    <t>雪雅璐</t>
  </si>
  <si>
    <t>依采</t>
  </si>
  <si>
    <t>标美</t>
  </si>
  <si>
    <t>温雅</t>
  </si>
  <si>
    <t>标榜化妆品</t>
  </si>
  <si>
    <t>诗梦</t>
  </si>
  <si>
    <t>詩蝶</t>
  </si>
  <si>
    <t>原野化妆品</t>
  </si>
  <si>
    <t>原野</t>
  </si>
  <si>
    <t>6910269501238</t>
  </si>
  <si>
    <t>美涛亮发喷射者喱水120ML</t>
  </si>
  <si>
    <t>6910269501658</t>
  </si>
  <si>
    <t>美涛清爽保湿者喱膏120ML</t>
  </si>
  <si>
    <t>6921439801492</t>
  </si>
  <si>
    <t>杰士派加强定型喷雾180GM</t>
  </si>
  <si>
    <t>6910269503294</t>
  </si>
  <si>
    <t>美涛润发中等定型者喱水240ML</t>
  </si>
  <si>
    <t>1X240 ML</t>
  </si>
  <si>
    <t>6920177916901</t>
  </si>
  <si>
    <t>丝蕴持久定型强力定型发胶300ML-CS</t>
  </si>
  <si>
    <t>6903148063422</t>
  </si>
  <si>
    <t>沙宣强力定型者喱水150ML</t>
  </si>
  <si>
    <t>6910269503935</t>
  </si>
  <si>
    <t>美涛强定型保湿定型者喱膏120ML</t>
  </si>
  <si>
    <t>6935442242272</t>
  </si>
  <si>
    <t>安安金纯橄榄油动感润泽养发弹力素260ML</t>
  </si>
  <si>
    <t>1X260 ML</t>
  </si>
  <si>
    <t>6903148050118</t>
  </si>
  <si>
    <t>沙宣润泽迷人弹力定型摩丝250ML</t>
  </si>
  <si>
    <t>6935442242265</t>
  </si>
  <si>
    <t>安安金纯橄榄油柔顺盈亮养发弹力素260ML</t>
  </si>
  <si>
    <t>6922448810307</t>
  </si>
  <si>
    <t>迪彩卷曲湿亮弹力素300GM</t>
  </si>
  <si>
    <t>6903148059036</t>
  </si>
  <si>
    <t>沙宣自然线条者喱水150ML</t>
  </si>
  <si>
    <t>6938902600704</t>
  </si>
  <si>
    <t>拉芳弹力保湿定型弹力素280ML</t>
  </si>
  <si>
    <t>1X280 ML</t>
  </si>
  <si>
    <t>6910269503928</t>
  </si>
  <si>
    <t>美涛强定型亮发定型者喱水120ML</t>
  </si>
  <si>
    <t>6920177915195</t>
  </si>
  <si>
    <t>丝蕴盈润魅卷空气感润卷弹力素150ML-CS</t>
  </si>
  <si>
    <t>6910269505526</t>
  </si>
  <si>
    <t>美涛清爽保湿者喱水240ML</t>
  </si>
  <si>
    <t>6924882340891</t>
  </si>
  <si>
    <t>美涛凝水精华保湿者喱水(渠道产品)240ML-CS</t>
  </si>
  <si>
    <t>6910269506233</t>
  </si>
  <si>
    <t>美涛亮发定型者喱水123ML</t>
  </si>
  <si>
    <t>1X123 ML</t>
  </si>
  <si>
    <t>6938902610024</t>
  </si>
  <si>
    <t>拉芳清新造型发艺造型者喱水150ML</t>
  </si>
  <si>
    <t>6910269504932</t>
  </si>
  <si>
    <t>美涛丰盈造型弹力素180ML</t>
  </si>
  <si>
    <t>1X180 ML</t>
  </si>
  <si>
    <t>6910269505519</t>
  </si>
  <si>
    <t>美涛清爽保湿者喱水120ML</t>
  </si>
  <si>
    <t>6922448810383</t>
  </si>
  <si>
    <t>迪彩免洗型护卷弹力素300GM</t>
  </si>
  <si>
    <t>6910269506189</t>
  </si>
  <si>
    <t>美涛保湿定型者喱膏120GM</t>
  </si>
  <si>
    <t>6910269503898</t>
  </si>
  <si>
    <t>美涛强定型亮发定型者喱水240ML</t>
  </si>
  <si>
    <t>6903148073476</t>
  </si>
  <si>
    <t>沙宣弹性卷曲者喱水150ML</t>
  </si>
  <si>
    <t>6920177917397</t>
  </si>
  <si>
    <t>Got2b酷印强持久定型发胶250ML-CS</t>
  </si>
  <si>
    <t>6924882340877</t>
  </si>
  <si>
    <t>美涛凝水精华保湿自然定型者喱膏240ML-CS</t>
  </si>
  <si>
    <t>6921439803410</t>
  </si>
  <si>
    <t>杰士派劲强定型造型喷雾150GM</t>
  </si>
  <si>
    <t>6910269506257</t>
  </si>
  <si>
    <t>美涛水润护卷弹力素200GM</t>
  </si>
  <si>
    <t>6922448802777</t>
  </si>
  <si>
    <t>迪彩定护合一加强定型者喱水250ML</t>
  </si>
  <si>
    <t>6938902600117</t>
  </si>
  <si>
    <t>拉芳丝蛋白护理系列持久定型者喱水200ML</t>
  </si>
  <si>
    <t>6924882345742</t>
  </si>
  <si>
    <t>美涛控油型超强定型喷雾300ML-CS</t>
  </si>
  <si>
    <t>6920177916925</t>
  </si>
  <si>
    <t>丝蕴持久定型强力塑型发蜡85ML-CS</t>
  </si>
  <si>
    <t>1X85 ML</t>
  </si>
  <si>
    <t>6924882345728</t>
  </si>
  <si>
    <t>美涛亮泽型超强定型喷雾300ML-CS</t>
  </si>
  <si>
    <t>6910269503904</t>
  </si>
  <si>
    <t>美涛强定型保湿定型者喱膏240ML</t>
  </si>
  <si>
    <t>6910269501009</t>
  </si>
  <si>
    <t>美涛亮发喷射者喱水240ML</t>
  </si>
  <si>
    <t>6903148049907</t>
  </si>
  <si>
    <t>沙宣垂顺亮直者喱水150ML</t>
  </si>
  <si>
    <t>6924882345704</t>
  </si>
  <si>
    <t>美涛保湿型超强定型喷雾300ML-CS</t>
  </si>
  <si>
    <t>6903148210277</t>
  </si>
  <si>
    <t>沙宣男士劲强挺立定型发泥50GM</t>
  </si>
  <si>
    <t>6910269506264</t>
  </si>
  <si>
    <t>美涛柔亮修护弹力素200GM</t>
  </si>
  <si>
    <t>6922448801794</t>
  </si>
  <si>
    <t>迪彩定护合一局油/保湿/弹性/亮泽者喱水130ML</t>
  </si>
  <si>
    <t>1X130 ML</t>
  </si>
  <si>
    <t>6935442242302</t>
  </si>
  <si>
    <t>安安金纯橄榄油亮发定型者喱水200ML</t>
  </si>
  <si>
    <t>6924882340907</t>
  </si>
  <si>
    <t>美涛凝水精华修护弹力素200GM-CS</t>
  </si>
  <si>
    <t>6910269500996</t>
  </si>
  <si>
    <t>美涛 者喱水(弹性/亮发/润发) 240ML</t>
  </si>
  <si>
    <t>6938902610161</t>
  </si>
  <si>
    <t>拉芳美多丝发艺造型系列丰盈动感护卷弹力素280ML</t>
  </si>
  <si>
    <t>6910269505670</t>
  </si>
  <si>
    <t>美涛盈润恒卷弹力素180GM-CS</t>
  </si>
  <si>
    <t>6938902600124</t>
  </si>
  <si>
    <t>拉芳丝蛋白护理系列亮泽保湿者喱水200ML</t>
  </si>
  <si>
    <t>6910269506219</t>
  </si>
  <si>
    <t>美涛保湿定型者喱水123ML</t>
  </si>
  <si>
    <t>6920177962618</t>
  </si>
  <si>
    <t>施华蔻醉酷派对定型发胶250ML</t>
  </si>
  <si>
    <t>6903148210260</t>
  </si>
  <si>
    <t>沙宣男士立体蓬松定型发蜡50GM</t>
  </si>
  <si>
    <t>6921439805254</t>
  </si>
  <si>
    <t>杰士派定型喷雾激硬定型215ML-CS</t>
  </si>
  <si>
    <t>1X215 ML</t>
  </si>
  <si>
    <t>6920177962168</t>
  </si>
  <si>
    <t>Got2b随型哑光发蜡100ML-CS</t>
  </si>
  <si>
    <t>6920177913825</t>
  </si>
  <si>
    <t>丝蕴男士激强塑型定型发胶180ML-CS</t>
  </si>
  <si>
    <t>6920177917403</t>
  </si>
  <si>
    <t>Got2b酷印强塑型发蜡100GM-CS</t>
  </si>
  <si>
    <t>6920177917984</t>
  </si>
  <si>
    <t>Got2b迷浪卷翘弹力素100ML-CS</t>
  </si>
  <si>
    <t>6910269506202</t>
  </si>
  <si>
    <t>美涛保湿定型者喱膏180GM</t>
  </si>
  <si>
    <t>6922448801770</t>
  </si>
  <si>
    <t>迪彩加强定型/垂顺莹润/炫色者喱水130ML</t>
  </si>
  <si>
    <t>6920177916918</t>
  </si>
  <si>
    <t>丝蕴持久定型强力造型啫喱膏150ML-CS</t>
  </si>
  <si>
    <t>6903148118191</t>
  </si>
  <si>
    <t>沙宣激强持久定型发泥50GM-CS</t>
  </si>
  <si>
    <t>6920177921103</t>
  </si>
  <si>
    <t>GOT2B酷印强持久定型发胶50ML-CS</t>
  </si>
  <si>
    <t>6922448810390</t>
  </si>
  <si>
    <t>迪彩丰盈波浪弹力素300GM</t>
  </si>
  <si>
    <t>6903148073421</t>
  </si>
  <si>
    <t>沙宣弹性卷曲者喱膏150ML</t>
  </si>
  <si>
    <t>6922448802753</t>
  </si>
  <si>
    <t>迪彩定护合一营养/弹性/亮泽者喱水250ML</t>
  </si>
  <si>
    <t>4902430954815</t>
  </si>
  <si>
    <t>沙宣强力定型喷雾300ML-CS</t>
  </si>
  <si>
    <t>美涛清爽保湿者喱膏240ML</t>
  </si>
  <si>
    <t>6921439805209</t>
  </si>
  <si>
    <t>杰士派定型喷雾加强定型45GM-CS</t>
  </si>
  <si>
    <t>6920547800151</t>
  </si>
  <si>
    <t>蒂花之秀八植精华造型丰盈动感调养者喱水180ML</t>
  </si>
  <si>
    <t>6903148049914</t>
  </si>
  <si>
    <t>沙宣弹性卷曲摩丝250ML</t>
  </si>
  <si>
    <t>6921439803113</t>
  </si>
  <si>
    <t>杰士派哑光造型发蜡80GM</t>
  </si>
  <si>
    <t>6903148073452</t>
  </si>
  <si>
    <t>沙宣强力定型者喱膏150ML</t>
  </si>
  <si>
    <t>6938902610048</t>
  </si>
  <si>
    <t>拉芳顺直线条者喱水150ML</t>
  </si>
  <si>
    <t>6920177923411</t>
  </si>
  <si>
    <t>丝蕴男士激强塑型喷雾者喱水180ML-CS</t>
  </si>
  <si>
    <t>6924882340884</t>
  </si>
  <si>
    <t>美涛凝水精华亮发者喱水240ML-CS</t>
  </si>
  <si>
    <t>6938902618617</t>
  </si>
  <si>
    <t>拉芳弹性造型氨基营养亮发者喱膏150ML</t>
  </si>
  <si>
    <t>6921439805476</t>
  </si>
  <si>
    <t>杰士派哑光喷雾强力定型(修护)200ML-CS</t>
  </si>
  <si>
    <t>6938902610031</t>
  </si>
  <si>
    <t>拉芳清新造型发艺造型者喱水220ML</t>
  </si>
  <si>
    <t>6920177913818</t>
  </si>
  <si>
    <t>丝蕴持久定型强力定型者喱水150ML-CS</t>
  </si>
  <si>
    <t>6910269504666</t>
  </si>
  <si>
    <t>美涛创意自选自由造型发蜡120GM</t>
  </si>
  <si>
    <t>6924882341027</t>
  </si>
  <si>
    <t>风影动感卷曲湿者喱膏120GM-CS</t>
  </si>
  <si>
    <t>6910269505557</t>
  </si>
  <si>
    <t>美涛润发造型者喱膏110GM</t>
  </si>
  <si>
    <t>6938902618563</t>
  </si>
  <si>
    <t>拉芳动感造型氨基营养亮发者喱水140ML</t>
  </si>
  <si>
    <t>6938902600711</t>
  </si>
  <si>
    <t>拉芳炫酷造型弹力素280ML</t>
  </si>
  <si>
    <t>6922448802807</t>
  </si>
  <si>
    <t>迪彩清爽保湿者喱膏(适合各种发质)250GM</t>
  </si>
  <si>
    <t>6920177922148</t>
  </si>
  <si>
    <t>GOT2B蓬然妩媚立体丰盈弹力素乳液100ML-CS</t>
  </si>
  <si>
    <t>6910269505441</t>
  </si>
  <si>
    <t>美涛曲线记忆丰盈造型弹力素180+60GM</t>
  </si>
  <si>
    <t>6921439801171</t>
  </si>
  <si>
    <t>杰士派强力者喱膏200GM</t>
  </si>
  <si>
    <t>6922448802791</t>
  </si>
  <si>
    <t>迪彩定护合一中定型保湿局油者喱水250ML</t>
  </si>
  <si>
    <t>6938902600346</t>
  </si>
  <si>
    <t>拉芳丝蛋白护理系列动感造型者喱水248ML</t>
  </si>
  <si>
    <t>1X248 ML</t>
  </si>
  <si>
    <t>6920177916888</t>
  </si>
  <si>
    <t>丝蕴盈润魅卷空气感丰盈啫喱水150ML-CS</t>
  </si>
  <si>
    <t>6907435667003</t>
  </si>
  <si>
    <t>好迪精华素保湿定型者喱水多种功能140ML</t>
  </si>
  <si>
    <t>6920177923404</t>
  </si>
  <si>
    <t>丝蕴男士激强塑型劲强者喱180ML-CS</t>
  </si>
  <si>
    <t>6924882341010</t>
  </si>
  <si>
    <t>风影亮泽定型湿者喱膏120GM-CS</t>
  </si>
  <si>
    <t>6927382631285</t>
  </si>
  <si>
    <t>亮荘珍珠水润特硬动感定型者喱水200GM</t>
  </si>
  <si>
    <t>6938902600339</t>
  </si>
  <si>
    <t>拉芳丝蛋白护理系列弹性定型者喱水200ML</t>
  </si>
  <si>
    <t>6910269503300</t>
  </si>
  <si>
    <t>美涛润发造型者喱膏230ML</t>
  </si>
  <si>
    <t>1X230 ML</t>
  </si>
  <si>
    <t>6938902618570</t>
  </si>
  <si>
    <t>拉芳加强定型氨基营养亮发者喱水140ML</t>
  </si>
  <si>
    <t>6927382631322</t>
  </si>
  <si>
    <t>亮荘珍珠水润动感护卷弹力素280GM</t>
  </si>
  <si>
    <t>6927382631704</t>
  </si>
  <si>
    <t>亮荘珍珠水润特硬动感定型者厘水130GM</t>
  </si>
  <si>
    <t>6920177922155</t>
  </si>
  <si>
    <t>丝蕴自由塑型强力造型发胶300ML-CS</t>
  </si>
  <si>
    <t>6920547800144</t>
  </si>
  <si>
    <t>蒂花之秀八植精华亮泽补水保湿调养者喱水180ML</t>
  </si>
  <si>
    <r>
      <rPr>
        <u/>
        <sz val="11"/>
        <color theme="10"/>
        <rFont val="宋体"/>
        <family val="3"/>
        <charset val="134"/>
      </rPr>
      <t>头发定型产品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</si>
  <si>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(kg)</t>
  </si>
  <si>
    <t>史努比</t>
  </si>
  <si>
    <t>爱得利</t>
  </si>
  <si>
    <t>爱婴芭比</t>
  </si>
  <si>
    <t>德胜宝宝</t>
  </si>
  <si>
    <t>芳芳</t>
  </si>
  <si>
    <t>和光堂</t>
  </si>
  <si>
    <t>红灯</t>
  </si>
  <si>
    <t>黄色小鸭</t>
  </si>
  <si>
    <t>金大夫</t>
  </si>
  <si>
    <t>蓝森林</t>
  </si>
  <si>
    <t>老马入和</t>
  </si>
  <si>
    <t>喜之郎</t>
  </si>
  <si>
    <t>小贝诺米</t>
  </si>
  <si>
    <t>熊猫贝贝</t>
  </si>
  <si>
    <t>紫罗兰</t>
  </si>
  <si>
    <t>梵纪喜</t>
  </si>
  <si>
    <t>立志</t>
  </si>
  <si>
    <t>宝宝金水</t>
  </si>
  <si>
    <t>6907376204251</t>
  </si>
  <si>
    <t>强生婴儿热痱粉140GM</t>
  </si>
  <si>
    <t>6907376204053</t>
  </si>
  <si>
    <t>强生婴儿爽身粉140GM</t>
  </si>
  <si>
    <t>6907376500599</t>
  </si>
  <si>
    <t>强生婴儿清凉爽身粉天然金银花精华140GM</t>
  </si>
  <si>
    <t>6907376204015</t>
  </si>
  <si>
    <t>强生婴儿爽身粉70GM</t>
  </si>
  <si>
    <t>6907376204039</t>
  </si>
  <si>
    <t>强生婴儿热痱粉70GM</t>
  </si>
  <si>
    <t>6901294179615</t>
  </si>
  <si>
    <t>六神爽身粉150GM</t>
  </si>
  <si>
    <t>6901294179639</t>
  </si>
  <si>
    <t>六神祛痱粉(塑盒)150GM</t>
  </si>
  <si>
    <t>6949044602143</t>
  </si>
  <si>
    <t>青蛙王子婴儿热痱粉140GM</t>
  </si>
  <si>
    <t>6907376501541</t>
  </si>
  <si>
    <t>强生婴儿舒眠爽身粉140GM</t>
  </si>
  <si>
    <t>6949044602136</t>
  </si>
  <si>
    <t>青蛙王子婴儿爽身粉140GM</t>
  </si>
  <si>
    <t>6949044600132</t>
  </si>
  <si>
    <t>青蛙王子婴儿清凉热痱粉100GM</t>
  </si>
  <si>
    <t>6907376500926</t>
  </si>
  <si>
    <t>强生婴儿热痱粉100GM</t>
  </si>
  <si>
    <t>六神祛痱粉150GM</t>
  </si>
  <si>
    <t>6924975866185</t>
  </si>
  <si>
    <t>小浣熊婴儿天然草本粟米热痱粉120GM</t>
  </si>
  <si>
    <t>6924975861944</t>
  </si>
  <si>
    <t>小浣熊成长快乐儿童热痱粉150GM</t>
  </si>
  <si>
    <t>6907376502678</t>
  </si>
  <si>
    <t>强生婴儿玉米爽身粉140GM</t>
  </si>
  <si>
    <t>6949044600125</t>
  </si>
  <si>
    <t>青蛙王子婴儿清爽爽身粉100GM</t>
  </si>
  <si>
    <t>6903583001485</t>
  </si>
  <si>
    <t>宝宝金水热痱粉140GM</t>
  </si>
  <si>
    <t>6924975866178</t>
  </si>
  <si>
    <t>小浣熊婴儿天然草本清凉爽身粉120GM</t>
  </si>
  <si>
    <t>6903071301035</t>
  </si>
  <si>
    <t>调皮宝五谷均衡松花热痱粉100GM</t>
  </si>
  <si>
    <t>6907376500919</t>
  </si>
  <si>
    <t>强生婴儿爽身粉100GM</t>
  </si>
  <si>
    <t>6924975861951</t>
  </si>
  <si>
    <t>小浣熊成长快乐爽身粉150GM</t>
  </si>
  <si>
    <t>6901294179646</t>
  </si>
  <si>
    <t>六神祛痱粉75GM</t>
  </si>
  <si>
    <t>6952124200993</t>
  </si>
  <si>
    <t>贝亲婴儿爽身粉140GM</t>
  </si>
  <si>
    <t>6920001158798</t>
  </si>
  <si>
    <t>郁美净儿童爽身粉去痱型150GM</t>
  </si>
  <si>
    <t>6901294179622</t>
  </si>
  <si>
    <t>六神爽身粉75GM</t>
  </si>
  <si>
    <t>6901294360204</t>
  </si>
  <si>
    <t>启初新生婴儿爽身粉100GM</t>
  </si>
  <si>
    <t>6945573600230</t>
  </si>
  <si>
    <t>隆力奇隆力奇蛇胆玉米痱子粉160GM</t>
  </si>
  <si>
    <t>6945573600247</t>
  </si>
  <si>
    <t>隆力奇蛇胆玉米爽身粉160GM</t>
  </si>
  <si>
    <t>6945573601374</t>
  </si>
  <si>
    <t>隆力奇蛇胆痱子粉160GM</t>
  </si>
  <si>
    <t>6903071301042</t>
  </si>
  <si>
    <t>调皮宝玉米多效爽身粉100GM</t>
  </si>
  <si>
    <t>6903583000846</t>
  </si>
  <si>
    <t>宝宝金水爽身粉140GM</t>
  </si>
  <si>
    <t>6931589172571</t>
  </si>
  <si>
    <t>喜多天然玉米婴儿热痱粉160GM</t>
  </si>
  <si>
    <t>6900077002461</t>
  </si>
  <si>
    <t>隆力奇蛇胆痱子粉清凉祛痱180GM</t>
  </si>
  <si>
    <t>6955520500339</t>
  </si>
  <si>
    <t>爱护婴儿玉米爽身粉140GM</t>
  </si>
  <si>
    <t>6931589171253</t>
  </si>
  <si>
    <t>喜多天然玉米婴儿爽身粉160GM</t>
  </si>
  <si>
    <t>6900077001747</t>
  </si>
  <si>
    <t>隆力奇蛇胆爽身粉清爽舒适180GM</t>
  </si>
  <si>
    <t>6903071004219</t>
  </si>
  <si>
    <t>调皮宝天然玉米热痱粉140GM</t>
  </si>
  <si>
    <t>6952124201723</t>
  </si>
  <si>
    <t>贝亲婴儿摇摇爽身粉45GM</t>
  </si>
  <si>
    <t>6901294176294</t>
  </si>
  <si>
    <t>六神宝宝祛痱粉150GM</t>
  </si>
  <si>
    <t>6955520500346</t>
  </si>
  <si>
    <t>爱护婴儿玉米热痱粉140GM</t>
  </si>
  <si>
    <t>6901294176287</t>
  </si>
  <si>
    <t>六神宝宝爽身粉150GM</t>
  </si>
  <si>
    <t>6903583100461</t>
  </si>
  <si>
    <t>宝宝金水儿童玉米爽身粉120GM</t>
  </si>
  <si>
    <t>6945573601381</t>
  </si>
  <si>
    <t>隆力奇蛇胆爽身粉160GM</t>
  </si>
  <si>
    <t>6952124200986</t>
  </si>
  <si>
    <t>贝亲婴儿祛痱粉120GM</t>
  </si>
  <si>
    <t>6907376503576</t>
  </si>
  <si>
    <t>强生婴儿爽身粉140GM (B/W-强生 )</t>
  </si>
  <si>
    <t>6907376500001</t>
  </si>
  <si>
    <t>强生婴儿爽身粉200GM</t>
  </si>
  <si>
    <t>6939983050174</t>
  </si>
  <si>
    <t>皮皮狗亲肤舒爽儿童玉米爽身粉140GM</t>
  </si>
  <si>
    <t>6907376503347</t>
  </si>
  <si>
    <t>6907376204084</t>
  </si>
  <si>
    <t>6903071301653</t>
  </si>
  <si>
    <t>调皮宝天然松花二合一爽身热痱粉140GM</t>
  </si>
  <si>
    <t>6945573600636</t>
  </si>
  <si>
    <t>4003583063499</t>
  </si>
  <si>
    <t>哈罗闪婴儿爽身粉100GM</t>
  </si>
  <si>
    <t>6939983050181</t>
  </si>
  <si>
    <t>皮皮狗儿童玉米热痱粉140GM</t>
  </si>
  <si>
    <t>6903986869811</t>
  </si>
  <si>
    <t>史努比 BABY倍护爽身粉</t>
  </si>
  <si>
    <t>6903071004226</t>
  </si>
  <si>
    <t>调皮宝BABYCARE舒眠爽身粉天然温和140GM</t>
  </si>
  <si>
    <t>6931589171451</t>
  </si>
  <si>
    <t>喜多洋甘菊婴儿爽身粉160GM</t>
  </si>
  <si>
    <t>6903071671541</t>
  </si>
  <si>
    <t>调皮宝婴儿爽身粉80GM</t>
  </si>
  <si>
    <t>6903583001591</t>
  </si>
  <si>
    <t>宝宝金水松花爽身粉140GM</t>
  </si>
  <si>
    <t>6903071671558</t>
  </si>
  <si>
    <t>调皮宝婴儿热痱粉180GM</t>
  </si>
  <si>
    <t>6931589172588</t>
  </si>
  <si>
    <t>喜多天然玉米婴儿热痱粉70GM</t>
  </si>
  <si>
    <t>6931589171413</t>
  </si>
  <si>
    <t>喜多天然玉米婴儿爽身粉70GM</t>
  </si>
  <si>
    <t>6936880801076</t>
  </si>
  <si>
    <t>哆啦A梦婴儿爽身粉150GM</t>
  </si>
  <si>
    <t>6952124201228</t>
  </si>
  <si>
    <t>贝亲婴儿爽身粉140GM (B/W-贝亲婴儿礼盒(爽身粉140GM )</t>
  </si>
  <si>
    <t>6907376503569</t>
  </si>
  <si>
    <t>6903583001225</t>
  </si>
  <si>
    <t>宝宝金水爽身粉70GM</t>
  </si>
  <si>
    <t>6903071301639</t>
  </si>
  <si>
    <t>调皮宝天然洋甘菊爽身粉140GM</t>
  </si>
  <si>
    <t>6936880801083</t>
  </si>
  <si>
    <t>哆啦A梦婴儿祛痱粉150GM</t>
  </si>
  <si>
    <t>3286011059436</t>
  </si>
  <si>
    <t>法贝儿婴儿液体爽身粉100ML</t>
  </si>
  <si>
    <t>史努比BABY倍护爽身粉140GM</t>
  </si>
  <si>
    <t>6931589171437</t>
  </si>
  <si>
    <t>喜多喜多甘菊婴儿爽身粉70GM</t>
  </si>
  <si>
    <t>6935872300597</t>
  </si>
  <si>
    <t>贝比拉比婴儿天然玉米热痱粉140GM</t>
  </si>
  <si>
    <t>6955520500353</t>
  </si>
  <si>
    <t>爱护婴儿尿湿粉140GM</t>
  </si>
  <si>
    <t>6935872303932</t>
  </si>
  <si>
    <t>贝比拉比婴儿舒缓玉米爽身粉90GM</t>
  </si>
  <si>
    <t>6955520500322</t>
  </si>
  <si>
    <t>爱护婴儿玉米热痱粉70GM</t>
  </si>
  <si>
    <t>6935872300320</t>
  </si>
  <si>
    <t>贝比拉比 婴儿 爽身粉</t>
  </si>
  <si>
    <t>6907376502067</t>
  </si>
  <si>
    <t>强生婴儿爽身粉100GM (B/W-强生 婴儿礼盒尊贵装-CS )</t>
  </si>
  <si>
    <t>6907376500148</t>
  </si>
  <si>
    <t>强生婴儿爽身粉100GM (B/W-强生婴儿 9件升级礼盒 润肤露 )</t>
  </si>
  <si>
    <t>6945573600643</t>
  </si>
  <si>
    <t>6901755335567</t>
  </si>
  <si>
    <t>好孩子植物精华婴儿玉米热痱粉120GM</t>
  </si>
  <si>
    <t>6935872300375</t>
  </si>
  <si>
    <t>贝比拉比丽姿源婴儿天然绿豆爽身粉140GM</t>
  </si>
  <si>
    <t>6901755335529</t>
  </si>
  <si>
    <t>好孩子植物精华婴儿玉米爽身粉120GM</t>
  </si>
  <si>
    <t>6955520500315</t>
  </si>
  <si>
    <t>爱护婴儿玉米爽身粉70GM</t>
  </si>
  <si>
    <t>强生婴儿爽身粉100GM (B/W-强生婴儿 九件装 690737 )</t>
  </si>
  <si>
    <t>6911652277068</t>
  </si>
  <si>
    <t>采丽锷鱼宝宝爽身粉100GM</t>
  </si>
  <si>
    <t>6903071671374</t>
  </si>
  <si>
    <t>调皮宝婴儿爽身粉140GM</t>
  </si>
  <si>
    <t>6922756380028</t>
  </si>
  <si>
    <t>爱得利婴儿爽身粉140GM</t>
  </si>
  <si>
    <t>6931025803809</t>
  </si>
  <si>
    <t>@@贝亲婴儿爽身粉120GM</t>
  </si>
  <si>
    <t>6903071671350</t>
  </si>
  <si>
    <t>调皮宝婴儿热痱粉140GM</t>
  </si>
  <si>
    <t>6924975861883</t>
  </si>
  <si>
    <t>小浣熊成长快乐尿湿粉150GM</t>
  </si>
  <si>
    <t>6941994001199</t>
  </si>
  <si>
    <t>嗳呵婴儿天然玉米爽身粉120GM</t>
  </si>
  <si>
    <t>6922756380110</t>
  </si>
  <si>
    <t>爱得利玉米婴儿痱子粉120GM</t>
  </si>
  <si>
    <t>强生婴儿爽身粉100GM (B/W-强生婴儿 七件装 690737 )</t>
  </si>
  <si>
    <t>6907376502005</t>
  </si>
  <si>
    <t>强生婴儿玉米爽身粉200GM</t>
  </si>
  <si>
    <t>6903986870572</t>
  </si>
  <si>
    <t>史努比BABY舒爽热痱粉140GM</t>
  </si>
  <si>
    <t>6922756380134</t>
  </si>
  <si>
    <t>爱得利玉米婴儿痱子粉70GM</t>
  </si>
  <si>
    <t>6922756310384</t>
  </si>
  <si>
    <t>爱得利婴儿爽身粉100GM</t>
  </si>
  <si>
    <t>6922756380103</t>
  </si>
  <si>
    <t>爱得利玉米婴儿爽身粉120GM</t>
  </si>
  <si>
    <t>6922756380127</t>
  </si>
  <si>
    <t>爱得利玉米婴儿爽身粉70GM</t>
  </si>
  <si>
    <r>
      <rPr>
        <u/>
        <sz val="11"/>
        <color theme="10"/>
        <rFont val="宋体"/>
        <family val="3"/>
        <charset val="134"/>
      </rPr>
      <t>婴儿爽身粉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</si>
  <si>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('000Unit)</t>
  </si>
  <si>
    <t>青蛙</t>
  </si>
  <si>
    <t>怡雪</t>
  </si>
  <si>
    <t>劲浪</t>
  </si>
  <si>
    <t>今晨</t>
  </si>
  <si>
    <t>5A</t>
  </si>
  <si>
    <t>日晨</t>
  </si>
  <si>
    <t>三椒</t>
  </si>
  <si>
    <t>阳晨</t>
  </si>
  <si>
    <t>奥婷</t>
  </si>
  <si>
    <t>兴盛</t>
  </si>
  <si>
    <t>晨洁</t>
  </si>
  <si>
    <t>洁特</t>
  </si>
  <si>
    <t>白鹭</t>
  </si>
  <si>
    <t>贝诺</t>
  </si>
  <si>
    <t>长命</t>
  </si>
  <si>
    <t>晨友</t>
  </si>
  <si>
    <t>美可</t>
  </si>
  <si>
    <t>欧倍洁</t>
  </si>
  <si>
    <t>三笑靓杰</t>
  </si>
  <si>
    <t>雅雪</t>
  </si>
  <si>
    <t>Sanxiao Group</t>
  </si>
  <si>
    <t>可洁可净</t>
  </si>
  <si>
    <t>笑缘</t>
  </si>
  <si>
    <t>可洁</t>
  </si>
  <si>
    <t>纳美</t>
  </si>
  <si>
    <t>明星牙刷</t>
  </si>
  <si>
    <t>倍加洁</t>
  </si>
  <si>
    <t>佳宝</t>
  </si>
  <si>
    <t>三笑完美</t>
  </si>
  <si>
    <t>名人</t>
  </si>
  <si>
    <t>客帝名人</t>
  </si>
  <si>
    <t>三岭旅游</t>
  </si>
  <si>
    <t>亲亲</t>
  </si>
  <si>
    <t>高洁</t>
  </si>
  <si>
    <t>口玉</t>
  </si>
  <si>
    <t>富添乐</t>
  </si>
  <si>
    <t>护齿</t>
  </si>
  <si>
    <t>皎洁</t>
  </si>
  <si>
    <t>4891338024099</t>
  </si>
  <si>
    <t>黑人炭丝旋洁牙刷2PCS</t>
  </si>
  <si>
    <t>1X2 PCS</t>
  </si>
  <si>
    <t>4891338020947</t>
  </si>
  <si>
    <t>黑人炭丝深洁牙刷第二支半价组合装2PCS</t>
  </si>
  <si>
    <t>4891338026734</t>
  </si>
  <si>
    <t>黑人炭丝高密牙刷特惠装2PCS</t>
  </si>
  <si>
    <t>6930387571098</t>
  </si>
  <si>
    <t>可洁可净物理磨尖毛牙刷细丝毛1+1PCS</t>
  </si>
  <si>
    <t>6920354812255</t>
  </si>
  <si>
    <t>高露洁纤柔备长炭牙刷2PCS</t>
  </si>
  <si>
    <t>6933179210199</t>
  </si>
  <si>
    <t>纳美纳米抗菌亲子装牙刷3PCS</t>
  </si>
  <si>
    <t>1X3 PCS</t>
  </si>
  <si>
    <t>6933179210151</t>
  </si>
  <si>
    <t>纳美 纳米抗菌情侣装牙刷（1015）</t>
  </si>
  <si>
    <t>6908011916706</t>
  </si>
  <si>
    <t>青蛙柔丝牙刷软毛1PCS</t>
  </si>
  <si>
    <t>1X1 PCS</t>
  </si>
  <si>
    <t>6903148072233</t>
  </si>
  <si>
    <t>佳洁士三重护理牙刷软毛1PCS</t>
  </si>
  <si>
    <t>6949044601108</t>
  </si>
  <si>
    <t>青蛙王子妙奇弹力柔丝牙刷1PCS</t>
  </si>
  <si>
    <t>6902132082678</t>
  </si>
  <si>
    <t>冷酸灵炭黑净爽型软毛牙刷1PCS</t>
  </si>
  <si>
    <t>6940477401457</t>
  </si>
  <si>
    <t>舒客买一送一专业特护牙刷2PCS</t>
  </si>
  <si>
    <t>6923476108688</t>
  </si>
  <si>
    <t>倍加洁健之柔护龈牙刷软毛1PCS</t>
  </si>
  <si>
    <t>6922896076232</t>
  </si>
  <si>
    <t>怡雪纳米抗菌情侣牙刷2PCS</t>
  </si>
  <si>
    <t>6908011911718</t>
  </si>
  <si>
    <t>青蛙全效型牙刷2PCS</t>
  </si>
  <si>
    <t>4891338001922</t>
  </si>
  <si>
    <t>黑人可爱宝贝兔牙刷软毛1PCS</t>
  </si>
  <si>
    <t>4891338016537</t>
  </si>
  <si>
    <t>黑人莹丝超白牙刷细丝毛1PCS (B/W-黑人 超白旅行套装莹丝超白牙刷 )</t>
  </si>
  <si>
    <t>6920354812262</t>
  </si>
  <si>
    <t>高露洁纤柔备长炭牙刷1PCS</t>
  </si>
  <si>
    <t>6933179220037</t>
  </si>
  <si>
    <t>纳美纳米抗菌按摩型牙刷2PCS</t>
  </si>
  <si>
    <t>4891338026871</t>
  </si>
  <si>
    <t>黑人专研护龈牙刷1PCS</t>
  </si>
  <si>
    <t>6920354812118</t>
  </si>
  <si>
    <t>高露洁纤柔双效旋白牙刷第二支半价2PCS</t>
  </si>
  <si>
    <t>6908011922028</t>
  </si>
  <si>
    <t>青蛙超感舒适牙刷1PCS</t>
  </si>
  <si>
    <t>4891338002950</t>
  </si>
  <si>
    <t>黑人弹力洁齿优质柔丝刷毛牙刷适中软毛1PCS</t>
  </si>
  <si>
    <t>4891338023962</t>
  </si>
  <si>
    <t>黑人炭丝旋洁牙刷1PCS</t>
  </si>
  <si>
    <t>6940477426160</t>
  </si>
  <si>
    <t>舒客炭丝能量买一送一牙刷2PCS</t>
  </si>
  <si>
    <t>6930387571869</t>
  </si>
  <si>
    <t>可洁可净新功能物理磨尖牙刷5PCS</t>
  </si>
  <si>
    <t>1X5 PCS</t>
  </si>
  <si>
    <t>4891338007979</t>
  </si>
  <si>
    <t>黑人柔彩型牙刷软毛2支+俊朗型牙刷中毛2支(优惠装)4PCS</t>
  </si>
  <si>
    <t>1X4 PCS</t>
  </si>
  <si>
    <t>4891338011419</t>
  </si>
  <si>
    <t>黑人柔丝洁牙刷软毛1PCS</t>
  </si>
  <si>
    <t>6923476149087</t>
  </si>
  <si>
    <t>倍加洁牙刷软毛(特惠装)3+1PCS</t>
  </si>
  <si>
    <t>6923476109296</t>
  </si>
  <si>
    <t>倍加洁买一送一晶彩亮白型牙刷2PCS</t>
  </si>
  <si>
    <t>6930387571425</t>
  </si>
  <si>
    <t>可洁可净新功能物理磨尖毛牙刷软毛1PCS</t>
  </si>
  <si>
    <t>6903148120620</t>
  </si>
  <si>
    <t>佳洁士全优7效牙刷第二支半价2PCS</t>
  </si>
  <si>
    <t>6908011922288</t>
  </si>
  <si>
    <t>青蛙多效深洁牙刷软毛1PCS</t>
  </si>
  <si>
    <t>6908011911725</t>
  </si>
  <si>
    <t>青蛙护龈牙刷2PCS</t>
  </si>
  <si>
    <t>6908011911855</t>
  </si>
  <si>
    <t>青蛙牙刷1PCS</t>
  </si>
  <si>
    <t>6949044601436</t>
  </si>
  <si>
    <t>青蛙王子超值套装牙刷4PCS</t>
  </si>
  <si>
    <t>4891338026710</t>
  </si>
  <si>
    <t>黑人炭丝高密牙刷1PCS</t>
  </si>
  <si>
    <t>4891338005067</t>
  </si>
  <si>
    <t>黑人柔彩型牙刷中毛附牙膏1PCS (B/W-黑人 轻便旅游套装 48913 )</t>
  </si>
  <si>
    <t>6940477401372</t>
  </si>
  <si>
    <t>舒客 儿童保健牙刷2-5岁1PCS</t>
  </si>
  <si>
    <t>6933179215187</t>
  </si>
  <si>
    <t>纳美超值装纳米美仑系列牙刷3PCS</t>
  </si>
  <si>
    <t>6908011911831</t>
  </si>
  <si>
    <t>青蛙舒适软毛牙刷1PCS</t>
  </si>
  <si>
    <t>6908011925203</t>
  </si>
  <si>
    <t>青蛙双效优+系列牙刷2PCS</t>
  </si>
  <si>
    <t>6908011919714</t>
  </si>
  <si>
    <t>青蛙纤巧柔护牙刷1PCS</t>
  </si>
  <si>
    <t>4891338012171</t>
  </si>
  <si>
    <t>黑人柔丝洁牙刷细丝毛(超值装)3PCS</t>
  </si>
  <si>
    <t>6940477401389</t>
  </si>
  <si>
    <t>舒客 儿童保健牙刷6-12岁1PCS</t>
  </si>
  <si>
    <t>6922896069920</t>
  </si>
  <si>
    <t>怡雪竹炭牙刷4PCS</t>
  </si>
  <si>
    <t>4891338007184</t>
  </si>
  <si>
    <t>黑人俊朗型牙刷中毛1PCS</t>
  </si>
  <si>
    <t>6910021009156</t>
  </si>
  <si>
    <t>三笑炫彩倍护系列特细刷毛牙刷适中软毛4PCS</t>
  </si>
  <si>
    <t>6910021012682</t>
  </si>
  <si>
    <t>三笑minicool丝柔双支装牙刷2PCS</t>
  </si>
  <si>
    <t>6930387571371</t>
  </si>
  <si>
    <t>可洁可净新功能物理磨尖毛牙刷软毛2PCS</t>
  </si>
  <si>
    <t>6930387571814</t>
  </si>
  <si>
    <t>可洁可净新功能物理磨尖毛牙刷1PCS</t>
  </si>
  <si>
    <t>6940477402416</t>
  </si>
  <si>
    <t>舒客金钻元素养龈牙刷1PCS</t>
  </si>
  <si>
    <t>6908011911824</t>
  </si>
  <si>
    <t>4891338029278</t>
  </si>
  <si>
    <t>黑人炫金纤洁牙刷优惠装2PCS</t>
  </si>
  <si>
    <t>6933179220099</t>
  </si>
  <si>
    <t>纳美纳米柔洁丝平滑型牙软毛刷2PCS</t>
  </si>
  <si>
    <t>4891338023191</t>
  </si>
  <si>
    <t>黑人炭丝深洁小巧刷头牙刷1PCS</t>
  </si>
  <si>
    <t>6940477401747</t>
  </si>
  <si>
    <t>舒客晶钻亮白牙刷2PCS</t>
  </si>
  <si>
    <t>6908011929874</t>
  </si>
  <si>
    <t>青蛙双效优+系列牙刷1PCS</t>
  </si>
  <si>
    <t>6903624700421</t>
  </si>
  <si>
    <t>狮王细齿洁炭能量牙刷特惠装2PCS</t>
  </si>
  <si>
    <t>4891338020725</t>
  </si>
  <si>
    <t>黑人买二送一炭丝深洁标准刷头牙刷3PCS</t>
  </si>
  <si>
    <t>6920354811401</t>
  </si>
  <si>
    <t>高露洁纤柔牙刷2PCS</t>
  </si>
  <si>
    <t>6908011911510</t>
  </si>
  <si>
    <t>青蛙护龈牙刷1PCS</t>
  </si>
  <si>
    <t>6920354813702</t>
  </si>
  <si>
    <t>高露洁360备长炭细丝牙刷2PCS</t>
  </si>
  <si>
    <t>4891338014779</t>
  </si>
  <si>
    <t>黑人莹丝超白牙刷细丝毛1PCS</t>
  </si>
  <si>
    <t>6930387571852</t>
  </si>
  <si>
    <t>可洁可净家庭牙刷3PCS</t>
  </si>
  <si>
    <t>6908011911688</t>
  </si>
  <si>
    <t>青蛙牙刷适中刷毛1PCS</t>
  </si>
  <si>
    <t>6903624800138</t>
  </si>
  <si>
    <t>狮王细齿洁靓龈牙刷1PCS</t>
  </si>
  <si>
    <t>4891338002974</t>
  </si>
  <si>
    <t>黑人弹力洁齿优质柔丝刷毛牙刷超软毛2PCS</t>
  </si>
  <si>
    <t>6908011923223</t>
  </si>
  <si>
    <t>青蛙儿童牙刷软毛2PCS</t>
  </si>
  <si>
    <t>6908011911091</t>
  </si>
  <si>
    <t>青蛙护龈牙刷柔丝软毛1PCS</t>
  </si>
  <si>
    <t>6908011911213</t>
  </si>
  <si>
    <t>青蛙物语牙刷柔丝软毛1PCS</t>
  </si>
  <si>
    <t>6908011911114</t>
  </si>
  <si>
    <t>青蛙宝贝系列牙刷1PCS</t>
  </si>
  <si>
    <t>6908011918182</t>
  </si>
  <si>
    <t>青蛙儿童牙刷多种刷毛1PCS</t>
  </si>
  <si>
    <t>6908011919721</t>
  </si>
  <si>
    <t>青蛙密纤柔护牙刷1PCS</t>
  </si>
  <si>
    <t>黑人炭丝深洁细丝毛牙刷1PCS</t>
  </si>
  <si>
    <t>6923476184866</t>
  </si>
  <si>
    <t>倍加洁炫彩水晶牙刷普通毛3+3PCS</t>
  </si>
  <si>
    <t>1X6 PCS</t>
  </si>
  <si>
    <t>6923476105151</t>
  </si>
  <si>
    <t>倍加洁炫彩水晶牙刷多种刷毛1PCS</t>
  </si>
  <si>
    <t>6903148200827</t>
  </si>
  <si>
    <t>佳洁士超细柔韧系列小头养龈优惠装牙刷2PCS</t>
  </si>
  <si>
    <t>4891338006972</t>
  </si>
  <si>
    <t>黑人柔彩型牙刷软毛1PCS</t>
  </si>
  <si>
    <t>6930387571357</t>
  </si>
  <si>
    <t>可洁可净异型孔刷毛牙刷2PCS</t>
  </si>
  <si>
    <t>6922896069593</t>
  </si>
  <si>
    <t>怡雪牙刷1PCS</t>
  </si>
  <si>
    <t>6920354813696</t>
  </si>
  <si>
    <t>高露洁360备长炭细丝牙刷1PCS</t>
  </si>
  <si>
    <t>6903148072257</t>
  </si>
  <si>
    <t>佳洁士五彩水晶牙刷软毛1PCS</t>
  </si>
  <si>
    <t>6908011928174</t>
  </si>
  <si>
    <t>青蛙柔丝软毛宝贝系列儿童牙刷软毛1PCS</t>
  </si>
  <si>
    <t>6920354813078</t>
  </si>
  <si>
    <t>高露洁买三送三超洁净牙刷6PCS</t>
  </si>
  <si>
    <t>6923476109609</t>
  </si>
  <si>
    <t>倍加洁买1送1酷爽亮白型中毛牙刷2PCS</t>
  </si>
  <si>
    <t>6903624700261</t>
  </si>
  <si>
    <t>狮王细齿洁弹力护龈牙刷三支特惠装3PCS</t>
  </si>
  <si>
    <t>6920354809200</t>
  </si>
  <si>
    <t>高露洁三效优护牙刷1PCS</t>
  </si>
  <si>
    <t>6930387572248</t>
  </si>
  <si>
    <t>可洁可净早晚牙刷2PCS</t>
  </si>
  <si>
    <t>6920354811722</t>
  </si>
  <si>
    <t>高露洁买1送1纤柔牙刷2PCS</t>
  </si>
  <si>
    <t>6908011911015</t>
  </si>
  <si>
    <t>青蛙超洁牙刷适中刷毛1PCS</t>
  </si>
  <si>
    <t>6910021009583</t>
  </si>
  <si>
    <t>三笑舒适超净系列杯型刷毛牙刷软毛1PCS</t>
  </si>
  <si>
    <t>6940477401433</t>
  </si>
  <si>
    <t>舒客买一送一专业美白中毛牙刷2PCS</t>
  </si>
  <si>
    <t>6920354812590</t>
  </si>
  <si>
    <t>高露洁360光感白牙刷1PCS</t>
  </si>
  <si>
    <t>6920354814013</t>
  </si>
  <si>
    <t>高露洁360炭金牙刷2PCS</t>
  </si>
  <si>
    <t>6949044600873</t>
  </si>
  <si>
    <t>青娃王子牙刷1PCS</t>
  </si>
  <si>
    <t>6908011911619</t>
  </si>
  <si>
    <t>青蛙超洁系列牙刷适中软毛1PCS</t>
  </si>
  <si>
    <t>6930387571364</t>
  </si>
  <si>
    <t>6930387571111</t>
  </si>
  <si>
    <t>可洁可净新动力异型孔刷毛牙刷软毛1PCS</t>
  </si>
  <si>
    <t>6940477401396</t>
  </si>
  <si>
    <t>舒客 儿童成长牙刷1PCS</t>
  </si>
  <si>
    <r>
      <rPr>
        <u/>
        <sz val="11"/>
        <color theme="10"/>
        <rFont val="宋体"/>
        <family val="3"/>
        <charset val="134"/>
      </rPr>
      <t>牙刷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</si>
  <si>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皇宇</t>
  </si>
  <si>
    <t>千百度</t>
  </si>
  <si>
    <t>红鸟</t>
  </si>
  <si>
    <t>奇伟</t>
  </si>
  <si>
    <t>金鸡</t>
  </si>
  <si>
    <t>富绅</t>
  </si>
  <si>
    <t>斑马</t>
  </si>
  <si>
    <t>奔马</t>
  </si>
  <si>
    <t>飞鸟</t>
  </si>
  <si>
    <t>时光</t>
  </si>
  <si>
    <t>登奇</t>
  </si>
  <si>
    <t>飞马</t>
  </si>
  <si>
    <t>黑又亮</t>
  </si>
  <si>
    <t>红牛</t>
  </si>
  <si>
    <t>爵臣</t>
  </si>
  <si>
    <t>申光</t>
  </si>
  <si>
    <t>扬子鳄</t>
  </si>
  <si>
    <t>金凤</t>
  </si>
  <si>
    <t>仙光</t>
  </si>
  <si>
    <t>犀牛</t>
  </si>
  <si>
    <t>老人头</t>
  </si>
  <si>
    <t>小二黑</t>
  </si>
  <si>
    <t>6901586103700</t>
  </si>
  <si>
    <t>碧丽珠 皮革护理剂</t>
  </si>
  <si>
    <t>1X330 ML</t>
  </si>
  <si>
    <t>6925666000017</t>
  </si>
  <si>
    <t>皇宇真皮保养油各种颜色60GM</t>
  </si>
  <si>
    <t>6901586101478</t>
  </si>
  <si>
    <t>碧丽珠 皮革护理剂 颜色不详</t>
  </si>
  <si>
    <t>6925666000574</t>
  </si>
  <si>
    <t>皇宇高级鞋油各种颜色35GM</t>
  </si>
  <si>
    <t>6901586200324</t>
  </si>
  <si>
    <t>红鸟高级鞋油自然色30GM</t>
  </si>
  <si>
    <t>6925666000314</t>
  </si>
  <si>
    <t>皇宇绒皮翻新护理剂多种颜色180ML</t>
  </si>
  <si>
    <t>6925666010702</t>
  </si>
  <si>
    <t>皇宇真皮保养油黑色60GM</t>
  </si>
  <si>
    <t>6925666002219</t>
  </si>
  <si>
    <t>皇宇高级鞋油液体各种颜色45ML</t>
  </si>
  <si>
    <t>1X45 ML</t>
  </si>
  <si>
    <t>6901586200317</t>
  </si>
  <si>
    <t>红鸟高级鞋油棕色30GM</t>
  </si>
  <si>
    <t>6925666002226</t>
  </si>
  <si>
    <t>皇宇速亮真皮护理剂各种颜色230ML</t>
  </si>
  <si>
    <t>6950034901108</t>
  </si>
  <si>
    <t>犀牛真皮速亮鞋油黑色66GM</t>
  </si>
  <si>
    <t>1X66 GM</t>
  </si>
  <si>
    <t>6925666010726</t>
  </si>
  <si>
    <t>皇宇水貂真皮保养油75GM</t>
  </si>
  <si>
    <t>碧丽珠 皮革护理剂 清洁保养 加送30% 234ML</t>
  </si>
  <si>
    <t>1X234 ML</t>
  </si>
  <si>
    <t>6901586100501</t>
  </si>
  <si>
    <t>红鸟鞋油液体自然色75ML</t>
  </si>
  <si>
    <t>6907175201369</t>
  </si>
  <si>
    <t>仙光高级鞋油黑色30GM</t>
  </si>
  <si>
    <t>6901586100471</t>
  </si>
  <si>
    <t>@@红鸟新含羊毛脂滋养保护黑色75ML</t>
  </si>
  <si>
    <t>6901586200300</t>
  </si>
  <si>
    <t>@@红鸟高级鞋油黑色30GM</t>
  </si>
  <si>
    <t>6925666010719</t>
  </si>
  <si>
    <t>皇宇真皮保养油多种颜色60GM</t>
  </si>
  <si>
    <t>6925666000550</t>
  </si>
  <si>
    <t>皇宇鞋油各种颜色35GM</t>
  </si>
  <si>
    <t>6901586100907</t>
  </si>
  <si>
    <t>上海鞋油含矿物蜡黑色30GM</t>
  </si>
  <si>
    <t>红鸟植物蜡保护膜高级鞋油黑色30GM</t>
  </si>
  <si>
    <t>6925666010351</t>
  </si>
  <si>
    <t>皇宇防水鞋膏黑色35GM</t>
  </si>
  <si>
    <t>红鸟液体鞋油多种颜色75ML</t>
  </si>
  <si>
    <t>红鸟液体鞋油黑色75GM</t>
  </si>
  <si>
    <t>6903191300086</t>
  </si>
  <si>
    <t>斑马高级鞋油黑色30GM</t>
  </si>
  <si>
    <t>6901586100488</t>
  </si>
  <si>
    <t>红鸟鞋油各种颜色75ML</t>
  </si>
  <si>
    <t>红鸟高级鞋油黑色30GM</t>
  </si>
  <si>
    <t>6914644815019</t>
  </si>
  <si>
    <t>奇伟e速亮鞋油黑色75ML</t>
  </si>
  <si>
    <t>6925666000703</t>
  </si>
  <si>
    <t>皇宇真皮保养各种颜色75GM</t>
  </si>
  <si>
    <t>6907175900118</t>
  </si>
  <si>
    <t>@@仙光高级鞋油液体黑色60ML</t>
  </si>
  <si>
    <t>6923659720706</t>
  </si>
  <si>
    <t>富绅 高级鞋油 特含巴西棕榈蜡 黑色 30GM</t>
  </si>
  <si>
    <t>6914644815033</t>
  </si>
  <si>
    <t>奇伟e速亮鞋油透明75ML</t>
  </si>
  <si>
    <t>6925666011570</t>
  </si>
  <si>
    <t>千百度 皮革护理美容霜45GM</t>
  </si>
  <si>
    <t>6925666030021</t>
  </si>
  <si>
    <t>千百度 高级液体鞋油（液体）</t>
  </si>
  <si>
    <t>6903191300109</t>
  </si>
  <si>
    <t>斑马高级鞋油无色30GM</t>
  </si>
  <si>
    <t>@@红鸟鞋油液体黑色75ML</t>
  </si>
  <si>
    <t>6923659720546</t>
  </si>
  <si>
    <t>富绅 高级鞋油 黑色 80GM</t>
  </si>
  <si>
    <t>6925666002417</t>
  </si>
  <si>
    <t>皇宇绒皮去污清洁剂100ML</t>
  </si>
  <si>
    <t>皇宇绒皮翻新护理剂黑色180ML</t>
  </si>
  <si>
    <t>皇宇真皮保养油无色60GM</t>
  </si>
  <si>
    <t>6925666011426</t>
  </si>
  <si>
    <t>千百度液体鞋油无色75ML</t>
  </si>
  <si>
    <t>6950034901122</t>
  </si>
  <si>
    <t>犀牛真皮速亮油无色66GM</t>
  </si>
  <si>
    <t>6923659720553</t>
  </si>
  <si>
    <t>富绅 膏体鞋油 黑色 30GM</t>
  </si>
  <si>
    <t>仙光防霉特亮优质鞋油液体黑色60ML</t>
  </si>
  <si>
    <t>6925666010733</t>
  </si>
  <si>
    <t>皇宇水貂真皮保养油深棕色75GM</t>
  </si>
  <si>
    <t>6950034901115</t>
  </si>
  <si>
    <t>犀牛真皮速亮鞋油棕色66GM</t>
  </si>
  <si>
    <t>6925666001137</t>
  </si>
  <si>
    <t>皇宇绒皮翻新护理剂各种颜色330ML</t>
  </si>
  <si>
    <t>6926366120210</t>
  </si>
  <si>
    <t>雪豹高级鞋油防水特亮棕色33.5GM</t>
  </si>
  <si>
    <t>1X33.5 GM</t>
  </si>
  <si>
    <t>6903191300093</t>
  </si>
  <si>
    <t>斑马高级鞋油棕色30GM</t>
  </si>
  <si>
    <t>6923659720416</t>
  </si>
  <si>
    <t>富绅 高级液体鞋油 自然色 60ML</t>
  </si>
  <si>
    <t>6934947624569</t>
  </si>
  <si>
    <t>奔马 膏体鞋油 棕色 30GM</t>
  </si>
  <si>
    <t>6907175201383</t>
  </si>
  <si>
    <t>仙光高级鞋油自然色30GM</t>
  </si>
  <si>
    <t>6907175900224</t>
  </si>
  <si>
    <t>@@仙光高级鞋油液体棕色60ML</t>
  </si>
  <si>
    <t>奔马 膏体鞋油 自然色 30GM</t>
  </si>
  <si>
    <t>6938589820082</t>
  </si>
  <si>
    <t>老人头鞋油液体蜡色75ML</t>
  </si>
  <si>
    <t>6923659720683</t>
  </si>
  <si>
    <t>富绅 高级鞋油 白色 30GM</t>
  </si>
  <si>
    <t>6907175900330</t>
  </si>
  <si>
    <t>仙光防霉特亮优质鞋油液体自然色60ML</t>
  </si>
  <si>
    <t>6925666000130</t>
  </si>
  <si>
    <t>皇宇清洁膏多功能230ML</t>
  </si>
  <si>
    <t>6914644812438</t>
  </si>
  <si>
    <t>奇伟高级鞋蜡自然色38GM</t>
  </si>
  <si>
    <t>1X38 GM</t>
  </si>
  <si>
    <t>6938589820068</t>
  </si>
  <si>
    <t>老人头鞋油液体黑色75ML</t>
  </si>
  <si>
    <t>6903191300888</t>
  </si>
  <si>
    <t>雪豹鞋油液体各种颜色75ML</t>
  </si>
  <si>
    <t>6925666002394</t>
  </si>
  <si>
    <t>皇宇旅游鞋去污清洁剂230ML</t>
  </si>
  <si>
    <t>6914644828019</t>
  </si>
  <si>
    <t>金鸡鞋油膏体各种颜色30GM</t>
  </si>
  <si>
    <t>6926366120173</t>
  </si>
  <si>
    <t>雪豹高级鞋油液体无色75ML</t>
  </si>
  <si>
    <t>6923659720690</t>
  </si>
  <si>
    <t>富绅 高级鞋油 特含巴西棕桐蜡 棕色  720690 30GM</t>
  </si>
  <si>
    <t>仙光棕色高级鞋油30GM</t>
  </si>
  <si>
    <t>6923659720409</t>
  </si>
  <si>
    <t>富绅 高级液体鞋油 棕色(含巴西棕榈腊) 60ML</t>
  </si>
  <si>
    <t>6925666010399</t>
  </si>
  <si>
    <t>皇宇翻绒皮护理剂150ML</t>
  </si>
  <si>
    <t>6923659720591</t>
  </si>
  <si>
    <t>富绅 速亮护鞋油 自然色</t>
  </si>
  <si>
    <t>6923659720584</t>
  </si>
  <si>
    <t>富绅 高级液体鞋油 黑色 75ML</t>
  </si>
  <si>
    <t>6914644812414</t>
  </si>
  <si>
    <t>奇伟高级鞋蜡黑色38GM</t>
  </si>
  <si>
    <t>6926366122719</t>
  </si>
  <si>
    <t>雪豹真皮防水黑色滋养油30GM</t>
  </si>
  <si>
    <t>6925666002264</t>
  </si>
  <si>
    <t>皇宇白皮鞋旅游鞋护理油膏白色100GM</t>
  </si>
  <si>
    <t>6926366122702</t>
  </si>
  <si>
    <t>雪豹运动鞋滋养去污净75GM</t>
  </si>
  <si>
    <t>6925666010849</t>
  </si>
  <si>
    <t>千百度绒皮护理剂无色150ML</t>
  </si>
  <si>
    <t>6914644828033</t>
  </si>
  <si>
    <t>金鸡鞋油膏体自然色30GM</t>
  </si>
  <si>
    <t>6914644815026</t>
  </si>
  <si>
    <t>奇伟e速亮鞋油各种颜色75ML</t>
  </si>
  <si>
    <t>6923659720423</t>
  </si>
  <si>
    <t>富绅 高级液体鞋油 黑色 60ML</t>
  </si>
  <si>
    <t>6903191300345</t>
  </si>
  <si>
    <t>老人头护革鞋油各种颜色35GM</t>
  </si>
  <si>
    <t>6926366120159</t>
  </si>
  <si>
    <t>雪豹高级鞋油液体黑色75ML</t>
  </si>
  <si>
    <t>6903191300352</t>
  </si>
  <si>
    <t>雪豹老人头护革鞋油棕色35GM</t>
  </si>
  <si>
    <t>奔马 膏体鞋油 颜色不详</t>
  </si>
  <si>
    <t>6916589000055</t>
  </si>
  <si>
    <t>时光皮衣皮具保护液150ML</t>
  </si>
  <si>
    <t>6925666011433</t>
  </si>
  <si>
    <t>千百度液体鞋油棕色75ML</t>
  </si>
  <si>
    <t>6914644815538</t>
  </si>
  <si>
    <t>奇伟闪亮快擦高级硅油鞋擦黑色6ML</t>
  </si>
  <si>
    <t>1X6 ML</t>
  </si>
  <si>
    <t>6925666012058</t>
  </si>
  <si>
    <t>皇宇高级鞋油多种颜色35GM</t>
  </si>
  <si>
    <t>6914644828118</t>
  </si>
  <si>
    <t>金鸡鞋油液体黑色75ML</t>
  </si>
  <si>
    <t>6923604620068</t>
  </si>
  <si>
    <t>飞鸟黑色液体鞋油75ML</t>
  </si>
  <si>
    <t>6923604616986</t>
  </si>
  <si>
    <t>飞鸟鞋油多功能40GM</t>
  </si>
  <si>
    <t>6903191300451</t>
  </si>
  <si>
    <t>雪豹嚓嚓鞋蜡33.5GM</t>
  </si>
  <si>
    <t>6926366120364</t>
  </si>
  <si>
    <t>雪豹超级防水鞋油无色35.5GM</t>
  </si>
  <si>
    <t>1X35.5 GM</t>
  </si>
  <si>
    <t>6925666012416</t>
  </si>
  <si>
    <t>皇宇真皮喷亮无色120ML</t>
  </si>
  <si>
    <t>6923604620044</t>
  </si>
  <si>
    <t>飞鸟优质鞋油黑色30GM</t>
  </si>
  <si>
    <t>6903191300369</t>
  </si>
  <si>
    <t>雪豹老人头特亮防水鞋油多种颜色35ML</t>
  </si>
  <si>
    <t>1X35 ML</t>
  </si>
  <si>
    <t>6914644828026</t>
  </si>
  <si>
    <t>金鸡高亮度鞋油多种颜色30GM</t>
  </si>
  <si>
    <t>6926366120340</t>
  </si>
  <si>
    <t>雪豹超级防水鞋油黑色35.5GM</t>
  </si>
  <si>
    <t>6914644828132</t>
  </si>
  <si>
    <t>金鸡鞋油液体自然色75GM</t>
  </si>
  <si>
    <t>6950034902051</t>
  </si>
  <si>
    <t>小二黑液体鞋油棕色50ML</t>
  </si>
  <si>
    <t>6950034902167</t>
  </si>
  <si>
    <t>小二黑液体鞋油无色75ML</t>
  </si>
  <si>
    <r>
      <rPr>
        <u/>
        <sz val="11"/>
        <color theme="10"/>
        <rFont val="宋体"/>
        <family val="3"/>
        <charset val="134"/>
      </rPr>
      <t>鞋油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</si>
  <si>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(KG)</t>
  </si>
  <si>
    <t>美禄</t>
  </si>
  <si>
    <t>巧伴伴</t>
  </si>
  <si>
    <t>英联</t>
  </si>
  <si>
    <t>阿华田</t>
  </si>
  <si>
    <t>福牌</t>
  </si>
  <si>
    <t>努德莱斯巴</t>
  </si>
  <si>
    <t>瑞士小姐</t>
  </si>
  <si>
    <t>绿美</t>
  </si>
  <si>
    <t>统业</t>
  </si>
  <si>
    <t>江苏梁丰</t>
  </si>
  <si>
    <t>利宾纳</t>
  </si>
  <si>
    <t>好立克</t>
  </si>
  <si>
    <t>6919607013235</t>
  </si>
  <si>
    <t>美禄 巧克力麦芽 营养饮品 固体饮料 240GM</t>
  </si>
  <si>
    <t>6917878032863</t>
  </si>
  <si>
    <t>雀巢 营养巧克力味美禄125GM</t>
  </si>
  <si>
    <t>6923589200057</t>
  </si>
  <si>
    <t>高乐高 高营养饮用  袋装 200GM</t>
  </si>
  <si>
    <t>6919607011217</t>
  </si>
  <si>
    <t>美禄 巧克力麦芽 营养饮品 固体饮料 360GM</t>
  </si>
  <si>
    <t>6923589200026</t>
  </si>
  <si>
    <t>高乐高 高营养饮用食品 500GM</t>
  </si>
  <si>
    <t>6906791582128</t>
  </si>
  <si>
    <t>阿华田 经典可可味250ML*6</t>
  </si>
  <si>
    <t>6X250 ML</t>
  </si>
  <si>
    <t>6906791521011</t>
  </si>
  <si>
    <t>阿华田 3合1 含乳麦芽 固体饮料 (ATW)  铁罐 800GM</t>
  </si>
  <si>
    <t>6906791522803</t>
  </si>
  <si>
    <t>阿华田 COOL 3合1酷配方 低脂含乳麦芽固体饮料 (ATW) 30GMX12</t>
  </si>
  <si>
    <t>0015700052013</t>
  </si>
  <si>
    <t>瑞士小姐 特浓巧克力冲饮粉283GM</t>
  </si>
  <si>
    <t>1X283 GM</t>
  </si>
  <si>
    <t>0015700050088</t>
  </si>
  <si>
    <t>瑞士小姐牛奶巧克力冲饮粉280GM</t>
  </si>
  <si>
    <t>6906791525071</t>
  </si>
  <si>
    <t>阿华田 3合1 含乳麦芽 固体饮料 (ATW)  袋装 400GM</t>
  </si>
  <si>
    <t>高乐高 营养饮用食品 巧克力味 200GM</t>
  </si>
  <si>
    <t>6906791522407</t>
  </si>
  <si>
    <t>阿华田 COOL 3合1酷配方 低脂含乳麦芽固体饮料 (ATW) 30GMX6</t>
  </si>
  <si>
    <t>6X30 GM</t>
  </si>
  <si>
    <t>0015700051443</t>
  </si>
  <si>
    <t>瑞士小姐 浓情巧克力冲饮粉</t>
  </si>
  <si>
    <t>6906791528065</t>
  </si>
  <si>
    <t>阿华田 营养麦芽饮料 (ATM) 340GM</t>
  </si>
  <si>
    <t>1X340 GM</t>
  </si>
  <si>
    <t>6923589200217</t>
  </si>
  <si>
    <t>高乐高 营养饮用食品 香草口味 L 200GM</t>
  </si>
  <si>
    <t>6923589200378</t>
  </si>
  <si>
    <t>高乐高 营养饮用食品 香橙味 200GM</t>
  </si>
  <si>
    <t>6906791521028</t>
  </si>
  <si>
    <t>阿华田 3合1 含乳麦芽 固体饮料 (ATW)  铁罐 400GM</t>
  </si>
  <si>
    <t>6923589200170</t>
  </si>
  <si>
    <t>高乐高 高营养饮用 草莓口味  L 200GM</t>
  </si>
  <si>
    <t>6906791528072</t>
  </si>
  <si>
    <t>阿华田 牛奶麦芽 营养饮品 (ATM) 400GM</t>
  </si>
  <si>
    <t>6906791516031</t>
  </si>
  <si>
    <t>阿华田 含乳饮料 高钙高铁 250ML</t>
  </si>
  <si>
    <t>6906791582074</t>
  </si>
  <si>
    <t>阿华田 牛奶麦芽蛋白型随身包</t>
  </si>
  <si>
    <t>6919607010159</t>
  </si>
  <si>
    <t>美禄 巧克力麦芽 营养饮品 固体饮料  国产 1000GM</t>
  </si>
  <si>
    <t>6906791516017</t>
  </si>
  <si>
    <t>阿华田 牛奶营养 麦芽饮品 250ML</t>
  </si>
  <si>
    <t>6923589201047</t>
  </si>
  <si>
    <t>高乐高浓香型巧克力味固体饮料18GM</t>
  </si>
  <si>
    <t>1X18 GM</t>
  </si>
  <si>
    <t>6906791526016</t>
  </si>
  <si>
    <t>阿华田浓香可可味机智豆7.5GM</t>
  </si>
  <si>
    <t>1X7.5 GM</t>
  </si>
  <si>
    <t>6906791531041</t>
  </si>
  <si>
    <t>阿华田 营养麦芽饮料 (ATM) 1200GM</t>
  </si>
  <si>
    <t>1X1200 GM</t>
  </si>
  <si>
    <t>高乐高 高营养饮用食品 500GM+88GM 588GM</t>
  </si>
  <si>
    <t>1X588 GM</t>
  </si>
  <si>
    <t>6923589200477</t>
  </si>
  <si>
    <t>高乐高 营养饮用食品 桃子口味 200GM</t>
  </si>
  <si>
    <t>6906791582548</t>
  </si>
  <si>
    <t>阿华田牛奶麦芽乳饮品250ML</t>
  </si>
  <si>
    <t>高乐高 高营养饮用食品 巧克力味</t>
  </si>
  <si>
    <t>6919607017219</t>
  </si>
  <si>
    <t>美禄 巧克力麦芽 营养饮品 固体饮料 附礼品  017219 360GM</t>
  </si>
  <si>
    <t>6906791528027</t>
  </si>
  <si>
    <t>阿华田 3合1 含乳麦芽 固体饮料 (ATW) 150GM</t>
  </si>
  <si>
    <t>6901496992258</t>
  </si>
  <si>
    <t>梁丰 乐口福 800GM</t>
  </si>
  <si>
    <t>6901496995198</t>
  </si>
  <si>
    <t>梁丰 强化 麦乳精 800GM</t>
  </si>
  <si>
    <t>6901496982518</t>
  </si>
  <si>
    <t>梁丰 乐口福 送88克 888GM</t>
  </si>
  <si>
    <t>1X888 GM</t>
  </si>
  <si>
    <t>6901496992548</t>
  </si>
  <si>
    <t>梁丰 OTHERS 乐口福 1500GM</t>
  </si>
  <si>
    <t>1X1500 GM</t>
  </si>
  <si>
    <t>6901496995488</t>
  </si>
  <si>
    <t>梁丰 麦乳精 1500GM</t>
  </si>
  <si>
    <t>6917878036373</t>
  </si>
  <si>
    <t>雀巢营养美禄18GM</t>
  </si>
  <si>
    <t>6923589200194</t>
  </si>
  <si>
    <t>高乐高 营养饮用食品 香蕉口味 L 200GM</t>
  </si>
  <si>
    <t>6901496995808</t>
  </si>
  <si>
    <t>梁丰 麦乳精 400GM</t>
  </si>
  <si>
    <t>6923589200125</t>
  </si>
  <si>
    <t>高乐高 营养型固体饮料500GM</t>
  </si>
  <si>
    <t>美禄 巧克力麦芽 营养饮品 固体饮料 送25克 265GM</t>
  </si>
  <si>
    <t>1X265 GM</t>
  </si>
  <si>
    <t>7613031513000</t>
  </si>
  <si>
    <t>雀巢英式草莓味冲饮粉300GM</t>
  </si>
  <si>
    <t>7613031513062</t>
  </si>
  <si>
    <t>雀巢英式巧克力味冲饮粉300GM</t>
  </si>
  <si>
    <t>0028000680404</t>
  </si>
  <si>
    <t>雀巢草莓冲饮粉309GM</t>
  </si>
  <si>
    <t>1X309 GM</t>
  </si>
  <si>
    <t>0028000679903</t>
  </si>
  <si>
    <t>雀巢即溶巧克力粉309GM</t>
  </si>
  <si>
    <t>6901496882009</t>
  </si>
  <si>
    <t>梁丰 乐口福 400GM</t>
  </si>
  <si>
    <t>美禄 巧克力麦芽 营养饮品 固体饮料 附礼品  011217 360GM</t>
  </si>
  <si>
    <t>6917878034522</t>
  </si>
  <si>
    <t>雀巢核桃麦香味美禄200GM</t>
  </si>
  <si>
    <t>6919607111214</t>
  </si>
  <si>
    <t>雀巢美禄360GM</t>
  </si>
  <si>
    <t>雀巢 美禄巧克力味 麦芽营养饮品 400GM</t>
  </si>
  <si>
    <t>7613031513611</t>
  </si>
  <si>
    <t>雀巢英式草莓味冲饮粉500GM</t>
  </si>
  <si>
    <t>7613031513031</t>
  </si>
  <si>
    <t>雀巢英式巧克力味冲饮粉500GM</t>
  </si>
  <si>
    <t>0028000681401</t>
  </si>
  <si>
    <t>雀巢草莓味冲饮粉618GM</t>
  </si>
  <si>
    <t>1X618 GM</t>
  </si>
  <si>
    <t>0028000680909</t>
  </si>
  <si>
    <t>雀巢即溶巧克力粉618GM</t>
  </si>
  <si>
    <t>6911215102073</t>
  </si>
  <si>
    <t>高乐高 200g+28g促销装</t>
  </si>
  <si>
    <t>1X228 GM</t>
  </si>
  <si>
    <t>6900975010339</t>
  </si>
  <si>
    <t>美禄 巧克力麦芽 营养饮品 固体饮料 250ML</t>
  </si>
  <si>
    <t>6917878001371</t>
  </si>
  <si>
    <t>巧伴伴 即溶巧克力饮品 多送50GM 固体饮料 400GM</t>
  </si>
  <si>
    <t>6906791626082</t>
  </si>
  <si>
    <t>福牌 金装乐口福随身包30GM</t>
  </si>
  <si>
    <t>6906791626051</t>
  </si>
  <si>
    <t>福牌 乐口福随身包180GM</t>
  </si>
  <si>
    <t>6906791625085</t>
  </si>
  <si>
    <t>福牌 福字 乐口福 400GM</t>
  </si>
  <si>
    <t>6906791626068</t>
  </si>
  <si>
    <t>福牌 金装乐口福400GM</t>
  </si>
  <si>
    <t>福牌 乐口福 传统配方 牛奶营养麦芽饮品 400GM</t>
  </si>
  <si>
    <t>6906791621025</t>
  </si>
  <si>
    <t>福牌      诺华 乐口福</t>
  </si>
  <si>
    <t>福牌 乐口福 传统配方 牛奶营养麦芽饮品 800GM</t>
  </si>
  <si>
    <t>6906791631024</t>
  </si>
  <si>
    <t>福牌 乐口福 高钙低脂 800GM</t>
  </si>
  <si>
    <t>6906791626037</t>
  </si>
  <si>
    <t>福牌 乐口福 含抗氧化维他命 牛奶营养麦芽饮品 800GM</t>
  </si>
  <si>
    <t>6901496504062</t>
  </si>
  <si>
    <t>梁丰强化麦乳精180GM</t>
  </si>
  <si>
    <t>6906791221027</t>
  </si>
  <si>
    <t>福牌 强化 上海麦乳精 800GM</t>
  </si>
  <si>
    <t>6906791626020</t>
  </si>
  <si>
    <t>福牌      福字 乐口福</t>
  </si>
  <si>
    <t>福牌 乐口福 传统配方 牛奶营养麦芽饮品 800GM送88GM 888GM</t>
  </si>
  <si>
    <t>6901496503089</t>
  </si>
  <si>
    <t>梁丰传统乐口福180GM</t>
  </si>
  <si>
    <t>6906791624064</t>
  </si>
  <si>
    <t>福牌 乐口福 800GM+200GM 1000GM</t>
  </si>
  <si>
    <t>6923589200187</t>
  </si>
  <si>
    <t>高乐高 营养饮用食品 香蕉口味 (350GM/400GM) 350GM</t>
  </si>
  <si>
    <t>高乐高 高营养营养型固体饮料巧克力口味200+28GM</t>
  </si>
  <si>
    <t>6906791527020</t>
  </si>
  <si>
    <t>阿华田机智豆7.5GM*20</t>
  </si>
  <si>
    <t>20X7.5 GM</t>
  </si>
  <si>
    <t>阿华田 机智豆 含乳麦精豆 8GM</t>
  </si>
  <si>
    <t>1X8 GM</t>
  </si>
  <si>
    <t>阿华田 机智豆 新巧克力麦精豆</t>
  </si>
  <si>
    <t>6906791526023</t>
  </si>
  <si>
    <t>阿华田 机智豆 含乳麦精豆 8GMX10</t>
  </si>
  <si>
    <t>10X8 GM</t>
  </si>
  <si>
    <t>阿华田 机智豆 含乳麦精豆 8GMX20</t>
  </si>
  <si>
    <t>20X8 GM</t>
  </si>
  <si>
    <t>6906791582425</t>
  </si>
  <si>
    <t>阿华田营养多合一营养麦芽蛋白型固体饮料18GM</t>
  </si>
  <si>
    <t>6906791520304</t>
  </si>
  <si>
    <t>阿华田 营养多合一</t>
  </si>
  <si>
    <t>6906791582067</t>
  </si>
  <si>
    <t>阿华田经典高麦牛奶麦芽蛋白饮料30GM</t>
  </si>
  <si>
    <t>6923589200385</t>
  </si>
  <si>
    <t>高乐高 营养饮用食品 香橙口味 (350GM/400GM) 350GM</t>
  </si>
  <si>
    <t>6923589200200</t>
  </si>
  <si>
    <t>高乐高 营养饮用食品 香草口味 (350GM/400GM) 350GM</t>
  </si>
  <si>
    <t>阿华田营养多合一麦芽蛋白型固体饮料30GM*8</t>
  </si>
  <si>
    <t>8X30 GM</t>
  </si>
  <si>
    <t>6923589201061</t>
  </si>
  <si>
    <t>高乐高多合一巧克力味营养型固体饮料125GM</t>
  </si>
  <si>
    <t>6906791582524</t>
  </si>
  <si>
    <t>阿华田机智豆37.5GM</t>
  </si>
  <si>
    <t>6901496992838</t>
  </si>
  <si>
    <t>梁丰 OTHERS 乐口福 400GM</t>
  </si>
  <si>
    <t>阿华田经典高麦牛奶麦芽蛋白型固体饮料240GM</t>
  </si>
  <si>
    <t>6923589200484</t>
  </si>
  <si>
    <t>高乐高 营养饮用食品 桃子口味 350GM</t>
  </si>
  <si>
    <t>6906791580032</t>
  </si>
  <si>
    <t>阿华田 早餐麦牛奶拌拌 350GM</t>
  </si>
  <si>
    <t>阿华田 营养麦芽蛋白固体饮料340+40GM</t>
  </si>
  <si>
    <t>6923589201122</t>
  </si>
  <si>
    <t>高乐高水果型草莓口味固体饮料25GM</t>
  </si>
  <si>
    <t>6906791528089</t>
  </si>
  <si>
    <t>阿华田 3合1 含乳麦芽 固体饮料 (ATW)  袋装 400GM (B/W-阿华田 两件装 送摇摇杯 69 )</t>
  </si>
  <si>
    <t>6923589200163</t>
  </si>
  <si>
    <t>高乐高 营养饮用食品 草莓口味 350GM</t>
  </si>
  <si>
    <t>阿华田 3合1 含乳麦芽 固体饮料 (ATW)  铁罐 400GM (B/W-阿华田 两件装 送摇摇杯 69 )</t>
  </si>
  <si>
    <t>4710043981117</t>
  </si>
  <si>
    <t>阿华田 含乳 固体饮料 400GM</t>
  </si>
  <si>
    <t>6906791580018</t>
  </si>
  <si>
    <t>阿华田 牛奶拌伴 营养麦芽蛋白型 固体饮料 (ATM) 400GM</t>
  </si>
  <si>
    <r>
      <rPr>
        <u/>
        <sz val="11"/>
        <color theme="10"/>
        <rFont val="宋体"/>
        <family val="3"/>
        <charset val="134"/>
      </rPr>
      <t>麦乳精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</si>
  <si>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千纤草</t>
  </si>
  <si>
    <t>井尚美</t>
  </si>
  <si>
    <t>新乐新</t>
  </si>
  <si>
    <t>雅丽洁</t>
  </si>
  <si>
    <t>怡丽丝尔</t>
  </si>
  <si>
    <t>6903148151877</t>
  </si>
  <si>
    <t>玉兰油Olay新生塑颜金纯活能水150ML</t>
  </si>
  <si>
    <t>6942700239905</t>
  </si>
  <si>
    <t>韩束墨菊深度补水露175ML</t>
  </si>
  <si>
    <t>6927006114613</t>
  </si>
  <si>
    <t>百雀羚水嫩倍现盈透精华水100ML</t>
  </si>
  <si>
    <t>6903148085240</t>
  </si>
  <si>
    <t>玉兰油多效修护醒肤水150ML</t>
  </si>
  <si>
    <t>6903148226926</t>
  </si>
  <si>
    <t>玉兰油多效修护醒肤水150ML (B/W-玉兰油 )</t>
  </si>
  <si>
    <t>6903148178744</t>
  </si>
  <si>
    <t>玉兰油Olay水感透白莹肌亮肤液150ML</t>
  </si>
  <si>
    <t>3337871308629</t>
  </si>
  <si>
    <t>薇姿润泉舒缓喷雾50ML</t>
  </si>
  <si>
    <t>6917246006502</t>
  </si>
  <si>
    <t>曼秀雷敦肌研极润保湿化妆水170ML</t>
  </si>
  <si>
    <t>1X170 ML</t>
  </si>
  <si>
    <t>6927006112459</t>
  </si>
  <si>
    <t>百雀羚水嫩精纯明星美肌水100ML</t>
  </si>
  <si>
    <t>6925350505088</t>
  </si>
  <si>
    <t>相宜本草百合高保湿润养水150ML</t>
  </si>
  <si>
    <t>6903148178652</t>
  </si>
  <si>
    <t>玉兰油Olay水感透白净瑕高机能水150ML</t>
  </si>
  <si>
    <t>6917246014514</t>
  </si>
  <si>
    <t>肌研极润保湿化妆水170ML</t>
  </si>
  <si>
    <t>6925350505699</t>
  </si>
  <si>
    <t>相宜本草芯净自然净肤保湿水200ML</t>
  </si>
  <si>
    <t>6903148110768</t>
  </si>
  <si>
    <t>玉兰油深层保湿美白营养水150ML</t>
  </si>
  <si>
    <t>相宜红景天幼白精华水120ML (B/W-相宜本草红景天美白套装幼白抗氧 )</t>
  </si>
  <si>
    <t>6939126930356</t>
  </si>
  <si>
    <t>里美芦荟青苹舒安柔肤水160ML</t>
  </si>
  <si>
    <t>6927006112794</t>
  </si>
  <si>
    <t>百雀羚水能量焕颜美容液90ML</t>
  </si>
  <si>
    <t>6946537041878</t>
  </si>
  <si>
    <t>欧莱雅男士劲能醒肤激活水130ML</t>
  </si>
  <si>
    <t>6946537041915</t>
  </si>
  <si>
    <t>欧莱雅男士控油净爽激活水130ML</t>
  </si>
  <si>
    <t>6903148178522</t>
  </si>
  <si>
    <t>玉兰油水漾动力盈润保湿露150ML</t>
  </si>
  <si>
    <t>6903148178584</t>
  </si>
  <si>
    <t>玉兰油Olay焦点皙白保湿亮肤水150ML</t>
  </si>
  <si>
    <t>6927006113951</t>
  </si>
  <si>
    <t>百雀羚 -平衡润泽爽肤水 草本精华</t>
  </si>
  <si>
    <t>6939126932084</t>
  </si>
  <si>
    <t>里美冰川紫罗兰水肌亮肤水160ML</t>
  </si>
  <si>
    <t>6925350505071</t>
  </si>
  <si>
    <t>相宜本草百合高保湿柔肤水150ML</t>
  </si>
  <si>
    <t>6925350503442</t>
  </si>
  <si>
    <t>相宜红景天幼白精华水120ML</t>
  </si>
  <si>
    <t>百雀羚水嫩倍现盈透精华水100ML (B/W-百雀羚水嫩倍现臻美套装(洁面泡 )</t>
  </si>
  <si>
    <t>6903148222843</t>
  </si>
  <si>
    <t>玉兰油Olay新生塑颜金纯活能水150ML (B/W-玉兰油 )</t>
  </si>
  <si>
    <t>6942700239936</t>
  </si>
  <si>
    <t>韩束墨菊深度补水露150ML (B/W-韩束 )</t>
  </si>
  <si>
    <t>百雀羚水嫩倍现盈透精华水100ML (B/W-百雀羚水嫩倍现至尚套装(洁面乳 )</t>
  </si>
  <si>
    <t>6927006117263</t>
  </si>
  <si>
    <t>百雀羚水嫩精纯明星活肤水100ML</t>
  </si>
  <si>
    <t>6925350504302</t>
  </si>
  <si>
    <t>相宜本草红景天幼白爽肤水150ML</t>
  </si>
  <si>
    <t>6923492591174</t>
  </si>
  <si>
    <t>欧莱雅轻柔柔肤水200ML</t>
  </si>
  <si>
    <t>6927006113944</t>
  </si>
  <si>
    <t>百雀羚 -净白莹润柔肤水 草本精华</t>
  </si>
  <si>
    <t>6922726988186</t>
  </si>
  <si>
    <t>丹姿滢亮水密码美容液120ML</t>
  </si>
  <si>
    <t>6939126930769</t>
  </si>
  <si>
    <t>里美玫瑰絮语润白亮肌柔肤水160ML</t>
  </si>
  <si>
    <t>6935442240414</t>
  </si>
  <si>
    <t>安安橄榄油深层水嫩晶透紧肤水150ML</t>
  </si>
  <si>
    <t>6934291202215</t>
  </si>
  <si>
    <t>美丽加芬透明质酸保湿化妆水200ML</t>
  </si>
  <si>
    <t>6925350505736</t>
  </si>
  <si>
    <t>相宜本草百合高保湿润养水150ML (B/W-相宜本草百合高保湿套装保湿润养 )</t>
  </si>
  <si>
    <t>6903148132210</t>
  </si>
  <si>
    <t>玉兰油清新净透爽肤水150ML</t>
  </si>
  <si>
    <t>6947991203116</t>
  </si>
  <si>
    <t>自然堂雪域精粹纯粹滋润凝润型冰肌水160ML</t>
  </si>
  <si>
    <t>6903148221822</t>
  </si>
  <si>
    <t>玉兰油深层保湿美白营养水150ML (B/W-玉兰油 )</t>
  </si>
  <si>
    <t>6955818274102</t>
  </si>
  <si>
    <t>欧莱雅清润多重活性保湿深透晶露175ML</t>
  </si>
  <si>
    <t>6942700236843</t>
  </si>
  <si>
    <t>韩束冰川之上雪莲花补水喷雾150ML</t>
  </si>
  <si>
    <t>6927006112619</t>
  </si>
  <si>
    <t>百雀羚水嫩精纯明星美肌水100ML (B/W-百雀羚水嫩净透精华洁面乳95G )</t>
  </si>
  <si>
    <t>6926799603151</t>
  </si>
  <si>
    <t>泊美植物倍水润系列泊美保湿化妆水150ML</t>
  </si>
  <si>
    <t>6942700238090</t>
  </si>
  <si>
    <t>韩束雪白肌美白保湿柔肤水(雪绒花精华)150ML (B/W-韩束 )</t>
  </si>
  <si>
    <t>6917246009930</t>
  </si>
  <si>
    <t>曼秀雷敦男士能量爽肤水120ML</t>
  </si>
  <si>
    <t>6927006112541</t>
  </si>
  <si>
    <t>百雀羚净白莹润柔肤水100ML (B/W-百雀羚草本净白莹润柔肤水100 )</t>
  </si>
  <si>
    <t>6946537059828</t>
  </si>
  <si>
    <t>欧莱雅清润葡萄籽精华膜力水175ML</t>
  </si>
  <si>
    <t>6925350504845</t>
  </si>
  <si>
    <t>相宜本草芯净自然喷雾155ML</t>
  </si>
  <si>
    <t>1X155 ML</t>
  </si>
  <si>
    <t>6925350501141</t>
  </si>
  <si>
    <t>相宜本草平衡润泽爽肤水160ML</t>
  </si>
  <si>
    <t>6915324001364</t>
  </si>
  <si>
    <t>妮维雅丝柔美白爽肤水200ML</t>
  </si>
  <si>
    <t>6926799605254</t>
  </si>
  <si>
    <t>姬芮新焕真皙美白精华化妆露150ML</t>
  </si>
  <si>
    <t>6947991203109</t>
  </si>
  <si>
    <t>自然堂纯粹滋润冰肌水清润型160ML</t>
  </si>
  <si>
    <t>6903148178515</t>
  </si>
  <si>
    <t>玉兰油水漾动力轻透保湿露150ML</t>
  </si>
  <si>
    <t>6917246006564</t>
  </si>
  <si>
    <t>曼秀雷敦肌研白润美白化妆水170ML</t>
  </si>
  <si>
    <t>6946537059866</t>
  </si>
  <si>
    <t>欧莱雅清润全日保湿柔肤水175ML</t>
  </si>
  <si>
    <t>6926799641023</t>
  </si>
  <si>
    <t>泊美植物纯净界系列沁纯化妆水清爽型130ML</t>
  </si>
  <si>
    <t>6926799603144</t>
  </si>
  <si>
    <t>6917246015382</t>
  </si>
  <si>
    <t>曼秀雷敦OC控油冰川爽肤水120ML</t>
  </si>
  <si>
    <t>6925350501851</t>
  </si>
  <si>
    <t>相宜竹翠控油爽肤水200ML</t>
  </si>
  <si>
    <t>6955818253398</t>
  </si>
  <si>
    <t>欧莱雅雪颜科研致白细肤精华水175ML</t>
  </si>
  <si>
    <t>6915324001395</t>
  </si>
  <si>
    <t>妮维雅丝润爽肤水200ML</t>
  </si>
  <si>
    <t>6926799653347</t>
  </si>
  <si>
    <t>泊美植物菁盈粹系列肌源恒润水润型化妆水150ML</t>
  </si>
  <si>
    <t>6922726983914</t>
  </si>
  <si>
    <t>丹姿 滢亮皙白醒肤水120ml (B/W-水密码滢亮皙白护肤礼盒(水12 )</t>
  </si>
  <si>
    <t>6903148143667</t>
  </si>
  <si>
    <t>玉兰油深层保湿美白营养水150ML赠迪士尼化妆棉</t>
  </si>
  <si>
    <t>6903148132227</t>
  </si>
  <si>
    <t>玉兰油细滑活肤营养水150ML</t>
  </si>
  <si>
    <t>6926799641030</t>
  </si>
  <si>
    <t>泊美植物纯净界系列滋润型沁纯化妆水130ML</t>
  </si>
  <si>
    <t>6922726983150</t>
  </si>
  <si>
    <t>丹姿水漾焕能享细肤水100ML</t>
  </si>
  <si>
    <t>6935442240421</t>
  </si>
  <si>
    <t>安安橄榄油水活柔肤水150ML</t>
  </si>
  <si>
    <t>6915324819174</t>
  </si>
  <si>
    <t>妮维雅凝水活采醒肤水200ML</t>
  </si>
  <si>
    <t>6925350505958</t>
  </si>
  <si>
    <t>相宜本草黑茶男士清爽保湿液120ML</t>
  </si>
  <si>
    <t>6942700237949</t>
  </si>
  <si>
    <t>韩束透白平衡爽肤水200ML</t>
  </si>
  <si>
    <t>6901294302570</t>
  </si>
  <si>
    <t>高夫男士净透控油爽肤水125ML</t>
  </si>
  <si>
    <t>6925350501707</t>
  </si>
  <si>
    <t>相宜本草四倍蚕丝凝白柔肤水100+20ML</t>
  </si>
  <si>
    <t>相宜本草润泽爽肤水200ML</t>
  </si>
  <si>
    <t>6926799605865</t>
  </si>
  <si>
    <t>姬芮恒润娇养化妆水150ML</t>
  </si>
  <si>
    <t>6942070296409</t>
  </si>
  <si>
    <t>薇姿润泉舒缓喷雾300ML (B/W-薇姿 )</t>
  </si>
  <si>
    <t>6901294080157</t>
  </si>
  <si>
    <t>美加净蜂蜜倍润滋养柔肤水150ML</t>
  </si>
  <si>
    <t>6939126930844</t>
  </si>
  <si>
    <t>里美茶树小情歌控油调理水160ML</t>
  </si>
  <si>
    <t>6901294080492</t>
  </si>
  <si>
    <t>美加净翠竹密集保湿爽肤水150ML</t>
  </si>
  <si>
    <t>6926799653354</t>
  </si>
  <si>
    <t>泊美植物菁盈粹系列肌源恒润滋润型化妆水150ML</t>
  </si>
  <si>
    <t>6926799605247</t>
  </si>
  <si>
    <t>姬芮新焕真皙美白化妆水150ML</t>
  </si>
  <si>
    <t>6925350505859</t>
  </si>
  <si>
    <t>相宜本草芯净自然净肤保湿水200ML (B/W-相宜本草芯净自然套装保湿水20 )</t>
  </si>
  <si>
    <t>6925350505910</t>
  </si>
  <si>
    <t>相宜本草黑茶男士控油爽肤水200ML</t>
  </si>
  <si>
    <t>6903148188897</t>
  </si>
  <si>
    <t>玉兰油新生塑颜金纯活能水150ML (B/W-玉兰油新生塑颜金纯活能水150 )</t>
  </si>
  <si>
    <t>相宜草本四倍蚕丝凝白柔肤水100ML</t>
  </si>
  <si>
    <t>6942700238007</t>
  </si>
  <si>
    <t>韩束美白保湿柔肤水200ML</t>
  </si>
  <si>
    <t>6925350506818</t>
  </si>
  <si>
    <t>相宜本草四倍蚕丝凝白柔肤水100+20ML (B/W-相宜本草 )</t>
  </si>
  <si>
    <t>6927006114286</t>
  </si>
  <si>
    <t>百雀羚男士控油保湿爽肤水100ML</t>
  </si>
  <si>
    <t>6903148068878</t>
  </si>
  <si>
    <t>玉兰油水感透白莹肌亮肤液150ML</t>
  </si>
  <si>
    <t>6942070276852</t>
  </si>
  <si>
    <t>薇姿温泉矿物保湿清润爽肤水100ML</t>
  </si>
  <si>
    <t>6907376833451</t>
  </si>
  <si>
    <t>露得清水活盈透精华水150ML</t>
  </si>
  <si>
    <t>百雀羚净白莹润柔肤水100ML (B/W-百雀羚草本精萃套装(洁面膏95 )</t>
  </si>
  <si>
    <t>6939126930257</t>
  </si>
  <si>
    <t>里美纯米净白亮肤水160ML</t>
  </si>
  <si>
    <t>6907376831662</t>
  </si>
  <si>
    <t>露得清水盈透保湿水150ML</t>
  </si>
  <si>
    <t>6903148237335</t>
  </si>
  <si>
    <t>相宜本草多种功效柔肤水120ML</t>
  </si>
  <si>
    <t>6926799605872</t>
  </si>
  <si>
    <t>姬芮恒润娇养化妆水(醇润型)150ML</t>
  </si>
  <si>
    <r>
      <rPr>
        <u/>
        <sz val="11"/>
        <color theme="10"/>
        <rFont val="宋体"/>
        <family val="3"/>
        <charset val="134"/>
      </rPr>
      <t>洁面后调养水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</si>
  <si>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春蕾</t>
  </si>
  <si>
    <t>奥丽颜</t>
  </si>
  <si>
    <t>花慕兰</t>
  </si>
  <si>
    <t>绿效</t>
  </si>
  <si>
    <t>欣香</t>
  </si>
  <si>
    <t>飞逸</t>
  </si>
  <si>
    <t>康王精细</t>
  </si>
  <si>
    <t>圣芳</t>
  </si>
  <si>
    <t>雅波</t>
  </si>
  <si>
    <t>依斯莉</t>
  </si>
  <si>
    <t>6903148169797</t>
  </si>
  <si>
    <t>潘婷植物精萃水润光泽润发精华素380ML</t>
  </si>
  <si>
    <t>1X380 ML</t>
  </si>
  <si>
    <t>6955818212296</t>
  </si>
  <si>
    <t>欧莱雅奇焕润发精油100ML</t>
  </si>
  <si>
    <t>6904915641294</t>
  </si>
  <si>
    <t>蜂花柔顺营养护发素1000ML</t>
  </si>
  <si>
    <t>6955818261843</t>
  </si>
  <si>
    <t>欧莱雅奇焕润发精油(受损发质)100ML</t>
  </si>
  <si>
    <t>6903148079898</t>
  </si>
  <si>
    <t>沙宣修护水养润发乳 400ml</t>
  </si>
  <si>
    <t>6903148079980</t>
  </si>
  <si>
    <t>沙宣修护水养润发乳 750ml</t>
  </si>
  <si>
    <t>6955818261867</t>
  </si>
  <si>
    <t>欧莱雅奇焕润发精油极度干枯100ML</t>
  </si>
  <si>
    <t>6903148091555</t>
  </si>
  <si>
    <t>潘婷乳液修复润发精华素200ML</t>
  </si>
  <si>
    <t>6903148091531</t>
  </si>
  <si>
    <t>潘婷丝质顺滑润发精华素400ML</t>
  </si>
  <si>
    <t>6904915612652</t>
  </si>
  <si>
    <t>蜂花护发素450ML</t>
  </si>
  <si>
    <t>6904915641287</t>
  </si>
  <si>
    <t>蜂花柔亮营养护发素1000ML</t>
  </si>
  <si>
    <t>6903148091364</t>
  </si>
  <si>
    <t>潘婷乳液修复润发精华素400ML</t>
  </si>
  <si>
    <t>6946537059668</t>
  </si>
  <si>
    <t>欧莱雅精油润养润发乳400ML</t>
  </si>
  <si>
    <t>6903148091371</t>
  </si>
  <si>
    <t>潘婷丝质顺滑润发精华素200ML</t>
  </si>
  <si>
    <t>6946537059347</t>
  </si>
  <si>
    <t>欧莱雅多效修复润发乳400ML</t>
  </si>
  <si>
    <t>6903148049082</t>
  </si>
  <si>
    <t>飘柔高纯度焗油精华润发精华素200ML</t>
  </si>
  <si>
    <t>6903148079881</t>
  </si>
  <si>
    <t>沙宣修护水养润发乳 200ml</t>
  </si>
  <si>
    <t>6904915631561</t>
  </si>
  <si>
    <t>蜂花滋润护发素450ML</t>
  </si>
  <si>
    <t>6903148049112</t>
  </si>
  <si>
    <t>飘柔精华护理系列人参发质养护精华素400ML</t>
  </si>
  <si>
    <t>6938902601589</t>
  </si>
  <si>
    <t>拉芳 天然滋养芦荟保湿修复护发素1000ML</t>
  </si>
  <si>
    <t>6904915641829</t>
  </si>
  <si>
    <t>蜂花小麦蛋白护发素450ML</t>
  </si>
  <si>
    <t>6903148079904</t>
  </si>
  <si>
    <t>沙宣清盈顺柔润发乳 200ml</t>
  </si>
  <si>
    <t>6903148091548</t>
  </si>
  <si>
    <t>潘婷乳液修复润发精华素750ML</t>
  </si>
  <si>
    <t>6904915642222</t>
  </si>
  <si>
    <t>蜂花本草精华润泽丝滑护发素500ML</t>
  </si>
  <si>
    <t>6903148159323</t>
  </si>
  <si>
    <t>潘婷乳液修复深层滋养发膜270ML</t>
  </si>
  <si>
    <t>1X270 ML</t>
  </si>
  <si>
    <t>6904915641737</t>
  </si>
  <si>
    <t>蜂花 杏仁护发素1000ML</t>
  </si>
  <si>
    <t>6920177915447</t>
  </si>
  <si>
    <t>施华蔻全效修复19润发乳600ML</t>
  </si>
  <si>
    <t>6955818201290</t>
  </si>
  <si>
    <t>欧莱雅透明质酸水润润发乳400ML</t>
  </si>
  <si>
    <t>6903148091524</t>
  </si>
  <si>
    <t>潘婷丝质顺滑润发精华素750ML</t>
  </si>
  <si>
    <t>6938902600353</t>
  </si>
  <si>
    <t>拉芳丝蛋白护理系列修复焗油护发素1000ML</t>
  </si>
  <si>
    <t>6903148171882</t>
  </si>
  <si>
    <t>潘婷染烫修护深层滋养发膜270ML</t>
  </si>
  <si>
    <t>6904915642314</t>
  </si>
  <si>
    <t>蜂花本草精华润泽丝滑护发素1000ML</t>
  </si>
  <si>
    <t>6904915642376</t>
  </si>
  <si>
    <t>蜂花蚕丝蛋白营养护发素(兰)450ML</t>
  </si>
  <si>
    <t>6903148221471</t>
  </si>
  <si>
    <t>潘婷CLINICARE染烫损伤修护润发精华素600ML</t>
  </si>
  <si>
    <t>6903148093832</t>
  </si>
  <si>
    <t>潘婷乳液修复去屑润发精华素400ML</t>
  </si>
  <si>
    <t>6955818216379</t>
  </si>
  <si>
    <t>欧莱雅多效修复护发膜250ML</t>
  </si>
  <si>
    <t>6920177962083</t>
  </si>
  <si>
    <t>施华蔻全效修复19发膜150ML</t>
  </si>
  <si>
    <t>6920177927099</t>
  </si>
  <si>
    <t>施华蔻金致润养瞬柔精油75ML</t>
  </si>
  <si>
    <t>6955818216294</t>
  </si>
  <si>
    <t>欧莱雅精油润养护发膜250ML</t>
  </si>
  <si>
    <t>6920177961604</t>
  </si>
  <si>
    <t>施华蔻羊绒脂深层修护滋养发膜150ML</t>
  </si>
  <si>
    <t>6903148159347</t>
  </si>
  <si>
    <t>潘婷强韧防掉发密集修护发膜270ML</t>
  </si>
  <si>
    <t>6955818201269</t>
  </si>
  <si>
    <t>欧莱雅透明质酸水润润发乳200ML</t>
  </si>
  <si>
    <t>6904915642185</t>
  </si>
  <si>
    <t>蜂花本草精华轻盈舒爽护发素500ML</t>
  </si>
  <si>
    <t>6904915640051</t>
  </si>
  <si>
    <t>蜂花首乌养发护发素458ML</t>
  </si>
  <si>
    <t>1X458 ML</t>
  </si>
  <si>
    <t>6920177917380</t>
  </si>
  <si>
    <t>施华蔻 丝蕴水润顺滑润发乳500ML (B/W-丝蕴水润顺滑洗发露500ML+ )</t>
  </si>
  <si>
    <t>6938902600162</t>
  </si>
  <si>
    <t>拉芳丝蛋白护理系列染烫修复护发素500ML</t>
  </si>
  <si>
    <t>6903148049099</t>
  </si>
  <si>
    <t>飘柔精华护理系列高纯度焗油精华润发精华素400ML</t>
  </si>
  <si>
    <t>6903148125205</t>
  </si>
  <si>
    <t>飘柔 滋润去屑润发精华素750ML</t>
  </si>
  <si>
    <t>6944750427288</t>
  </si>
  <si>
    <t>滋源生姜强根健发护发素535ML</t>
  </si>
  <si>
    <t>6903148200216</t>
  </si>
  <si>
    <t>沙宣清盈顺柔润发乳 200ml (B/W-沙宣清盈顺柔洗发露400ML+ )</t>
  </si>
  <si>
    <t>6942070257707</t>
  </si>
  <si>
    <t>欧莱雅精油润养润发乳400ML (B/W-欧莱雅 )</t>
  </si>
  <si>
    <t>6903148045954</t>
  </si>
  <si>
    <t>海飞丝去屑润发精华露丝质柔滑型200ML</t>
  </si>
  <si>
    <t>6920177962052</t>
  </si>
  <si>
    <t>施华蔻全效修复19润发乳200ML</t>
  </si>
  <si>
    <t>6955818201283</t>
  </si>
  <si>
    <t>欧莱雅透明质酸水润护发膜250ML</t>
  </si>
  <si>
    <t>6903148080009</t>
  </si>
  <si>
    <t>沙宣垂坠质感润发乳 750ml</t>
  </si>
  <si>
    <t>6920177915423</t>
  </si>
  <si>
    <t>施华蔻羊绒脂深层修护滋养润发乳600ML</t>
  </si>
  <si>
    <t>6955818264813</t>
  </si>
  <si>
    <t>欧莱雅精油润养丰盈润发乳400ML</t>
  </si>
  <si>
    <t>6903148200674</t>
  </si>
  <si>
    <t>沙宣修护水养润发乳 200ml (B/W-沙宣修护水养洗发露400ML+ )</t>
  </si>
  <si>
    <t>6904915642345</t>
  </si>
  <si>
    <t>蜂花本草精华修护去屑护发素1000ML</t>
  </si>
  <si>
    <t>6920177961635</t>
  </si>
  <si>
    <t>施华蔻羊绒脂深层修护滋养保湿营养水150ML</t>
  </si>
  <si>
    <t>6927006111117</t>
  </si>
  <si>
    <t>百雀羚柔顺去屑/人参营养/焗油修护/高能护发素510ML</t>
  </si>
  <si>
    <t>1X510 ML</t>
  </si>
  <si>
    <t>6938902600155</t>
  </si>
  <si>
    <t>拉芳丝蛋白护理系列营养焗油护发素500ML</t>
  </si>
  <si>
    <t>6903148079942</t>
  </si>
  <si>
    <t>沙宣垂坠质感润发乳 200ml</t>
  </si>
  <si>
    <t>6920177923770</t>
  </si>
  <si>
    <t>6903148049105</t>
  </si>
  <si>
    <t>飘柔人参发质养护精华素200ML</t>
  </si>
  <si>
    <t>6903148045947</t>
  </si>
  <si>
    <t>海飞丝去屑润发精华露丝质柔滑型400ML</t>
  </si>
  <si>
    <t>6904915642567</t>
  </si>
  <si>
    <t>蜂花滋润护发素1008ML</t>
  </si>
  <si>
    <t>1X1008 ML</t>
  </si>
  <si>
    <t>6903148093788</t>
  </si>
  <si>
    <t>潘婷垂顺直发润发精华素200ML</t>
  </si>
  <si>
    <t>6903148049174</t>
  </si>
  <si>
    <t>飘柔精华护理系列去屑养发滋润去屑润发素400ML</t>
  </si>
  <si>
    <t>6944750427202</t>
  </si>
  <si>
    <t>滋源无患子保湿滋养护发素535ML</t>
  </si>
  <si>
    <t>6903148093825</t>
  </si>
  <si>
    <t>潘婷强韧防掉发修护润发精华素200ML</t>
  </si>
  <si>
    <t>6904915642383</t>
  </si>
  <si>
    <t>蜂花营养护发素450ML</t>
  </si>
  <si>
    <t>6944750427301</t>
  </si>
  <si>
    <t>滋源生姜强根健发油性发质护发素535ML</t>
  </si>
  <si>
    <t>6942070257691</t>
  </si>
  <si>
    <t>欧莱雅多效修复润发乳400ML (B/W-欧莱雅 )</t>
  </si>
  <si>
    <t>6903966790210</t>
  </si>
  <si>
    <t>资生堂水之密语保湿/凝润水护护发素600ML</t>
  </si>
  <si>
    <t>6903148049167</t>
  </si>
  <si>
    <t>飘柔精华护理系列滋润去屑润发精华素200ML</t>
  </si>
  <si>
    <t>6903148093801</t>
  </si>
  <si>
    <t>潘婷强韧防掉发修护润发精华素750ML</t>
  </si>
  <si>
    <t>6938902601848</t>
  </si>
  <si>
    <t>拉芳 滋润修复护发素1000ML</t>
  </si>
  <si>
    <t>6903148079911</t>
  </si>
  <si>
    <t>沙宣清盈顺柔润发乳 400ml</t>
  </si>
  <si>
    <t>6920177917281</t>
  </si>
  <si>
    <t>施华蔻水凝胶原修护营养水150ML</t>
  </si>
  <si>
    <t>6903148087046</t>
  </si>
  <si>
    <t>飘柔人参精华精纯发膜300ML</t>
  </si>
  <si>
    <t>6903148125182</t>
  </si>
  <si>
    <t>飘柔 高纯度局油精华润发精华素750ML</t>
  </si>
  <si>
    <t>6903148087039</t>
  </si>
  <si>
    <t>飘柔精华护理焗油精华精纯发膜300ML</t>
  </si>
  <si>
    <t>6920177962878</t>
  </si>
  <si>
    <t>施华蔻修护润发乳400ML</t>
  </si>
  <si>
    <t>6903148157558</t>
  </si>
  <si>
    <t>飘柔橄榄油精华发膜300ML</t>
  </si>
  <si>
    <t>6903148101278</t>
  </si>
  <si>
    <t>沙宣修护水养发质重塑发膜 150ml</t>
  </si>
  <si>
    <t>6904915641720</t>
  </si>
  <si>
    <t>蜂花 橄榄护发素1000ML</t>
  </si>
  <si>
    <t>6903148079959</t>
  </si>
  <si>
    <t>沙宣垂坠质感润发乳 400ml</t>
  </si>
  <si>
    <t>6935442243385</t>
  </si>
  <si>
    <t>安安金纯 橄榄油亮发柔顺焗油膏.</t>
  </si>
  <si>
    <t>6920177913221</t>
  </si>
  <si>
    <t>施华蔻水凝修护润发乳600ML</t>
  </si>
  <si>
    <t>6935442243361</t>
  </si>
  <si>
    <t>安安 鲜芦荟 深层滋养 护发精华乳</t>
  </si>
  <si>
    <t>1X460 ML</t>
  </si>
  <si>
    <t>6920177921721</t>
  </si>
  <si>
    <t>丝蕴无硅水润润发乳500ML</t>
  </si>
  <si>
    <t>6903148079935</t>
  </si>
  <si>
    <t>沙宣炫亮彩护润发乳 400ml</t>
  </si>
  <si>
    <t>6904915610986</t>
  </si>
  <si>
    <t>蜂花1分钟焗油滋养护发素820ML</t>
  </si>
  <si>
    <t>1X820 ML</t>
  </si>
  <si>
    <t>6902088112030</t>
  </si>
  <si>
    <t>多芬 深度损伤理护润发精华素400ML</t>
  </si>
  <si>
    <t>6904915631035</t>
  </si>
  <si>
    <t>蜂花焗油润发/去屑养发/滋润护理植物护发素500ML</t>
  </si>
  <si>
    <t>6904915642246</t>
  </si>
  <si>
    <t>蜂花本草精华修护去屑护发素500ML</t>
  </si>
  <si>
    <t>6955818251134</t>
  </si>
  <si>
    <t>欧莱雅角质顺滑润发乳400ML</t>
  </si>
  <si>
    <t>6938902600360</t>
  </si>
  <si>
    <t>拉芳纯养发膜护发素1000ML</t>
  </si>
  <si>
    <t>6903148045879</t>
  </si>
  <si>
    <t>海飞丝去屑润发精华露清润平衡型200ML</t>
  </si>
  <si>
    <r>
      <rPr>
        <u/>
        <sz val="11"/>
        <color theme="10"/>
        <rFont val="宋体"/>
        <family val="3"/>
        <charset val="134"/>
      </rPr>
      <t>护发产品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</si>
  <si>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('000 Pcs)</t>
  </si>
  <si>
    <t>南孚</t>
  </si>
  <si>
    <t>耐能</t>
  </si>
  <si>
    <t>丰蓝</t>
  </si>
  <si>
    <t>长虹</t>
  </si>
  <si>
    <t>三圈</t>
  </si>
  <si>
    <t>东芝</t>
  </si>
  <si>
    <t>三圈霸道</t>
  </si>
  <si>
    <t>555</t>
  </si>
  <si>
    <t>野马</t>
  </si>
  <si>
    <t>777</t>
  </si>
  <si>
    <t>达立</t>
  </si>
  <si>
    <t>德赛</t>
  </si>
  <si>
    <t>华太</t>
  </si>
  <si>
    <t>雷达</t>
  </si>
  <si>
    <t>凌力</t>
  </si>
  <si>
    <t>三九</t>
  </si>
  <si>
    <t>三特</t>
  </si>
  <si>
    <t>生飞</t>
  </si>
  <si>
    <t>双狮</t>
  </si>
  <si>
    <t>松下National</t>
  </si>
  <si>
    <t>松下PANASONIC</t>
  </si>
  <si>
    <t>统一</t>
  </si>
  <si>
    <t>永劲</t>
  </si>
  <si>
    <t>双鹿</t>
  </si>
  <si>
    <t>丰银</t>
  </si>
  <si>
    <t>超霸</t>
  </si>
  <si>
    <t>金霸王</t>
  </si>
  <si>
    <t>超能量</t>
  </si>
  <si>
    <t>金能量</t>
  </si>
  <si>
    <t>劲量</t>
  </si>
  <si>
    <t>永备</t>
  </si>
  <si>
    <t>金永备</t>
  </si>
  <si>
    <t>白象</t>
  </si>
  <si>
    <t>火车</t>
  </si>
  <si>
    <t>6901826888138</t>
  </si>
  <si>
    <t>南孚 LR6(有孔板装)  888138 2PCS</t>
  </si>
  <si>
    <t>6901826828233</t>
  </si>
  <si>
    <t>南孚 LR6(有孔板装) 6PCS</t>
  </si>
  <si>
    <t>6955408900107</t>
  </si>
  <si>
    <t>丰蓝(R20)2PCS</t>
  </si>
  <si>
    <t>6901826888244</t>
  </si>
  <si>
    <t>南孚 LR03 (热塑薄膜装/无孔板装/有孔板装/各种)</t>
  </si>
  <si>
    <t>6901826888114</t>
  </si>
  <si>
    <t>南孚 LR20(有孔板装) 2PCS</t>
  </si>
  <si>
    <t>6901826868734</t>
  </si>
  <si>
    <t>南孚 聚能环 LR6(有孔板装) 8PCS</t>
  </si>
  <si>
    <t>1X8 PCS</t>
  </si>
  <si>
    <t>6901826828240</t>
  </si>
  <si>
    <t>南孚 LR03(有孔板装) 6PCS</t>
  </si>
  <si>
    <t>6901826868741</t>
  </si>
  <si>
    <t>南孚 LR03(有孔板装) 8PCS</t>
  </si>
  <si>
    <t>6901826888039</t>
  </si>
  <si>
    <t>南孚 LR6(有孔板装)  888039 4PCS</t>
  </si>
  <si>
    <t>6901826817930</t>
  </si>
  <si>
    <t>南孚 LR6(有孔板装)</t>
  </si>
  <si>
    <t>1X10 PCS</t>
  </si>
  <si>
    <t>南孚 LR03(有孔板装)  828240 5PCS</t>
  </si>
  <si>
    <t>6901826888145</t>
  </si>
  <si>
    <t>南孚 LR03(有孔板装)  888145 4PCS</t>
  </si>
  <si>
    <t>南孚 LR6(无孔板装)  888039 4PCS</t>
  </si>
  <si>
    <t>6901826817237</t>
  </si>
  <si>
    <t>南孚 LR6(有孔板装)  817237 5PCS</t>
  </si>
  <si>
    <t>6901826807948</t>
  </si>
  <si>
    <t>南孚 LR03(有孔板装)  807948 10PCS</t>
  </si>
  <si>
    <t>南孚 LR03(有孔板装) 附礼品 送随行盒 4PCS</t>
  </si>
  <si>
    <t>6901826888121</t>
  </si>
  <si>
    <t>南孚 LR14(有孔板装) 2PCS</t>
  </si>
  <si>
    <t>6948601300522</t>
  </si>
  <si>
    <t>超霸LR6(有孔板装)6PCS</t>
  </si>
  <si>
    <t>南孚 LR03(有孔板装) 礼品装 6PCS</t>
  </si>
  <si>
    <t>6901826889012</t>
  </si>
  <si>
    <t>南孚 6LR61/9V(有孔板装) 1PCS</t>
  </si>
  <si>
    <t>6901826807641</t>
  </si>
  <si>
    <t>南孚 LR03(有孔板装)</t>
  </si>
  <si>
    <t>6948601300546</t>
  </si>
  <si>
    <t>超霸LR03(有孔板装)6PCS</t>
  </si>
  <si>
    <t>6901826808433</t>
  </si>
  <si>
    <t>南孚 LR6(有孔板装)  808433 12PCS</t>
  </si>
  <si>
    <t>1X12 PCS</t>
  </si>
  <si>
    <t>南孚 LR03(有孔板装)  807641 5PCS</t>
  </si>
  <si>
    <t>6911334347416</t>
  </si>
  <si>
    <t>双鹿 LR6(无孔板装) 送2粒 8PCS</t>
  </si>
  <si>
    <t>南孚 LR03(有孔板装) 礼品装  868741 8PCS</t>
  </si>
  <si>
    <t>南孚 LR6(有孔板装)  888158 2PCS</t>
  </si>
  <si>
    <t>4891199104220</t>
  </si>
  <si>
    <t>超霸 R6</t>
  </si>
  <si>
    <t>6911334346419</t>
  </si>
  <si>
    <t>双鹿 LR6(有孔板装) 6PCS</t>
  </si>
  <si>
    <t>6911334446416</t>
  </si>
  <si>
    <t>双鹿 LR03(有孔板装) 6PCS</t>
  </si>
  <si>
    <t>6911334521410</t>
  </si>
  <si>
    <t>双鹿 6F22 9V （热塑薄膜/有孔板/各种包装）</t>
  </si>
  <si>
    <t>6901826808440</t>
  </si>
  <si>
    <t>南孚 LR03(有孔板装)  808440 12PCS</t>
  </si>
  <si>
    <t>4891199104268</t>
  </si>
  <si>
    <t>超霸 R03</t>
  </si>
  <si>
    <t>南孚 聚能环 LR03(有孔板装) 2PCS</t>
  </si>
  <si>
    <t>6948601300119</t>
  </si>
  <si>
    <t>东芝 R6(12PCS)</t>
  </si>
  <si>
    <t>6911334447413</t>
  </si>
  <si>
    <t>双鹿 LR03(无孔板装) 送2粒 8PCS</t>
  </si>
  <si>
    <t>6926130531082</t>
  </si>
  <si>
    <t>长虹 LR6(有孔板装) 无汞碱性电池</t>
  </si>
  <si>
    <t>6948601300058</t>
  </si>
  <si>
    <t>东芝 R03(12PCS)</t>
  </si>
  <si>
    <t>4891199000034</t>
  </si>
  <si>
    <t>超霸 LR6(有孔板装)  国产 000034 4PCS</t>
  </si>
  <si>
    <t>6926130531075</t>
  </si>
  <si>
    <t>长虹 LR03(有孔板装) 无汞碱性电池</t>
  </si>
  <si>
    <t>6911334346402</t>
  </si>
  <si>
    <t>双鹿LR6(有孔板装)6PCS</t>
  </si>
  <si>
    <t>6911334446409</t>
  </si>
  <si>
    <t>双鹿LR03(有孔板装)6PCS送手电筒</t>
  </si>
  <si>
    <t>6921465542093</t>
  </si>
  <si>
    <t>三圈 R03</t>
  </si>
  <si>
    <t>1X16 PCS</t>
  </si>
  <si>
    <t>6921465542017</t>
  </si>
  <si>
    <t>三圈 5号</t>
  </si>
  <si>
    <t>6921465513529</t>
  </si>
  <si>
    <t>三圈 R6(有孔板装) 8PCS</t>
  </si>
  <si>
    <t>6948601300249</t>
  </si>
  <si>
    <t>东芝 R20(2PCS)</t>
  </si>
  <si>
    <t>6911334000618</t>
  </si>
  <si>
    <t>双鹿绿能量碱性电池送指甲刀LR03(有孔板装)6PCS</t>
  </si>
  <si>
    <t>6921465512591</t>
  </si>
  <si>
    <t>三圈 LR6(有孔板装)/霸道 6PCS (B/W-三圈 买六粒送两粒 69214 )</t>
  </si>
  <si>
    <t>6911334142417</t>
  </si>
  <si>
    <t>双鹿 LR20(有孔板装) 2PCS</t>
  </si>
  <si>
    <t>6921465512799</t>
  </si>
  <si>
    <t>三圈.霸道 LR03(有孔板装)</t>
  </si>
  <si>
    <t>4891199064463</t>
  </si>
  <si>
    <t>超霸 LR6(有孔板装) 8PCS</t>
  </si>
  <si>
    <t>6911334122310</t>
  </si>
  <si>
    <t>双鹿 R20(热塑薄膜装)  122310 2PCS</t>
  </si>
  <si>
    <t>6921465513727</t>
  </si>
  <si>
    <t>三圈 R03(有孔板装) 8PCS</t>
  </si>
  <si>
    <t>6911334334010</t>
  </si>
  <si>
    <t>双鹿 R6(热塑薄膜装)</t>
  </si>
  <si>
    <t>6911334222317</t>
  </si>
  <si>
    <t>双鹿 R14(热塑薄膜装) 2PCS</t>
  </si>
  <si>
    <t>双鹿 R20/LR20/各种 (无孔板/热塑薄膜/各种)</t>
  </si>
  <si>
    <t>4891199000058</t>
  </si>
  <si>
    <t>超霸 LR03(有孔板装) 4PCS</t>
  </si>
  <si>
    <t>6911334304419</t>
  </si>
  <si>
    <t>双鹿能量王(LR6)4PCS</t>
  </si>
  <si>
    <t>6921465518517</t>
  </si>
  <si>
    <t>三圈.霸道 LR03(有孔板装) 送礼品</t>
  </si>
  <si>
    <t>6920193233013</t>
  </si>
  <si>
    <t>金霸王LR6加送2粒(有孔板装)8+2PCS</t>
  </si>
  <si>
    <t>三圈 LR6(有孔板装)/霸道 6PCS</t>
  </si>
  <si>
    <t>4891199000027</t>
  </si>
  <si>
    <t>超霸 LR6(有孔板装)(FOR SC国产) 2PCS</t>
  </si>
  <si>
    <t>6926130531969</t>
  </si>
  <si>
    <t>长虹 R20 (有孔板装) 2PCS</t>
  </si>
  <si>
    <t>6926130531068</t>
  </si>
  <si>
    <t>长虹 LR6(有孔板装)  531068 2PCS</t>
  </si>
  <si>
    <t>4891199064494</t>
  </si>
  <si>
    <t>超霸 LR03(有孔板装) 8PCS</t>
  </si>
  <si>
    <t>6911334344415</t>
  </si>
  <si>
    <t>双鹿 LR6(有孔板装) 普通/礼品/优惠/多种</t>
  </si>
  <si>
    <t>6926130533307</t>
  </si>
  <si>
    <t>长虹 LR6</t>
  </si>
  <si>
    <t>6901826883331</t>
  </si>
  <si>
    <t>南孚 镍镉充电电池 5号 1.2V 700MAH(有孔板装) 4PCS</t>
  </si>
  <si>
    <t>6911334444412</t>
  </si>
  <si>
    <t>双鹿 LR03(有孔板装) 礼品装 4PCS</t>
  </si>
  <si>
    <t>6911334434017</t>
  </si>
  <si>
    <t>双鹿 R03(热塑薄膜装) 4PCS</t>
  </si>
  <si>
    <t>6901826808914</t>
  </si>
  <si>
    <t>南孚 LR20(有孔板装)</t>
  </si>
  <si>
    <t>6926130531822</t>
  </si>
  <si>
    <t>长虹 R6（有孔板装） 10PCS</t>
  </si>
  <si>
    <t>6926130533314</t>
  </si>
  <si>
    <t>长虹 LR03</t>
  </si>
  <si>
    <t>双鹿 6F22 9V(有孔板装)  521410 1PCS</t>
  </si>
  <si>
    <t>6926130531808</t>
  </si>
  <si>
    <t>长虹 R03 （有孔板装） 10PCS</t>
  </si>
  <si>
    <t>6911334001141</t>
  </si>
  <si>
    <t>双鹿聚能王R20(有孔板装)2PCS</t>
  </si>
  <si>
    <t>6911334000311</t>
  </si>
  <si>
    <t>双鹿(LR6)4PCS</t>
  </si>
  <si>
    <t>三圈 LR6(有孔板装)  518517 8PCS</t>
  </si>
  <si>
    <t>6911334000410</t>
  </si>
  <si>
    <t>双鹿LR03(有孔板装)4PCS</t>
  </si>
  <si>
    <t>6901826883133</t>
  </si>
  <si>
    <t>南孚 镍氢充电电池 5号 1850MAH（有孔板装） 2PCS</t>
  </si>
  <si>
    <t>三圈 LR03(有孔板装) 买6送2</t>
  </si>
  <si>
    <t>南孚 6LF22/9V(有孔板装) 1PCS</t>
  </si>
  <si>
    <t>6921465510979</t>
  </si>
  <si>
    <t>三圈.霸道 LR6(有孔板装) 4+1</t>
  </si>
  <si>
    <t>6926130531051</t>
  </si>
  <si>
    <t>长虹 LR03(有孔板装)  531051 2PCS</t>
  </si>
  <si>
    <t>6926130534014</t>
  </si>
  <si>
    <t>长虹LR20(有孔板装)2PCS</t>
  </si>
  <si>
    <t>6911334339411</t>
  </si>
  <si>
    <t>双鹿 R6(有孔板装)</t>
  </si>
  <si>
    <t>6911334404416</t>
  </si>
  <si>
    <t>双鹿能量王(LR03)4PCS</t>
  </si>
  <si>
    <t>6901826887636</t>
  </si>
  <si>
    <t>南孚电池LR6(有孔板装)4PCS (B/W-南孚 )</t>
  </si>
  <si>
    <t>南孚电池LR03(有孔板装)4PCS (B/W-南孚 )</t>
  </si>
  <si>
    <t>6921465518715</t>
  </si>
  <si>
    <t>三圈.霸道 LR6(有孔板装) 送礼品</t>
  </si>
  <si>
    <t>6921465516537</t>
  </si>
  <si>
    <t>三圈.霸道 LR6(有孔板装) 2PCS</t>
  </si>
  <si>
    <t>6911334439418</t>
  </si>
  <si>
    <t>双鹿 R03(有孔板装) 10送2</t>
  </si>
  <si>
    <t>三圈 LR6(有孔板装)/霸道 6PCS (B/W-三圈 霸道八粒特惠装碱性有孔板 )</t>
  </si>
  <si>
    <t>6911334342411</t>
  </si>
  <si>
    <t>双鹿 LR6(有孔板装)  342411 2PCS</t>
  </si>
  <si>
    <t>6911334448311</t>
  </si>
  <si>
    <t>双鹿 LR03(热塑薄膜装) 10PCS</t>
  </si>
  <si>
    <t>6911334010440</t>
  </si>
  <si>
    <t>双鹿 R20(有孔板装)2PCS</t>
  </si>
  <si>
    <t>6948601300096</t>
  </si>
  <si>
    <t>东芝 R6(8PCS)</t>
  </si>
  <si>
    <t>6948601300379</t>
  </si>
  <si>
    <t>超霸 LR6(10PCS)</t>
  </si>
  <si>
    <t>6911334348314</t>
  </si>
  <si>
    <t>双鹿 LR6(无孔板装) 10PCS</t>
  </si>
  <si>
    <r>
      <rPr>
        <u/>
        <sz val="11"/>
        <color theme="10"/>
        <rFont val="宋体"/>
        <family val="3"/>
        <charset val="134"/>
      </rPr>
      <t>电池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</si>
  <si>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西兰</t>
  </si>
  <si>
    <t>晨露</t>
  </si>
  <si>
    <t>康达</t>
  </si>
  <si>
    <t>中山</t>
  </si>
  <si>
    <t>彩虹</t>
  </si>
  <si>
    <t>滑溜溜</t>
  </si>
  <si>
    <t>贝莉莎</t>
  </si>
  <si>
    <t>绿伊</t>
  </si>
  <si>
    <t>可娜斯</t>
  </si>
  <si>
    <t>多多芬</t>
  </si>
  <si>
    <t>雅佰发</t>
  </si>
  <si>
    <t>环保家园</t>
  </si>
  <si>
    <t>法德美</t>
  </si>
  <si>
    <t>凯远之星</t>
  </si>
  <si>
    <t>名岛</t>
  </si>
  <si>
    <t>清韵</t>
  </si>
  <si>
    <t>深呼吸</t>
  </si>
  <si>
    <t>诗王</t>
  </si>
  <si>
    <t>金纺</t>
  </si>
  <si>
    <t>绿岛控股</t>
  </si>
  <si>
    <t>绿岛</t>
  </si>
  <si>
    <t>吉尔佳</t>
  </si>
  <si>
    <t>小林友谊</t>
  </si>
  <si>
    <t>香居源</t>
  </si>
  <si>
    <t>小林</t>
  </si>
  <si>
    <t>爽花蕾</t>
  </si>
  <si>
    <t>方便之後</t>
  </si>
  <si>
    <t>花神生活用品</t>
  </si>
  <si>
    <t>花神</t>
  </si>
  <si>
    <t>九鹏</t>
  </si>
  <si>
    <t>宜家</t>
  </si>
  <si>
    <t>Febreze</t>
  </si>
  <si>
    <t>香必飘</t>
  </si>
  <si>
    <t>花仙子</t>
  </si>
  <si>
    <t>爱香</t>
  </si>
  <si>
    <t>宝中宝</t>
  </si>
  <si>
    <t>桃花岛</t>
  </si>
  <si>
    <t>罕云</t>
  </si>
  <si>
    <t>华业</t>
  </si>
  <si>
    <t>伙伴</t>
  </si>
  <si>
    <t>康蓓实业</t>
  </si>
  <si>
    <t>春风</t>
  </si>
  <si>
    <t>乐之选</t>
  </si>
  <si>
    <t>安悦嘉</t>
  </si>
  <si>
    <t>诗丽婷</t>
  </si>
  <si>
    <t>天派</t>
  </si>
  <si>
    <t>雪柔</t>
  </si>
  <si>
    <t>倩芬</t>
  </si>
  <si>
    <t>伊亿莉</t>
  </si>
  <si>
    <t>6911348431774</t>
  </si>
  <si>
    <t>爱家空气清新剂柠檬香型300ML</t>
  </si>
  <si>
    <t>6920174761788</t>
  </si>
  <si>
    <t>西兰清新果园空气清新喷雾剂柠檬香型320ML</t>
  </si>
  <si>
    <t>1X320 ML</t>
  </si>
  <si>
    <t>6911348430661</t>
  </si>
  <si>
    <t>爱家固体清香剂各种香型70GM</t>
  </si>
  <si>
    <t>6907469010417</t>
  </si>
  <si>
    <t>晨露空气清新剂柠檬香型320ML</t>
  </si>
  <si>
    <t>6911348430678</t>
  </si>
  <si>
    <t>爱家固体清香剂茉莉香型70GM</t>
  </si>
  <si>
    <t>6920174761795</t>
  </si>
  <si>
    <t>西兰空气清新剂原野茉莉香型320ML</t>
  </si>
  <si>
    <t>6911348430685</t>
  </si>
  <si>
    <t>爱家固体清香剂桂花香型70GM</t>
  </si>
  <si>
    <t>6920174761849</t>
  </si>
  <si>
    <t>西兰固体空气清新剂多种香型70GM</t>
  </si>
  <si>
    <t>6920174761825</t>
  </si>
  <si>
    <t>西兰固体清香剂茉莉香型70ML</t>
  </si>
  <si>
    <t>1X70 ML</t>
  </si>
  <si>
    <t>6920174763188</t>
  </si>
  <si>
    <t>西兰固体清香剂金秋桂花型70GM</t>
  </si>
  <si>
    <t>6920174763157</t>
  </si>
  <si>
    <t>西兰空气清新剂金秋桂花型320ML</t>
  </si>
  <si>
    <t>6907469011810</t>
  </si>
  <si>
    <t>晨露固体清香剂清爽柠檬香型100GM</t>
  </si>
  <si>
    <t>6901064060648</t>
  </si>
  <si>
    <t>凯达环保清新剂柠檬香型320ML</t>
  </si>
  <si>
    <t>6907469011834</t>
  </si>
  <si>
    <t>晨露固体清香剂清雅茉莉香型100GM</t>
  </si>
  <si>
    <t>6924975886985</t>
  </si>
  <si>
    <t>小浣熊固体清香剂各种香型100GM</t>
  </si>
  <si>
    <t>6924669931380</t>
  </si>
  <si>
    <t>康达清香剂各种香型70GM</t>
  </si>
  <si>
    <t>6901586109757</t>
  </si>
  <si>
    <t>佳丽掌香宝除臭清香胶清新柠檬香型60GM</t>
  </si>
  <si>
    <t>@@西兰固体清香剂柠檬香型70ML</t>
  </si>
  <si>
    <t>6901064060280</t>
  </si>
  <si>
    <t>凯达空气清新剂柠檬香型320ML</t>
  </si>
  <si>
    <t>@@爱家固体清香剂柠檬香型70GM</t>
  </si>
  <si>
    <t>6907469009152</t>
  </si>
  <si>
    <t>晨露空气清新剂桂花香型320ML</t>
  </si>
  <si>
    <t>6901064060587</t>
  </si>
  <si>
    <t>凯达环保清新剂桂花香型320ML</t>
  </si>
  <si>
    <t>6920174761832</t>
  </si>
  <si>
    <t>西兰固体清香剂兰花香型70GM</t>
  </si>
  <si>
    <t>6907469011858</t>
  </si>
  <si>
    <t>晨露固体清香剂悠悠桂花香型100GM</t>
  </si>
  <si>
    <t>6907469011872</t>
  </si>
  <si>
    <t>晨露固体清香剂薰衣草香型100GM</t>
  </si>
  <si>
    <t>6907469710164</t>
  </si>
  <si>
    <t>晨露空气清新剂各种香型320ML</t>
  </si>
  <si>
    <t>6901064060013</t>
  </si>
  <si>
    <t>凯达空气清新剂茉莉香型320ML</t>
  </si>
  <si>
    <t>6920174763140</t>
  </si>
  <si>
    <t>西兰空气清新剂清新绿茶型320ML</t>
  </si>
  <si>
    <t>6901064060082</t>
  </si>
  <si>
    <t>凯达空气清新剂桂花香型320ML</t>
  </si>
  <si>
    <t>6920174763171</t>
  </si>
  <si>
    <t>西兰固体清香剂清新绿茶型70GM</t>
  </si>
  <si>
    <t>6907469009046</t>
  </si>
  <si>
    <t>@@晨露固体清香剂柠檬香型70GM</t>
  </si>
  <si>
    <t>6901586109771</t>
  </si>
  <si>
    <t>佳丽掌香宝除臭清香胶玫瑰馨香型60GM</t>
  </si>
  <si>
    <t>6911348430692</t>
  </si>
  <si>
    <t>爱家清香剂超值装70GM*2</t>
  </si>
  <si>
    <t>2X70 GM</t>
  </si>
  <si>
    <t>6907469009015</t>
  </si>
  <si>
    <t>晨露固体清香剂各种香型70GM</t>
  </si>
  <si>
    <t>6911348431781</t>
  </si>
  <si>
    <t>爱家空气清新剂茉莉香型300ML</t>
  </si>
  <si>
    <t>6934662331384</t>
  </si>
  <si>
    <t>彩虹桂花清新花香喷雾320+30ML</t>
  </si>
  <si>
    <t>1X350 ML</t>
  </si>
  <si>
    <t>6901064060600</t>
  </si>
  <si>
    <t>凯达环保清新剂玫瑰香型320ML</t>
  </si>
  <si>
    <t>6907469131280</t>
  </si>
  <si>
    <t>晨露空气清新剂茉莉花香型320ML</t>
  </si>
  <si>
    <t>6901586106435</t>
  </si>
  <si>
    <t>佳丽固体清香胶沁爽柠檬70GM</t>
  </si>
  <si>
    <t>6901586102130</t>
  </si>
  <si>
    <t>佳丽空气清新喷雾桂花清香型320ML/340ML</t>
  </si>
  <si>
    <t>6911348432047</t>
  </si>
  <si>
    <t>爱家香空间空气清新剂清馨桂花香型300ML</t>
  </si>
  <si>
    <t>6901064060594</t>
  </si>
  <si>
    <t>凯达环保清新剂茉莉香型320ML</t>
  </si>
  <si>
    <t>6902088710786</t>
  </si>
  <si>
    <t>金纺宁神茉莉衣物香氛袋7GM*3</t>
  </si>
  <si>
    <t>3X7 GM</t>
  </si>
  <si>
    <t>6907469012718</t>
  </si>
  <si>
    <t>晨露液体清香剂薰衣草香型400ML</t>
  </si>
  <si>
    <t>6901586102239</t>
  </si>
  <si>
    <t>佳丽空气清新喷雾各种香型320ML/340ML</t>
  </si>
  <si>
    <t>6901586102253</t>
  </si>
  <si>
    <t>佳丽香型清新剂柠檬香型320ML/340ML</t>
  </si>
  <si>
    <t>6901064060617</t>
  </si>
  <si>
    <t>凯达环保清新剂国际香型320ML</t>
  </si>
  <si>
    <t>6907469009091</t>
  </si>
  <si>
    <t>6901064060020</t>
  </si>
  <si>
    <t>凯达空气清新剂玫瑰香型320ML</t>
  </si>
  <si>
    <t>6907469009114</t>
  </si>
  <si>
    <t>晨露固体清香剂茉莉香型70GM</t>
  </si>
  <si>
    <t>6902088710809</t>
  </si>
  <si>
    <t>金纺舒缓玫瑰衣物香氛袋7GM*3</t>
  </si>
  <si>
    <t>6936176036168</t>
  </si>
  <si>
    <t>安安柠檬香型空气清香剂90GM</t>
  </si>
  <si>
    <t>6901586103939</t>
  </si>
  <si>
    <t>佳丽玫瑰馨香掌香宝60GM*2</t>
  </si>
  <si>
    <t>2X60 GM</t>
  </si>
  <si>
    <t>6934662331421</t>
  </si>
  <si>
    <t>彩虹空气清新剂茉莉香型350ML</t>
  </si>
  <si>
    <t>6902088710793</t>
  </si>
  <si>
    <t>金纺衣物香氛袋活力牡丹7GM*3</t>
  </si>
  <si>
    <t>6924975886039</t>
  </si>
  <si>
    <t>小浣熊空气清新剂各种香型360ML</t>
  </si>
  <si>
    <t>1X360 ML</t>
  </si>
  <si>
    <t>6901586103076</t>
  </si>
  <si>
    <t>佳丽香氛水晶海洋微风75ML</t>
  </si>
  <si>
    <t>6901586109795</t>
  </si>
  <si>
    <t>佳丽掌香宝除臭清香胶沁心茉莉香型60GM</t>
  </si>
  <si>
    <t>6907469012695</t>
  </si>
  <si>
    <t>晨露液体清香剂阳光柠檬香型400ML</t>
  </si>
  <si>
    <t>6901586102123</t>
  </si>
  <si>
    <t>佳丽空气清新喷雾沁心茉莉香型320ML/340ML</t>
  </si>
  <si>
    <t>6901586102116</t>
  </si>
  <si>
    <t>佳丽空气清新喷雾玫瑰馨香型320ML/340ML</t>
  </si>
  <si>
    <t>6911348431620</t>
  </si>
  <si>
    <t>爱家空气清新剂轻舞茉莉香型320ML</t>
  </si>
  <si>
    <t>6901586105902</t>
  </si>
  <si>
    <t>佳丽竹林净风空气清新喷雾剂300ML</t>
  </si>
  <si>
    <t>6920174763164</t>
  </si>
  <si>
    <t>西兰空气清新剂淡雅百合型320ML</t>
  </si>
  <si>
    <t>6901586109818</t>
  </si>
  <si>
    <t>佳丽掌香宝全装淡雅紫兰香型60GM</t>
  </si>
  <si>
    <t>6911348430135</t>
  </si>
  <si>
    <t>爱家固体清香剂清新柠檬香型88GM</t>
  </si>
  <si>
    <t>1X88 GM</t>
  </si>
  <si>
    <t>6901586102840</t>
  </si>
  <si>
    <t>佳丽小香包各种香型7GM</t>
  </si>
  <si>
    <t>1X7 GM</t>
  </si>
  <si>
    <t>6901586109450</t>
  </si>
  <si>
    <t>佳丽清香空间卫生间除臭清香胶清新柠檬香型145GM</t>
  </si>
  <si>
    <t>6901586105919</t>
  </si>
  <si>
    <t>佳丽田野幽香空气清新喷雾剂300ML</t>
  </si>
  <si>
    <t>6936176036175</t>
  </si>
  <si>
    <t>安安桂花清香剂90GM</t>
  </si>
  <si>
    <t>6935763001824</t>
  </si>
  <si>
    <t>滑溜溜水透香氛源350ML</t>
  </si>
  <si>
    <t>6922829019220</t>
  </si>
  <si>
    <t>贝莉莎天使乐园空气清新剂玫瑰香型360ML</t>
  </si>
  <si>
    <t>6901586106442</t>
  </si>
  <si>
    <t>佳丽固体清香胶海洋轻风70GM</t>
  </si>
  <si>
    <t>6901586102543</t>
  </si>
  <si>
    <t>佳丽车香风海洋轻风车用空气清新剂6.8ML</t>
  </si>
  <si>
    <t>1X6.8 ML</t>
  </si>
  <si>
    <t>6907435666587</t>
  </si>
  <si>
    <t>好迪空气清新剂玫瑰香型320ML</t>
  </si>
  <si>
    <t>6911348431590</t>
  </si>
  <si>
    <t>爱家空气清新剂泌心柠檬香型320GM</t>
  </si>
  <si>
    <t>1X320 GM</t>
  </si>
  <si>
    <t>6901064060914</t>
  </si>
  <si>
    <t>凯达香氛茉莉香型60GM (B/W-凯达 香氛买二赠一 69010 )</t>
  </si>
  <si>
    <t>6901064060044</t>
  </si>
  <si>
    <t>凯达空气清新剂国际香型320ML</t>
  </si>
  <si>
    <t>6901064060921</t>
  </si>
  <si>
    <t>凯达香氛柠檬香型60GM (B/W-凯达 香氛买二赠一 69010 )</t>
  </si>
  <si>
    <t>6936176036182</t>
  </si>
  <si>
    <t>安安茉莉清香剂90GM</t>
  </si>
  <si>
    <t>6936176036205</t>
  </si>
  <si>
    <t>安安玫瑰清香剂90GM</t>
  </si>
  <si>
    <t>6936176036199</t>
  </si>
  <si>
    <t>安安国际香型清香剂90GM</t>
  </si>
  <si>
    <t>6911348431606</t>
  </si>
  <si>
    <t>爱家空气清新剂倾心玫瑰香型320ML</t>
  </si>
  <si>
    <t>6935763045637</t>
  </si>
  <si>
    <t>滑溜溜衣物香氛袋10GM*2</t>
  </si>
  <si>
    <t>2X10 GM</t>
  </si>
  <si>
    <t>6901586103069</t>
  </si>
  <si>
    <t>佳丽香氛水晶芒果香橙香型75ML</t>
  </si>
  <si>
    <t>6907435666617</t>
  </si>
  <si>
    <t>好迪空气清新剂水果香型320ML</t>
  </si>
  <si>
    <t>6932237732970</t>
  </si>
  <si>
    <t>绿岛竹炭消臭固体清香剂88GM</t>
  </si>
  <si>
    <t>晨露固体清新剂清爽柠檬香型70GM</t>
  </si>
  <si>
    <t>6907435666600</t>
  </si>
  <si>
    <t>好迪柠檬香型空气清新喷雾剂320ML</t>
  </si>
  <si>
    <t>6911348430791</t>
  </si>
  <si>
    <t>爱家固体清香剂浪漫薰衣草香型88GM</t>
  </si>
  <si>
    <t>6907435666563</t>
  </si>
  <si>
    <t>好迪空气清新剂桂花香型320ML</t>
  </si>
  <si>
    <t>6911348430142</t>
  </si>
  <si>
    <t>爱家固体清香剂桂花香型88GM</t>
  </si>
  <si>
    <t>6920174761771</t>
  </si>
  <si>
    <t>西兰热带雨林空气清新剂兰花香型320ML</t>
  </si>
  <si>
    <t>6935763001787</t>
  </si>
  <si>
    <t>滑溜溜空气芬芳剂柠檬香型140GM</t>
  </si>
  <si>
    <t>6920174763195</t>
  </si>
  <si>
    <t>西兰固体清香剂淡雅百合型70GM</t>
  </si>
  <si>
    <t>6923251810423</t>
  </si>
  <si>
    <t>香居源清香剂茉莉香型350ML</t>
  </si>
  <si>
    <t>彩虹空气清新剂喷雾各种香型320ML</t>
  </si>
  <si>
    <t>6923251810416</t>
  </si>
  <si>
    <t>香居源清香剂柠檬香型350ML</t>
  </si>
  <si>
    <t>6911348431569</t>
  </si>
  <si>
    <t>爱家透明清新剂柠檬香型100GM</t>
  </si>
  <si>
    <t>6911348430654</t>
  </si>
  <si>
    <t>爱家茉莉固体清香剂超值装70GM*2</t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</si>
  <si>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</si>
  <si>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广东喜之郎集团</t>
  </si>
  <si>
    <t>喜之郎CICI</t>
  </si>
  <si>
    <t>喜之郎 水晶之恋</t>
  </si>
  <si>
    <t>淘吉</t>
  </si>
  <si>
    <t>佐佐</t>
  </si>
  <si>
    <t>马大姐</t>
  </si>
  <si>
    <t>来一口</t>
  </si>
  <si>
    <t>优可思</t>
  </si>
  <si>
    <t>惠康一派</t>
  </si>
  <si>
    <t>栗源</t>
  </si>
  <si>
    <t>喜盈盈</t>
  </si>
  <si>
    <t>小贵族</t>
  </si>
  <si>
    <t>蜡笔小新</t>
  </si>
  <si>
    <t>旺仔</t>
  </si>
  <si>
    <t>金娃</t>
  </si>
  <si>
    <t>保健然</t>
  </si>
  <si>
    <t>百吉福</t>
  </si>
  <si>
    <t>雅客</t>
  </si>
  <si>
    <t>台尚</t>
  </si>
  <si>
    <t>喜之郎 散装 果冻 1000GM</t>
  </si>
  <si>
    <t>喜之郎各种口味果冻1000GM散装</t>
  </si>
  <si>
    <t>蜡笔小新 散装高纤果冻 多种口味</t>
  </si>
  <si>
    <t>徐福记 特级散装果冻 1000GM</t>
  </si>
  <si>
    <t>6902934967012</t>
  </si>
  <si>
    <t>喜之郎 高钙 果肉果冻 多种口味</t>
  </si>
  <si>
    <t>6926475201008</t>
  </si>
  <si>
    <t>喜之郎 果肉果冻 （口味不详）</t>
  </si>
  <si>
    <t>徐福记 散装高级果冻布丁1000GM</t>
  </si>
  <si>
    <t>6926475203392</t>
  </si>
  <si>
    <t>喜之郎多种口味果肉果冻200GM</t>
  </si>
  <si>
    <t>6902934990362</t>
  </si>
  <si>
    <t>喜之郎 果肉果冻 200GM</t>
  </si>
  <si>
    <t>喜之郎 散装 果肉果冻</t>
  </si>
  <si>
    <t>6926475200995</t>
  </si>
  <si>
    <t>喜之郎 什锦果肉果冻 200GM</t>
  </si>
  <si>
    <t>喜之郎 之郎高钙果肉果冻(多种口味)</t>
  </si>
  <si>
    <t>33X30 GM</t>
  </si>
  <si>
    <t>6926475203507</t>
  </si>
  <si>
    <t>喜之郎 脆脆冰家庭装可吸果冻袋装85MLX8袋</t>
  </si>
  <si>
    <t>8X85 GM</t>
  </si>
  <si>
    <t>喜之郎 什锦果肉 果冻 200GM</t>
  </si>
  <si>
    <t>6926475201367</t>
  </si>
  <si>
    <t>喜之郎 维C果冻爽 添加果汁 葡萄风味 －SC 150GM</t>
  </si>
  <si>
    <t>亲亲散装果冻1000GM</t>
  </si>
  <si>
    <t>6902934976298</t>
  </si>
  <si>
    <t>喜之郎 高钙 果肉果冻 高钙</t>
  </si>
  <si>
    <t>6926475201343</t>
  </si>
  <si>
    <t>喜之郎 维C果冻爽 添加果汁菠萝风味</t>
  </si>
  <si>
    <t>旺旺 开心水果/乳酸钙/蒟蒻椰果冻</t>
  </si>
  <si>
    <t>金娃 散装果冻 1000GM</t>
  </si>
  <si>
    <t>6926475201350</t>
  </si>
  <si>
    <t>喜之郎 多种口味维C果冻爽150GM</t>
  </si>
  <si>
    <t>6902934987171</t>
  </si>
  <si>
    <t>N (喜之郎) 维C果冻爽 多种口味</t>
  </si>
  <si>
    <t>6906839615771</t>
  </si>
  <si>
    <t>旺旺 维多粒 果粒果冻爽 粒粒葡萄味</t>
  </si>
  <si>
    <t>6920658215837</t>
  </si>
  <si>
    <t>旺旺 果肉果冻 什锦味果肉 178GM</t>
  </si>
  <si>
    <t>1X178 GM</t>
  </si>
  <si>
    <t>6902934961256</t>
  </si>
  <si>
    <t>喜之郎 高钙 果肉果冻 30GMX15</t>
  </si>
  <si>
    <t>15X30 GM</t>
  </si>
  <si>
    <t>6920658210436</t>
  </si>
  <si>
    <t>旺仔 摇滚冻 草莓味 果冻</t>
  </si>
  <si>
    <t>1X116 GM</t>
  </si>
  <si>
    <t>徐福记 果冻 混合味 散装 1000GM</t>
  </si>
  <si>
    <t>6922477400883</t>
  </si>
  <si>
    <t>百吉福 草莓口味奶酪布丁80GM</t>
  </si>
  <si>
    <t>6920658218586</t>
  </si>
  <si>
    <t>旺旺蜜桔菠萝果肉果冻178GM</t>
  </si>
  <si>
    <t>水晶之恋 (喜之郎)散装 果冻 500GM</t>
  </si>
  <si>
    <t>6906839615764</t>
  </si>
  <si>
    <t>旺旺 -维多粒 果粒果冻爽 多种口味</t>
  </si>
  <si>
    <t>旺旺 散装 果冻 500GM</t>
  </si>
  <si>
    <t>6926475201329</t>
  </si>
  <si>
    <t>喜之郎 维C多种口味果冻爽150GM</t>
  </si>
  <si>
    <t>6902934982138</t>
  </si>
  <si>
    <t>喜之郎 乳酸钙 果冻 多种口味</t>
  </si>
  <si>
    <t>40X15 GM</t>
  </si>
  <si>
    <t>6922477400876</t>
  </si>
  <si>
    <t>百吉福 柠檬口味奶酪布丁80GM</t>
  </si>
  <si>
    <t>6926475201312</t>
  </si>
  <si>
    <t>喜之郎 维C果冻爽 添加果汁 苹果风味－SC 150GM</t>
  </si>
  <si>
    <t>6920658267140</t>
  </si>
  <si>
    <t>旺旺 茶冻 茶味果冻+奶精 108GM</t>
  </si>
  <si>
    <t>喜之郎 高钙 果肉果冻 香橙 30GMX15</t>
  </si>
  <si>
    <t>佐佐 散装果冻1000GM</t>
  </si>
  <si>
    <t>喜之郎 维C果冻爽 香橙味 150GM</t>
  </si>
  <si>
    <t>6906839616945</t>
  </si>
  <si>
    <t>旺旺维多粒果冻爽150GM</t>
  </si>
  <si>
    <t>6926475201411</t>
  </si>
  <si>
    <t>喜之郎 乳酸高钙果冻爽 多种口味</t>
  </si>
  <si>
    <t>1X218 GM</t>
  </si>
  <si>
    <t>6926475201084</t>
  </si>
  <si>
    <t>CICI (喜之郎) 维C果冻爽 (混合味) 150GMX5</t>
  </si>
  <si>
    <t>5X150 GM</t>
  </si>
  <si>
    <t>6906839615788</t>
  </si>
  <si>
    <t>旺旺 维多粒 椰果果冻爽 添加15%椰果菠萝味 150GM</t>
  </si>
  <si>
    <t>CICI (喜之郎) 维C果冻爽 荔枝味 150GM</t>
  </si>
  <si>
    <t>6926475201336</t>
  </si>
  <si>
    <t>CICI (喜之郎) 维C果冻爽 柠檬味  201336 150GM</t>
  </si>
  <si>
    <t>6920658210443</t>
  </si>
  <si>
    <t>旺仔 摇滚冻 巧克力味</t>
  </si>
  <si>
    <t>1X92 GM</t>
  </si>
  <si>
    <t>6922477400951</t>
  </si>
  <si>
    <t>百吉福 蓝莓味奶酪布丁80GM</t>
  </si>
  <si>
    <t>6902934990683</t>
  </si>
  <si>
    <t>CICI (喜之郎) 高钙果冻爽(各种味道) 218GM</t>
  </si>
  <si>
    <t>马大姐 散装 果冻 1000GM</t>
  </si>
  <si>
    <t>6920658267119</t>
  </si>
  <si>
    <t>旺旺 咖啡冻 咖啡味果冻+奶精 108GM</t>
  </si>
  <si>
    <t>6906839615757</t>
  </si>
  <si>
    <t>旺旺 维多粒 果粒果冻爽 橙味 150GM</t>
  </si>
  <si>
    <t>喜之郎维C多种口味果冻爽150GM</t>
  </si>
  <si>
    <t>6920658215851</t>
  </si>
  <si>
    <t>旺旺 果肉果冻 葡萄果肉 178GM</t>
  </si>
  <si>
    <t>旺旺 维多粒多种口味果粒果冻爽150GM</t>
  </si>
  <si>
    <t>6921101219624</t>
  </si>
  <si>
    <t>蜡笔小新混合味乳酸菌果肉果冻袋装400GM</t>
  </si>
  <si>
    <t>喜之郎 CICI果汁多种口味果冻爽150GM</t>
  </si>
  <si>
    <t>喜之郎 维C果冻爽 芒果风味 150GM</t>
  </si>
  <si>
    <t>CICI (喜之郎)5支特惠装 果冻爽 150GMX5</t>
  </si>
  <si>
    <t>6926475201015</t>
  </si>
  <si>
    <t>N (喜之郎) 果汁果冻爽 （口味不详）</t>
  </si>
  <si>
    <t>6926475200759</t>
  </si>
  <si>
    <t>N (喜之郎)果汁果冻爽 （口味不详）</t>
  </si>
  <si>
    <t>喜之郎 果冻(混合味) 600GM</t>
  </si>
  <si>
    <t>N (喜之郎) 果汁果冻爽 混合口味/多种口味</t>
  </si>
  <si>
    <t>6906839618598</t>
  </si>
  <si>
    <t>旺旺维多粒椰果果冻爽冰糖雪梨味150ML</t>
  </si>
  <si>
    <t>6920658215844</t>
  </si>
  <si>
    <t>旺旺 果肉果冻 黄桃&amp;蜜桃 178GM</t>
  </si>
  <si>
    <t>6902934990836</t>
  </si>
  <si>
    <t>喜之郎 果冻爽 多种口味</t>
  </si>
  <si>
    <t>来一口散装果冻1000GM</t>
  </si>
  <si>
    <t>6911445210494</t>
  </si>
  <si>
    <t>金娃迷你公仔果冻女罐500GM</t>
  </si>
  <si>
    <t>6944065424767</t>
  </si>
  <si>
    <t>淘吉椰果综合味布丁120GM*6</t>
  </si>
  <si>
    <t>6X120 GM</t>
  </si>
  <si>
    <t>6944065425702</t>
  </si>
  <si>
    <t>淘吉芒果味优酪果冻480GM</t>
  </si>
  <si>
    <t>1X480 GM</t>
  </si>
  <si>
    <t>喜之郎 高钙 果肉果冻 30GMX33</t>
  </si>
  <si>
    <t>喜之郎蜜桔果肉果冻510GM</t>
  </si>
  <si>
    <t>1X510 GM</t>
  </si>
  <si>
    <t>喜之郎 高钙 果肉果冻 橙味 30GMX33</t>
  </si>
  <si>
    <t>6926475202029</t>
  </si>
  <si>
    <t>N (喜之郎)果汁果冻爽（口味不详）</t>
  </si>
  <si>
    <t>@@CICI (喜之郎) 维C果冻爽 菠萝味  201343 150GM</t>
  </si>
  <si>
    <t>喜之郎散称吸的果冻荔枝味1000GM</t>
  </si>
  <si>
    <t>6948513020167</t>
  </si>
  <si>
    <t>佐佐卡通狗优酪果味果冻(联华专供)690GM</t>
  </si>
  <si>
    <t>1X690 GM</t>
  </si>
  <si>
    <t>6911445201331</t>
  </si>
  <si>
    <t>金娃 什锦果冻.</t>
  </si>
  <si>
    <t>6944065425719</t>
  </si>
  <si>
    <t>淘吉蓝莓味优酪果冻480GM</t>
  </si>
  <si>
    <t>6921101203876</t>
  </si>
  <si>
    <t>蜡笔小新 多种口味果肉果冻200GM</t>
  </si>
  <si>
    <t>6902934990331</t>
  </si>
  <si>
    <t>N (喜之郎) 多种味道(果冻爽)</t>
  </si>
  <si>
    <t>6944065400037</t>
  </si>
  <si>
    <t>淘吉多种口味椰果布丁360GM</t>
  </si>
  <si>
    <t>6902934222234</t>
  </si>
  <si>
    <t>喜之郎 乳酸钙 果冻 120GM</t>
  </si>
  <si>
    <t>6911445210487</t>
  </si>
  <si>
    <t>金娃迷你公仔果冻男罐500GM</t>
  </si>
  <si>
    <t>6920658215738</t>
  </si>
  <si>
    <t>旺旺 果肉果冻  黄桃&amp;蜜桃 200GM</t>
  </si>
  <si>
    <t>6921101219631</t>
  </si>
  <si>
    <t>蜡笔小新益生菌果汁果冻盒装280GM</t>
  </si>
  <si>
    <t>雅客 散装 什锦果冻</t>
  </si>
  <si>
    <t>旺旺 维多粒多种口味果粒果肉果冻爽150GM</t>
  </si>
  <si>
    <t>旺旺 维多粒 果粒果冻爽 桃味 150GM</t>
  </si>
  <si>
    <t>6906839618604</t>
  </si>
  <si>
    <t>旺旺维多粒椰果荔枝味果冻爽150GM</t>
  </si>
  <si>
    <t>6944065425726</t>
  </si>
  <si>
    <t>淘吉水蜜桃味优酪果冻480GM</t>
  </si>
  <si>
    <t>6921101219730</t>
  </si>
  <si>
    <t>蜡笔小新乳酸菌果汁果冻256GM</t>
  </si>
  <si>
    <t>1X256 GM</t>
  </si>
  <si>
    <t>喜之郎 芒果果冻爽－SC 150GM</t>
  </si>
  <si>
    <t>CICI (喜之郎) 高钙果冻爽 柠檬味 218GM</t>
  </si>
  <si>
    <t>6928473120107</t>
  </si>
  <si>
    <t>阿尔卑斯 可吸果冻</t>
  </si>
  <si>
    <t>喜之郎 果肉果冻 黄桃/蜜桃 200GM</t>
  </si>
  <si>
    <t>6902934990164</t>
  </si>
  <si>
    <t>喜之郞什锦乳酸钙果汁果冻495GM</t>
  </si>
  <si>
    <t>1X495 GM</t>
  </si>
  <si>
    <t>6926475202944</t>
  </si>
  <si>
    <t>喜之郎 茶冻 果冻+奶精 117GM</t>
  </si>
  <si>
    <t>1X117 GM</t>
  </si>
  <si>
    <t>6921101219310</t>
  </si>
  <si>
    <t>蜡笔小新时尚甜点草莓味布甸果冻330GM</t>
  </si>
  <si>
    <t>1X330 GM</t>
  </si>
  <si>
    <r>
      <rPr>
        <u/>
        <sz val="11"/>
        <color theme="10"/>
        <rFont val="宋体"/>
        <family val="3"/>
        <charset val="134"/>
      </rPr>
      <t>胶冻品类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</si>
  <si>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('000Pcs)</t>
  </si>
  <si>
    <t>恒安</t>
  </si>
  <si>
    <t>心相印</t>
  </si>
  <si>
    <t>安尔乐</t>
  </si>
  <si>
    <t>维达</t>
  </si>
  <si>
    <t>得宝</t>
  </si>
  <si>
    <t>金红叶</t>
  </si>
  <si>
    <t>清风</t>
  </si>
  <si>
    <t>唯洁雅</t>
  </si>
  <si>
    <t>真真</t>
  </si>
  <si>
    <t>华联</t>
  </si>
  <si>
    <t>珍爱</t>
  </si>
  <si>
    <t>大鑫</t>
  </si>
  <si>
    <t>娇点</t>
  </si>
  <si>
    <t>妮飘</t>
  </si>
  <si>
    <t>施尔洁</t>
  </si>
  <si>
    <t>小天使</t>
  </si>
  <si>
    <t>ABC</t>
  </si>
  <si>
    <t>柏洁</t>
  </si>
  <si>
    <t>洁昕</t>
  </si>
  <si>
    <t>绿珠</t>
  </si>
  <si>
    <t>玫瑰缘</t>
  </si>
  <si>
    <t>清清</t>
  </si>
  <si>
    <t>双骄</t>
  </si>
  <si>
    <t>爽尔佳</t>
  </si>
  <si>
    <t>水当当</t>
  </si>
  <si>
    <t>维尼</t>
  </si>
  <si>
    <t>卫而健</t>
  </si>
  <si>
    <t>依依天使</t>
  </si>
  <si>
    <t>优佳尔</t>
  </si>
  <si>
    <t>蓓安适</t>
  </si>
  <si>
    <t>蕙洁宣</t>
  </si>
  <si>
    <t>景兴</t>
  </si>
  <si>
    <t>EC</t>
  </si>
  <si>
    <t>Free</t>
  </si>
  <si>
    <t>金佰利</t>
  </si>
  <si>
    <t>舒洁</t>
  </si>
  <si>
    <t>好奇</t>
  </si>
  <si>
    <t>舒而美</t>
  </si>
  <si>
    <t>达驰</t>
  </si>
  <si>
    <t>洁润</t>
  </si>
  <si>
    <t>尤妮佳</t>
  </si>
  <si>
    <t>妈咪宝贝</t>
  </si>
  <si>
    <t>欧派</t>
  </si>
  <si>
    <t>东冠华洁</t>
  </si>
  <si>
    <t>洁云</t>
  </si>
  <si>
    <t>帮宝适</t>
  </si>
  <si>
    <t>宝润通</t>
  </si>
  <si>
    <t>三仕达</t>
  </si>
  <si>
    <t>凯茜</t>
  </si>
  <si>
    <t>凯斯</t>
  </si>
  <si>
    <t>纳尔</t>
  </si>
  <si>
    <t>丝柏</t>
  </si>
  <si>
    <t>唯尔福</t>
  </si>
  <si>
    <t>维多利尔</t>
  </si>
  <si>
    <t>禾采</t>
  </si>
  <si>
    <t>艳胜</t>
  </si>
  <si>
    <t>科灵</t>
  </si>
  <si>
    <t>义厚成</t>
  </si>
  <si>
    <t>妮好</t>
  </si>
  <si>
    <t>永信</t>
  </si>
  <si>
    <t>润荷</t>
  </si>
  <si>
    <t>靓肤</t>
  </si>
  <si>
    <t>6922868289608</t>
  </si>
  <si>
    <t>心相印婴儿洁肤系列湿巾80PCS</t>
  </si>
  <si>
    <t>1X80 PCS</t>
  </si>
  <si>
    <t>6922868281114</t>
  </si>
  <si>
    <t>心相印 洁肤柔湿巾 含海藻 植物精华 10PCS</t>
  </si>
  <si>
    <t>10X1 PCS</t>
  </si>
  <si>
    <t>6922868286003</t>
  </si>
  <si>
    <t>心相印 茶语系列湿纸巾独立装10PCS</t>
  </si>
  <si>
    <t>6901236300275</t>
  </si>
  <si>
    <t>维达 喜羊羊婴儿护肤柔湿巾80PCS</t>
  </si>
  <si>
    <t>6901236300312</t>
  </si>
  <si>
    <t>维达手口可用婴儿柔湿巾80PCS</t>
  </si>
  <si>
    <t>6922868284283</t>
  </si>
  <si>
    <t>心相印 卫生湿巾 清爽洁净</t>
  </si>
  <si>
    <t>6922266439148</t>
  </si>
  <si>
    <t>清风绿茶香味洁肤湿巾10片(单片装)</t>
  </si>
  <si>
    <t>6934186991057</t>
  </si>
  <si>
    <t>娇点 湿巾 各种</t>
  </si>
  <si>
    <t>6922868283446</t>
  </si>
  <si>
    <t>心相印 消毒柔湿巾 含金银花 植物精华  283446 10PCS</t>
  </si>
  <si>
    <t>6901236300138</t>
  </si>
  <si>
    <t>维达 手部卫生湿巾独立装10PCS</t>
  </si>
  <si>
    <t>6934186980075</t>
  </si>
  <si>
    <t>娇点 果然润润肤湿巾</t>
  </si>
  <si>
    <t>6901236300022</t>
  </si>
  <si>
    <t>维达 冰爽柔湿巾独立装10PCS</t>
  </si>
  <si>
    <t>6901236300343</t>
  </si>
  <si>
    <t>维达去油去汗洁肤湿巾独立装1PCS*10</t>
  </si>
  <si>
    <t>6922868282364</t>
  </si>
  <si>
    <t>心相印 经济型袋装 婴儿润肤柔湿巾 含牛奶精华润肤乳 80PCS</t>
  </si>
  <si>
    <t>6922868285693</t>
  </si>
  <si>
    <t>心相印 婴儿润肤柔湿巾 10PCS</t>
  </si>
  <si>
    <t>6901236300053</t>
  </si>
  <si>
    <t>维达 清润柔湿巾</t>
  </si>
  <si>
    <t>6901236300282</t>
  </si>
  <si>
    <t>维达儿童柔湿巾5PCS</t>
  </si>
  <si>
    <t>心相印 卫生湿巾 杀菌率达99% 10PCS</t>
  </si>
  <si>
    <t>心相印独立装除菌卫生湿巾1PCS*10</t>
  </si>
  <si>
    <t>6922868285556</t>
  </si>
  <si>
    <t>心相印 果C爽肤系列湿巾 水清新果</t>
  </si>
  <si>
    <t>6922868286027</t>
  </si>
  <si>
    <t>心相印 湿巾冰爽茶香系列</t>
  </si>
  <si>
    <t>心相印 单片湿巾冰爽茶香系列 含绿茶薄荷植物精华</t>
  </si>
  <si>
    <t>6926691328480</t>
  </si>
  <si>
    <t>珍爱抽取式湿巾80PCS</t>
  </si>
  <si>
    <t>6922868286836</t>
  </si>
  <si>
    <t>心相印 冬已系列湿巾独立装10PCS</t>
  </si>
  <si>
    <t>6922731840462</t>
  </si>
  <si>
    <t>ABC 盒装 柔棉无纺布 卫生湿巾 18PCS</t>
  </si>
  <si>
    <t>1X18 PCS</t>
  </si>
  <si>
    <t>心相印 消毒柔湿巾 含金银花 植物精华  284283 10PCS</t>
  </si>
  <si>
    <t>6941994001823</t>
  </si>
  <si>
    <t>嗳呵 婴儿手口湿巾20PCS*5</t>
  </si>
  <si>
    <t>5X20 PCS</t>
  </si>
  <si>
    <t>6907376502128</t>
  </si>
  <si>
    <t>强生 婴儿爽洁湿巾清爽洁肤80PCS</t>
  </si>
  <si>
    <t>心相印 卡通系列湿巾</t>
  </si>
  <si>
    <t>心相印 婴儿柔滑爽身系列湿巾独立装10PCS</t>
  </si>
  <si>
    <t>6934186991804</t>
  </si>
  <si>
    <t>娇点 黑白猪通用湿巾80PCS</t>
  </si>
  <si>
    <t>6901236300091</t>
  </si>
  <si>
    <t>维达 冰炫柔湿巾20PCS</t>
  </si>
  <si>
    <t>1X20 PCS</t>
  </si>
  <si>
    <t>6922266438417</t>
  </si>
  <si>
    <t>清风洁肤+纯水 湿巾10片(单片装)</t>
  </si>
  <si>
    <t>6922868283439</t>
  </si>
  <si>
    <t>心相印 洁肤柔湿巾 含APG去污因子及柠檬含海藻 植物精华 10PCS</t>
  </si>
  <si>
    <t>6907376501466</t>
  </si>
  <si>
    <t>强生 婴儿倍柔护肤柔湿巾 温和无香 超值组合装</t>
  </si>
  <si>
    <t>2X80 PCS</t>
  </si>
  <si>
    <t>6907376501459</t>
  </si>
  <si>
    <t>强生 强生婴儿倍柔护肤柔湿巾80片有香两包</t>
  </si>
  <si>
    <t>6922868289554</t>
  </si>
  <si>
    <t>心相印茶语迷你系列湿巾8PCS</t>
  </si>
  <si>
    <t>心相印 洁肤柔湿巾 10PCS</t>
  </si>
  <si>
    <t>6922868281190</t>
  </si>
  <si>
    <t>心相印 洁肤柔湿巾 含海藻 植物精华 5PCS</t>
  </si>
  <si>
    <t>6922266443589</t>
  </si>
  <si>
    <t>清风 果漾C洁肤湿巾(独立装)10PCS</t>
  </si>
  <si>
    <t>6923589426945</t>
  </si>
  <si>
    <t>舒洁女性专用湿厕纸40PCS</t>
  </si>
  <si>
    <t>1X40 PCS</t>
  </si>
  <si>
    <t>心心相印 薰衣草柔湿巾 10PCS</t>
  </si>
  <si>
    <t>心相印茶语系列湿巾5PCS</t>
  </si>
  <si>
    <t>6901236300336</t>
  </si>
  <si>
    <t>维达清新舒爽湿巾独立装1PCS*10</t>
  </si>
  <si>
    <t>6926691325410</t>
  </si>
  <si>
    <t>珍爱湿巾12PCS</t>
  </si>
  <si>
    <t>6934660590158</t>
  </si>
  <si>
    <t>妈咪宝贝 婴儿湿纸巾72PCS</t>
  </si>
  <si>
    <t>1X72 PCS</t>
  </si>
  <si>
    <t>6924951482392</t>
  </si>
  <si>
    <t>爱得利 婴儿卫生柔湿巾无香型80PCS</t>
  </si>
  <si>
    <t>6924951480558</t>
  </si>
  <si>
    <t>爱得利无香型婴儿卫生柔湿巾10PCS</t>
  </si>
  <si>
    <t>心相印卫生湿巾16PCS</t>
  </si>
  <si>
    <t>心相印 消毒柔湿巾 含海藻植物精华 10PCS</t>
  </si>
  <si>
    <t>6901236300411</t>
  </si>
  <si>
    <t>维达天然呵护手口可用湿巾独立装1PCS*10</t>
  </si>
  <si>
    <t>6941994001519</t>
  </si>
  <si>
    <t>嗳呵 婴儿芦荟护肤柔湿巾 80*2+80PCS</t>
  </si>
  <si>
    <t>3X80 PCS</t>
  </si>
  <si>
    <t>6926691328817</t>
  </si>
  <si>
    <t>珍爱 青瓜补水柔湿巾</t>
  </si>
  <si>
    <t>1X7 PCS</t>
  </si>
  <si>
    <t>6934186991019</t>
  </si>
  <si>
    <t>娇点 轻便装 阿积士 清凉爽肤湿巾 10PCS</t>
  </si>
  <si>
    <t>6922731800916</t>
  </si>
  <si>
    <t>易拉贴 西柚 薄荷 湿手帕 10PCS</t>
  </si>
  <si>
    <t>6922266449888</t>
  </si>
  <si>
    <t>清风纯水湿巾40PCS</t>
  </si>
  <si>
    <t>6922266439964</t>
  </si>
  <si>
    <t>清风卡通洁肤湿巾10片(单片装)</t>
  </si>
  <si>
    <t>6922868286706</t>
  </si>
  <si>
    <t>心相印 婴儿柔滑爽身系列湿巾 加送20片 芦荟精华</t>
  </si>
  <si>
    <t>6940255800045</t>
  </si>
  <si>
    <t>欧派 湿巾 护肤洁柔湿巾 10PCS</t>
  </si>
  <si>
    <t>6901236300268</t>
  </si>
  <si>
    <t>维达 喜羊羊儿童柔湿巾(独立装)10PCS</t>
  </si>
  <si>
    <t>6924399799335</t>
  </si>
  <si>
    <t>洁润湿巾10+2PCS</t>
  </si>
  <si>
    <t>6901236300442</t>
  </si>
  <si>
    <t>维达清透补水湿巾单片装1PCS*10</t>
  </si>
  <si>
    <t>6922266448300</t>
  </si>
  <si>
    <t>清风御本草草本香型杀菌卫生湿巾80PCS</t>
  </si>
  <si>
    <t>6922266446092</t>
  </si>
  <si>
    <t>清风悦.清新青柠+橄榄湿巾10片(单片装)</t>
  </si>
  <si>
    <t>6923589426914</t>
  </si>
  <si>
    <t>舒洁迪斯尼杀菌洁肤卫生湿巾10PCS</t>
  </si>
  <si>
    <t>6901236300459</t>
  </si>
  <si>
    <t>维达温和卸妆湿巾1PCS*10</t>
  </si>
  <si>
    <t>6922868285266</t>
  </si>
  <si>
    <t>心相印 消毒柔湿巾 含金银花 植物精华－SC 80PCS</t>
  </si>
  <si>
    <t>6926691326219</t>
  </si>
  <si>
    <t>珍爱 轻便装 学生用 消毒湿巾 20PCS</t>
  </si>
  <si>
    <t>6901236300435</t>
  </si>
  <si>
    <t>维达婴儿湿巾80PCS</t>
  </si>
  <si>
    <t>6922266443626</t>
  </si>
  <si>
    <t>清风御本草草本杀菌湿巾8片(单片装)</t>
  </si>
  <si>
    <t>8X1 PCS</t>
  </si>
  <si>
    <t>6907376500285</t>
  </si>
  <si>
    <t>强生 经济装 婴儿护肤 柔湿巾 无香精配方 80PCS</t>
  </si>
  <si>
    <t>6923589426938</t>
  </si>
  <si>
    <t>舒洁女性专用湿厕纸10PCS</t>
  </si>
  <si>
    <t>6922731800220</t>
  </si>
  <si>
    <t>ABC 经济装 BB洁肤棉 40PCS</t>
  </si>
  <si>
    <t>6922731801029</t>
  </si>
  <si>
    <t>N PL FREE飞卫生湿巾</t>
  </si>
  <si>
    <t>6923589442013</t>
  </si>
  <si>
    <t>好奇 好奇婴儿柔润湿巾加厚80补充装</t>
  </si>
  <si>
    <t>6907376500018</t>
  </si>
  <si>
    <t>强生 婴儿倍柔护肤柔湿巾</t>
  </si>
  <si>
    <t>6907376502357</t>
  </si>
  <si>
    <t>强生婴儿清爽洁肤湿巾80PCS*3</t>
  </si>
  <si>
    <t>6923589426136</t>
  </si>
  <si>
    <t>舒洁温和洁肤湿巾</t>
  </si>
  <si>
    <t>6924399799359</t>
  </si>
  <si>
    <t>洁润 果C湿巾启封装10PCS</t>
  </si>
  <si>
    <t>6924951483399</t>
  </si>
  <si>
    <t>爱得利 婴儿卫生柔湿巾80PCS*3</t>
  </si>
  <si>
    <t>6941994001380</t>
  </si>
  <si>
    <t>嗳呵 婴儿芦荟护肤柔湿巾</t>
  </si>
  <si>
    <t>6931589156038</t>
  </si>
  <si>
    <t>喜多 婴儿护肤卫生柔湿 10抽5连包</t>
  </si>
  <si>
    <t>5X10 PCS</t>
  </si>
  <si>
    <t>6922266438752</t>
  </si>
  <si>
    <t>清风卡通洁肤湿巾5片(多片装)</t>
  </si>
  <si>
    <t>洁润果C爽肤湿巾12PCS</t>
  </si>
  <si>
    <t>6924951480572</t>
  </si>
  <si>
    <t>爱得利特惠装无香型婴儿卫生柔湿巾10PCS*6</t>
  </si>
  <si>
    <t>6X10 PCS</t>
  </si>
  <si>
    <t>6926691328466</t>
  </si>
  <si>
    <t>珍爱茶爽湿巾20PCS</t>
  </si>
  <si>
    <t>6922266443602</t>
  </si>
  <si>
    <t>清风御本草花香舒缓湿巾8片(单片装)</t>
  </si>
  <si>
    <t>6922731801005</t>
  </si>
  <si>
    <t>N FREE飞湿巾 绿茶薄荷精华 独立方便装</t>
  </si>
  <si>
    <t>6947509910284</t>
  </si>
  <si>
    <t>得宝缷妆湿巾12PCS</t>
  </si>
  <si>
    <t>6923589442082</t>
  </si>
  <si>
    <t>好奇 清爽洁净婴儿柔润湿巾80PCS*2</t>
  </si>
  <si>
    <t>6926691328718</t>
  </si>
  <si>
    <t>珍爱 凉晶晶 薄荷湿巾</t>
  </si>
  <si>
    <t>7X1 PCS</t>
  </si>
  <si>
    <t>6926691318429</t>
  </si>
  <si>
    <t>珍爱 青瓜/木瓜补水柔湿巾1PCS*10</t>
  </si>
  <si>
    <t>6903244680189</t>
  </si>
  <si>
    <t>心相印湿巾8PCS*8</t>
  </si>
  <si>
    <t>8X8 PCS</t>
  </si>
  <si>
    <t>6907376500025</t>
  </si>
  <si>
    <t>强生 盒装 婴儿护肤 柔湿巾 80PCS</t>
  </si>
  <si>
    <t>@@清风洁肤+纯水 湿巾10片(单片装)</t>
  </si>
  <si>
    <t>6922868289509</t>
  </si>
  <si>
    <t>心相印新冬己迷你系列单片装湿巾1PCS*10</t>
  </si>
  <si>
    <t>6921357870136</t>
  </si>
  <si>
    <t>妮飘HELLO KITTY湿纸巾</t>
  </si>
  <si>
    <t>6941994001083</t>
  </si>
  <si>
    <t>嗳呵 婴儿深层海洋水清洁柔湿巾80片包</t>
  </si>
  <si>
    <t>6924951480589</t>
  </si>
  <si>
    <t>爱得利婴儿湿巾80PCS</t>
  </si>
  <si>
    <r>
      <rPr>
        <u/>
        <sz val="11"/>
        <color theme="10"/>
        <rFont val="宋体"/>
        <family val="3"/>
        <charset val="134"/>
      </rPr>
      <t>湿纸巾</t>
    </r>
    <r>
      <rPr>
        <u/>
        <sz val="11"/>
        <color theme="10"/>
        <rFont val="Arial"/>
        <family val="2"/>
      </rPr>
      <t xml:space="preserve"> / </t>
    </r>
    <r>
      <rPr>
        <u/>
        <sz val="11"/>
        <color theme="10"/>
        <rFont val="宋体"/>
        <family val="3"/>
        <charset val="134"/>
      </rPr>
      <t>婴儿湿抹巾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</si>
  <si>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('000Litre)</t>
  </si>
  <si>
    <t>三岛</t>
  </si>
  <si>
    <t>延世</t>
  </si>
  <si>
    <t>友芝友</t>
  </si>
  <si>
    <t>乔尼牧场</t>
  </si>
  <si>
    <t>A2</t>
  </si>
  <si>
    <t>长富</t>
  </si>
  <si>
    <t>晨光</t>
  </si>
  <si>
    <t>得益</t>
  </si>
  <si>
    <t>风行</t>
  </si>
  <si>
    <t>九州</t>
  </si>
  <si>
    <t>菊乐</t>
  </si>
  <si>
    <t>来思尔</t>
  </si>
  <si>
    <t>宁波</t>
  </si>
  <si>
    <t>欧亚</t>
  </si>
  <si>
    <t>山花</t>
  </si>
  <si>
    <t>卫岗</t>
  </si>
  <si>
    <t>西安东方乳业</t>
  </si>
  <si>
    <t>香满楼</t>
  </si>
  <si>
    <t>燕塘</t>
  </si>
  <si>
    <t>子母</t>
  </si>
  <si>
    <t>维记</t>
  </si>
  <si>
    <t>西安银桥</t>
  </si>
  <si>
    <t>银桥</t>
  </si>
  <si>
    <t>现代牧业</t>
  </si>
  <si>
    <t>新希望</t>
  </si>
  <si>
    <t>白帝</t>
  </si>
  <si>
    <t>华西</t>
  </si>
  <si>
    <t>双峰</t>
  </si>
  <si>
    <t>天友</t>
  </si>
  <si>
    <t>雪兰</t>
  </si>
  <si>
    <t>6901209213830</t>
  </si>
  <si>
    <t>光明一只椰子牛乳饮品250ML</t>
  </si>
  <si>
    <t>6923800534954</t>
  </si>
  <si>
    <t>光明优倍高品质鲜牛奶460ML</t>
  </si>
  <si>
    <t>6923800534961</t>
  </si>
  <si>
    <t>光明优倍高品质鲜牛奶1200ML</t>
  </si>
  <si>
    <t>1X1200 ML</t>
  </si>
  <si>
    <t>6923800570020</t>
  </si>
  <si>
    <t>光明纯鲜牛奶460ML</t>
  </si>
  <si>
    <t>6923800570013</t>
  </si>
  <si>
    <t>光明纯鲜牛奶180ML</t>
  </si>
  <si>
    <t>6923800535876</t>
  </si>
  <si>
    <t>光明优倍高品质鲜牛奶950ML</t>
  </si>
  <si>
    <t>1X950 ML</t>
  </si>
  <si>
    <t>6923800535180</t>
  </si>
  <si>
    <t>光明优倍高品质鲜牛奶180ML</t>
  </si>
  <si>
    <t>8801753000581</t>
  </si>
  <si>
    <t>延世牌牧场牛奶223ML</t>
  </si>
  <si>
    <t>1X223 ML</t>
  </si>
  <si>
    <t>8801753100618</t>
  </si>
  <si>
    <t>延世牧场香蕉味牛奶220ML</t>
  </si>
  <si>
    <t>6901209214905</t>
  </si>
  <si>
    <t>光明花生牛乳饮品250ML</t>
  </si>
  <si>
    <t>6934834101159</t>
  </si>
  <si>
    <t>南山高钙营养纯牛奶200ML</t>
  </si>
  <si>
    <t>6934834100367</t>
  </si>
  <si>
    <t>南山甜牛奶乳饮料250ML</t>
  </si>
  <si>
    <t>6932037700117</t>
  </si>
  <si>
    <t>光明纯鲜牛奶200ML</t>
  </si>
  <si>
    <t>6923061002803</t>
  </si>
  <si>
    <t>友芝友24小时巴氏鲜牛奶180ML</t>
  </si>
  <si>
    <t>6923061002865</t>
  </si>
  <si>
    <t>友芝友金爵纯牛奶200ML</t>
  </si>
  <si>
    <t>8801753100625</t>
  </si>
  <si>
    <t>延世牧场蓝莓味牛奶220ML</t>
  </si>
  <si>
    <t>9343017000542</t>
  </si>
  <si>
    <t>乔尼牧场鲜牛奶1000ML</t>
  </si>
  <si>
    <t>6923800570211</t>
  </si>
  <si>
    <t>光明小小光明巧克力鲜奶180ML</t>
  </si>
  <si>
    <t>6901209192104</t>
  </si>
  <si>
    <t>光明新鲜杯特浓牛奶200ML</t>
  </si>
  <si>
    <t>6901209201196</t>
  </si>
  <si>
    <t>光明优倍高品质纯鲜牛奶200ML</t>
  </si>
  <si>
    <t>6901209215261</t>
  </si>
  <si>
    <t>光明优倍高品质鲜牛奶200ML</t>
  </si>
  <si>
    <t>6901209208676</t>
  </si>
  <si>
    <t>光明优倍鲜牛奶200ML</t>
  </si>
  <si>
    <t>6901209309991</t>
  </si>
  <si>
    <t>光明巧风巧克力奶220ML</t>
  </si>
  <si>
    <t>6901209203879</t>
  </si>
  <si>
    <t>光明优倍高品质鲜奶230ML</t>
  </si>
  <si>
    <t>6930953001004</t>
  </si>
  <si>
    <t>光明纯鲜牛奶236ML</t>
  </si>
  <si>
    <t>1X236 ML</t>
  </si>
  <si>
    <t>6908915100027</t>
  </si>
  <si>
    <t>6930953002001</t>
  </si>
  <si>
    <t>光明特浓纯鲜牛奶236ML</t>
  </si>
  <si>
    <t>6930953001301</t>
  </si>
  <si>
    <t>光明屋型纯牛奶236ML</t>
  </si>
  <si>
    <t>6901209210457</t>
  </si>
  <si>
    <t>光明嘟嘟高品质成长牛奶原味236ML</t>
  </si>
  <si>
    <t>6930953001042</t>
  </si>
  <si>
    <t>光明 屋型纯鲜牛奶</t>
  </si>
  <si>
    <t>4X236 ML</t>
  </si>
  <si>
    <t>6932010800056</t>
  </si>
  <si>
    <t>光明高钙鲜牛奶243ML</t>
  </si>
  <si>
    <t>1X243 ML</t>
  </si>
  <si>
    <t>6901209192098</t>
  </si>
  <si>
    <t>光明新鲜杯高钙牛奶200ML</t>
  </si>
  <si>
    <t>6932010841318</t>
  </si>
  <si>
    <t>光明消毒鲜牛奶243ML/250GM</t>
  </si>
  <si>
    <t>6901209192081</t>
  </si>
  <si>
    <t>6901209214356</t>
  </si>
  <si>
    <t>光明特品鲜奶250ML</t>
  </si>
  <si>
    <t>6932010841226</t>
  </si>
  <si>
    <t>6901209214967</t>
  </si>
  <si>
    <t>6901209215070</t>
  </si>
  <si>
    <t>光明椰奶红豆牛乳180ML</t>
  </si>
  <si>
    <t>6901209214929</t>
  </si>
  <si>
    <t>光明花生牛乳饮品250ML*4</t>
  </si>
  <si>
    <t>4X250 ML</t>
  </si>
  <si>
    <t>6901209214936</t>
  </si>
  <si>
    <t>6901209213892</t>
  </si>
  <si>
    <t>光明一只椰子牛乳饮品250ML*4</t>
  </si>
  <si>
    <t>6901209213878</t>
  </si>
  <si>
    <t>光明一只椰子牛乳饮品250ML*10</t>
  </si>
  <si>
    <t>10X250 ML</t>
  </si>
  <si>
    <t>6901209212734</t>
  </si>
  <si>
    <t>光明优倍高品质鲜奶纸杯260ML</t>
  </si>
  <si>
    <t>光明一只椰子牛乳饮品300ML</t>
  </si>
  <si>
    <t>6923800570204</t>
  </si>
  <si>
    <t>光明小小光明原味鲜奶180ML</t>
  </si>
  <si>
    <t>6932010841332</t>
  </si>
  <si>
    <t>光明特品鲜牛奶243ML</t>
  </si>
  <si>
    <t>光明纯鲜牛奶500ML</t>
  </si>
  <si>
    <t>6926813301025</t>
  </si>
  <si>
    <t>6932010810123</t>
  </si>
  <si>
    <t>6932037700124</t>
  </si>
  <si>
    <t>6901209302503</t>
  </si>
  <si>
    <t>6901209207440</t>
  </si>
  <si>
    <t>光明红枣牛奶500ML</t>
  </si>
  <si>
    <t>6901209214363</t>
  </si>
  <si>
    <t>光明特品鲜奶500ML</t>
  </si>
  <si>
    <t>6932010841233</t>
  </si>
  <si>
    <t>6901209202414</t>
  </si>
  <si>
    <t>光明优倍高品质鲜牛奶500ML</t>
  </si>
  <si>
    <t>6930953001103</t>
  </si>
  <si>
    <t>光明纯鲜牛奶946ML</t>
  </si>
  <si>
    <t>1X946 ML</t>
  </si>
  <si>
    <t>6901209302107</t>
  </si>
  <si>
    <t>光明纯鲜牛奶950ML</t>
  </si>
  <si>
    <t>6901209302954</t>
  </si>
  <si>
    <t>光明高钙纯牛奶950ML</t>
  </si>
  <si>
    <t>6901209207433</t>
  </si>
  <si>
    <t>光明红枣牛奶950ML</t>
  </si>
  <si>
    <t>6901209201936</t>
  </si>
  <si>
    <t>光明减脂50%低脂鲜牛奶950ML</t>
  </si>
  <si>
    <t>6901209312953</t>
  </si>
  <si>
    <t>光明特浓纯鲜牛奶950ML</t>
  </si>
  <si>
    <t>6901209302947</t>
  </si>
  <si>
    <t>光明脱脂纯牛奶950ML</t>
  </si>
  <si>
    <t>6901209201943</t>
  </si>
  <si>
    <t>光明脱脂鲜牛奶950ML</t>
  </si>
  <si>
    <t>6901209200182</t>
  </si>
  <si>
    <t>光明优倍高品质纯鲜牛奶950ML</t>
  </si>
  <si>
    <t>6901209213854</t>
  </si>
  <si>
    <t>光明香蕉牛奶饮品180ML</t>
  </si>
  <si>
    <t>6901209207426</t>
  </si>
  <si>
    <t>光明优倍脱脂鲜牛奶950ML</t>
  </si>
  <si>
    <t>6901209203459</t>
  </si>
  <si>
    <t>光明致优全鲜乳纯牛奶950ML</t>
  </si>
  <si>
    <t>6926813301018</t>
  </si>
  <si>
    <t>光明100%纯鲜牛奶980ML</t>
  </si>
  <si>
    <t>1X980 ML</t>
  </si>
  <si>
    <t>6932037700421</t>
  </si>
  <si>
    <t>光明纯鲜牛奶980ML</t>
  </si>
  <si>
    <t>6923800570037</t>
  </si>
  <si>
    <t>6923531237629</t>
  </si>
  <si>
    <t>6932010910116</t>
  </si>
  <si>
    <t>6932010841240</t>
  </si>
  <si>
    <t>光明特品鲜牛奶980ML</t>
  </si>
  <si>
    <t>6932010810116</t>
  </si>
  <si>
    <t>光明原味纯鲜牛奶纯牛奶980ML</t>
  </si>
  <si>
    <t>6901209208089</t>
  </si>
  <si>
    <t>光明轻巧包鲜牛奶180ML</t>
  </si>
  <si>
    <t>6901209209505</t>
  </si>
  <si>
    <t>光明优倍高品质鲜牛奶1350ML</t>
  </si>
  <si>
    <t>1X1350 ML</t>
  </si>
  <si>
    <t>6901209196898</t>
  </si>
  <si>
    <t>光明高钙纯牛奶1450ML</t>
  </si>
  <si>
    <t>1X1450 ML</t>
  </si>
  <si>
    <t>6901209309946</t>
  </si>
  <si>
    <t>光明纯鲜牛奶1500ML</t>
  </si>
  <si>
    <t>1X1500 ML</t>
  </si>
  <si>
    <t>6901209198656</t>
  </si>
  <si>
    <t>光明纯鲜牛奶2430ML</t>
  </si>
  <si>
    <t>1X2430 ML</t>
  </si>
  <si>
    <t>6901209168031</t>
  </si>
  <si>
    <t>光明三岛纯鲜牛奶950ML</t>
  </si>
  <si>
    <t>6925088833712</t>
  </si>
  <si>
    <t>辉山巴氏AD钙纯牛奶227GM</t>
  </si>
  <si>
    <t>1X227 GM</t>
  </si>
  <si>
    <t>6925088833989</t>
  </si>
  <si>
    <t>辉山活性牛初乳鲜奶200ML</t>
  </si>
  <si>
    <t>6925088834986</t>
  </si>
  <si>
    <t>辉山鲜牛奶200ML</t>
  </si>
  <si>
    <t>6954449000722</t>
  </si>
  <si>
    <t>辉山壹品鲜博士纯牛奶200ML</t>
  </si>
  <si>
    <t>6925088833798</t>
  </si>
  <si>
    <t>辉山鲜博士爱克林巴氏杀菌鲜牛奶220ML</t>
  </si>
  <si>
    <t>6925088833453</t>
  </si>
  <si>
    <t>辉山鲜博士巴氏杀菌纯牛奶220ML</t>
  </si>
  <si>
    <t>辉山鲜博士巴氏杀菌高钙鲜牛奶220ML</t>
  </si>
  <si>
    <t>辉山巴氏杀菌纯牛奶221ML</t>
  </si>
  <si>
    <t>1X221 ML</t>
  </si>
  <si>
    <t>辉山鲜博士高钙牛奶220ML+40ML</t>
  </si>
  <si>
    <t>辉山鲜博士鲜牛奶220ML+40ML</t>
  </si>
  <si>
    <t>6954449001118</t>
  </si>
  <si>
    <t>辉山鲜博士巴氏牛奶445ML</t>
  </si>
  <si>
    <t>1X445 ML</t>
  </si>
  <si>
    <t>6925088833446</t>
  </si>
  <si>
    <t>辉山鲜博士纯牛奶480ML</t>
  </si>
  <si>
    <t>1X480 ML</t>
  </si>
  <si>
    <t>6954449000739</t>
  </si>
  <si>
    <t>辉山壹品鲜博士纯牛奶485ML</t>
  </si>
  <si>
    <t>1X485 ML</t>
  </si>
  <si>
    <t>辉山鲜博士巴氏杀菌纯牛奶486ML</t>
  </si>
  <si>
    <t>1X486 ML</t>
  </si>
  <si>
    <t>6954449000746</t>
  </si>
  <si>
    <t>辉山鲜博士鲜牛奶950ML</t>
  </si>
  <si>
    <t>6934665089534</t>
  </si>
  <si>
    <t>蒙牛鲜牛奶200ML</t>
  </si>
  <si>
    <t>6934665085000</t>
  </si>
  <si>
    <t>蒙牛现代牧场鲜牛奶200ML</t>
  </si>
  <si>
    <t>6934665084720</t>
  </si>
  <si>
    <t>6934665084423</t>
  </si>
  <si>
    <t>蒙牛现代牧场纯牛奶230ML</t>
  </si>
  <si>
    <r>
      <rPr>
        <u/>
        <sz val="11"/>
        <color theme="10"/>
        <rFont val="宋体"/>
        <family val="3"/>
        <charset val="134"/>
      </rPr>
      <t>冷藏液体奶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</si>
  <si>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培兰</t>
  </si>
  <si>
    <t>德亚</t>
  </si>
  <si>
    <t>安佳</t>
  </si>
  <si>
    <t>欧德堡</t>
  </si>
  <si>
    <t>德运</t>
  </si>
  <si>
    <t>纽西兰牧场</t>
  </si>
  <si>
    <t>田园</t>
  </si>
  <si>
    <t>牧牌</t>
  </si>
  <si>
    <t>今贝</t>
  </si>
  <si>
    <t>名屋</t>
  </si>
  <si>
    <t>弗里生乳牛</t>
  </si>
  <si>
    <t>农会</t>
  </si>
  <si>
    <t>兰特</t>
  </si>
  <si>
    <t>妙可</t>
  </si>
  <si>
    <t>欧乳菲</t>
  </si>
  <si>
    <t>法乐</t>
  </si>
  <si>
    <t>澳牛</t>
  </si>
  <si>
    <t>广泽</t>
  </si>
  <si>
    <t>海河</t>
  </si>
  <si>
    <t>好沃德</t>
  </si>
  <si>
    <t>皇氏</t>
  </si>
  <si>
    <t>均瑶</t>
  </si>
  <si>
    <t>木兰花</t>
  </si>
  <si>
    <t>帕玛拉特</t>
  </si>
  <si>
    <t>天香</t>
  </si>
  <si>
    <t>夏进</t>
  </si>
  <si>
    <t>总统</t>
  </si>
  <si>
    <t>银鹭</t>
  </si>
  <si>
    <t>圣牧</t>
  </si>
  <si>
    <t>安拉</t>
  </si>
  <si>
    <t>Arla爱氏晨曦</t>
  </si>
  <si>
    <t>达利园</t>
  </si>
  <si>
    <t>琴牌</t>
  </si>
  <si>
    <t>宾格瑞</t>
  </si>
  <si>
    <t>PepsiCo</t>
  </si>
  <si>
    <t>桂格</t>
  </si>
  <si>
    <t>海子</t>
  </si>
  <si>
    <t>乐百氏</t>
  </si>
  <si>
    <t>三得利</t>
  </si>
  <si>
    <t>维他奶</t>
  </si>
  <si>
    <t>维维</t>
  </si>
  <si>
    <t>小洋人食品</t>
  </si>
  <si>
    <t>小洋人</t>
  </si>
  <si>
    <t>6907992508344</t>
  </si>
  <si>
    <t>伊利金典有机纯牛奶250ML*12</t>
  </si>
  <si>
    <t>12X250 ML</t>
  </si>
  <si>
    <t>6923644266318</t>
  </si>
  <si>
    <t>蒙牛特仑苏纯牛奶250ML*12</t>
  </si>
  <si>
    <t>6907992100272</t>
  </si>
  <si>
    <t>伊利纯牛奶250ML</t>
  </si>
  <si>
    <t>6907992507385</t>
  </si>
  <si>
    <t>伊利金典纯牛奶250ML*12</t>
  </si>
  <si>
    <t>6923644270957</t>
  </si>
  <si>
    <t>蒙牛特仑苏有机纯牛奶250ML*12</t>
  </si>
  <si>
    <t>6923644223458</t>
  </si>
  <si>
    <t>蒙牛纯牛奶250ML</t>
  </si>
  <si>
    <t>6923644269586</t>
  </si>
  <si>
    <t>蒙牛特仑苏低脂纯牛奶250ML*12</t>
  </si>
  <si>
    <t>6907992100289</t>
  </si>
  <si>
    <t>伊利纯牛奶1000ML</t>
  </si>
  <si>
    <t>伊利无糖纯牛奶250ML</t>
  </si>
  <si>
    <t>6907992502199</t>
  </si>
  <si>
    <t>伊利纯牛奶250ML*16</t>
  </si>
  <si>
    <t>16X250 ML</t>
  </si>
  <si>
    <t>6907992510835</t>
  </si>
  <si>
    <t>伊利金典低脂奶250ML*12</t>
  </si>
  <si>
    <t>6954527010094</t>
  </si>
  <si>
    <t>现代牧业纯牛奶250ML*12</t>
  </si>
  <si>
    <t>6907992509174</t>
  </si>
  <si>
    <t>伊利全脂低乳糖营养舒化纯牛奶250ML*12</t>
  </si>
  <si>
    <t>6907992512587</t>
  </si>
  <si>
    <t>伊利味可滋香蕉牛奶240ML</t>
  </si>
  <si>
    <t>6926892522076</t>
  </si>
  <si>
    <t>银鹭花生牛奶饮料1500ML</t>
  </si>
  <si>
    <t>6923644212346</t>
  </si>
  <si>
    <t>蒙牛纯牛奶1000ML</t>
  </si>
  <si>
    <t>6907992500133</t>
  </si>
  <si>
    <t>伊利高钙低脂纯牛奶250ML</t>
  </si>
  <si>
    <t>6907992512785</t>
  </si>
  <si>
    <t>伊利味可滋香蕉牛奶240ML*12</t>
  </si>
  <si>
    <t>12X240 ML</t>
  </si>
  <si>
    <t>6907992510354</t>
  </si>
  <si>
    <t>伊利儿童成长健骨型纯牛奶190ML*15</t>
  </si>
  <si>
    <t>15X190 ML</t>
  </si>
  <si>
    <t>6907992509181</t>
  </si>
  <si>
    <t>伊利低脂型低乳糖营养舒化纯牛奶250ML*12</t>
  </si>
  <si>
    <t>6907992511832</t>
  </si>
  <si>
    <t>伊利营养舒化奶乳铁蛋白250ML*12</t>
  </si>
  <si>
    <t>6923644274238</t>
  </si>
  <si>
    <t>蒙牛特仑苏醇纤纯牛奶250ML*12</t>
  </si>
  <si>
    <t>6920584471017</t>
  </si>
  <si>
    <t>旺仔我爱牛奶DHA风味牛奶245ML</t>
  </si>
  <si>
    <t>1X245 ML</t>
  </si>
  <si>
    <t>6907992502052</t>
  </si>
  <si>
    <t>伊利纯牛奶250ML*24</t>
  </si>
  <si>
    <t>24X250 ML</t>
  </si>
  <si>
    <t>6907992511139</t>
  </si>
  <si>
    <t>伊利谷粒多红谷牛奶250ML</t>
  </si>
  <si>
    <t>6925861571299</t>
  </si>
  <si>
    <t>旺仔灭菌调味牛乳纯牛奶125ML*20</t>
  </si>
  <si>
    <t>20X125 ML</t>
  </si>
  <si>
    <t>6923644251475</t>
  </si>
  <si>
    <t>蒙牛纯牛奶250ML*16</t>
  </si>
  <si>
    <t>6920584471222</t>
  </si>
  <si>
    <t>旺仔 铁罐我爱牛奶调味乳</t>
  </si>
  <si>
    <t>20X145 ML</t>
  </si>
  <si>
    <t>4260290260041</t>
  </si>
  <si>
    <t>德亚全脂牛奶200ML*12</t>
  </si>
  <si>
    <t>12X200 ML</t>
  </si>
  <si>
    <t>6907992512020</t>
  </si>
  <si>
    <t>伊利味可滋丝滑巧克力奶昔乳饮品240ML</t>
  </si>
  <si>
    <t>6920584471055</t>
  </si>
  <si>
    <t>旺仔灭菌调味牛乳纯牛奶245ML*12</t>
  </si>
  <si>
    <t>12X245 ML</t>
  </si>
  <si>
    <t>6907992500379</t>
  </si>
  <si>
    <t>伊利高钙纯牛奶250ML</t>
  </si>
  <si>
    <t>6923644280000</t>
  </si>
  <si>
    <t>蒙牛特仑苏谷粒调制牛奶250ML*12</t>
  </si>
  <si>
    <t>6907992510330</t>
  </si>
  <si>
    <t>伊利儿童成长健骨型纯牛奶125ML*20</t>
  </si>
  <si>
    <t>69021824</t>
  </si>
  <si>
    <t>旺仔复原乳风味牛奶125ML*4</t>
  </si>
  <si>
    <t>4X125 ML</t>
  </si>
  <si>
    <t>6907992512846</t>
  </si>
  <si>
    <t>伊利味可滋哈蜜瓜牛奶240ML</t>
  </si>
  <si>
    <t>6925861571305</t>
  </si>
  <si>
    <t>旺仔灭菌调味牛乳纯牛奶125ML*24</t>
  </si>
  <si>
    <t>24X125 ML</t>
  </si>
  <si>
    <t>6955150400078</t>
  </si>
  <si>
    <t>圣牧全程有机奶250ML*12</t>
  </si>
  <si>
    <t>6907992510347</t>
  </si>
  <si>
    <t>伊利儿童成长益智型纯牛奶125ML*20</t>
  </si>
  <si>
    <t>6954449001286</t>
  </si>
  <si>
    <t>辉山纯牛奶250ML*12</t>
  </si>
  <si>
    <t>6907992510361</t>
  </si>
  <si>
    <t>伊利QQ星全聪儿童成长牛奶190ML*15</t>
  </si>
  <si>
    <t>6907992511146</t>
  </si>
  <si>
    <t>伊利谷粒多黑谷牛奶250ML</t>
  </si>
  <si>
    <t>6907992511818</t>
  </si>
  <si>
    <t>伊利QQ星营养均衡型儿童成长牛奶190ML*15</t>
  </si>
  <si>
    <t>6923644267148</t>
  </si>
  <si>
    <t>蒙牛奶特清新香草纯牛奶243ML*12</t>
  </si>
  <si>
    <t>12X243 ML</t>
  </si>
  <si>
    <t>6907992505268</t>
  </si>
  <si>
    <t>伊利核桃味早餐奶250ML</t>
  </si>
  <si>
    <t>6923644277659</t>
  </si>
  <si>
    <t>蒙牛奶特香蕉慕斯口味243ML*12</t>
  </si>
  <si>
    <t>6907992512938</t>
  </si>
  <si>
    <t>伊利谷粒多燕麦牛奶200ML</t>
  </si>
  <si>
    <t>6926892524063</t>
  </si>
  <si>
    <t>银鹭花生蛋白牛奶牛奶饮料500ML</t>
  </si>
  <si>
    <t>6907992513102</t>
  </si>
  <si>
    <t>伊利QQ星儿童成长香草冰淇淋味牛奶125ML*4</t>
  </si>
  <si>
    <t>4100290001926</t>
  </si>
  <si>
    <t>ARLA全脂纯牛奶1000ML</t>
  </si>
  <si>
    <t>6907992510439</t>
  </si>
  <si>
    <t>伊利儿童成长健骨型纯牛奶190ML</t>
  </si>
  <si>
    <t>1X190 ML</t>
  </si>
  <si>
    <t>6907992513089</t>
  </si>
  <si>
    <t>伊利谷粒多燕麦牛奶200ML*12</t>
  </si>
  <si>
    <t>6923644240318</t>
  </si>
  <si>
    <t>蒙牛高钙低脂纯牛奶250ML</t>
  </si>
  <si>
    <t>6907992510200</t>
  </si>
  <si>
    <t>伊利儿童成长健骨型纯牛奶125ML*4</t>
  </si>
  <si>
    <t>6907992510231</t>
  </si>
  <si>
    <t>伊利儿童成长益智型纯牛奶125ML*4</t>
  </si>
  <si>
    <t>@@旺仔牛奶145ML*20</t>
  </si>
  <si>
    <t>6907992513072</t>
  </si>
  <si>
    <t>伊利舒化中老年牛奶优钙配方250ML*12</t>
  </si>
  <si>
    <t>6907992511399</t>
  </si>
  <si>
    <t>6907992512136</t>
  </si>
  <si>
    <t>伊利味可滋丝滑巧克力奶昔乳饮品240ML*12</t>
  </si>
  <si>
    <t>伊利儿童成长益智型纯牛奶190ML*15</t>
  </si>
  <si>
    <t>6907992504476</t>
  </si>
  <si>
    <t>伊利麦香味早餐风味牛奶250ML</t>
  </si>
  <si>
    <t>6907992511771</t>
  </si>
  <si>
    <t>伊利谷粒多红谷牛奶250ML*12</t>
  </si>
  <si>
    <t>6923644266691</t>
  </si>
  <si>
    <t>蒙牛奶特浓情朱古力风味牛奶243ML*12</t>
  </si>
  <si>
    <t>6907992510453</t>
  </si>
  <si>
    <t>伊利儿童成长益智型纯牛奶190ML</t>
  </si>
  <si>
    <t>6923644270766</t>
  </si>
  <si>
    <t>蒙牛未来星儿童牛奶活力型纯牛奶190ML*15</t>
  </si>
  <si>
    <t>6955150400436</t>
  </si>
  <si>
    <t>圣牧有机纯牛奶250ML*12</t>
  </si>
  <si>
    <t>6923644279035</t>
  </si>
  <si>
    <t>蒙牛精选纯牛奶250ML*12</t>
  </si>
  <si>
    <t>@@旺仔 铁罐我爱牛奶DHA</t>
  </si>
  <si>
    <t>6923644278823</t>
  </si>
  <si>
    <t>蒙牛原麦早餐牛奶饮品250ML</t>
  </si>
  <si>
    <t>6923644277642</t>
  </si>
  <si>
    <t>蒙牛奶特香蕉慕斯口味牛奶243ML</t>
  </si>
  <si>
    <t>6907992512914</t>
  </si>
  <si>
    <t>伊利味可滋木瓜牛奶240ML</t>
  </si>
  <si>
    <t>6907992513096</t>
  </si>
  <si>
    <t>伊利QQ星儿童成长草莓牛奶125ML*4</t>
  </si>
  <si>
    <t>6923644278915</t>
  </si>
  <si>
    <t>蒙牛核桃早餐牛奶饮品250ML</t>
  </si>
  <si>
    <t>6923644270773</t>
  </si>
  <si>
    <t>蒙牛未来星智慧型儿童纯牛奶190ML*15</t>
  </si>
  <si>
    <t>6907992512907</t>
  </si>
  <si>
    <t>伊利QQ星儿童成长香草冰淇淋味牛奶195ML</t>
  </si>
  <si>
    <t>1X195 ML</t>
  </si>
  <si>
    <t>6907992507088</t>
  </si>
  <si>
    <t>伊利低脂型低乳糖营养舒化纯牛奶250ML</t>
  </si>
  <si>
    <t>6923644267070</t>
  </si>
  <si>
    <t>蒙牛奶特清新香草风味牛奶243ML</t>
  </si>
  <si>
    <t>6955150400061</t>
  </si>
  <si>
    <t>圣牧儿童成长牛奶190ML*12</t>
  </si>
  <si>
    <t>12X190 ML</t>
  </si>
  <si>
    <t>6923644251123</t>
  </si>
  <si>
    <t>蒙牛高钙鲜牛奶250ML</t>
  </si>
  <si>
    <t>@@旺仔 无菌砖我爱牛奶调味乳</t>
  </si>
  <si>
    <t>6907992512983</t>
  </si>
  <si>
    <t>伊利味可滋哈密瓜牛奶240ML*12</t>
  </si>
  <si>
    <t>9415262003743</t>
  </si>
  <si>
    <t>安佳全脂牛奶250ML*10</t>
  </si>
  <si>
    <t>6907992511764</t>
  </si>
  <si>
    <t>伊利谷粒多黑谷牛奶250ML*12</t>
  </si>
  <si>
    <t>6907992513027</t>
  </si>
  <si>
    <t>伊利舒化中老年牛奶心活配方250ML*12</t>
  </si>
  <si>
    <t>6923644264116</t>
  </si>
  <si>
    <t>蒙牛核桃味早餐风味牛奶250ML</t>
  </si>
  <si>
    <t>6907992511382</t>
  </si>
  <si>
    <t>伊利谷粒多黑谷奶250ML</t>
  </si>
  <si>
    <t>6907992511825</t>
  </si>
  <si>
    <t>伊利QQ星营养均衡型儿童成长牛奶125ML*20</t>
  </si>
  <si>
    <t>6934834101203</t>
  </si>
  <si>
    <t>南山牧场鲜奶100%纯牛奶220ML</t>
  </si>
  <si>
    <t>6923644241575</t>
  </si>
  <si>
    <t>蒙牛新养道低乳糖纯牛奶250ML</t>
  </si>
  <si>
    <t>6925088834825</t>
  </si>
  <si>
    <t>辉山杰茜牧场纯牛奶260ML*12</t>
  </si>
  <si>
    <t>12X260 ML</t>
  </si>
  <si>
    <t>6923644270735</t>
  </si>
  <si>
    <t>蒙牛未来星智慧型儿童纯牛奶125ML*20</t>
  </si>
  <si>
    <t>6923644264147</t>
  </si>
  <si>
    <t>蒙牛高钙低脂纯牛奶1000ML</t>
  </si>
  <si>
    <t>6923644270728</t>
  </si>
  <si>
    <t>蒙牛未来星活力成长纯牛奶125ML*20</t>
  </si>
  <si>
    <t>6907992513041</t>
  </si>
  <si>
    <t>伊利QQ星儿童成长香草冰淇淋味牛奶125ML*16</t>
  </si>
  <si>
    <t>16X125 ML</t>
  </si>
  <si>
    <t>6907992512921</t>
  </si>
  <si>
    <t>伊利舒化中老年牛奶优钙配方250ML</t>
  </si>
  <si>
    <t>6907992513003</t>
  </si>
  <si>
    <t>伊利QQ星儿童成长草莓牛奶125ML*16</t>
  </si>
  <si>
    <t>6907992513034</t>
  </si>
  <si>
    <t>伊利QQ星儿童成长香草冰淇淋味牛奶195ML*12</t>
  </si>
  <si>
    <t>12X195 ML</t>
  </si>
  <si>
    <t>6930763971559</t>
  </si>
  <si>
    <t>旺仔儿童牛奶190ML*12</t>
  </si>
  <si>
    <t>6923644278854</t>
  </si>
  <si>
    <t>蒙牛红枣早餐奶250ML</t>
  </si>
  <si>
    <t>6907992507064</t>
  </si>
  <si>
    <t>伊利全脂型低乳糖营养舒化纯牛奶250ML</t>
  </si>
  <si>
    <r>
      <rPr>
        <u/>
        <sz val="11"/>
        <color theme="10"/>
        <rFont val="宋体"/>
        <family val="3"/>
        <charset val="134"/>
      </rPr>
      <t>非冷藏液体奶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</si>
  <si>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('1000Lit)</t>
  </si>
  <si>
    <t>金浩</t>
  </si>
  <si>
    <t>盈成</t>
  </si>
  <si>
    <t>义丰祥</t>
  </si>
  <si>
    <t>禧又多</t>
  </si>
  <si>
    <t>年年顺</t>
  </si>
  <si>
    <t>齐云山</t>
  </si>
  <si>
    <t>品利</t>
  </si>
  <si>
    <t>海天</t>
  </si>
  <si>
    <t>中鼎</t>
  </si>
  <si>
    <t>金拓天</t>
  </si>
  <si>
    <t>润心</t>
  </si>
  <si>
    <t>阿格利司</t>
  </si>
  <si>
    <t>邦淇</t>
  </si>
  <si>
    <t>宝鹭</t>
  </si>
  <si>
    <t>北大荒</t>
  </si>
  <si>
    <t>长青树</t>
  </si>
  <si>
    <t>厨宝</t>
  </si>
  <si>
    <t>储福</t>
  </si>
  <si>
    <t>川老汇</t>
  </si>
  <si>
    <t>崔字</t>
  </si>
  <si>
    <t>福达坊</t>
  </si>
  <si>
    <t>富虹</t>
  </si>
  <si>
    <t>古币</t>
  </si>
  <si>
    <t>古船</t>
  </si>
  <si>
    <t>鸿禧</t>
  </si>
  <si>
    <t>火鸟</t>
  </si>
  <si>
    <t>吉百家</t>
  </si>
  <si>
    <t>建华</t>
  </si>
  <si>
    <t>建兴</t>
  </si>
  <si>
    <t>金莱花</t>
  </si>
  <si>
    <t>九重葛</t>
  </si>
  <si>
    <t>乐当家</t>
  </si>
  <si>
    <t>乐惠</t>
  </si>
  <si>
    <t>龙溪</t>
  </si>
  <si>
    <t>绿宝</t>
  </si>
  <si>
    <t>绿海</t>
  </si>
  <si>
    <t>美食客</t>
  </si>
  <si>
    <t>千岛源</t>
  </si>
  <si>
    <t>瑞福</t>
  </si>
  <si>
    <t>三添</t>
  </si>
  <si>
    <t>桑梓</t>
  </si>
  <si>
    <t>思盼</t>
  </si>
  <si>
    <t>样样红</t>
  </si>
  <si>
    <t>煮煮乐</t>
  </si>
  <si>
    <t>益海嘉里</t>
  </si>
  <si>
    <t>金龙鱼</t>
  </si>
  <si>
    <t>元宝</t>
  </si>
  <si>
    <t>欧丽薇兰</t>
  </si>
  <si>
    <t>香满园</t>
  </si>
  <si>
    <t>口福</t>
  </si>
  <si>
    <t>鲤鱼</t>
  </si>
  <si>
    <t>胡姬花</t>
  </si>
  <si>
    <t>花旗</t>
  </si>
  <si>
    <t>椰树</t>
  </si>
  <si>
    <t>嘉龙</t>
  </si>
  <si>
    <t>百合花</t>
  </si>
  <si>
    <t>厨珍</t>
  </si>
  <si>
    <t>汉福</t>
  </si>
  <si>
    <t>巧厨</t>
  </si>
  <si>
    <t>手标</t>
  </si>
  <si>
    <t>祥龙</t>
  </si>
  <si>
    <t>新元</t>
  </si>
  <si>
    <t>鲁花</t>
  </si>
  <si>
    <t>金健</t>
  </si>
  <si>
    <t>长康</t>
  </si>
  <si>
    <t>中粮食品</t>
  </si>
  <si>
    <t>福临门</t>
  </si>
  <si>
    <t>五湖</t>
  </si>
  <si>
    <t>香谷坊</t>
  </si>
  <si>
    <t>安达露西</t>
  </si>
  <si>
    <t>菜之侣</t>
  </si>
  <si>
    <t>大烹</t>
  </si>
  <si>
    <t>福豆子</t>
  </si>
  <si>
    <t>福来味</t>
  </si>
  <si>
    <t>福之泉</t>
  </si>
  <si>
    <t>家禾</t>
  </si>
  <si>
    <t>荆楚花</t>
  </si>
  <si>
    <t>四海</t>
  </si>
  <si>
    <t>悠采</t>
  </si>
  <si>
    <t>道道全</t>
  </si>
  <si>
    <t>西王集团</t>
  </si>
  <si>
    <t>西王</t>
  </si>
  <si>
    <t>福禄花</t>
  </si>
  <si>
    <t>珍味坊</t>
  </si>
  <si>
    <t>佳格</t>
  </si>
  <si>
    <t>多力</t>
  </si>
  <si>
    <t>盘中餐粮油</t>
  </si>
  <si>
    <t>盘中餐</t>
  </si>
  <si>
    <t>长寿花</t>
  </si>
  <si>
    <t>李锦记</t>
  </si>
  <si>
    <t>托雷斯和利贝雷斯公司</t>
  </si>
  <si>
    <t>贝蒂斯</t>
  </si>
  <si>
    <t>中储粮</t>
  </si>
  <si>
    <t>金鼎</t>
  </si>
  <si>
    <t>汇福粮油</t>
  </si>
  <si>
    <t>汇福</t>
  </si>
  <si>
    <t>鹰唛</t>
  </si>
  <si>
    <t>太太乐</t>
  </si>
  <si>
    <t>南顺</t>
  </si>
  <si>
    <t>刀唛</t>
  </si>
  <si>
    <t>顺唛</t>
  </si>
  <si>
    <t>甘露</t>
  </si>
  <si>
    <t>合興</t>
  </si>
  <si>
    <t>狮球唛</t>
  </si>
  <si>
    <t>骆驼唛</t>
  </si>
  <si>
    <t>八鱼</t>
  </si>
  <si>
    <t>福满盈</t>
  </si>
  <si>
    <t>鸿鹤</t>
  </si>
  <si>
    <t>假日</t>
  </si>
  <si>
    <t>金光食品</t>
  </si>
  <si>
    <t>大满贯</t>
  </si>
  <si>
    <t>九三</t>
  </si>
  <si>
    <t>龙大</t>
  </si>
  <si>
    <t>融氏</t>
  </si>
  <si>
    <t>上海油脂</t>
  </si>
  <si>
    <t>海狮</t>
  </si>
  <si>
    <t>盛洲</t>
  </si>
  <si>
    <t>食为天</t>
  </si>
  <si>
    <t>淘大</t>
  </si>
  <si>
    <t>喜燕</t>
  </si>
  <si>
    <t>中昌</t>
  </si>
  <si>
    <t>重庆油脂</t>
  </si>
  <si>
    <t>红蜻蜓</t>
  </si>
  <si>
    <t>6948195801405</t>
  </si>
  <si>
    <t>元宝大豆油一级5000ML</t>
  </si>
  <si>
    <t>1X5000 ML</t>
  </si>
  <si>
    <t>6923557913071</t>
  </si>
  <si>
    <t>金健 高级烹调油(菜籽油) 无质量等级 5L</t>
  </si>
  <si>
    <t>6948195800514</t>
  </si>
  <si>
    <t>金龙鱼第二代食用调和油5000ML</t>
  </si>
  <si>
    <t>6920448240605</t>
  </si>
  <si>
    <t>金浩茶籽调和油一级5000ML</t>
  </si>
  <si>
    <t>6920448240902</t>
  </si>
  <si>
    <t>金浩茶籽本香调和油一级5000ML</t>
  </si>
  <si>
    <t>6946918099993</t>
  </si>
  <si>
    <t>盈成 压榨菜籽油 一级</t>
  </si>
  <si>
    <t>6920448250604</t>
  </si>
  <si>
    <t>金浩茶籽营养油无质量等级5000ML</t>
  </si>
  <si>
    <t>6938749816122</t>
  </si>
  <si>
    <t>鲁花压榨浓香菜籽油5000ML</t>
  </si>
  <si>
    <t>6916168616554</t>
  </si>
  <si>
    <t>鲁花特香纯正花生油一级5000ML</t>
  </si>
  <si>
    <t>6923557923070</t>
  </si>
  <si>
    <t>金健茶籽原香食用调和油5000ML</t>
  </si>
  <si>
    <t>6941499102391</t>
  </si>
  <si>
    <t>五湖大豆油一级5000ML</t>
  </si>
  <si>
    <t>6920448210608</t>
  </si>
  <si>
    <t>金浩100%茶籽油无质量等级5000ML</t>
  </si>
  <si>
    <t>6948195800071</t>
  </si>
  <si>
    <t>金龙鱼纯香菜籽油5000ML</t>
  </si>
  <si>
    <t>6916168616233</t>
  </si>
  <si>
    <t>鲁花特香纯正花生油一级5436ML</t>
  </si>
  <si>
    <t>1X5436 ML</t>
  </si>
  <si>
    <t>6943309000019</t>
  </si>
  <si>
    <t>西王 西王-玉米胚芽油</t>
  </si>
  <si>
    <t>6948195808305</t>
  </si>
  <si>
    <t>金龙鱼精炼菜籽油一级5000ML</t>
  </si>
  <si>
    <t>6923557912081</t>
  </si>
  <si>
    <t>金健 纯香菜籽油 三级</t>
  </si>
  <si>
    <t>6920448280205</t>
  </si>
  <si>
    <t>金浩茶籽玉米调和油一级5000ML</t>
  </si>
  <si>
    <t>6948195805977</t>
  </si>
  <si>
    <t>6916168618862</t>
  </si>
  <si>
    <t>鲁花玉米油5000ML</t>
  </si>
  <si>
    <t>6948195805908</t>
  </si>
  <si>
    <t>金龙鱼AE纯香菜籽油5250ML</t>
  </si>
  <si>
    <t>1X5250 ML</t>
  </si>
  <si>
    <t>6948195801184</t>
  </si>
  <si>
    <t>金龙鱼玉米胚芽油5000ML</t>
  </si>
  <si>
    <t>6946918031009</t>
  </si>
  <si>
    <t>盈成非转基因醇香菜籽油5000ML</t>
  </si>
  <si>
    <t>6920448290709</t>
  </si>
  <si>
    <t>金浩橄榄调和油5000ML</t>
  </si>
  <si>
    <t>6916168616813</t>
  </si>
  <si>
    <t>鲁花特香纯正花生油一级4000ML</t>
  </si>
  <si>
    <t>1X4000 ML</t>
  </si>
  <si>
    <t>6948195800354</t>
  </si>
  <si>
    <t>金龙鱼大豆油一级5000ML</t>
  </si>
  <si>
    <t>6941871150002</t>
  </si>
  <si>
    <t>鲁花葵花仁油5000ML</t>
  </si>
  <si>
    <t>6923557911022</t>
  </si>
  <si>
    <t>金健原味菜籽油5000ML</t>
  </si>
  <si>
    <t>6948195800460</t>
  </si>
  <si>
    <t>金龙鱼第二代食用调和油1800ML</t>
  </si>
  <si>
    <t>1X1800 ML</t>
  </si>
  <si>
    <t>6916432202025</t>
  </si>
  <si>
    <t>长康真洽香正宗压榨菜籽油二级5000ML</t>
  </si>
  <si>
    <t>6920448251007</t>
  </si>
  <si>
    <t>金浩茶籽清香食用调和油5000ML</t>
  </si>
  <si>
    <t>6920448290204</t>
  </si>
  <si>
    <t>金浩茶籽花生调和油一级5000ML</t>
  </si>
  <si>
    <t>6941499102698</t>
  </si>
  <si>
    <t>福临门茶籽橄榄清香型食用调和油5L</t>
  </si>
  <si>
    <t>6948195807551</t>
  </si>
  <si>
    <t>金龙鱼调和油5000ML</t>
  </si>
  <si>
    <t>6909931010055</t>
  </si>
  <si>
    <t>多力葵花籽油一级5000ML</t>
  </si>
  <si>
    <t>6920448271074</t>
  </si>
  <si>
    <t>金浩宫廷黄金初榨浓香菜籽油5000ML</t>
  </si>
  <si>
    <t>6920448261051</t>
  </si>
  <si>
    <t>金浩茶籽纯香食用调和油5000ML</t>
  </si>
  <si>
    <t>6923557911046</t>
  </si>
  <si>
    <t>金健家香味菜籽油5000ML</t>
  </si>
  <si>
    <t>6920448210509</t>
  </si>
  <si>
    <t>金浩100%茶籽油无质量等级2500ML</t>
  </si>
  <si>
    <t>1X2500 ML</t>
  </si>
  <si>
    <t>6920448201095</t>
  </si>
  <si>
    <t>金浩橄榄食用调和油900ML</t>
  </si>
  <si>
    <t>1X900 ML</t>
  </si>
  <si>
    <t>6920448270503</t>
  </si>
  <si>
    <t>金浩第2代茶籽本香调和油5000ML</t>
  </si>
  <si>
    <t>6947679401018</t>
  </si>
  <si>
    <t>禧又多花生调和油5000ML</t>
  </si>
  <si>
    <t>6933848786314</t>
  </si>
  <si>
    <t>道道全清秀花生调和油一级4000ML</t>
  </si>
  <si>
    <t>6941499100656</t>
  </si>
  <si>
    <t>福临门黄金产地玉米油（非转基因压榨）5000ML</t>
  </si>
  <si>
    <t>6948195800767</t>
  </si>
  <si>
    <t>金龙鱼茶籽调和油5000ML</t>
  </si>
  <si>
    <t>6948195806820</t>
  </si>
  <si>
    <t>金龙鱼维生素A菜籽油一级5000ML</t>
  </si>
  <si>
    <t>6920448210806</t>
  </si>
  <si>
    <t>金浩冷榨茶籽油一级5000ML</t>
  </si>
  <si>
    <t>6916432201967</t>
  </si>
  <si>
    <t>长康绿态菜籽油4000ML</t>
  </si>
  <si>
    <t>6916432200113</t>
  </si>
  <si>
    <t>长康100%黑芝麻油一级350ML</t>
  </si>
  <si>
    <t>6926937404152</t>
  </si>
  <si>
    <t>盘中餐压榨菜籽油5000ML</t>
  </si>
  <si>
    <t>6948195810155</t>
  </si>
  <si>
    <t>金龙鱼外婆乡菜籽油5000ML</t>
  </si>
  <si>
    <t>6916168616226</t>
  </si>
  <si>
    <t>鲁花压榨花生油一级1800ML</t>
  </si>
  <si>
    <t>金浩茶籽橄榄调和油一级5000ML</t>
  </si>
  <si>
    <t>6920448240803</t>
  </si>
  <si>
    <t>金浩茶籽调和油一级4500ML</t>
  </si>
  <si>
    <t>1X4500 ML</t>
  </si>
  <si>
    <t>6948195800620</t>
  </si>
  <si>
    <t>金龙鱼花生浓香调和油5000ML</t>
  </si>
  <si>
    <t>6948195800446</t>
  </si>
  <si>
    <t>金龙鱼食用调和油900ML</t>
  </si>
  <si>
    <t>6933848786208</t>
  </si>
  <si>
    <t>道道全压榨菜籽油一级5000ML</t>
  </si>
  <si>
    <t>6948195800538</t>
  </si>
  <si>
    <t>金龙鱼食用调和油5000ML</t>
  </si>
  <si>
    <t>6941499113502</t>
  </si>
  <si>
    <t>福临门纯正菜籽食用调和油5000ML</t>
  </si>
  <si>
    <t>6934025508002</t>
  </si>
  <si>
    <t>年年顺 食用调和油</t>
  </si>
  <si>
    <t>6948195807254</t>
  </si>
  <si>
    <t>欧丽薇兰橄榄油5000ML</t>
  </si>
  <si>
    <t>6948195800668</t>
  </si>
  <si>
    <t>金龙鱼葵花原香调和油5000ML</t>
  </si>
  <si>
    <t>6916432980015</t>
  </si>
  <si>
    <t>长康芝麻油一级360ML</t>
  </si>
  <si>
    <t>6909931247116</t>
  </si>
  <si>
    <t>多力黄金3益葵花油5000ML</t>
  </si>
  <si>
    <t>6920448271081</t>
  </si>
  <si>
    <t>金浩宫廷黄金初榨玉米油5000ML</t>
  </si>
  <si>
    <t>6941499100816</t>
  </si>
  <si>
    <t>福临门非转压榨葵花籽油5000ML</t>
  </si>
  <si>
    <t>6916432989889</t>
  </si>
  <si>
    <t>长康麻油王/香芝麻油无质量等级380ML</t>
  </si>
  <si>
    <t>6948195807469</t>
  </si>
  <si>
    <t>金龙鱼茶籽清香食用调和油5000ML</t>
  </si>
  <si>
    <t>6923557911039</t>
  </si>
  <si>
    <t>金健浓香菜籽油5000ML</t>
  </si>
  <si>
    <t>6946918011445</t>
  </si>
  <si>
    <t>盈成 盈成原味菜籽油5L</t>
  </si>
  <si>
    <t>6948195800842</t>
  </si>
  <si>
    <t>金龙鱼纯正花生油5000ML</t>
  </si>
  <si>
    <t>6918678710036</t>
  </si>
  <si>
    <t>李锦记纯香芝麻油一级410ML</t>
  </si>
  <si>
    <t>1X410 ML</t>
  </si>
  <si>
    <t>6948195801016</t>
  </si>
  <si>
    <t>金龙鱼葵花籽油5000ML</t>
  </si>
  <si>
    <t>6909931244115</t>
  </si>
  <si>
    <t>多力葵花籽油4000ML</t>
  </si>
  <si>
    <t>6943309000699</t>
  </si>
  <si>
    <t>西王 西王玉米胚芽油</t>
  </si>
  <si>
    <t>6946918041336</t>
  </si>
  <si>
    <t>盈成双低菜籽油5000ML</t>
  </si>
  <si>
    <t>6920448240704</t>
  </si>
  <si>
    <t>金浩茶籽调和油一级1700ML</t>
  </si>
  <si>
    <t>1X1700 ML</t>
  </si>
  <si>
    <t>6916432220142</t>
  </si>
  <si>
    <t>长康均衡调和油无质量等级5000ML</t>
  </si>
  <si>
    <t>6948195806813</t>
  </si>
  <si>
    <t>金龙鱼VA一级菜籽油4500ML</t>
  </si>
  <si>
    <t>6948195805717</t>
  </si>
  <si>
    <t>欧丽薇兰纯正橄榄油750ML*2</t>
  </si>
  <si>
    <t>2X750 ML</t>
  </si>
  <si>
    <t>6948195801276</t>
  </si>
  <si>
    <t>金龙鱼芝麻油400ML</t>
  </si>
  <si>
    <t>6948195801511</t>
  </si>
  <si>
    <t>香满园菜籽油一级5000ML</t>
  </si>
  <si>
    <t>6916432202018</t>
  </si>
  <si>
    <t>长康菜籽油4500ML</t>
  </si>
  <si>
    <t>6946918031023</t>
  </si>
  <si>
    <t>盈成鲜胚玉米胚芽油5000ML</t>
  </si>
  <si>
    <t>6948195807513</t>
  </si>
  <si>
    <t>金龙鱼第二代调和油1800ML</t>
  </si>
  <si>
    <t>6920448240506</t>
  </si>
  <si>
    <t>金浩茶籽调和油一级2500ML</t>
  </si>
  <si>
    <t>6911097536997</t>
  </si>
  <si>
    <t>义丰祥头一道100%芝麻油350ML</t>
  </si>
  <si>
    <t>6933848785980</t>
  </si>
  <si>
    <t>道道全第二代纯正菜籽油一级5000ML</t>
  </si>
  <si>
    <t>6946918031016</t>
  </si>
  <si>
    <t>盈成特香压榨老菜油5000ML</t>
  </si>
  <si>
    <t>6916432200120</t>
  </si>
  <si>
    <t>长康100%黑芝麻油一级200ML</t>
  </si>
  <si>
    <t>6933848786666</t>
  </si>
  <si>
    <t>道道全浓香菜籽油5000ML</t>
  </si>
  <si>
    <t>6902969489572</t>
  </si>
  <si>
    <t>金龙鱼第二代食用调和油900ML</t>
  </si>
  <si>
    <t>6948195805953</t>
  </si>
  <si>
    <t>金龙鱼三级AE纯香营养菜籽油1800ML</t>
  </si>
  <si>
    <t>6916432980084</t>
  </si>
  <si>
    <t>长康100%芝麻油/香油王无质量等级200ML</t>
  </si>
  <si>
    <t>6946918011773</t>
  </si>
  <si>
    <t>盈成双低压榨菜籽油1800ML</t>
  </si>
  <si>
    <t>6948195801269</t>
  </si>
  <si>
    <t>金龙鱼芝麻油220ML</t>
  </si>
  <si>
    <t>6916432201196</t>
  </si>
  <si>
    <t>长康绿态调和油5000ML</t>
  </si>
  <si>
    <t>6926136766662</t>
  </si>
  <si>
    <t>长寿花纯正玉米油一级5000ML</t>
  </si>
  <si>
    <t>6916168616301</t>
  </si>
  <si>
    <t>鲁花特香纯正花生油一级1000ML</t>
  </si>
  <si>
    <t>6946918088775</t>
  </si>
  <si>
    <t>盈成纯正菜籽油5000ML</t>
  </si>
  <si>
    <r>
      <rPr>
        <u/>
        <sz val="11"/>
        <color theme="10"/>
        <rFont val="宋体"/>
        <family val="3"/>
        <charset val="134"/>
      </rPr>
      <t>小包装食用油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</si>
  <si>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汰渍</t>
  </si>
  <si>
    <t>碧浪</t>
  </si>
  <si>
    <t>好爸爸</t>
  </si>
  <si>
    <t>彩奇</t>
  </si>
  <si>
    <t>超能</t>
  </si>
  <si>
    <t>奥妙</t>
  </si>
  <si>
    <t>卫新</t>
  </si>
  <si>
    <t>妈妈壹选</t>
  </si>
  <si>
    <t>领洁3</t>
  </si>
  <si>
    <t>威煌</t>
  </si>
  <si>
    <t>佳美</t>
  </si>
  <si>
    <t>南风</t>
  </si>
  <si>
    <t>马头</t>
  </si>
  <si>
    <t>洁宜佳</t>
  </si>
  <si>
    <t>保洁丽</t>
  </si>
  <si>
    <t>家家宜</t>
  </si>
  <si>
    <t>固本</t>
  </si>
  <si>
    <t>贝贝熊</t>
  </si>
  <si>
    <t>传化</t>
  </si>
  <si>
    <t>大洁王</t>
  </si>
  <si>
    <t>恒源祥</t>
  </si>
  <si>
    <t>美贰玖</t>
  </si>
  <si>
    <t>美企鹅</t>
  </si>
  <si>
    <t>瑞曼</t>
  </si>
  <si>
    <t>艇牌</t>
  </si>
  <si>
    <t>威纳邦</t>
  </si>
  <si>
    <t>氧精灵</t>
  </si>
  <si>
    <t>伊人</t>
  </si>
  <si>
    <t>花王洁霸</t>
  </si>
  <si>
    <t>广州浪奇</t>
  </si>
  <si>
    <t>洁能净</t>
  </si>
  <si>
    <t>榄菊日化</t>
  </si>
  <si>
    <t>榄菊</t>
  </si>
  <si>
    <t>芭菲</t>
  </si>
  <si>
    <t>北京绿伞</t>
  </si>
  <si>
    <t>海利尔</t>
  </si>
  <si>
    <t>天清</t>
  </si>
  <si>
    <t>威白</t>
  </si>
  <si>
    <t>6902022135514</t>
  </si>
  <si>
    <t>蓝月亮熏衣草香型洗衣液3000ML</t>
  </si>
  <si>
    <t>1X3000 ML</t>
  </si>
  <si>
    <t>6902022137297</t>
  </si>
  <si>
    <t>蓝月亮亮白增艳薰衣草洗衣液3000GM</t>
  </si>
  <si>
    <t>1X3000 GM</t>
  </si>
  <si>
    <t>6903148078914</t>
  </si>
  <si>
    <t>汰渍净白去渍自然清香无磷洗衣粉2800GM</t>
  </si>
  <si>
    <t>1X2800 GM</t>
  </si>
  <si>
    <t>6920174742381</t>
  </si>
  <si>
    <t>立白全效馨香洗衣液3000GM</t>
  </si>
  <si>
    <t>6902022137310</t>
  </si>
  <si>
    <t>蓝月亮亮白增艳自然清香洗衣液3000GM</t>
  </si>
  <si>
    <t>6903148019221</t>
  </si>
  <si>
    <t>汰渍净白去渍自然清香无磷洗衣粉5000GM</t>
  </si>
  <si>
    <t>1X5000 GM</t>
  </si>
  <si>
    <t>6903148078969</t>
  </si>
  <si>
    <t>汰渍净白去渍柠檬清新香型无磷洗衣粉2800GM</t>
  </si>
  <si>
    <t>6920174743135</t>
  </si>
  <si>
    <t>6902022137372</t>
  </si>
  <si>
    <t>蓝月亮亮白增艳薰衣草香洗衣液1000GM</t>
  </si>
  <si>
    <t>6920174742114</t>
  </si>
  <si>
    <t>立白去渍霸天然亲肤洗衣液2000GM</t>
  </si>
  <si>
    <t>6902022134357</t>
  </si>
  <si>
    <t>蓝月亮熏衣草香型洗衣液2000ML</t>
  </si>
  <si>
    <t>6910019012601</t>
  </si>
  <si>
    <t>超能植翠低泡洗衣液2000GM</t>
  </si>
  <si>
    <t>6903148116975</t>
  </si>
  <si>
    <t>汰渍全效炫白加360度洁净力百合无磷洗衣粉1650GM</t>
  </si>
  <si>
    <t>1X1650 GM</t>
  </si>
  <si>
    <t>6902022135316</t>
  </si>
  <si>
    <t>蓝月亮清香洗衣液3000ML</t>
  </si>
  <si>
    <t>6920174737035</t>
  </si>
  <si>
    <t>立白超洁清新无磷洗衣粉4000GM</t>
  </si>
  <si>
    <t>1X4000 GM</t>
  </si>
  <si>
    <t>6925911517758</t>
  </si>
  <si>
    <t>妈妈壹选智能洁净洗衣液4260GM</t>
  </si>
  <si>
    <t>1X4260 GM</t>
  </si>
  <si>
    <t>6910019012526</t>
  </si>
  <si>
    <t>超能植翠低泡柔顺舒适+双离子洗衣液1500GM*2</t>
  </si>
  <si>
    <t>2X1500 GM</t>
  </si>
  <si>
    <t>6902088702057</t>
  </si>
  <si>
    <t>奥妙净蓝全效无磷洗衣粉3000GM</t>
  </si>
  <si>
    <t>6910019009533</t>
  </si>
  <si>
    <t>雕牌加香透明皂206GM*2</t>
  </si>
  <si>
    <t>2X206 GM</t>
  </si>
  <si>
    <t>6903148220870</t>
  </si>
  <si>
    <t>汰渍全效洗衣液买二千克送一千克超值装3000GM</t>
  </si>
  <si>
    <t>6902022137396</t>
  </si>
  <si>
    <t>蓝月亮亮白增艳自然清香洗衣液1000GM</t>
  </si>
  <si>
    <t>6903148114988</t>
  </si>
  <si>
    <t>汰渍全效炫白加衣领净精华洗衣粉1650GM</t>
  </si>
  <si>
    <t>6920174736540</t>
  </si>
  <si>
    <t>立白超洁无磷洗衣粉3208GM</t>
  </si>
  <si>
    <t>1X3208 GM</t>
  </si>
  <si>
    <t>6903148054758</t>
  </si>
  <si>
    <t>汰渍净白去渍柠檬清新香型无磷洗衣粉5000GM</t>
  </si>
  <si>
    <t>6925911515228</t>
  </si>
  <si>
    <t>威露士领洁抗菌薰衣草2合一速溶低泡洗衣液1600GM (B/W-威露士领洁抗菌薰衣草2合一速溶</t>
  </si>
  <si>
    <t>1X1600 GM</t>
  </si>
  <si>
    <t>6910019011765</t>
  </si>
  <si>
    <t>超能鲜艳亮丽植翠低泡护色洗衣液补充装1000GM</t>
  </si>
  <si>
    <t>6925911502075</t>
  </si>
  <si>
    <t>威露士领洁除菌薰衣草洗衣液3000ML</t>
  </si>
  <si>
    <t>6920174742145</t>
  </si>
  <si>
    <t>立白全效馨香百合洗护合一洗衣液2000GM</t>
  </si>
  <si>
    <t>6902022137952</t>
  </si>
  <si>
    <t>蓝月亮薰衣草香手洗专用洗衣液补充装1000GM</t>
  </si>
  <si>
    <t>汰渍净白去渍无磷洗衣粉2800GM</t>
  </si>
  <si>
    <t>6920174742527</t>
  </si>
  <si>
    <t>立白全效馨香洗衣液900GM</t>
  </si>
  <si>
    <t>6910019006686</t>
  </si>
  <si>
    <t>雕牌速溶快洁无磷洗衣粉3000GM</t>
  </si>
  <si>
    <t>6910019008819</t>
  </si>
  <si>
    <t>雕牌超效洗衣粉4000GM</t>
  </si>
  <si>
    <t>6925911502051</t>
  </si>
  <si>
    <t>妈妈壹选倍柔洗衣液3000ML</t>
  </si>
  <si>
    <t>6903148117002</t>
  </si>
  <si>
    <t>汰渍全效炫白加360度洁净力百合无磷洗衣粉3000GM</t>
  </si>
  <si>
    <t>6903148095799</t>
  </si>
  <si>
    <t>汰渍净白去渍无磷洗衣粉1550GM</t>
  </si>
  <si>
    <t>1X1550 GM</t>
  </si>
  <si>
    <t>6910019012700</t>
  </si>
  <si>
    <t>超能植翠柔顺舒适洗衣液2500GM*2</t>
  </si>
  <si>
    <t>2X2500 GM</t>
  </si>
  <si>
    <t>6902022137709</t>
  </si>
  <si>
    <t>蓝月亮手洗专用风清白兰香型洗衣液1000GM</t>
  </si>
  <si>
    <t>6902022134333</t>
  </si>
  <si>
    <t>蓝月亮熏衣草香型洗衣液1000ML</t>
  </si>
  <si>
    <t>6920174740615</t>
  </si>
  <si>
    <t>立白椰油精华透明洗衣皂101GM*6</t>
  </si>
  <si>
    <t>6X101 GM</t>
  </si>
  <si>
    <t>6902088703498</t>
  </si>
  <si>
    <t>奥妙净蓝全效无磷洗衣粉4000GM</t>
  </si>
  <si>
    <t>6902022137914</t>
  </si>
  <si>
    <t>蓝月亮薰衣草香手洗专用洗衣液1000GM</t>
  </si>
  <si>
    <t>6902022135255</t>
  </si>
  <si>
    <t>蓝月亮清香洗衣液1000ML</t>
  </si>
  <si>
    <t>6903148115022</t>
  </si>
  <si>
    <t>汰渍全效炫白加衣领净精华无磷洗衣粉3000GM</t>
  </si>
  <si>
    <t>6902088707434</t>
  </si>
  <si>
    <t>奥妙净蓝全效高浓度洗衣液3000GM</t>
  </si>
  <si>
    <t>6920174742565</t>
  </si>
  <si>
    <t>立白全效馨香洗衣液500GM*3</t>
  </si>
  <si>
    <t>3X500 GM</t>
  </si>
  <si>
    <t>6902022136474</t>
  </si>
  <si>
    <t>蓝月亮薰衣草洁净洗衣液1000GM</t>
  </si>
  <si>
    <t>6910019006372</t>
  </si>
  <si>
    <t>雕牌高级无磷洗衣皂252GM*2</t>
  </si>
  <si>
    <t>2X252 GM</t>
  </si>
  <si>
    <t>6902022137594</t>
  </si>
  <si>
    <t>蓝月亮薰衣草亮白增艳洗衣液1000GM*2</t>
  </si>
  <si>
    <t>2X1000 GM</t>
  </si>
  <si>
    <t>6902022137518</t>
  </si>
  <si>
    <t>蓝月亮手洗专用风清白兰香护色洗衣液1000GM</t>
  </si>
  <si>
    <t>6903148143568</t>
  </si>
  <si>
    <t>汰渍洁净薰香薰衣草香氛洗衣粉1650GM</t>
  </si>
  <si>
    <t>6920174736632</t>
  </si>
  <si>
    <t>立白温和柔顺淡雅花香天然无磷加酶洗衣香皂粉1600GM</t>
  </si>
  <si>
    <t>6920174741544</t>
  </si>
  <si>
    <t>立白全效护理洗衣液3000GM</t>
  </si>
  <si>
    <t>6920174737028</t>
  </si>
  <si>
    <t>立白超洁清新无磷洗衣粉2360GM</t>
  </si>
  <si>
    <t>1X2360 GM</t>
  </si>
  <si>
    <t>6920174744507</t>
  </si>
  <si>
    <t>好爸爸KISPA天然亲肤洗衣露950GM</t>
  </si>
  <si>
    <t>1X950 GM</t>
  </si>
  <si>
    <t>6920174735734</t>
  </si>
  <si>
    <t>立白易漂洗洗衣粉1030GM</t>
  </si>
  <si>
    <t>1X1030 GM</t>
  </si>
  <si>
    <t>6925911512555</t>
  </si>
  <si>
    <t>威露士领洁除菌各种香型洗衣液3000GM</t>
  </si>
  <si>
    <t>6925911516317</t>
  </si>
  <si>
    <t>卫新薰衣草洗衣液4260GM</t>
  </si>
  <si>
    <t>6910019011154</t>
  </si>
  <si>
    <t>雕牌阳光清柠透明皂惊爆装202GM*2</t>
  </si>
  <si>
    <t>2X202 GM</t>
  </si>
  <si>
    <t>6903148095805</t>
  </si>
  <si>
    <t>汰渍净白去渍柠檬清新香型无磷洗衣粉1550GM</t>
  </si>
  <si>
    <t>6903148141236</t>
  </si>
  <si>
    <t>汰渍全效360度洁雅百合香型洗衣液3000GM</t>
  </si>
  <si>
    <t>6903148234723</t>
  </si>
  <si>
    <t>汰渍全效洗衣粉加量装3000+800GM</t>
  </si>
  <si>
    <t>1X3800 GM</t>
  </si>
  <si>
    <t>6901894112951</t>
  </si>
  <si>
    <t>白猫冷水速洁无磷洗衣粉2500GM</t>
  </si>
  <si>
    <t>1X2500 GM</t>
  </si>
  <si>
    <t>6910019005443</t>
  </si>
  <si>
    <t>超能天然皂粉1600GM</t>
  </si>
  <si>
    <t>6901894113231</t>
  </si>
  <si>
    <t>白猫全效去渍亮白无磷洗衣粉2480GM</t>
  </si>
  <si>
    <t>1X2480 GM</t>
  </si>
  <si>
    <t>6902022137259</t>
  </si>
  <si>
    <t>蓝月亮亮白增艳薰衣草洗衣液2000GM</t>
  </si>
  <si>
    <t>6901894112968</t>
  </si>
  <si>
    <t>白猫冷水速洁柠檬味中泡无磷洗衣粉4000GM</t>
  </si>
  <si>
    <t>6925911502068</t>
  </si>
  <si>
    <t>卫新护色洗衣液3000ML</t>
  </si>
  <si>
    <t>6902022138034</t>
  </si>
  <si>
    <t>蓝月亮茉莉清香手洗专用洗衣液补充装1000GM</t>
  </si>
  <si>
    <t>6903148220900</t>
  </si>
  <si>
    <t>汰渍全效洗衣粉8折装2200GM</t>
  </si>
  <si>
    <t>1X2200 GM</t>
  </si>
  <si>
    <t>6920174742015</t>
  </si>
  <si>
    <t>立白内衣专用除菌皂101GM*2</t>
  </si>
  <si>
    <t>2X101 GM</t>
  </si>
  <si>
    <t>6903148225660</t>
  </si>
  <si>
    <t>汰渍全效洗衣粉优惠装3800GM</t>
  </si>
  <si>
    <t>卫新全效洗衣液3000ML</t>
  </si>
  <si>
    <t>6910019011949</t>
  </si>
  <si>
    <t>超能植翠鲜艳亮丽洗衣液3500GM</t>
  </si>
  <si>
    <t>1X3500 GM</t>
  </si>
  <si>
    <t>6903148226308</t>
  </si>
  <si>
    <t>汰渍净白去渍洗衣粉9折装2800GM</t>
  </si>
  <si>
    <t>6902088702859</t>
  </si>
  <si>
    <t>奥妙净蓝全效洗衣粉1380GM</t>
  </si>
  <si>
    <t>1X1380 GM</t>
  </si>
  <si>
    <t>6903148141915</t>
  </si>
  <si>
    <t>汰渍洁净薰香熏衣草香氛洗衣粉3000GM</t>
  </si>
  <si>
    <t>6902022138256</t>
  </si>
  <si>
    <t>蓝月亮深层洁净护理自然清香洗衣液1000GM</t>
  </si>
  <si>
    <t>6901894126118</t>
  </si>
  <si>
    <t>白猫除菌柔顺净白增艳3重功效无磷洗衣液2000GM</t>
  </si>
  <si>
    <t>6902088704921</t>
  </si>
  <si>
    <t>奥妙净蓝全效洗衣粉2200GM</t>
  </si>
  <si>
    <t>6902022136399</t>
  </si>
  <si>
    <t>蓝月亮茉莉洗衣液3000GM</t>
  </si>
  <si>
    <t>6920174737226</t>
  </si>
  <si>
    <t>立白丝滑乳液柔护精致衣物护理洗衣液3000GM</t>
  </si>
  <si>
    <t>超能青柠&amp;西柚低泡易漂天然皂粉1600GM</t>
  </si>
  <si>
    <t>6902022137990</t>
  </si>
  <si>
    <t>蓝月亮茉莉清香手洗专用洗衣液1000GM</t>
  </si>
  <si>
    <t>6910019006402</t>
  </si>
  <si>
    <t>雕牌高级无磷洗衣皂102GM*6</t>
  </si>
  <si>
    <t>6X102 GM</t>
  </si>
  <si>
    <t>6910019011710</t>
  </si>
  <si>
    <t>超能馨香柔软天然皂粉2258GM</t>
  </si>
  <si>
    <t>1X2258 GM</t>
  </si>
  <si>
    <t>6903148221198</t>
  </si>
  <si>
    <t>汰渍全效360度洗衣粉八折装3000GM</t>
  </si>
  <si>
    <t>6902022137273</t>
  </si>
  <si>
    <t>蓝月亮亮白增艳自然清香洗衣液2000GM</t>
  </si>
  <si>
    <t>6920174700800</t>
  </si>
  <si>
    <t>立白立白全效护理护色洗衣液2000ML</t>
  </si>
  <si>
    <t>6903148079003</t>
  </si>
  <si>
    <t>碧浪五星级洁净清雅茉莉无磷洗衣粉1700GM</t>
  </si>
  <si>
    <t>1X1700 GM</t>
  </si>
  <si>
    <t>汰渍全效炫白淡雅清香加衣领净精华无磷洗衣粉1650GM</t>
  </si>
  <si>
    <t>6920174737004</t>
  </si>
  <si>
    <t>立白超洁清新无磷洗衣粉1220GM</t>
  </si>
  <si>
    <t>1X1220 GM</t>
  </si>
  <si>
    <t>6907917132753</t>
  </si>
  <si>
    <t>奇强内衣除菌皂100GM*4</t>
  </si>
  <si>
    <t>4X100 GM</t>
  </si>
  <si>
    <t>6903148078945</t>
  </si>
  <si>
    <t>汰渍净白去渍柠檬清新香型无磷洗衣粉1360GM</t>
  </si>
  <si>
    <t>1X1360 GM</t>
  </si>
  <si>
    <t>6920174735703</t>
  </si>
  <si>
    <t>立白超洁清新田园清新洗衣粉2118GM</t>
  </si>
  <si>
    <t>1X2118 GM</t>
  </si>
  <si>
    <t>6910019011932</t>
  </si>
  <si>
    <t>超能植翠柔顺舒适洗衣液3500GM</t>
  </si>
  <si>
    <t>6920174736977</t>
  </si>
  <si>
    <t>立白超洁清新无磷洗衣粉455GM</t>
  </si>
  <si>
    <t>1X455 GM</t>
  </si>
  <si>
    <t>6910019008369</t>
  </si>
  <si>
    <t>超能内衣专用透明皂162GM</t>
  </si>
  <si>
    <t>1X162 GM</t>
  </si>
  <si>
    <t>6920174763683</t>
  </si>
  <si>
    <t>立白去渍霸天然薰香洗衣液2000GM</t>
  </si>
  <si>
    <t>6925911516379</t>
  </si>
  <si>
    <t>卫新薰衣草洗衣液2000GM</t>
  </si>
  <si>
    <r>
      <rPr>
        <u/>
        <sz val="11"/>
        <color theme="10"/>
        <rFont val="宋体"/>
        <family val="3"/>
        <charset val="134"/>
      </rPr>
      <t>洗衣粉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</si>
  <si>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七度空间</t>
  </si>
  <si>
    <t>安乐</t>
  </si>
  <si>
    <t>苏菲</t>
  </si>
  <si>
    <t>center-in</t>
  </si>
  <si>
    <t>飞</t>
  </si>
  <si>
    <t>快乐小妹</t>
  </si>
  <si>
    <t>洁伶</t>
  </si>
  <si>
    <t>千金净雅</t>
  </si>
  <si>
    <t>日子</t>
  </si>
  <si>
    <t>妇康</t>
  </si>
  <si>
    <t>自由点</t>
  </si>
  <si>
    <t>好舒爽</t>
  </si>
  <si>
    <t>舒爽</t>
  </si>
  <si>
    <t>妮爽</t>
  </si>
  <si>
    <t>米娅</t>
  </si>
  <si>
    <t>笑爽</t>
  </si>
  <si>
    <t>小妮</t>
  </si>
  <si>
    <t>新感觉</t>
  </si>
  <si>
    <t>舒莱</t>
  </si>
  <si>
    <t>奈卡</t>
  </si>
  <si>
    <t>佳期</t>
  </si>
  <si>
    <t>安舒曼</t>
  </si>
  <si>
    <t>安琦</t>
  </si>
  <si>
    <t>宝蝶</t>
  </si>
  <si>
    <t>倍舒特</t>
  </si>
  <si>
    <t>大王</t>
  </si>
  <si>
    <t>护理佳</t>
  </si>
  <si>
    <t>惠好</t>
  </si>
  <si>
    <t>丽邦</t>
  </si>
  <si>
    <t>妙雅</t>
  </si>
  <si>
    <t>女主角</t>
  </si>
  <si>
    <t>佩安婷</t>
  </si>
  <si>
    <t>三五</t>
  </si>
  <si>
    <t>诗丹莉</t>
  </si>
  <si>
    <t>特日欣</t>
  </si>
  <si>
    <t>天宁</t>
  </si>
  <si>
    <t>依依</t>
  </si>
  <si>
    <t>益母草</t>
  </si>
  <si>
    <t>月满好</t>
  </si>
  <si>
    <t>月月舒</t>
  </si>
  <si>
    <t>高洁丝</t>
  </si>
  <si>
    <t>护舒宝</t>
  </si>
  <si>
    <t>朵朵</t>
  </si>
  <si>
    <t>丹碧丝</t>
  </si>
  <si>
    <t>丝宝</t>
  </si>
  <si>
    <t>洁婷</t>
  </si>
  <si>
    <t>乐而雅</t>
  </si>
  <si>
    <t>薇尔</t>
  </si>
  <si>
    <t>强生OB</t>
  </si>
  <si>
    <t>娇爽卫生巾</t>
  </si>
  <si>
    <t>娇爽</t>
  </si>
  <si>
    <t>怡丽</t>
  </si>
  <si>
    <t>康那香</t>
  </si>
  <si>
    <t>康乃馨</t>
  </si>
  <si>
    <t>含羞草</t>
  </si>
  <si>
    <t>柔柔</t>
  </si>
  <si>
    <t>6903244370950</t>
  </si>
  <si>
    <t>安尔乐 七度空间 少女系列 纯棉表层 日用超薄 透气型 10PCS</t>
  </si>
  <si>
    <t>6903244371292</t>
  </si>
  <si>
    <t>安尔乐 七度空间少女系列迷你绢爽超薄</t>
  </si>
  <si>
    <t>6903244370998</t>
  </si>
  <si>
    <t>安尔乐 七度空间 少女系列 薄型透气 超长夜用 纯棉 护翼 8PCS</t>
  </si>
  <si>
    <t>6922731800695</t>
  </si>
  <si>
    <t>ABC日用纤薄棉柔卫生巾8片（KMS）</t>
  </si>
  <si>
    <t>6922731898081</t>
  </si>
  <si>
    <t>ABC日用超极薄棉柔卫生巾片8片(KMS)</t>
  </si>
  <si>
    <t>6934660516714</t>
  </si>
  <si>
    <t>苏菲 立体护围柔棉感 超熟睡夜用405 4片</t>
  </si>
  <si>
    <t>6903244371308</t>
  </si>
  <si>
    <t>安尔乐 七度空间少女系列迷你纯棉超薄</t>
  </si>
  <si>
    <t>6903244370974</t>
  </si>
  <si>
    <t>安尔乐七度空间少女系列棉柔夜用超薄透气型卫生巾10PCS</t>
  </si>
  <si>
    <t>6922731800770</t>
  </si>
  <si>
    <t>ABC夜用纤薄棉柔卫生巾8片（KMS）</t>
  </si>
  <si>
    <t>6903244372626</t>
  </si>
  <si>
    <t>七度空间特薄日用棉柔透气卫生巾10PCS</t>
  </si>
  <si>
    <t>6922731898104</t>
  </si>
  <si>
    <t>ABC夜用超极薄棉柔卫生巾8片（KMS）</t>
  </si>
  <si>
    <t>6903244370899</t>
  </si>
  <si>
    <t>安尔乐 七度空间 女生护垫 无香 纯棉 18PCS</t>
  </si>
  <si>
    <t>6903244372510</t>
  </si>
  <si>
    <t>七度空间少女纯棉超薄日用卫生巾28PCS</t>
  </si>
  <si>
    <t>1X28 PCS</t>
  </si>
  <si>
    <t>安尔乐 七度空间 少女系列 纯棉表层 夜用超薄 10PCS</t>
  </si>
  <si>
    <t>6903244371032</t>
  </si>
  <si>
    <t>安尔乐 七度空间 少女系列 绢爽网面 超长夜用 超薄透气 10PCS</t>
  </si>
  <si>
    <t>安尔乐 七度空间 少女系列 纯棉表层 日用超薄 10PCS</t>
  </si>
  <si>
    <t>6934660524849</t>
  </si>
  <si>
    <t>苏菲超薄棉质夜用卫生巾8PCS</t>
  </si>
  <si>
    <t>6903244371018</t>
  </si>
  <si>
    <t>安尔乐 七度空间 少女系列 绢爽网面 日用 超薄透气 10PCS</t>
  </si>
  <si>
    <t>6934660525297</t>
  </si>
  <si>
    <t>苏菲 日弹力贴身透丝18片</t>
  </si>
  <si>
    <t>6903244370424</t>
  </si>
  <si>
    <t>安尔乐 七度空间 优雅系列 日用  丝柔表层透气净爽网面 10PCS</t>
  </si>
  <si>
    <t>6903244223102</t>
  </si>
  <si>
    <t>安尔乐 七度空间 优雅系列 薄型日用 护翼 净爽网面 透气</t>
  </si>
  <si>
    <t>6903244371056</t>
  </si>
  <si>
    <t>安尔乐 七度空间 少女系列 绢爽网面 超长夜用 超薄透气 8PCS</t>
  </si>
  <si>
    <t>安尔乐 七度空间 薄型透气 日用 护翼 棉柔表层 10PCS</t>
  </si>
  <si>
    <t>安尔乐 七度空间 优雅系列 绢爽网面 日用 超薄</t>
  </si>
  <si>
    <t>6923589462462</t>
  </si>
  <si>
    <t>高洁丝纤巧棉柔日用护翼卫生巾18PCS</t>
  </si>
  <si>
    <t>6922731881267</t>
  </si>
  <si>
    <t>ABC亲柔立围日用超极薄棉柔排湿表层卫生巾8片（含KMS健康配方）</t>
  </si>
  <si>
    <t>6921284451033</t>
  </si>
  <si>
    <t>洁伶淘淘氧棉无香型日用卫生巾10PCS</t>
  </si>
  <si>
    <t>6903244370776</t>
  </si>
  <si>
    <t>安尔乐 七度空间 薄型透气 超长夜用 护翼 棉柔表层 8PCS</t>
  </si>
  <si>
    <t>6934660524818</t>
  </si>
  <si>
    <t>苏菲超薄棉质夜用卫生巾4PCS</t>
  </si>
  <si>
    <t>6923589461199</t>
  </si>
  <si>
    <t>高洁丝瞬吸蓝迷你护翼卫生巾8PCS</t>
  </si>
  <si>
    <t>6922731800800</t>
  </si>
  <si>
    <t>ABC 健康卫生护垫 超薄柔棉表层(流线型) 22PCS</t>
  </si>
  <si>
    <t>1X22 PCS</t>
  </si>
  <si>
    <t>6903244372640</t>
  </si>
  <si>
    <t>七度空间加长超薄棉质夜用透气卫生巾8PCS</t>
  </si>
  <si>
    <t>6903244372633</t>
  </si>
  <si>
    <t>七度空间特薄夜用棉柔透气卫生巾10PCS</t>
  </si>
  <si>
    <t>6923589462400</t>
  </si>
  <si>
    <t>高洁丝丝薄棉柔日用护翼卫生巾10PCS</t>
  </si>
  <si>
    <t>6934660555119</t>
  </si>
  <si>
    <t>苏菲口袋魔法零味感日用卫生巾10PCS</t>
  </si>
  <si>
    <t>6934660555126</t>
  </si>
  <si>
    <t>苏菲口袋魔法零味感日用卫生巾18PCS</t>
  </si>
  <si>
    <t>6921284451019</t>
  </si>
  <si>
    <t>洁伶淘淘氧棉无香型日夜组合卫生巾10PCS</t>
  </si>
  <si>
    <t>6922731800121</t>
  </si>
  <si>
    <t>ABC超吸棉柔护垫22片</t>
  </si>
  <si>
    <t>6903244371995</t>
  </si>
  <si>
    <t>七度空间少女系列纯棉日夜组合卫生巾20PCS</t>
  </si>
  <si>
    <t>6923589462417</t>
  </si>
  <si>
    <t>高洁丝瞬吸蓝丝薄棉柔日用卫生巾18PCS</t>
  </si>
  <si>
    <t>6903244370431</t>
  </si>
  <si>
    <t>安尔乐 七度空间 优雅系列卫生巾 夜用薄型 丝柔表层 透气</t>
  </si>
  <si>
    <t>6934660520247</t>
  </si>
  <si>
    <t>苏菲弹力贴身极薄0.1日用洁翼棉质卫生巾8PCS</t>
  </si>
  <si>
    <t>6922731881809</t>
  </si>
  <si>
    <t>ABC含澳洲茶树精华日用纤薄网感棉柔表层卫生巾8PCS</t>
  </si>
  <si>
    <t>6903244372534</t>
  </si>
  <si>
    <t>七度空间少女全周期纯棉日夜组合卫生巾23PCS</t>
  </si>
  <si>
    <t>1X23 PCS</t>
  </si>
  <si>
    <t>6922731881274</t>
  </si>
  <si>
    <t>ABC亲柔立围夜用超极薄棉柔排湿表层卫生巾8片（含KMS健康配方）</t>
  </si>
  <si>
    <t>6934660520292</t>
  </si>
  <si>
    <t>苏菲弹力贴身极薄0.1日用洁翼棉质卫生巾16PCS</t>
  </si>
  <si>
    <t>6922731800350</t>
  </si>
  <si>
    <t>ABC减翼·简易日用超极薄棉柔卫生巾8片（含KMS健康配方）</t>
  </si>
  <si>
    <t>6934660528557</t>
  </si>
  <si>
    <t>苏菲 弹力贴身夜用洁翼卫生巾10片</t>
  </si>
  <si>
    <t>6934660522258</t>
  </si>
  <si>
    <t>苏菲 日用弹力贴身10片</t>
  </si>
  <si>
    <t>6923567600077</t>
  </si>
  <si>
    <t>ABC日夜组合纤薄棉柔卫生巾24PCS</t>
  </si>
  <si>
    <t>1X24 PCS</t>
  </si>
  <si>
    <t>6903244370981</t>
  </si>
  <si>
    <t>安尔乐 七度空间 少女系列 纯棉表层 超长夜用超薄 4PCS</t>
  </si>
  <si>
    <t>6923589450100</t>
  </si>
  <si>
    <t>高洁丝丝薄棉柔日夜组合护翼卫生巾28PCS</t>
  </si>
  <si>
    <t>6934660521404</t>
  </si>
  <si>
    <t>苏菲弹力贴身日用棉柔卫生巾20PCS</t>
  </si>
  <si>
    <t>6922731881779</t>
  </si>
  <si>
    <t>ABC含澳洲茶树精华日用超极薄网感棉柔表层卫生巾8PCS</t>
  </si>
  <si>
    <t>6934660516745</t>
  </si>
  <si>
    <t>苏菲 立体护围柔棉感超长安心8片包</t>
  </si>
  <si>
    <t>6934660528618</t>
  </si>
  <si>
    <t>苏菲 弹力贴身熟睡超长夜用4片</t>
  </si>
  <si>
    <t>6934660527840</t>
  </si>
  <si>
    <t>苏菲超熟睡超薄棉柔表层夜用卫生巾8PCS</t>
  </si>
  <si>
    <t>6954471100216</t>
  </si>
  <si>
    <t>千金净雅净棉妇科专用棉巾日用纯棉卫生巾10PCS</t>
  </si>
  <si>
    <t>6934660556116</t>
  </si>
  <si>
    <t>苏菲口袋魔法森呼吸日用卫生巾9PCS</t>
  </si>
  <si>
    <t>1X9 PCS</t>
  </si>
  <si>
    <t>6903244372657</t>
  </si>
  <si>
    <t>七度空间少女特薄网面日用卫生巾10PCS</t>
  </si>
  <si>
    <t>6934660525259</t>
  </si>
  <si>
    <t>苏菲 日弹力贴身透丝10片</t>
  </si>
  <si>
    <t>6954471100261</t>
  </si>
  <si>
    <t>千金净雅妇科专用超薄日用卫生巾10PCS</t>
  </si>
  <si>
    <t>6903244372527</t>
  </si>
  <si>
    <t>七度空间少女绢爽超薄日用卫生巾28PCS</t>
  </si>
  <si>
    <t>6921284443397</t>
  </si>
  <si>
    <t>洁伶 淘淘氧棉日用10片</t>
  </si>
  <si>
    <t>安尔乐 七度空间 薄型透气 夜用 护翼 棉柔表层 10PCS</t>
  </si>
  <si>
    <t>6923589463209</t>
  </si>
  <si>
    <t>高洁丝丝薄棉柔夜用护翼卫生巾8PCS</t>
  </si>
  <si>
    <t>6934660521213</t>
  </si>
  <si>
    <t>苏菲超熟睡安心裤M码2PCS</t>
  </si>
  <si>
    <t>6934660516615</t>
  </si>
  <si>
    <t>苏菲超熟睡随心翻棉质丝薄夜用卫生巾4PCS</t>
  </si>
  <si>
    <t>6922731881281</t>
  </si>
  <si>
    <t>ABC亲柔立围超长甜睡夜用超极薄棉柔卫生巾3片（含KMS健康配方）</t>
  </si>
  <si>
    <t>6934660527819</t>
  </si>
  <si>
    <t>苏菲超熟睡超薄随心翻夜用卫生巾4PCS</t>
  </si>
  <si>
    <t>6934660528397</t>
  </si>
  <si>
    <t>苏菲超熟睡柔棉日夜组合卫生巾14PCS</t>
  </si>
  <si>
    <t>1X14 PCS</t>
  </si>
  <si>
    <t>6903244370639</t>
  </si>
  <si>
    <t>安尔乐 纤柔卫生护垫 棉柔表层 无香(流线型) 40PCSX2</t>
  </si>
  <si>
    <t>2X40 PCS</t>
  </si>
  <si>
    <t>6922731881786</t>
  </si>
  <si>
    <t>ABC含澳洲茶树精华夜用纤薄网感棉柔表层卫生巾8PCS</t>
  </si>
  <si>
    <t>6903244370912</t>
  </si>
  <si>
    <t>安尔乐 七度空间 冰感护垫 薄荷香型 棉柔表层(流线型) 18PCS</t>
  </si>
  <si>
    <t>6922731840530</t>
  </si>
  <si>
    <t>ABC甜睡夜用超极薄棉柔卫生巾3片（KMS）</t>
  </si>
  <si>
    <t>6923589469195</t>
  </si>
  <si>
    <t>高洁丝瞬吸蓝迷你卫生巾10PCS</t>
  </si>
  <si>
    <t>6903244224109</t>
  </si>
  <si>
    <t>安尔乐 七度空间  薄型夜用 护翼 净爽网面 透气</t>
  </si>
  <si>
    <t>6921284494047</t>
  </si>
  <si>
    <t>洁伶 全程护理全护翼超薄棉质6片夜+特长夜2香薰2+日8+5垫 23PCS</t>
  </si>
  <si>
    <t>6934660520728</t>
  </si>
  <si>
    <t>苏菲弹力贴身棉柔极薄16日+4超薄随心翻夜用卫生巾送小风扇20PCS</t>
  </si>
  <si>
    <t>6934660516257</t>
  </si>
  <si>
    <t>苏菲 立体护围柔棉感日用１０片</t>
  </si>
  <si>
    <t>6934660522289</t>
  </si>
  <si>
    <t>苏菲 日用弹力贴身20片</t>
  </si>
  <si>
    <t>6934660529158</t>
  </si>
  <si>
    <t>苏菲弹力贴身迷你棉柔护翼卫生巾14PCS</t>
  </si>
  <si>
    <t>6903244371131</t>
  </si>
  <si>
    <t>安尔乐 娇适安心 纤巧型 棉柔表层 日用15片 夜用5片</t>
  </si>
  <si>
    <t>6934660524894</t>
  </si>
  <si>
    <t>苏菲超熟睡超薄随心翻夜用棉制卫生巾15PCS</t>
  </si>
  <si>
    <t>1X15 PCS</t>
  </si>
  <si>
    <t>6923567600091</t>
  </si>
  <si>
    <t>ABC超极薄棉柔16日+3夜卫生巾19PCS</t>
  </si>
  <si>
    <t>1X19 PCS</t>
  </si>
  <si>
    <t>6923589460772</t>
  </si>
  <si>
    <t>高洁丝 小Q包丝薄无香卫生护垫40PCS</t>
  </si>
  <si>
    <t>6903148031995</t>
  </si>
  <si>
    <t>护舒宝瞬洁丝薄量多日夜用护翼干爽网面卫生巾赠20% 12PCS</t>
  </si>
  <si>
    <t>6903244372664</t>
  </si>
  <si>
    <t>七度空间少女系列特薄网面夜用卫生巾10PCS</t>
  </si>
  <si>
    <t>6923589464206</t>
  </si>
  <si>
    <t>高洁丝透气夜用棉柔丝薄护翼卫生巾4PCS</t>
  </si>
  <si>
    <t>6921284443229</t>
  </si>
  <si>
    <t>洁伶 亲体式干爽网卫生巾20PCS</t>
  </si>
  <si>
    <t>6954471100254</t>
  </si>
  <si>
    <t>千金净雅净棉妇科专用棉巾迷你纯棉卫生巾12PCS</t>
  </si>
  <si>
    <t>6903244370943</t>
  </si>
  <si>
    <t>安尔乐 七度空间 少女系列 日用超薄 纯棉表层 透气</t>
  </si>
  <si>
    <t>6952489710496</t>
  </si>
  <si>
    <t>薇尔超薄舒适日用棉柔卫生巾16PCS</t>
  </si>
  <si>
    <t>6952489710458</t>
  </si>
  <si>
    <t>薇尔轻盈超薄舒适日用棉柔卫生巾16PCS</t>
  </si>
  <si>
    <t>6903148031988</t>
  </si>
  <si>
    <t>护舒宝瞬洁丝薄干爽量多日夜用卫生巾6PCS</t>
  </si>
  <si>
    <t>6921284451187</t>
  </si>
  <si>
    <t>洁伶淘淘氧棉无香夜用卫生巾6PCS</t>
  </si>
  <si>
    <t>6934660528595</t>
  </si>
  <si>
    <t>苏菲超熟睡弹力贴身夜用卫生巾14PCS</t>
  </si>
  <si>
    <t>6903244370608</t>
  </si>
  <si>
    <t>安尔乐蓝芯体验棉柔表层丝薄夜用卫生巾10PCS</t>
  </si>
  <si>
    <t>6921284443267</t>
  </si>
  <si>
    <t>洁伶 淘淘氧棉组合10片</t>
  </si>
  <si>
    <t>6903244370790</t>
  </si>
  <si>
    <t>安尔乐 七度空间 少女系列 薄型透气 超长夜用 护翼 速爽网面- 8PCS</t>
  </si>
  <si>
    <r>
      <rPr>
        <u/>
        <sz val="11"/>
        <color theme="10"/>
        <rFont val="宋体"/>
        <family val="3"/>
        <charset val="134"/>
      </rPr>
      <t>卫生用品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</si>
  <si>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Classic &amp; Smooth</t>
  </si>
  <si>
    <t>Grain</t>
  </si>
  <si>
    <t>Meat &amp; Fish</t>
  </si>
  <si>
    <t>Milky &amp; Calcium</t>
  </si>
  <si>
    <t>Fruit &amp; Veggie</t>
  </si>
  <si>
    <t>金装智多多</t>
  </si>
  <si>
    <t>亨氏超金</t>
  </si>
  <si>
    <t>营养系列</t>
  </si>
  <si>
    <t>功能系列-乐护</t>
  </si>
  <si>
    <t>功能系列-健质</t>
  </si>
  <si>
    <t>功能系列-恬睡</t>
  </si>
  <si>
    <t>功能系列-启聪</t>
  </si>
  <si>
    <t>含奶系列</t>
  </si>
  <si>
    <t>雀巢金装</t>
  </si>
  <si>
    <t>每伴</t>
  </si>
  <si>
    <t>加比力</t>
  </si>
  <si>
    <t>双熊</t>
  </si>
  <si>
    <t>安琪</t>
  </si>
  <si>
    <t>傲滋</t>
  </si>
  <si>
    <t>宝素力</t>
  </si>
  <si>
    <t>谷之爱</t>
  </si>
  <si>
    <t>佳优宝贝</t>
  </si>
  <si>
    <t>南方</t>
  </si>
  <si>
    <t>培康</t>
  </si>
  <si>
    <t>千手</t>
  </si>
  <si>
    <t>秋穗</t>
  </si>
  <si>
    <t>太子健</t>
  </si>
  <si>
    <t>一家人</t>
  </si>
  <si>
    <t>旌晶</t>
  </si>
  <si>
    <t>味奇</t>
  </si>
  <si>
    <t>方广金装</t>
  </si>
  <si>
    <t>金维安贝儿</t>
  </si>
  <si>
    <t>未来食品</t>
  </si>
  <si>
    <t>未来</t>
  </si>
  <si>
    <t>英氏</t>
  </si>
  <si>
    <t>6901642051013</t>
  </si>
  <si>
    <t>亨氏婴儿营养米粉原味4个月或以上(盒)400GM</t>
  </si>
  <si>
    <t>6901642051020</t>
  </si>
  <si>
    <t>亨氏营养米粉AD钙高蛋白6-36个月(盒)400GM</t>
  </si>
  <si>
    <t>6901642888268</t>
  </si>
  <si>
    <t>亨氏营养米粉鱼肉蔬菜6-36个月(盒)400GM</t>
  </si>
  <si>
    <t>6901642888572</t>
  </si>
  <si>
    <t>亨氏营养米粉淮山薏米1段(盒)400GM</t>
  </si>
  <si>
    <t>6901642312091</t>
  </si>
  <si>
    <t>亨氏营养米粉淮山薏米4个月或以上(盒)225GM</t>
  </si>
  <si>
    <t>6901642071035</t>
  </si>
  <si>
    <t>亨氏营养奶米粉乳清蛋白辅食添加初期-36个月(盒)400GM</t>
  </si>
  <si>
    <t>6901642888053</t>
  </si>
  <si>
    <t>亨氏营养米粉黑米红枣6个月或以上(盒)400GM</t>
  </si>
  <si>
    <t>6917878036946</t>
  </si>
  <si>
    <t>雀巢金装宝贝营养钙铁锌米粉225GM</t>
  </si>
  <si>
    <t>6901642888015</t>
  </si>
  <si>
    <t>亨氏营养米粉胡萝卜4个月或以上(盒)400GM</t>
  </si>
  <si>
    <t>6901642888770</t>
  </si>
  <si>
    <t>亨氏强化铁锌钙营养奶米粉1段(盒)225GM</t>
  </si>
  <si>
    <t>6901642888039</t>
  </si>
  <si>
    <t>亨氏鸡肉蔬菜营养米粉超值装8个月以上盒装400GM</t>
  </si>
  <si>
    <t>6917878037028</t>
  </si>
  <si>
    <t>雀巢金装宝贝营养+什锦水果营养米粉6个月以上225GM</t>
  </si>
  <si>
    <t>6901642888732</t>
  </si>
  <si>
    <t>亨氏混合蔬菜营养米粉辅食添加初期-36个月225GM</t>
  </si>
  <si>
    <t>6901642888893</t>
  </si>
  <si>
    <t>亨氏强化铁锌钙营养奶米粉辅食添加初期-36个月400GM</t>
  </si>
  <si>
    <t>3760179010770</t>
  </si>
  <si>
    <t>合生元婴幼儿大米粉6-36个月300GM</t>
  </si>
  <si>
    <t>6901642888855</t>
  </si>
  <si>
    <t>亨氏五谷杂粮营养米粉8-36个月(盒)225GM</t>
  </si>
  <si>
    <t>6917878036984</t>
  </si>
  <si>
    <t>雀巢金装宝贝营养+燕麦营养米粉8-36个月225GM</t>
  </si>
  <si>
    <t>6901642011017</t>
  </si>
  <si>
    <t>亨氏婴儿营养米粉原味4个月或以上(盒)250GM</t>
  </si>
  <si>
    <t>6904591590121</t>
  </si>
  <si>
    <t>贝因美营养米粉铁锌钙1段6个月或以上(盒)25GM*9</t>
  </si>
  <si>
    <t>9X25 GM</t>
  </si>
  <si>
    <t>6901642012120</t>
  </si>
  <si>
    <t>亨氏营养米粉黑米红枣6个月或以上(盒)225GM</t>
  </si>
  <si>
    <t>6917878037004</t>
  </si>
  <si>
    <t>雀巢金装宝贝营养+西红柿牛肉营养米粉8-36个月225GM</t>
  </si>
  <si>
    <t>3760179010008</t>
  </si>
  <si>
    <t>合生元 婴幼儿有机大米粉适合4-24个月宝宝300GM</t>
  </si>
  <si>
    <t>6917878036960</t>
  </si>
  <si>
    <t>雀巢金装宝贝营养+菠菜米粉6-36个月225GM</t>
  </si>
  <si>
    <t>6901642112028</t>
  </si>
  <si>
    <t>亨氏营养米粉胡萝卜4个月或以上(盒)225GM</t>
  </si>
  <si>
    <t>6901642112073</t>
  </si>
  <si>
    <t>亨氏营养米粉鱼肉蔬菜6-36个月(盒)225GM</t>
  </si>
  <si>
    <t>6904591006653</t>
  </si>
  <si>
    <t>贝因美冠军宝贝纯营养米粉6个月或以上225GM</t>
  </si>
  <si>
    <t>6902402030392</t>
  </si>
  <si>
    <t>雅士利营养米粉鱼肉蔬菜8-24个月(盒)250GM</t>
  </si>
  <si>
    <t>6901642888916</t>
  </si>
  <si>
    <t>亨氏鳕鱼苹果营养米粉2段6个月或以上400GM</t>
  </si>
  <si>
    <t>6901642012137</t>
  </si>
  <si>
    <t>亨氏营养米粉猪肝蔬菜6个月或以上(盒)225GM</t>
  </si>
  <si>
    <t>6901642012014</t>
  </si>
  <si>
    <t>亨氏金装智多多营养米粉DHA+AA蔬菜辅食添加初期-36个月(盒)200GM</t>
  </si>
  <si>
    <t>6901642011024</t>
  </si>
  <si>
    <t>亨氏营养米粉AD钙高蛋白6-36个月(盒)250GM</t>
  </si>
  <si>
    <t>3760179010756</t>
  </si>
  <si>
    <t>合生元婴幼儿多种谷粉6-36个月300GM</t>
  </si>
  <si>
    <t>6901642033026</t>
  </si>
  <si>
    <t>亨氏金装智多多营养米粉DHA+AA三文鱼胡萝卜6-36个月(盒)200GM</t>
  </si>
  <si>
    <t>6901642112080</t>
  </si>
  <si>
    <t>亨氏鸡肉蔬菜营养米粉6个月以上盒装225GM</t>
  </si>
  <si>
    <t>6922546602767</t>
  </si>
  <si>
    <t>每伴铁锌钙营养米粉1段(盒)225GM</t>
  </si>
  <si>
    <t>6901642888817</t>
  </si>
  <si>
    <t>亨氏鳕鱼苹果营养米粉6个月或以上2段(盒)225GM</t>
  </si>
  <si>
    <t>6902402030347</t>
  </si>
  <si>
    <t>雅士利营养米粉钙铁锌4-24个月(盒)250GM</t>
  </si>
  <si>
    <t>6904591001092</t>
  </si>
  <si>
    <t>贝因美冠军系列营养米粉原味1段4-18个月(罐)437GM</t>
  </si>
  <si>
    <t>1X437 GM</t>
  </si>
  <si>
    <t>3760179010022</t>
  </si>
  <si>
    <t>合生元 婴幼儿有机多种谷米粉300g</t>
  </si>
  <si>
    <t>6904591001177</t>
  </si>
  <si>
    <t>贝因美营养米粉乳清蛋白4-18月(盒)225GM</t>
  </si>
  <si>
    <t>6922546602781</t>
  </si>
  <si>
    <t>每伴淮山薏米高蛋白营养米粉1段225GM</t>
  </si>
  <si>
    <t>6901642031039</t>
  </si>
  <si>
    <t>亨氏婴儿营养奶米粉乳清蛋白辅食添加初期-36个月(盒)250GM</t>
  </si>
  <si>
    <t>6904591001191</t>
  </si>
  <si>
    <t>贝因美营养米粉多维果蔬宝8个月或以上(盒)225GM</t>
  </si>
  <si>
    <t>6901642011079</t>
  </si>
  <si>
    <t>亨氏金装智多多营养米粉DHA+AA低聚果糖什果配方1段4-24月(盒)200GM</t>
  </si>
  <si>
    <t>6902402033089</t>
  </si>
  <si>
    <t>雅士利营养米粉黑米红枣2段6-24个月(盒)250GM</t>
  </si>
  <si>
    <t>@@亨氏AD钙高蛋白营养米粉6-36个月400GM</t>
  </si>
  <si>
    <t>6902402030361</t>
  </si>
  <si>
    <t>雅士利营养米粉鸡肉蔬菜6个月以上(盒)250GM</t>
  </si>
  <si>
    <t>6922546602705</t>
  </si>
  <si>
    <t>每伴果蔬宝多维营养米粉6-24个月(盒)225GM</t>
  </si>
  <si>
    <t>6904591000163</t>
  </si>
  <si>
    <t>贝因美营养米粉淮山6个月或以上(盒)225GM</t>
  </si>
  <si>
    <t>6902402030354</t>
  </si>
  <si>
    <t>雅士利米粉胡萝卜南瓜4-24个月(盒)250GM</t>
  </si>
  <si>
    <t>6904591515162</t>
  </si>
  <si>
    <t>贝因美营养米粉DHA胡萝卜蔬菜6个月或以上(盒)225GM</t>
  </si>
  <si>
    <t>6902402032013</t>
  </si>
  <si>
    <t>雅士利营养米粉AD钙原味8个月及以上(盒)250GM</t>
  </si>
  <si>
    <t>6922546602729</t>
  </si>
  <si>
    <t>每伴营养米粉原味4-24个月1段(盒)225GM</t>
  </si>
  <si>
    <t>6904209081058</t>
  </si>
  <si>
    <t>雀巢营养米粉胡萝卜0段(盒)225GM</t>
  </si>
  <si>
    <t>6901642019013</t>
  </si>
  <si>
    <t>亨氏婴儿营养米粉多口味装4个月或以上(盒)25GM*8</t>
  </si>
  <si>
    <t>8X25 GM</t>
  </si>
  <si>
    <t>6904591001115</t>
  </si>
  <si>
    <t>贝因美苹果+猕猴桃营养米粉8个月或以上437GM</t>
  </si>
  <si>
    <t>6904591007636</t>
  </si>
  <si>
    <t>贝因美冠军宝贝多口味装营养米粉辅食添加初期-36个月225GM</t>
  </si>
  <si>
    <t>6922546602736</t>
  </si>
  <si>
    <t>每伴胡萝卜营养米粉1阶段4-24个月225GM</t>
  </si>
  <si>
    <t>6922546602798</t>
  </si>
  <si>
    <t>每伴DHA核桃仁高蛋白营养米粉6-24个月325GM</t>
  </si>
  <si>
    <t>1X325 GM</t>
  </si>
  <si>
    <t>雅士利适用各阶段多种配方米粉250GM</t>
  </si>
  <si>
    <t>6904591000279</t>
  </si>
  <si>
    <t>贝因美DHA蔬菜营养米粉适合多种年龄段225GM</t>
  </si>
  <si>
    <t>6904209081010</t>
  </si>
  <si>
    <t>雀巢营养米粉原味初期出生-24个月(盒)250GM</t>
  </si>
  <si>
    <t>6917878044521</t>
  </si>
  <si>
    <t>雀巢金装宝贝营养胡萝卜米粉6个月或以上225GM</t>
  </si>
  <si>
    <t>6904591001207</t>
  </si>
  <si>
    <t>贝因美营养米粉黑米红枣8-36个月(盒)225GM</t>
  </si>
  <si>
    <t>6901642033019</t>
  </si>
  <si>
    <t>亨氏金装智多多营养米粉DHA+AA牛肉番茄6-36个月(盒)200GM</t>
  </si>
  <si>
    <t>6904591008107</t>
  </si>
  <si>
    <t>贝因美恬睡香蕉谷物奶米粉辅食添加初期-36个月225GM</t>
  </si>
  <si>
    <t>6904591008091</t>
  </si>
  <si>
    <t>贝因美恬睡苹果谷物奶米粉辅食添加初期-36个月225GM</t>
  </si>
  <si>
    <t>6904591000767</t>
  </si>
  <si>
    <t>贝因美营养米粉DHA+AA双岐因子3阶段8-36个月(盒)225GM</t>
  </si>
  <si>
    <t>6901642011086</t>
  </si>
  <si>
    <t>亨氏金装智多多营养米粉DHA+AA番茄4-24个月(盒)200GM</t>
  </si>
  <si>
    <t>3760179010763</t>
  </si>
  <si>
    <t>合生元婴幼儿燕麦粉6-36个月300GM</t>
  </si>
  <si>
    <t>3760179010015</t>
  </si>
  <si>
    <t>合生元婴幼儿有机燕麦粉适合原味4-24个月(罐)300GM</t>
  </si>
  <si>
    <t>6904591001122</t>
  </si>
  <si>
    <t>贝因美牛肉+番茄营养米粉1-3岁437GM</t>
  </si>
  <si>
    <t>6901642112110</t>
  </si>
  <si>
    <t>亨氏营养米粉牛肉番茄6-36个月(盒)225GM</t>
  </si>
  <si>
    <t>亨氏营养米粉牛肉蔬菜8个月或以上(盒)225GM</t>
  </si>
  <si>
    <t>6922546602750</t>
  </si>
  <si>
    <t>每伴营养米粉鸡肉蔬菜3段8-24个月(盒)225GM</t>
  </si>
  <si>
    <t>6902402030378</t>
  </si>
  <si>
    <t>雅士利营养米粉蛋黄高蛋白6-24个月(盒)250GM</t>
  </si>
  <si>
    <t>贝因美营养米粉铁锌钙4-18个月(盒)225GM</t>
  </si>
  <si>
    <t>6904591008077</t>
  </si>
  <si>
    <t>贝因美恬睡奶米粉辅食添加初期-36个月225GM</t>
  </si>
  <si>
    <t>@@亨氏胡萝营养米粉4个月或以上225GM</t>
  </si>
  <si>
    <t>亨氏乳清蛋白营养奶米粉6-36个月400+80GM</t>
  </si>
  <si>
    <t>6922546602712</t>
  </si>
  <si>
    <t>每伴DHA营养鱼肉米粉8-24个月225GM</t>
  </si>
  <si>
    <t>6917878044538</t>
  </si>
  <si>
    <t>雀巢苹果营养米粉8个月或以上225GM</t>
  </si>
  <si>
    <t>6904591002709</t>
  </si>
  <si>
    <t>贝因美营养米粉蛋黄双歧因子8个月或以上(盒)225GM</t>
  </si>
  <si>
    <t>贝因美营养米粉胡罗卜蔬菜4-18个月(盒)25GM*9</t>
  </si>
  <si>
    <t>每伴 铁锌钙营养米粉 4-24个月  225+50 275GM</t>
  </si>
  <si>
    <t>1X275 GM</t>
  </si>
  <si>
    <t>6922546602828</t>
  </si>
  <si>
    <t>每伴益生元淮山高蛋白营养米粉0-24个月325GM</t>
  </si>
  <si>
    <t>6904591515131</t>
  </si>
  <si>
    <t>贝因美营养米粉DHA鱼肉高蛋白6-24个月(盒)225GM</t>
  </si>
  <si>
    <t>6904591002693</t>
  </si>
  <si>
    <t>贝因美营养米粉什锦水果1段(盒)225GM</t>
  </si>
  <si>
    <t>6904591515124</t>
  </si>
  <si>
    <t>贝因美营养米粉鱼肉蔬菜4-18个月(盒)25GM*9</t>
  </si>
  <si>
    <t>贝因美营养米粉高蛋白6-24个月(盒)225GM</t>
  </si>
  <si>
    <t>6902402030385</t>
  </si>
  <si>
    <t>雅士利营养米粉双岐因子8-24个月(盒)250GM</t>
  </si>
  <si>
    <t>6917878002453</t>
  </si>
  <si>
    <t>雀巢营养米粉蔬菜2段(盒)225GM</t>
  </si>
  <si>
    <t>6904591580108</t>
  </si>
  <si>
    <t>贝因美各种配方阶段米粉225GM</t>
  </si>
  <si>
    <t>贝因美营养米粉DHA脑黄金/DHA蔬菜1段(盒)225GM</t>
  </si>
  <si>
    <t>每伴 果蔬宝多维米粉 6-24个月  225+50</t>
  </si>
  <si>
    <t>每伴 营养米粉</t>
  </si>
  <si>
    <t>贝因美适用各阶段多种配方米粉225GM</t>
  </si>
  <si>
    <t>6904591000583</t>
  </si>
  <si>
    <t>贝因美营养米粉猪肝番茄8个月或以上(盒)225GM</t>
  </si>
  <si>
    <r>
      <rPr>
        <u/>
        <sz val="11"/>
        <color theme="10"/>
        <rFont val="宋体"/>
        <family val="3"/>
        <charset val="134"/>
      </rPr>
      <t>婴儿食品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</si>
  <si>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果珍</t>
  </si>
  <si>
    <t>南国</t>
  </si>
  <si>
    <t>春光</t>
  </si>
  <si>
    <t>新的</t>
  </si>
  <si>
    <t>老万城</t>
  </si>
  <si>
    <t>超级</t>
  </si>
  <si>
    <t>锄禾</t>
  </si>
  <si>
    <t>果怡</t>
  </si>
  <si>
    <t>郝极</t>
  </si>
  <si>
    <t>健民</t>
  </si>
  <si>
    <t>劲霸</t>
  </si>
  <si>
    <t>品一口</t>
  </si>
  <si>
    <t>三新</t>
  </si>
  <si>
    <t>天赐园</t>
  </si>
  <si>
    <t>天福驰</t>
  </si>
  <si>
    <t>天生财记</t>
  </si>
  <si>
    <t>新果珍</t>
  </si>
  <si>
    <t>椰海</t>
  </si>
  <si>
    <t>甄想记</t>
  </si>
  <si>
    <t>子航</t>
  </si>
  <si>
    <t>怡泰</t>
  </si>
  <si>
    <t>康鹤</t>
  </si>
  <si>
    <t>必是</t>
  </si>
  <si>
    <t>福瑞德</t>
  </si>
  <si>
    <t>科力福</t>
  </si>
  <si>
    <t>青菱</t>
  </si>
  <si>
    <t>上海梅林正广和(集团)</t>
  </si>
  <si>
    <t>正广和</t>
  </si>
  <si>
    <t>通惠</t>
  </si>
  <si>
    <t>信远斋</t>
  </si>
  <si>
    <t>御香斋</t>
  </si>
  <si>
    <t>6904724022406</t>
  </si>
  <si>
    <t>菓珍壶嘴装阳光甜橙400GM</t>
  </si>
  <si>
    <t>6904724022444</t>
  </si>
  <si>
    <t>菓珍壶嘴装甜橙蜜桃混合400GM</t>
  </si>
  <si>
    <t>6904724022420</t>
  </si>
  <si>
    <t>菓珍壶嘴装欢畅柠檬400GM</t>
  </si>
  <si>
    <t>6917878037578</t>
  </si>
  <si>
    <t>雀巢果维C+橙味固体饮料400GM</t>
  </si>
  <si>
    <t>6904724022468</t>
  </si>
  <si>
    <t>菓珍壶嘴装芒果400GM</t>
  </si>
  <si>
    <t>6904724019963</t>
  </si>
  <si>
    <t>菓珍袋装阳光甜橙750GM</t>
  </si>
  <si>
    <t>6904724022482</t>
  </si>
  <si>
    <t>菓珍壶嘴装菠萝400GM</t>
  </si>
  <si>
    <t>6904724000190</t>
  </si>
  <si>
    <t>菓珍黑加仑味400GM</t>
  </si>
  <si>
    <t>6904724022383</t>
  </si>
  <si>
    <t>菓珍壶嘴装葡萄400GM</t>
  </si>
  <si>
    <t>6904724000213</t>
  </si>
  <si>
    <t>菓珍冰糖雪梨味400GM</t>
  </si>
  <si>
    <t>6904724022505</t>
  </si>
  <si>
    <t>菓珍壶嘴装苹果400GM</t>
  </si>
  <si>
    <t>6904724022567</t>
  </si>
  <si>
    <t>果珍清新甜橙75GM</t>
  </si>
  <si>
    <t>6907858168989</t>
  </si>
  <si>
    <t>南国 天然椰子粉(17GMX20) 17GMX20</t>
  </si>
  <si>
    <t>20X17 GM</t>
  </si>
  <si>
    <t>6907858300334</t>
  </si>
  <si>
    <t>南国 南国纯椰子粉320g</t>
  </si>
  <si>
    <t>6904724018669</t>
  </si>
  <si>
    <t>菓珍袋装阳光甜橙200GM</t>
  </si>
  <si>
    <t>6917541772591</t>
  </si>
  <si>
    <t>春光 春光纯椰子粉280g-280.00</t>
  </si>
  <si>
    <t>20X14 GM</t>
  </si>
  <si>
    <t>6917541771716</t>
  </si>
  <si>
    <t>春光 速溶椰子粉 18GMX20</t>
  </si>
  <si>
    <t>20X18 GM</t>
  </si>
  <si>
    <t>6904724022536</t>
  </si>
  <si>
    <t>果珍冰糖雪梨75GM</t>
  </si>
  <si>
    <t>6904724019734</t>
  </si>
  <si>
    <t>菓珍袋装欢畅柠檬200GM</t>
  </si>
  <si>
    <t>6907858120215</t>
  </si>
  <si>
    <t>南国 速溶椰子粉</t>
  </si>
  <si>
    <t>6904724020563</t>
  </si>
  <si>
    <t>菓珍袋装蜜桃200GM</t>
  </si>
  <si>
    <t>6904724000237</t>
  </si>
  <si>
    <t>菓珍缤纷双莓味75GM</t>
  </si>
  <si>
    <t>6917541777558</t>
  </si>
  <si>
    <t>春光纯香椰子粉140GM</t>
  </si>
  <si>
    <t>6917541777565</t>
  </si>
  <si>
    <t>春光营养椰子粉160GM</t>
  </si>
  <si>
    <t>6921336500122</t>
  </si>
  <si>
    <t>新的 浓浆 柠檬饮料 840ML</t>
  </si>
  <si>
    <t>1X840 ML</t>
  </si>
  <si>
    <t>6940710000232</t>
  </si>
  <si>
    <t>老万城酸梅膏500ML</t>
  </si>
  <si>
    <t>6921336500115</t>
  </si>
  <si>
    <t>新的 浓缩 橙汁饮品 840ML</t>
  </si>
  <si>
    <t>6921336500207</t>
  </si>
  <si>
    <t>新的 浓浆 芒果饮料 840ML</t>
  </si>
  <si>
    <t>6940710000027</t>
  </si>
  <si>
    <t>老万城 老万城酸梅膏1300g-1300.00</t>
  </si>
  <si>
    <t>1X1300 GM</t>
  </si>
  <si>
    <t>6917541772614</t>
  </si>
  <si>
    <t>春光 春光速溶木瓜粉320G/袋</t>
  </si>
  <si>
    <t>6935418700072</t>
  </si>
  <si>
    <t>康鹤 酸梅膏1500GM</t>
  </si>
  <si>
    <t>6921336500153</t>
  </si>
  <si>
    <t>新的 浓缩 黑加仑子饮品 840ML</t>
  </si>
  <si>
    <t>6921336500184</t>
  </si>
  <si>
    <t>新的 浓浆 桃橙饮料 L 840ML</t>
  </si>
  <si>
    <t>南国 速溶椰子粉 170GM</t>
  </si>
  <si>
    <t>6907858120109</t>
  </si>
  <si>
    <t>南国 速溶椰子粉 450GM</t>
  </si>
  <si>
    <t>6940710000010</t>
  </si>
  <si>
    <t>老万城 老万城酸梅膏1.5KG</t>
  </si>
  <si>
    <t>6907858120758</t>
  </si>
  <si>
    <t>南国 纯椰粉 360GM</t>
  </si>
  <si>
    <t>6917541772607</t>
  </si>
  <si>
    <t>春光 春光营养椰子粉320G/袋</t>
  </si>
  <si>
    <t>20X16 GM</t>
  </si>
  <si>
    <t>6904724022277</t>
  </si>
  <si>
    <t>果珍甜橙蜜桃混合壶嘴装400GM</t>
  </si>
  <si>
    <t>6900354007042</t>
  </si>
  <si>
    <t>超级 即溶 枸杞 红枣茶 18GMX20</t>
  </si>
  <si>
    <t>6917541772898</t>
  </si>
  <si>
    <t>春光 速溶椰子粉180GM</t>
  </si>
  <si>
    <t>6900354007028</t>
  </si>
  <si>
    <t>超级 即溶 桂圆 红枣茶 18GMX20</t>
  </si>
  <si>
    <t>6904724020976</t>
  </si>
  <si>
    <t>菓珍袋装葡萄200GM</t>
  </si>
  <si>
    <t>6935418700058</t>
  </si>
  <si>
    <t>康鹤 酸梅膏浓缩型500GM</t>
  </si>
  <si>
    <t>6932764000214</t>
  </si>
  <si>
    <t>福瑞德 酸梅VC 野生酸梅味 加送50GM 500GM</t>
  </si>
  <si>
    <t>6935418700034</t>
  </si>
  <si>
    <t>康鹤浓缩型酸梅膏1000ML</t>
  </si>
  <si>
    <t>6918743010306</t>
  </si>
  <si>
    <t>@@科力福 儿童 秋梨膏  浓缩液</t>
  </si>
  <si>
    <t>6918743010146</t>
  </si>
  <si>
    <t>@@科力福 秋梨膏 280GM</t>
  </si>
  <si>
    <t>6918743011358</t>
  </si>
  <si>
    <t>@@科力福 秋梨膏 甘草 浓缩液</t>
  </si>
  <si>
    <t>6918743011365</t>
  </si>
  <si>
    <t>@@科力福 秋梨膏 枇杷</t>
  </si>
  <si>
    <t>6918743011747</t>
  </si>
  <si>
    <t>@@科力福 儿童秋梨膏300GM</t>
  </si>
  <si>
    <t>6918743010641</t>
  </si>
  <si>
    <t>科力福 婴贝儿 浓缩梨汁</t>
  </si>
  <si>
    <t>6918743011372</t>
  </si>
  <si>
    <t>@@科力福 -科力福甘草秋梨膏850g</t>
  </si>
  <si>
    <t>6918743011389</t>
  </si>
  <si>
    <t>@@科力福 PL秋梨膏 枇杷</t>
  </si>
  <si>
    <t>6918743010467</t>
  </si>
  <si>
    <t>科力福 浓缩 菠萝汁 255ML</t>
  </si>
  <si>
    <t>1X255 ML</t>
  </si>
  <si>
    <t>6918743010436</t>
  </si>
  <si>
    <t>科力福 浓缩 橙子汁 255ML</t>
  </si>
  <si>
    <t>6918743010429</t>
  </si>
  <si>
    <t>科力福 浓缩 柠檬汁 255ML</t>
  </si>
  <si>
    <t>6918743010450</t>
  </si>
  <si>
    <t>科力福 浓缩芒果汁 255ML</t>
  </si>
  <si>
    <t>6918743010283</t>
  </si>
  <si>
    <t>科力福 浓缩 菠萝汁 500ML</t>
  </si>
  <si>
    <t>6918743010207</t>
  </si>
  <si>
    <t>科力福 浓缩 橙汁 500ML</t>
  </si>
  <si>
    <t>6918743010313</t>
  </si>
  <si>
    <t>科力福 浓缩 芒果汁 500ML</t>
  </si>
  <si>
    <t>6918743010221</t>
  </si>
  <si>
    <t>科力福 浓缩 柠檬汁 500ML</t>
  </si>
  <si>
    <t>6904724022246</t>
  </si>
  <si>
    <t>果珍 甜橙蜜桃味果珍5.2GM*5</t>
  </si>
  <si>
    <t>5X5.2 GM</t>
  </si>
  <si>
    <t>6904724022215</t>
  </si>
  <si>
    <t>果珍 阳光甜橙挂条装5.2GM*5</t>
  </si>
  <si>
    <t>6904724022062</t>
  </si>
  <si>
    <t>果珍 果珍轻松一杯装欢畅柠檬6.5g*10条</t>
  </si>
  <si>
    <t>10X6.5 GM</t>
  </si>
  <si>
    <t>6904724022055</t>
  </si>
  <si>
    <t>果珍 果珍轻松一杯装阳光甜橙6.5g*10条</t>
  </si>
  <si>
    <t>6904724022086</t>
  </si>
  <si>
    <t>果珍 果珍轻松一杯装欢畅柠檬6.5g*20条</t>
  </si>
  <si>
    <t>20X6.5 GM</t>
  </si>
  <si>
    <t>6904724022079</t>
  </si>
  <si>
    <t>果珍 果珍轻松一杯装阳光甜橙6.5g*20条</t>
  </si>
  <si>
    <t>6904724022550</t>
  </si>
  <si>
    <t>果珍清新甜橙味速溶固体饮料15GM</t>
  </si>
  <si>
    <t>6932764000757</t>
  </si>
  <si>
    <t>福瑞德 清爽柠檬味 固体饮料</t>
  </si>
  <si>
    <t>6932764000504</t>
  </si>
  <si>
    <t>福瑞德 草莓VC 清爽草莓味 果味固体饮料 加送50GM</t>
  </si>
  <si>
    <t>6904724000244</t>
  </si>
  <si>
    <t>卡夫果珍清新系列缤纷双莓味75GM</t>
  </si>
  <si>
    <t>6904724000220</t>
  </si>
  <si>
    <t>6932764000207</t>
  </si>
  <si>
    <t>福瑞德 菠萝VC 鲜菠萝味 加送50GM 500GM</t>
  </si>
  <si>
    <t>6904724021652</t>
  </si>
  <si>
    <t>果珍 超值浓缩装 果珍 美国甜橙味 200GM</t>
  </si>
  <si>
    <t>福瑞果园酸梅VC活力酸梅味果味固体饮料450GM</t>
  </si>
  <si>
    <t>福瑞果园草莓VC果味固体饮料450GM</t>
  </si>
  <si>
    <t>6932764000054</t>
  </si>
  <si>
    <t>福瑞德 鲜橙VC 美国甜橙味 加送50GM 500GM</t>
  </si>
  <si>
    <t>福瑞果园菠萝VC活力菠萝味果味固体饮料450GM</t>
  </si>
  <si>
    <t>果珍 果味速溶饮品 美国甜橙味 250GM</t>
  </si>
  <si>
    <t>果珍 果味速溶饮品 蜜桃味 250GM</t>
  </si>
  <si>
    <t>果珍 柠檬味 250GM</t>
  </si>
  <si>
    <t>6904724019697</t>
  </si>
  <si>
    <t>果珍袋装菠萝味400GM</t>
  </si>
  <si>
    <t>福瑞德果园鲜橙VC果味固体饮料450GM</t>
  </si>
  <si>
    <t>6904724022451</t>
  </si>
  <si>
    <t>卡夫果珍甜橙蜜桃混合味袋装400GM</t>
  </si>
  <si>
    <t>6904724022390</t>
  </si>
  <si>
    <t>卡夫壶嘴装活力葡萄400GM</t>
  </si>
  <si>
    <t>6904724000206</t>
  </si>
  <si>
    <t>福瑞德果园柠檬VC活力柠檬味果味固体饮料450GM</t>
  </si>
  <si>
    <t>福瑞德果园柠檬VC粉(袋)400GM</t>
  </si>
  <si>
    <t>6904724000183</t>
  </si>
  <si>
    <t>6932764001587</t>
  </si>
  <si>
    <t>福瑞德冰鲜橙果味固体饮料400GM</t>
  </si>
  <si>
    <t>6904724019727</t>
  </si>
  <si>
    <t>6932764000771</t>
  </si>
  <si>
    <t>福瑞德 鲜橙多</t>
  </si>
  <si>
    <t>6932764001204</t>
  </si>
  <si>
    <t>福瑞德 福瑞德酸梅粉400g/袋</t>
  </si>
  <si>
    <t>6932764001341</t>
  </si>
  <si>
    <t>福瑞德 冰酸梅果味固体饮料400GM</t>
  </si>
  <si>
    <t>6932764001518</t>
  </si>
  <si>
    <t>福瑞果园冰糖雪梨固体饮料360GM</t>
  </si>
  <si>
    <t>6932764001709</t>
  </si>
  <si>
    <t>福瑞果园冰糖山楂固体饮料360GM</t>
  </si>
  <si>
    <t>6932764001723</t>
  </si>
  <si>
    <t>福瑞德活力甜橙维生素固体饮料360GM</t>
  </si>
  <si>
    <t>6904724019680</t>
  </si>
  <si>
    <t>6904724021997</t>
  </si>
  <si>
    <t>果珍 果旋风 夏日水果味 西瓜味+椰子味+苹果味</t>
  </si>
  <si>
    <r>
      <rPr>
        <u/>
        <sz val="11"/>
        <color theme="10"/>
        <rFont val="宋体"/>
        <family val="3"/>
        <charset val="134"/>
      </rPr>
      <t>浓缩果汁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</si>
  <si>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(1000CUP)</t>
  </si>
  <si>
    <t>麦斯威尔</t>
  </si>
  <si>
    <t>美心</t>
  </si>
  <si>
    <t>旧街场</t>
  </si>
  <si>
    <t>蓝岸</t>
  </si>
  <si>
    <t>益昌老街</t>
  </si>
  <si>
    <t>中原</t>
  </si>
  <si>
    <t>大卫杜夫</t>
  </si>
  <si>
    <t>苏卡</t>
  </si>
  <si>
    <t>卡司诺</t>
  </si>
  <si>
    <t>悠诗诗</t>
  </si>
  <si>
    <t>奇堡</t>
  </si>
  <si>
    <t>伯朗</t>
  </si>
  <si>
    <t>香约</t>
  </si>
  <si>
    <t>可比可</t>
  </si>
  <si>
    <t>摩卡</t>
  </si>
  <si>
    <t>6917878045153</t>
  </si>
  <si>
    <t>雀巢1+2特浓咖啡条装13GM*30</t>
  </si>
  <si>
    <t>30X13 GM</t>
  </si>
  <si>
    <t>6917878044859</t>
  </si>
  <si>
    <t>雀巢1+2原味咖啡条装15GM*30</t>
  </si>
  <si>
    <t>30X15 GM</t>
  </si>
  <si>
    <t>6917878044804</t>
  </si>
  <si>
    <t>雀巢1+2原味咖啡条装15GM*42</t>
  </si>
  <si>
    <t>42X15 GM</t>
  </si>
  <si>
    <t>6917878045139</t>
  </si>
  <si>
    <t>雀巢1+2特浓咖啡条装13GM*7</t>
  </si>
  <si>
    <t>7X13 GM</t>
  </si>
  <si>
    <t>6917878044767</t>
  </si>
  <si>
    <t>雀巢1+2原味咖啡条装15GM*7</t>
  </si>
  <si>
    <t>7X15 GM</t>
  </si>
  <si>
    <t>6903473100229</t>
  </si>
  <si>
    <t>雀巢咖啡瓶装 100g</t>
  </si>
  <si>
    <t>6917878045481</t>
  </si>
  <si>
    <t>雀巢1+2奶香咖啡条装15GM*30</t>
  </si>
  <si>
    <t>6903473100014</t>
  </si>
  <si>
    <t>雀巢 醇品咖啡50GM</t>
  </si>
  <si>
    <t>6917878037752</t>
  </si>
  <si>
    <t>雀巢咖啡1+2原味条状13GM*36</t>
  </si>
  <si>
    <t>36X13 GM</t>
  </si>
  <si>
    <t>6917878032467</t>
  </si>
  <si>
    <t>雀巢 丝滑拿铁咖啡小袋装20GM*5</t>
  </si>
  <si>
    <t>5X20 GM</t>
  </si>
  <si>
    <t>6917878045467</t>
  </si>
  <si>
    <t>雀巢1+2奶香咖啡条装15GM*7</t>
  </si>
  <si>
    <t>6917878002972</t>
  </si>
  <si>
    <t>雀巢 醇品咖啡200GM</t>
  </si>
  <si>
    <t>雀巢咖啡200g赠金匙+礼品</t>
  </si>
  <si>
    <t>6901721496513</t>
  </si>
  <si>
    <t>麦斯威尔三合一白咖啡25GM*(5+1)</t>
  </si>
  <si>
    <t>6X25 GM</t>
  </si>
  <si>
    <t>6901721495455</t>
  </si>
  <si>
    <t>麦斯威尔 3合1速溶原味咖啡条装13GM*42</t>
  </si>
  <si>
    <t>42X13 GM</t>
  </si>
  <si>
    <t>6917878039206</t>
  </si>
  <si>
    <t>雀巢卡布奇诺咖啡19GM*5</t>
  </si>
  <si>
    <t>5X19 GM</t>
  </si>
  <si>
    <t>6917878036526</t>
  </si>
  <si>
    <t>雀巢咖啡臻享白咖啡29GM*5</t>
  </si>
  <si>
    <t>5X29 GM</t>
  </si>
  <si>
    <t>6917878002613</t>
  </si>
  <si>
    <t>雀巢咖啡+咖啡伴侣大礼盒 200g+400g</t>
  </si>
  <si>
    <t>6917878033648</t>
  </si>
  <si>
    <t>雀巢 咖啡1+2奶香13GM*11</t>
  </si>
  <si>
    <t>11X13 GM</t>
  </si>
  <si>
    <t>6901721495677</t>
  </si>
  <si>
    <t>麦斯威尔 3合1特浓咖啡条装13GM*38</t>
  </si>
  <si>
    <t>38X13 GM</t>
  </si>
  <si>
    <t>6917878007441</t>
  </si>
  <si>
    <t>雀巢咖啡1+2原味条装 48(11x13克)</t>
  </si>
  <si>
    <t>6917878024189</t>
  </si>
  <si>
    <t>雀巢咖啡1+2 特浓条装48(10x13克）</t>
  </si>
  <si>
    <t>10X13 GM</t>
  </si>
  <si>
    <t>6917878008691</t>
  </si>
  <si>
    <t>雀巢咖啡袋装 20*1.8g</t>
  </si>
  <si>
    <t>20X1.8 GM</t>
  </si>
  <si>
    <t>6917878039381</t>
  </si>
  <si>
    <t>雀巢咖啡摩卡咖啡21GM*5</t>
  </si>
  <si>
    <t>5X21 GM</t>
  </si>
  <si>
    <t>6917878039244</t>
  </si>
  <si>
    <t>雀巢丝滑拿铁条装咖啡20GM*12</t>
  </si>
  <si>
    <t>6917878038520</t>
  </si>
  <si>
    <t>雀巢咖啡臻享白咖啡条装29GM*12</t>
  </si>
  <si>
    <t>12X29 GM</t>
  </si>
  <si>
    <t>6917878039220</t>
  </si>
  <si>
    <t>雀巢卡布奇诺咖啡19GM*12</t>
  </si>
  <si>
    <t>12X19 GM</t>
  </si>
  <si>
    <t>6917878045344</t>
  </si>
  <si>
    <t>雀巢1+2原味咖啡条装15GM*60</t>
  </si>
  <si>
    <t>60X15 GM</t>
  </si>
  <si>
    <t>6917878001364</t>
  </si>
  <si>
    <t>雀巢咖啡1+2原味罐装1200GM</t>
  </si>
  <si>
    <t>6917878039404</t>
  </si>
  <si>
    <t>雀巢咖啡摩卡咖啡21GM*12</t>
  </si>
  <si>
    <t>12X21 GM</t>
  </si>
  <si>
    <t>6917878045115</t>
  </si>
  <si>
    <t>雀巢1+2原味咖啡小袋装15GM</t>
  </si>
  <si>
    <t>6917878043128</t>
  </si>
  <si>
    <t>雀巢焦糖拿铁咖啡20GM*5</t>
  </si>
  <si>
    <t>6917878043142</t>
  </si>
  <si>
    <t>雀巢焦糖拿铁咖啡20GM*12</t>
  </si>
  <si>
    <t>6917878044729</t>
  </si>
  <si>
    <t>雀巢1+2原味咖啡条装15GM</t>
  </si>
  <si>
    <t>6901721495097</t>
  </si>
  <si>
    <t>麦斯威尔 3合1特浓咖啡条装13GM*10</t>
  </si>
  <si>
    <t>6901721495363</t>
  </si>
  <si>
    <t>麦斯威尔 3合1原味咖啡条装13GM*11</t>
  </si>
  <si>
    <t>6903473015103</t>
  </si>
  <si>
    <t>雀巢咖啡罐装 500g</t>
  </si>
  <si>
    <t>7613034483522</t>
  </si>
  <si>
    <t>雀巢咖啡金牌法式烘焙咖啡100GM</t>
  </si>
  <si>
    <t>6917878044781</t>
  </si>
  <si>
    <t>雀巢1+2原味咖啡条装15GM*20</t>
  </si>
  <si>
    <t>20X15 GM</t>
  </si>
  <si>
    <t>6917878045566</t>
  </si>
  <si>
    <t>雀巢1+2奶香咖啡小袋装15GM</t>
  </si>
  <si>
    <t>6917878032382</t>
  </si>
  <si>
    <t>雀巢 醇品咖啡原味盒装超值装1.8GM*48</t>
  </si>
  <si>
    <t>48X1.8 GM</t>
  </si>
  <si>
    <t>9555076301205</t>
  </si>
  <si>
    <t>旧街场3合1原味白咖啡40GM*12</t>
  </si>
  <si>
    <t>12X40 GM</t>
  </si>
  <si>
    <t>6953042700060</t>
  </si>
  <si>
    <t>可比可卡布季诺咖啡18GM*24+巧克力粉6GM</t>
  </si>
  <si>
    <t>24X18 GM</t>
  </si>
  <si>
    <t>6901721495516</t>
  </si>
  <si>
    <t>麦斯威尔 3合1香草咖啡条装13GM*10</t>
  </si>
  <si>
    <t>6953042700541</t>
  </si>
  <si>
    <t>可比可速咖啡816GM</t>
  </si>
  <si>
    <t>48X17 GM</t>
  </si>
  <si>
    <t>9556771000097</t>
  </si>
  <si>
    <t>益昌三合一即溶咖啡20GM*30</t>
  </si>
  <si>
    <t>30X20 GM</t>
  </si>
  <si>
    <t>6953042700107</t>
  </si>
  <si>
    <t>可比可摩卡咖啡24GM*24+巧克力粉10GM</t>
  </si>
  <si>
    <t>24X24 GM</t>
  </si>
  <si>
    <t>6953042700022</t>
  </si>
  <si>
    <t>可比可拿铁咖啡21GM*24+巧克力粉6GM</t>
  </si>
  <si>
    <t>24X21 GM</t>
  </si>
  <si>
    <t>9555076301212</t>
  </si>
  <si>
    <t>旧街场3合1榛果味白咖啡40GM*12</t>
  </si>
  <si>
    <t>6953042700091</t>
  </si>
  <si>
    <t>可比可摩卡咖啡24GM*12+巧克力粉3GM</t>
  </si>
  <si>
    <t>12X24 GM</t>
  </si>
  <si>
    <t>6901721495691</t>
  </si>
  <si>
    <t>麦斯威尔 3合1香滑咖啡条装13GM*10</t>
  </si>
  <si>
    <t>9555076301007</t>
  </si>
  <si>
    <t>旧街场原味白咖啡40GM*8</t>
  </si>
  <si>
    <t>8X40 GM</t>
  </si>
  <si>
    <t>6953042700374</t>
  </si>
  <si>
    <t>可比可白咖啡30GM*24</t>
  </si>
  <si>
    <t>24X30 GM</t>
  </si>
  <si>
    <t>6921819700711</t>
  </si>
  <si>
    <t>摩卡 上选3合1咖啡</t>
  </si>
  <si>
    <t>6953042700053</t>
  </si>
  <si>
    <t>可比可卡布季诺咖啡18GM*12+巧克力粉3GM</t>
  </si>
  <si>
    <t>12X18 GM</t>
  </si>
  <si>
    <t>6953042700534</t>
  </si>
  <si>
    <t>可比可速咖啡408GM</t>
  </si>
  <si>
    <t>24X17 GM</t>
  </si>
  <si>
    <t>6917878033662</t>
  </si>
  <si>
    <t>雀巢 咖啡1+2奶香13GM*42</t>
  </si>
  <si>
    <t>6921819716088</t>
  </si>
  <si>
    <t>摩卡 炭烧咖啡 160GM</t>
  </si>
  <si>
    <t>9555076301014</t>
  </si>
  <si>
    <t>旧街场榛果味白咖啡40GM*8</t>
  </si>
  <si>
    <t>6953042700015</t>
  </si>
  <si>
    <t>可比可拿铁咖啡21GM*12+巧克力粉3GM</t>
  </si>
  <si>
    <t>6901447007802</t>
  </si>
  <si>
    <t>蓝岸咖啡3连杯促销装25GM*3</t>
  </si>
  <si>
    <t>3X25 GM</t>
  </si>
  <si>
    <t>6917878002446</t>
  </si>
  <si>
    <t>雀巢咖啡1+2原味袋装 12(48x13克)送6包</t>
  </si>
  <si>
    <t>48X13 GM</t>
  </si>
  <si>
    <t>6901447007406</t>
  </si>
  <si>
    <t>蓝岸卡布奇诺咖啡18GM*8</t>
  </si>
  <si>
    <t>8X18 GM</t>
  </si>
  <si>
    <t>6901721495301</t>
  </si>
  <si>
    <t>麦斯威尔 3合1咖啡巧克力味条装13GM*10</t>
  </si>
  <si>
    <t>6901721496674</t>
  </si>
  <si>
    <t>麦斯威尔太妃榛果拿铁21GM*5</t>
  </si>
  <si>
    <t>6901721495776</t>
  </si>
  <si>
    <t>麦斯威尔3合1速溶原味咖啡13GM*60</t>
  </si>
  <si>
    <t>60X13 GM</t>
  </si>
  <si>
    <t>6921819715562</t>
  </si>
  <si>
    <t>摩卡 上选咖啡 155GM</t>
  </si>
  <si>
    <t>1X155 GM</t>
  </si>
  <si>
    <t>6917878037806</t>
  </si>
  <si>
    <t>雀巢咖啡1+2奶香条状13GM*36</t>
  </si>
  <si>
    <t>6901447006676</t>
  </si>
  <si>
    <t>蓝岸 香草咖啡25GM</t>
  </si>
  <si>
    <t>6917878047898</t>
  </si>
  <si>
    <t>雀巢咖啡无蔗糖添加二合一11GM*7</t>
  </si>
  <si>
    <t>7X11 GM</t>
  </si>
  <si>
    <t>6953042700367</t>
  </si>
  <si>
    <t>可比可白咖啡30GM*12</t>
  </si>
  <si>
    <t>6901447007390</t>
  </si>
  <si>
    <t>蓝岸魅惑拿铁咖啡18GM*8</t>
  </si>
  <si>
    <t>6917878047911</t>
  </si>
  <si>
    <t>雀巢咖啡无蔗糖添加二合一11GM*30</t>
  </si>
  <si>
    <t>30X11 GM</t>
  </si>
  <si>
    <t>雀巢100%纯咖啡1.8GM*20</t>
  </si>
  <si>
    <t>6901447006683</t>
  </si>
  <si>
    <t>蓝岸 拿铁咖啡25GM</t>
  </si>
  <si>
    <t>6901721495479</t>
  </si>
  <si>
    <t>麦斯威尔 三合一 咖啡特浓 13GMX25</t>
  </si>
  <si>
    <t>25X13 GM</t>
  </si>
  <si>
    <t>6901447006652</t>
  </si>
  <si>
    <t>蓝岸 卡布基诺咖啡25GM</t>
  </si>
  <si>
    <t>9556771000882</t>
  </si>
  <si>
    <t>益昌老街 白咖啡原味盒装40GM*5</t>
  </si>
  <si>
    <t>5X40 GM</t>
  </si>
  <si>
    <t>6917878045542</t>
  </si>
  <si>
    <t>雀巢咖啡金牌法式烘焙咖啡100GM (B/W-雀巢 )</t>
  </si>
  <si>
    <t>6917878008714</t>
  </si>
  <si>
    <t>雀巢金牌咖啡礼盒 100g+100g</t>
  </si>
  <si>
    <t>9556771000875</t>
  </si>
  <si>
    <t>益昌老街 2+1即溶咖啡原味盒装20GM*10</t>
  </si>
  <si>
    <t>10X20 GM</t>
  </si>
  <si>
    <t>6901721495394</t>
  </si>
  <si>
    <t>麦斯威尔 三合一 咖啡 原味 13GMX25</t>
  </si>
  <si>
    <t>6921819700421</t>
  </si>
  <si>
    <t>摩卡 炭烧咖啡 3合1 15GMX36</t>
  </si>
  <si>
    <t>36X15 GM</t>
  </si>
  <si>
    <t>6917878017891</t>
  </si>
  <si>
    <t>雀巢卡布奇诺咖啡 48(5x13克)</t>
  </si>
  <si>
    <t>5X13 GM</t>
  </si>
  <si>
    <t>雀巢咖啡金牌法式烘焙咖啡50GM (B/W-雀巢 )</t>
  </si>
  <si>
    <t>6917878024226</t>
  </si>
  <si>
    <t>雀巢 特浓咖啡1+2加送5条13GM*43</t>
  </si>
  <si>
    <t>43X13 GM</t>
  </si>
  <si>
    <t>6953042700411</t>
  </si>
  <si>
    <t>可比可白咖啡30GM*10 (B/W-可比可 )</t>
  </si>
  <si>
    <t>10X30 GM</t>
  </si>
  <si>
    <t>6901447006669</t>
  </si>
  <si>
    <t>蓝岸 摩卡咖啡25GM</t>
  </si>
  <si>
    <t>6921819700964</t>
  </si>
  <si>
    <t>摩卡 三合一拿铁味 咖啡 15GMX36</t>
  </si>
  <si>
    <t>6901721495189</t>
  </si>
  <si>
    <t>麦斯威尔 咖啡奶茶条装13GM*10</t>
  </si>
  <si>
    <t>6923216710058</t>
  </si>
  <si>
    <t>苏卡卡布奇诺咖啡80GM</t>
  </si>
  <si>
    <t>6917878010250</t>
  </si>
  <si>
    <t>雀巢咖啡+咖啡伴侣小礼盒 100g+200g</t>
  </si>
  <si>
    <t>9555076301229</t>
  </si>
  <si>
    <t>旧街场3合1赤砂糖白咖啡36GM*12</t>
  </si>
  <si>
    <t>12X36 GM</t>
  </si>
  <si>
    <t>可比可摩卡咖啡24GM*10 (B/W-可比可 )</t>
  </si>
  <si>
    <t>10X24 GM</t>
  </si>
  <si>
    <t>6921819701084</t>
  </si>
  <si>
    <t>摩卡 咖啡 巴西山多士口味</t>
  </si>
  <si>
    <t>10X15 GM</t>
  </si>
  <si>
    <t>9555076301021</t>
  </si>
  <si>
    <t>旧街场赤砂糖白咖啡36GM*8</t>
  </si>
  <si>
    <t>8X36 GM</t>
  </si>
  <si>
    <t>4006067084300</t>
  </si>
  <si>
    <t>大卫杜夫 即溶咖啡 清香浅焙 100GM</t>
  </si>
  <si>
    <t>4006067084225</t>
  </si>
  <si>
    <t>大卫杜夫 即溶咖啡 香浓深焙 100GM</t>
  </si>
  <si>
    <t>8935024149669</t>
  </si>
  <si>
    <t>中原三合一速溶咖啡16GM*50</t>
  </si>
  <si>
    <t>50X16 GM</t>
  </si>
  <si>
    <t>9556771001087</t>
  </si>
  <si>
    <t>益昌老街 1+1无糖白咖啡30GM*5</t>
  </si>
  <si>
    <t>5X30 GM</t>
  </si>
  <si>
    <r>
      <rPr>
        <u/>
        <sz val="11"/>
        <color theme="10"/>
        <rFont val="宋体"/>
        <family val="3"/>
        <charset val="134"/>
      </rPr>
      <t>即溶咖啡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</si>
  <si>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('000SU)</t>
  </si>
  <si>
    <t>枪手</t>
  </si>
  <si>
    <t>超威</t>
  </si>
  <si>
    <t>贝贝健</t>
  </si>
  <si>
    <t>全无敌</t>
  </si>
  <si>
    <t>乖乖</t>
  </si>
  <si>
    <t>儿宝健</t>
  </si>
  <si>
    <t>李字</t>
  </si>
  <si>
    <t>阿斯</t>
  </si>
  <si>
    <t>洁利33</t>
  </si>
  <si>
    <t>多益</t>
  </si>
  <si>
    <t>裕达</t>
  </si>
  <si>
    <t>黑猫神</t>
  </si>
  <si>
    <t>宝力刹</t>
  </si>
  <si>
    <t>贝斯特</t>
  </si>
  <si>
    <t>公牛</t>
  </si>
  <si>
    <t>黑旋风</t>
  </si>
  <si>
    <t>华力</t>
  </si>
  <si>
    <t>金童</t>
  </si>
  <si>
    <t>劲风</t>
  </si>
  <si>
    <t>雷克</t>
  </si>
  <si>
    <t>猎兽</t>
  </si>
  <si>
    <t>山峰</t>
  </si>
  <si>
    <t>威灭</t>
  </si>
  <si>
    <t>燕赵</t>
  </si>
  <si>
    <t>一扫光</t>
  </si>
  <si>
    <t>益康</t>
  </si>
  <si>
    <t>诛达</t>
  </si>
  <si>
    <t>正点</t>
  </si>
  <si>
    <t>睡的香</t>
  </si>
  <si>
    <t>金鹿</t>
  </si>
  <si>
    <t>6907469009275</t>
  </si>
  <si>
    <t>枪手小螳螂杀虫气雾剂无味H型600ML</t>
  </si>
  <si>
    <t>6920174734447</t>
  </si>
  <si>
    <t>超威贝贝健无香电热蚊香液送加热器40ML*2</t>
  </si>
  <si>
    <t>2X40 ML</t>
  </si>
  <si>
    <t>6907469011476</t>
  </si>
  <si>
    <t>枪手绿茶园无烟蚊香绿茶香7小时A型40PCS</t>
  </si>
  <si>
    <t>6920174760743</t>
  </si>
  <si>
    <t>立白3+1实惠装加大盘蚊香各种颜色30PCS</t>
  </si>
  <si>
    <t>1X30 PCS</t>
  </si>
  <si>
    <t>6920174761535</t>
  </si>
  <si>
    <t>立白蚊香艾草植物清香(各种配方)(家庭实惠装)40PCS</t>
  </si>
  <si>
    <t>6907469010158</t>
  </si>
  <si>
    <t>枪手小骑士杀虫气雾剂清香I型600ML</t>
  </si>
  <si>
    <t>6920174734416</t>
  </si>
  <si>
    <t>超威贝贝健无烟蚊香家庭装36PCS</t>
  </si>
  <si>
    <t>1X36 PCS</t>
  </si>
  <si>
    <t>6907469324255</t>
  </si>
  <si>
    <t>枪手小螳螂电热蚊香液无味A型600小时45ML*2+液体蚊香器1PCS</t>
  </si>
  <si>
    <t>2X45 ML</t>
  </si>
  <si>
    <t>6907469012015</t>
  </si>
  <si>
    <t>枪手小螳螂电热蚊香片无味10小时E型(送加热器)72PCS</t>
  </si>
  <si>
    <t>6920174700541</t>
  </si>
  <si>
    <t>立白超威清香型电热蚊香液送加热器40ML*2</t>
  </si>
  <si>
    <t>6907469010134</t>
  </si>
  <si>
    <t>枪手无烟黑蚊香A型(家庭包)40PCS</t>
  </si>
  <si>
    <t>6901586105469</t>
  </si>
  <si>
    <t>雷达电热蚊香液无线器+40晚*2无香超值装21ML*2</t>
  </si>
  <si>
    <t>2X21 ML</t>
  </si>
  <si>
    <t>6907469012510</t>
  </si>
  <si>
    <t>枪手小螳螂电热蚊香片无味E型(超值特惠装)60PCS</t>
  </si>
  <si>
    <t>1X60 PCS</t>
  </si>
  <si>
    <t>6907469011568</t>
  </si>
  <si>
    <t>枪手杀蟑气雾剂无味C型600ML</t>
  </si>
  <si>
    <t>6920174760231</t>
  </si>
  <si>
    <t>超威灵珑杀虫气雾剂无味600ML</t>
  </si>
  <si>
    <t>6920174735628</t>
  </si>
  <si>
    <t>超威无香杀虫气雾剂水基型500ML</t>
  </si>
  <si>
    <t>6907469114665</t>
  </si>
  <si>
    <t>枪手杀虫气雾剂芳香C型600ML</t>
  </si>
  <si>
    <t>枪手加热器1PCS+药力持续12小时无味电热蚊香片72PCS</t>
  </si>
  <si>
    <t>6901586103618</t>
  </si>
  <si>
    <t>雷达杀虫气雾剂柑桔香600ML</t>
  </si>
  <si>
    <t>6907469012534</t>
  </si>
  <si>
    <t>枪手杀虫气雾剂无味(杀蚊)600ML</t>
  </si>
  <si>
    <t>6920174763942</t>
  </si>
  <si>
    <t>立白超威加大盘蚊香经典檀香(多种颜色)36PCS</t>
  </si>
  <si>
    <t>6920174735536</t>
  </si>
  <si>
    <t>超威无香电蚊液加直插器40ML*2</t>
  </si>
  <si>
    <t>6907469011452</t>
  </si>
  <si>
    <t>枪手无烟蚊香绿茶/绿香各种颜色A型10PCS</t>
  </si>
  <si>
    <t>枪手蚊香40PCS</t>
  </si>
  <si>
    <t>6920174761306</t>
  </si>
  <si>
    <t>超威贝贝健无烟无香/微烟加大盘蚊香多种功能10PCS</t>
  </si>
  <si>
    <t>6920174760248</t>
  </si>
  <si>
    <t>立白超威灵珑玫瑰花香杀虫气雾剂600ML</t>
  </si>
  <si>
    <t>6920174760644</t>
  </si>
  <si>
    <t>超威灵珑杀虫气雾剂茉莉香600ML</t>
  </si>
  <si>
    <t>6907861190823</t>
  </si>
  <si>
    <t>彩虹无香电热蚊香液配加热器45ML*2</t>
  </si>
  <si>
    <t>6920174734430</t>
  </si>
  <si>
    <t>超威贝贝健电热蚊香片送直插器60PCS</t>
  </si>
  <si>
    <t>6920174763010</t>
  </si>
  <si>
    <t>立白超威灵珑电热蚊香片清香10小时60PCS</t>
  </si>
  <si>
    <t>6907469010103</t>
  </si>
  <si>
    <t>枪手小螳螂电热蚊香片无味10小时E型30PCS</t>
  </si>
  <si>
    <t>6920174763003</t>
  </si>
  <si>
    <t>立白超威灵珑电热蚊香液清香60夜40ML*2</t>
  </si>
  <si>
    <t>6907861190472</t>
  </si>
  <si>
    <t>彩虹微烟大盘黑/绿蚊香桂花檀香8-9小时D型40PCS</t>
  </si>
  <si>
    <t>6907861100037</t>
  </si>
  <si>
    <t>彩虹轰炸机杀虫气雾剂(芳香/清香/各种配方)600ML</t>
  </si>
  <si>
    <t>6901586104233</t>
  </si>
  <si>
    <t>雷达杀虫气雾剂无味600ML</t>
  </si>
  <si>
    <t>6902312304224</t>
  </si>
  <si>
    <t>榄菊儿宝健筒装蚊香40PCS</t>
  </si>
  <si>
    <t>立白灵珑杀虫气雾剂茉莉香600ML</t>
  </si>
  <si>
    <t>6907861190373</t>
  </si>
  <si>
    <t>彩虹金彩虹桂花檀香无烟大盘蚊香40PCS</t>
  </si>
  <si>
    <t>6907469011520</t>
  </si>
  <si>
    <t>枪手小甜鼠电热蚊香液300小时A型45ML</t>
  </si>
  <si>
    <t>6920174735529</t>
  </si>
  <si>
    <t>立白超威无香电蚊香片配直插式加热器78PCS</t>
  </si>
  <si>
    <t>1X78 PCS</t>
  </si>
  <si>
    <t>6902312300653</t>
  </si>
  <si>
    <t>榄菊野菊花无烟黑蚊香30PCS</t>
  </si>
  <si>
    <t>超威灵珑黑蚊香艾草植物家庭特惠装40PCS</t>
  </si>
  <si>
    <t>6920174760224</t>
  </si>
  <si>
    <t>立白超威灵珑薰衣草香杀虫气雾剂600ML</t>
  </si>
  <si>
    <t>6901586105483</t>
  </si>
  <si>
    <t>雷达40晚无香电热蚊香液超值装21ML*2</t>
  </si>
  <si>
    <t>枪手无烟蚊香7小时A型(标准型)40PCS</t>
  </si>
  <si>
    <t>6907469013265</t>
  </si>
  <si>
    <t>枪手电热蚊香液薰衣草45ML*2</t>
  </si>
  <si>
    <t>立白超威清香型电热蚊香片送加热器60PCS</t>
  </si>
  <si>
    <t>6901586104202</t>
  </si>
  <si>
    <t>雷达电蚊香片无味72PCS+无拖线器1PCS</t>
  </si>
  <si>
    <t>6907469011995</t>
  </si>
  <si>
    <t>枪手杀虫气雾剂J型(速效杀虫)600ML</t>
  </si>
  <si>
    <t>6907861190526</t>
  </si>
  <si>
    <t>彩虹电热蚊香液清香无味45夜45ML+电热蚊香器1PCS</t>
  </si>
  <si>
    <t>枪手杀虫气雾剂清香C型(含天然香茅油清香味)600ML</t>
  </si>
  <si>
    <t>6902312187650</t>
  </si>
  <si>
    <t>榄菊黑蚊香(3+1家庭特惠装)30PCS</t>
  </si>
  <si>
    <t>6901586105056</t>
  </si>
  <si>
    <t>雷达杀虫气雾剂清香600ML</t>
  </si>
  <si>
    <t>6920174735611</t>
  </si>
  <si>
    <t>超威茉莉清香杀虫气雾剂油基型500ML</t>
  </si>
  <si>
    <t>6907469009220</t>
  </si>
  <si>
    <t>枪手灭蟑香2小时2PCS</t>
  </si>
  <si>
    <t>6907469320189</t>
  </si>
  <si>
    <t>枪手无烟黑蚊香5PCS</t>
  </si>
  <si>
    <t>6920174760194</t>
  </si>
  <si>
    <t>立白超威灵珑电热蚊香片10小时30PCS</t>
  </si>
  <si>
    <t>6907861190311</t>
  </si>
  <si>
    <t>彩虹电热蚊香片12小时75PCS</t>
  </si>
  <si>
    <t>1X75 PCS</t>
  </si>
  <si>
    <t>6920174762280</t>
  </si>
  <si>
    <t>立白超威灵珑电热蚊香液清香30夜40ML+电热液体蚊香器1PCS</t>
  </si>
  <si>
    <t>枪手小螳螂电热蚊香液无味600小时A型45ML*2</t>
  </si>
  <si>
    <t>立白超威灵珑加长黑蚊香清香30PCS</t>
  </si>
  <si>
    <t>6920174735543</t>
  </si>
  <si>
    <t>超威贝贝健无香电蚊香液40ML*2</t>
  </si>
  <si>
    <t>6901586102444</t>
  </si>
  <si>
    <t>雷达杀蚊气雾剂无味(快速持效杀蚊2重特性)600ML</t>
  </si>
  <si>
    <t>6904588680170</t>
  </si>
  <si>
    <t>李字黑蚊香(高级保健/驱蚊檀香/各种配方)10PCS</t>
  </si>
  <si>
    <t>6901586102628</t>
  </si>
  <si>
    <t>雷达杀蟑饵剂3PCS</t>
  </si>
  <si>
    <t>6907861049671</t>
  </si>
  <si>
    <t>彩虹气雾杀虫剂无味600ML</t>
  </si>
  <si>
    <t>6920174735604</t>
  </si>
  <si>
    <t>超威加大盘植物田园荷花型无烟蚊香36PCS</t>
  </si>
  <si>
    <t>6907469011797</t>
  </si>
  <si>
    <t>枪手电热蚊香片薰衣草10小时E型60PCS</t>
  </si>
  <si>
    <t>6920174761337</t>
  </si>
  <si>
    <t>立白超威加大盘蚊香清香(多种配方)10PCS</t>
  </si>
  <si>
    <t>6920174760354</t>
  </si>
  <si>
    <t>立白灵珑杀蚊气雾剂青柠檬香600ML</t>
  </si>
  <si>
    <t>6907861050271</t>
  </si>
  <si>
    <t>彩虹杀蟑气雾剂A型600ML</t>
  </si>
  <si>
    <t>6901586102451</t>
  </si>
  <si>
    <t>雷达杀蟑气雾剂(快速杀蟑药效持久4周)600ML</t>
  </si>
  <si>
    <t>6920174737639</t>
  </si>
  <si>
    <t>超威夏日甜睡蚊香36PCS</t>
  </si>
  <si>
    <t>6902312304101</t>
  </si>
  <si>
    <t>榄菊儿宝健无香电热蚊香液34ML*2+直插蚊液加热1PCS</t>
  </si>
  <si>
    <t>2X34 ML</t>
  </si>
  <si>
    <t>6902312268182</t>
  </si>
  <si>
    <t>榄菊喷雾杀虫剂600ML</t>
  </si>
  <si>
    <t>6920174762273</t>
  </si>
  <si>
    <t>超威电热蚊香片10小时12PCS+直插式电热蚊香器1PCS</t>
  </si>
  <si>
    <t>6907469012770</t>
  </si>
  <si>
    <t>枪手小螳螂电热蚊香液无味45ML+蚊香器1PCS</t>
  </si>
  <si>
    <t>6901064000231</t>
  </si>
  <si>
    <t>凯达灭害灵杀虫气雾剂D型600ML</t>
  </si>
  <si>
    <t>6901064000514</t>
  </si>
  <si>
    <t>凯达灭害灵杀虫气雾剂无味600ML</t>
  </si>
  <si>
    <t>6902312301599</t>
  </si>
  <si>
    <t>榄菊野菊花大盘装蚊香36PCS</t>
  </si>
  <si>
    <t>6907469817191</t>
  </si>
  <si>
    <t>枪手杀虫气雾剂C型(多害虫型)600ML</t>
  </si>
  <si>
    <t>6927250768020</t>
  </si>
  <si>
    <t>李字无烟加长蚊香檀香30PCS</t>
  </si>
  <si>
    <t>立白超威灵珑加大装黑蚊香清香40PCS</t>
  </si>
  <si>
    <t>6920174760378</t>
  </si>
  <si>
    <t>立白超威黑蚊香清香10PCS</t>
  </si>
  <si>
    <t>枪手清新清爽杀虫气雾剂600ML</t>
  </si>
  <si>
    <t>6901586105773</t>
  </si>
  <si>
    <t>雷达杀蟑饵剂2.5GM*9</t>
  </si>
  <si>
    <t>9X2.5 GM</t>
  </si>
  <si>
    <t>枪手清香无烟大盘黑蚊香40PCS</t>
  </si>
  <si>
    <t>枪手小骑士杀虫气雾剂多种香型600ML</t>
  </si>
  <si>
    <t>6901586103335</t>
  </si>
  <si>
    <t>雷达杀虫气雾剂清香(有效杀蚊杀蟑)600ML</t>
  </si>
  <si>
    <t>6907861191417</t>
  </si>
  <si>
    <t>彩虹电热蚊香液36ML+电热蚊香液加热器</t>
  </si>
  <si>
    <t>1X36 ML</t>
  </si>
  <si>
    <t>6907861191721</t>
  </si>
  <si>
    <t>彩虹水基无味杀虫剂600ML</t>
  </si>
  <si>
    <t>6907861190427</t>
  </si>
  <si>
    <t>彩虹电热蚊香液无味45夜+45夜E型(特惠双瓶装)45ML*2</t>
  </si>
  <si>
    <t>6902312301582</t>
  </si>
  <si>
    <t>榄菊强力型蚊香40PCS</t>
  </si>
  <si>
    <t>6901586103205</t>
  </si>
  <si>
    <t>雷达无烟大盘蚊香驱蚊草香B型(复合配方家庭装)40PCS</t>
  </si>
  <si>
    <t>6902312302633</t>
  </si>
  <si>
    <t>榄菊儿宝健蚊香无烟送高级蚊香座各种颜色30PCS</t>
  </si>
  <si>
    <t>6901586106237</t>
  </si>
  <si>
    <t>雷达杀虫气雾剂柑橘600ML</t>
  </si>
  <si>
    <t>榄菊蚊香(各种颜色)(3+1家庭特惠装)30PCS</t>
  </si>
  <si>
    <t>6920174761665</t>
  </si>
  <si>
    <t>立白高级加大盘蚊香清新自然田园荷花(多种配方)10PCS</t>
  </si>
  <si>
    <t>6901586105452</t>
  </si>
  <si>
    <t>雷达40晚无香电热蚊香液21ML+无线蚊香器1PCS</t>
  </si>
  <si>
    <t>1X21 ML</t>
  </si>
  <si>
    <t>6902312303999</t>
  </si>
  <si>
    <t>榄菊2+1蚊液特惠装野菊花蚊香液45ML*2+直插加热器1PCS</t>
  </si>
  <si>
    <r>
      <rPr>
        <u/>
        <sz val="11"/>
        <color theme="10"/>
        <rFont val="宋体"/>
        <family val="3"/>
        <charset val="134"/>
      </rPr>
      <t>杀虫剂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</si>
  <si>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香飘飘</t>
  </si>
  <si>
    <t>优乐美</t>
  </si>
  <si>
    <t>喜之郎Cici</t>
  </si>
  <si>
    <t>多乐</t>
  </si>
  <si>
    <t>妙恋</t>
  </si>
  <si>
    <t>立顿</t>
  </si>
  <si>
    <t>Unilever FS</t>
  </si>
  <si>
    <t>Lipton FS</t>
  </si>
  <si>
    <t>雅芙食品有限公司</t>
  </si>
  <si>
    <t>优雅乐</t>
  </si>
  <si>
    <t>6938888888615</t>
  </si>
  <si>
    <t>香飘飘红豆味奶茶(杯装)64GM</t>
  </si>
  <si>
    <t>1X64 GM</t>
  </si>
  <si>
    <t>6938888888837</t>
  </si>
  <si>
    <t>香飘飘原味奶茶(杯)80GM</t>
  </si>
  <si>
    <t>6938888888813</t>
  </si>
  <si>
    <t>香飘飘香芋奶茶(杯)80GM</t>
  </si>
  <si>
    <t>6938888888844</t>
  </si>
  <si>
    <t>香飘飘麦香奶茶(杯)80GM</t>
  </si>
  <si>
    <t>6938888888868</t>
  </si>
  <si>
    <t>香飘飘草莓奶茶(杯)80GM</t>
  </si>
  <si>
    <t>6938888888653</t>
  </si>
  <si>
    <t>香飘飘芝士燕麦奶茶82GM-CS</t>
  </si>
  <si>
    <t>6926475203149</t>
  </si>
  <si>
    <t>喜之郎优乐美原味奶茶(杯)80GM</t>
  </si>
  <si>
    <t>6938888888851</t>
  </si>
  <si>
    <t>香飘飘咖啡奶茶(杯)80GM</t>
  </si>
  <si>
    <t>6926475203170</t>
  </si>
  <si>
    <t>优乐美香芋味奶茶(杯)80GM</t>
  </si>
  <si>
    <t>6938888888820</t>
  </si>
  <si>
    <t>香飘飘巧克力奶茶(杯)80GM</t>
  </si>
  <si>
    <t>6926475204115</t>
  </si>
  <si>
    <t>优乐美原味奶茶(小袋装)20GM</t>
  </si>
  <si>
    <t>6926475203156</t>
  </si>
  <si>
    <t>优乐美麦香味奶茶(杯)80GM</t>
  </si>
  <si>
    <t>喜之郎原味奶茶(杯)68GM</t>
  </si>
  <si>
    <t>1X68 GM</t>
  </si>
  <si>
    <t>6938888888646</t>
  </si>
  <si>
    <t>香飘飘黑米椰浆奶茶82GM-CS</t>
  </si>
  <si>
    <t>6926475203125</t>
  </si>
  <si>
    <t>优乐美巧克力味奶茶(杯)80GM</t>
  </si>
  <si>
    <t>6926475203187</t>
  </si>
  <si>
    <t>喜之郎草莓味奶茶(杯)68GM</t>
  </si>
  <si>
    <t>优乐美草莓味奶茶(杯)80GM</t>
  </si>
  <si>
    <t>6938888888622</t>
  </si>
  <si>
    <t>香飘飘桂圆红枣奶茶固体饮料65GM-CS</t>
  </si>
  <si>
    <t>6926475204146</t>
  </si>
  <si>
    <t>优乐美咖啡味奶茶(小袋装)20GM</t>
  </si>
  <si>
    <t>6938888888660</t>
  </si>
  <si>
    <t>香飘飘焦糖仙草奶茶82GM-CS</t>
  </si>
  <si>
    <t>6926475204290</t>
  </si>
  <si>
    <t>优乐美香芋味奶茶(小袋装)22GM</t>
  </si>
  <si>
    <t>1X22 GM</t>
  </si>
  <si>
    <t>6938888888219</t>
  </si>
  <si>
    <t>香飘飘草莓奶茶(杯)80GM (B/W-香飘飘奶茶分享装(原味80GM )</t>
  </si>
  <si>
    <t>喜之郎香芋味奶茶(杯)68GM</t>
  </si>
  <si>
    <t>6938888888042</t>
  </si>
  <si>
    <t>香飘飘奶茶杯红豆味(杯)64GM*3-CS</t>
  </si>
  <si>
    <t>3X64 GM</t>
  </si>
  <si>
    <t>香飘飘麦香奶茶(杯)80GM (B/W-香飘飘奶茶分享装(原味80GM )</t>
  </si>
  <si>
    <t>6926475204276</t>
  </si>
  <si>
    <t>优乐美草莓味奶茶(小袋装)22GM</t>
  </si>
  <si>
    <t>香飘飘原味奶茶(杯)80GM (B/W-香飘飘奶茶分享装(原味80GM )</t>
  </si>
  <si>
    <t>香飘飘香芋奶茶(杯)80GM (B/W-香飘飘奶茶分享装(原味80GM )</t>
  </si>
  <si>
    <t>6926475204283</t>
  </si>
  <si>
    <t>优乐美麦香味奶茶(小袋装)22GM</t>
  </si>
  <si>
    <t>6926475204153</t>
  </si>
  <si>
    <t>优乐美巧克力味奶茶(小袋装)22GM</t>
  </si>
  <si>
    <t>喜之郎麦香味奶茶(杯)68GM</t>
  </si>
  <si>
    <t>6926475203712</t>
  </si>
  <si>
    <t>优乐美原味珍珠奶茶(杯)70GM</t>
  </si>
  <si>
    <t>优乐美原味奶茶(小袋装)22GM</t>
  </si>
  <si>
    <t>喜之郎巧克力味奶茶(杯)68GM</t>
  </si>
  <si>
    <t>6926475203132</t>
  </si>
  <si>
    <t>喜之郎优乐美咖啡味奶茶(杯)80GM</t>
  </si>
  <si>
    <t>6938888888011</t>
  </si>
  <si>
    <t>香飘飘奶茶原味(杯)80GM*3-CS</t>
  </si>
  <si>
    <t>3X80 GM</t>
  </si>
  <si>
    <t>6926475206263</t>
  </si>
  <si>
    <t>喜之郎优乐美红豆奶茶65GM</t>
  </si>
  <si>
    <t>6926475203958</t>
  </si>
  <si>
    <t>喜之郎优乐美红豆味奶茶(杯)80GM</t>
  </si>
  <si>
    <t>6926475203750</t>
  </si>
  <si>
    <t>优乐美香芋味珍珠奶茶(杯)70GM</t>
  </si>
  <si>
    <t>@@30376758优乐美草莓味奶茶(盒装)80GM</t>
  </si>
  <si>
    <t>6926475203736</t>
  </si>
  <si>
    <t>优乐美红豆味珍珠奶茶(杯)70GM</t>
  </si>
  <si>
    <t>6926475203729</t>
  </si>
  <si>
    <t>优乐美草莓味奶茶(杯)70GM</t>
  </si>
  <si>
    <t>优乐美咖啡味奶茶(小袋装)22GM</t>
  </si>
  <si>
    <t>6926475203453</t>
  </si>
  <si>
    <t>优乐美巧克力味奶茶(杯)80GM (B/W-优乐美 (喜之郎)奶茶促销装8 )</t>
  </si>
  <si>
    <t>喜之郎优乐美原味奶茶(杯)80GM (B/W-优乐美 (喜之郎)奶茶促销装8 )</t>
  </si>
  <si>
    <t>优乐美巧克力味奶茶(小袋装)20GM</t>
  </si>
  <si>
    <t>6926475206430</t>
  </si>
  <si>
    <t>优乐美奶茶红枣味70GM</t>
  </si>
  <si>
    <t>喜之郎咖啡味奶茶(杯)68GM</t>
  </si>
  <si>
    <t>6938888888639</t>
  </si>
  <si>
    <t>香飘飘原汁红豆奶茶(杯)64GM-CS</t>
  </si>
  <si>
    <t>@@30400758优乐美咖啡味奶茶(杯)80GM</t>
  </si>
  <si>
    <t>6926475203743</t>
  </si>
  <si>
    <t>喜之郎优乐美香草味珍珠奶茶(杯)70GM</t>
  </si>
  <si>
    <t>6938888888028</t>
  </si>
  <si>
    <t>香飘飘奶茶香芋味(杯)80GM*3-CS</t>
  </si>
  <si>
    <t>6902088800760</t>
  </si>
  <si>
    <t>立顿经典醇香浓原味奶茶(盒装)17.5GM*10-CS</t>
  </si>
  <si>
    <t>10X17.5 GM</t>
  </si>
  <si>
    <t>6902088801446</t>
  </si>
  <si>
    <t>立顿10年经典奶茶原味(盒装)15GM*10-CS</t>
  </si>
  <si>
    <t>6902088800821</t>
  </si>
  <si>
    <t>立顿绝品醇英式金装奶茶(盒装)19GM*10-CS</t>
  </si>
  <si>
    <t>10X19 GM</t>
  </si>
  <si>
    <t>6902088800869</t>
  </si>
  <si>
    <t>立顿绝品醇日式抹茶奶茶(盒装)19GM*10-CS</t>
  </si>
  <si>
    <t>6902088800753</t>
  </si>
  <si>
    <t>立顿经典醇香浓原味奶茶(盒装)17.5GM*20-CS</t>
  </si>
  <si>
    <t>20X17.5 GM</t>
  </si>
  <si>
    <t>6938888888066</t>
  </si>
  <si>
    <t>香飘飘芝士燕麦奶茶82GM*3-CS</t>
  </si>
  <si>
    <t>3X82 GM</t>
  </si>
  <si>
    <t>6921819701565</t>
  </si>
  <si>
    <t>摩卡玫瑰奶茶15GM*10</t>
  </si>
  <si>
    <t>6921819701053</t>
  </si>
  <si>
    <t>摩卡麦香奶茶(盒装)15GM*10</t>
  </si>
  <si>
    <t>6902088800807</t>
  </si>
  <si>
    <t>立顿经典醇港式鸳鸯热吻奶茶(盒装)17.5GM*10-CS</t>
  </si>
  <si>
    <t>6902088800890</t>
  </si>
  <si>
    <t>立顿绝品醇台式冻顶乌龙奶茶(盒装)19GM*10-CS</t>
  </si>
  <si>
    <t>6921819701121</t>
  </si>
  <si>
    <t>摩卡茉莉奶茶(盒装)15GM*10</t>
  </si>
  <si>
    <t>6902088800876</t>
  </si>
  <si>
    <t>立顿绝品醇意式浮香泡沫奶茶(盒装)17.5GM*10-CS</t>
  </si>
  <si>
    <t>6902088801439</t>
  </si>
  <si>
    <t>立顿10年经典奶茶原味(盒装)15GM*20-CS</t>
  </si>
  <si>
    <t>6902088800746</t>
  </si>
  <si>
    <t>立顿经典醇香浓原味奶茶(袋装)17.5GM*40-CS</t>
  </si>
  <si>
    <t>40X17.5 GM</t>
  </si>
  <si>
    <t>6902088800791</t>
  </si>
  <si>
    <t>立顿经典醇港式鸳鸯热吻奶茶(盒装)17.5GM*20-CS</t>
  </si>
  <si>
    <t>6902088802276</t>
  </si>
  <si>
    <t>立顿经典醇奶茶香浓原味17.5GM*40</t>
  </si>
  <si>
    <t>6921819701244</t>
  </si>
  <si>
    <t>摩卡特浓奶茶150GM</t>
  </si>
  <si>
    <t>6922848642133</t>
  </si>
  <si>
    <t>立顿清新柠檬茶(盒装)18GM*10</t>
  </si>
  <si>
    <t>10X18 GM</t>
  </si>
  <si>
    <t>6922848642119</t>
  </si>
  <si>
    <t>立顿蜂蜜绿茶(盒装)10GM*10</t>
  </si>
  <si>
    <t>10X10 GM</t>
  </si>
  <si>
    <t>6926475207048</t>
  </si>
  <si>
    <t>喜之郞优乐美红豆奶茶(杯)65GM*3</t>
  </si>
  <si>
    <t>3X65 GM</t>
  </si>
  <si>
    <t>6902088802320</t>
  </si>
  <si>
    <t>立顿10年经典原味奶茶15GM*40+铁罐</t>
  </si>
  <si>
    <t>6902088800845</t>
  </si>
  <si>
    <t>立顿绝品醇比利时风情巧克力味奶茶(盒装)19GM*10-CS</t>
  </si>
  <si>
    <t>6938888888448</t>
  </si>
  <si>
    <t>香飘飘草莓奶茶(杯)80GM (B/W-香飘飘 )</t>
  </si>
  <si>
    <t>6902088800913</t>
  </si>
  <si>
    <t>立顿绝品醇日式抹茶奶茶(小袋装)21GM-CS</t>
  </si>
  <si>
    <t>1X21 GM</t>
  </si>
  <si>
    <t>6921819700339</t>
  </si>
  <si>
    <t>6902088800906</t>
  </si>
  <si>
    <t>立顿绝品醇英式金装奶茶(小袋装)21GM-CS</t>
  </si>
  <si>
    <t>6902088800838</t>
  </si>
  <si>
    <t>立顿绝品醇比利时风情巧克力味奶茶(盒装)19GM*20-CS</t>
  </si>
  <si>
    <t>20X19 GM</t>
  </si>
  <si>
    <t>6921819701114</t>
  </si>
  <si>
    <t>摩卡桂花奶茶(盒装)15GM*10</t>
  </si>
  <si>
    <t>香飘飘原味奶茶(杯)80GM (B/W-香飘飘 )</t>
  </si>
  <si>
    <t>6922848642096</t>
  </si>
  <si>
    <t>立顿清新柠檬茶(盒装)18GM*20</t>
  </si>
  <si>
    <t>6902088800814</t>
  </si>
  <si>
    <t>立顿绝品醇英式金装奶茶(盒装)19GM*20-CS</t>
  </si>
  <si>
    <t>6925303780050</t>
  </si>
  <si>
    <t>统一阿萨姆奶茶(杯)68.5GM</t>
  </si>
  <si>
    <t>1X68.5 GM</t>
  </si>
  <si>
    <t>香飘飘香芋奶茶(杯)80GM (B/W-香飘飘 )</t>
  </si>
  <si>
    <t>6902088800937</t>
  </si>
  <si>
    <t>立顿绝品醇法式风情莓果奶茶(小袋装)21GM-CS</t>
  </si>
  <si>
    <t>6938888887519</t>
  </si>
  <si>
    <t>香飘飘芒果布丁奶茶杯装80GM</t>
  </si>
  <si>
    <t>6922848642959</t>
  </si>
  <si>
    <t>6938888888073</t>
  </si>
  <si>
    <t>香飘飘焦糖仙草奶茶82GM*3-CS</t>
  </si>
  <si>
    <t>6902088802450</t>
  </si>
  <si>
    <t>立顿港式茶餐厅奶茶190GM</t>
  </si>
  <si>
    <t>6938888888059</t>
  </si>
  <si>
    <t>香飘飘黑米椰浆奶茶82GM*3-CS</t>
  </si>
  <si>
    <t>6902088801750</t>
  </si>
  <si>
    <t>立顿绝品醇比利时风情巧克力味奶茶(袋装)19GM*20-CS</t>
  </si>
  <si>
    <t>6902088801729</t>
  </si>
  <si>
    <t>立顿经典醇奶茶香浓原味(袋装)17.5GM*20-CS</t>
  </si>
  <si>
    <t>6902088801781</t>
  </si>
  <si>
    <t>立顿十年经典奶茶原味(袋装)15GM*20-CS</t>
  </si>
  <si>
    <t>6902088802283</t>
  </si>
  <si>
    <t>立顿10年经典原味奶茶15GM*20+马克杯</t>
  </si>
  <si>
    <t>6922848642980</t>
  </si>
  <si>
    <t>立顿金装倍醇奶茶送2包迷香鸳鸯奶茶(盒装)16.5GM*10+2</t>
  </si>
  <si>
    <t>12X16.5 GM</t>
  </si>
  <si>
    <t>摩卡皇家奶茶(盒装)15GM*10</t>
  </si>
  <si>
    <t>6922848644014</t>
  </si>
  <si>
    <t>立顿经典醇原味奶茶(盒装)15GM*20</t>
  </si>
  <si>
    <t>6926475207215</t>
  </si>
  <si>
    <t>优乐美芝士燕麦奶茶82GM</t>
  </si>
  <si>
    <t>6922848644137</t>
  </si>
  <si>
    <t>立顿金装倍醇奶茶(盒装)16.5GM*20 (B/W-立顿 金装倍醇奶茶16.5GM )</t>
  </si>
  <si>
    <t>20X16.5 GM</t>
  </si>
  <si>
    <r>
      <rPr>
        <u/>
        <sz val="11"/>
        <color theme="10"/>
        <rFont val="宋体"/>
        <family val="3"/>
        <charset val="134"/>
      </rPr>
      <t>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</si>
  <si>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(Pcs)</t>
  </si>
  <si>
    <t>天虹</t>
  </si>
  <si>
    <t>天虹牌</t>
  </si>
  <si>
    <t>黑客</t>
  </si>
  <si>
    <t>金博</t>
  </si>
  <si>
    <t>中国信心</t>
  </si>
  <si>
    <t>必扑</t>
  </si>
  <si>
    <t>6920174760200</t>
  </si>
  <si>
    <t>超威灵珑电热蚊香器1PCS送电蚊片12PCS</t>
  </si>
  <si>
    <t>6907469422166</t>
  </si>
  <si>
    <t>枪手电蚊香加热器有导线1PCS</t>
  </si>
  <si>
    <t>6907861049558</t>
  </si>
  <si>
    <t>@@340761彩虹电热蚊香器(加电蚊香片)(012)1PCS</t>
  </si>
  <si>
    <t>6920174760217</t>
  </si>
  <si>
    <t>超威灵珑电热蚊香器拖线式1PCS送蚊香液40ML</t>
  </si>
  <si>
    <t>6907861049541</t>
  </si>
  <si>
    <t>彩虹电热蚊香器拖线式1PCS</t>
  </si>
  <si>
    <t>6923217506513</t>
  </si>
  <si>
    <t>天虹电热蚊香器F型1PCS</t>
  </si>
  <si>
    <t>6923217500139</t>
  </si>
  <si>
    <t>天虹电热蚊香器1PCS</t>
  </si>
  <si>
    <t>枪手小螳螂电热液体蚊香器无拖线(加无味电蚊液45ML)(012)1PCS</t>
  </si>
  <si>
    <t>彩虹电热蚊香器直插式(清香电蚊香片30PCS+芳香型30PCS)(012)1PCS</t>
  </si>
  <si>
    <t>彩虹电热蚊香器1PCS送电热蚊香片9PCS</t>
  </si>
  <si>
    <t>6907469012497</t>
  </si>
  <si>
    <t>枪手电热液体加热器有导线1PCS</t>
  </si>
  <si>
    <t>6902312165054</t>
  </si>
  <si>
    <t>榄菊电热驱蚊器/灭蚊器/电加热器拖线式1PCS</t>
  </si>
  <si>
    <t>6901586109566</t>
  </si>
  <si>
    <t>雷达电热蚊香液加热器拖线式1PCS</t>
  </si>
  <si>
    <t>6923217506506</t>
  </si>
  <si>
    <t>天虹电蚊香器1PCS</t>
  </si>
  <si>
    <t>6923217506551</t>
  </si>
  <si>
    <t>6907861190533</t>
  </si>
  <si>
    <t>彩虹电热液体蚊香器拖线式1PCS</t>
  </si>
  <si>
    <t>6901586100198</t>
  </si>
  <si>
    <t>雷达电蚊香加热器拖线式1PCS送电热蚊香片15PCS</t>
  </si>
  <si>
    <t>6902143300020</t>
  </si>
  <si>
    <t>阿斯杀他死液体电子灭蚊器拖线式1PCS送电蚊液42ML</t>
  </si>
  <si>
    <t>超威灵珑电热蚊香器拖线式1PCS</t>
  </si>
  <si>
    <t>6902312178689</t>
  </si>
  <si>
    <t>榄菊电热液体驱蚊器拖线式1PCS</t>
  </si>
  <si>
    <t>超威灵珑电热液体蚊香器1PCS送清香型蚊香液45ML</t>
  </si>
  <si>
    <t>彩虹7型旋转式电热蚊香器1PCS</t>
  </si>
  <si>
    <t>6923440204262</t>
  </si>
  <si>
    <t>多益 多多克  电热蚊香器 1PCS</t>
  </si>
  <si>
    <t>6923217500276</t>
  </si>
  <si>
    <t>天虹电热蚊香器拖线式1PCS</t>
  </si>
  <si>
    <t>6924932640018</t>
  </si>
  <si>
    <t>正点 电热驱蚊器 拖线型 1PCS</t>
  </si>
  <si>
    <t>6907469012879</t>
  </si>
  <si>
    <t>枪手电热液体蚊香器有导线1PCS</t>
  </si>
  <si>
    <t>6907469146178</t>
  </si>
  <si>
    <t>枪手小甜鼠电热片蚊香加热器拖线式1PCS</t>
  </si>
  <si>
    <t>6911348432610</t>
  </si>
  <si>
    <t>全无敌直插式电热蚊香器送蚊香片12PCS促销装</t>
  </si>
  <si>
    <t>6907469161256</t>
  </si>
  <si>
    <t>枪手电热液体蚊香器拖线式1PCS送蚊香液45ML</t>
  </si>
  <si>
    <t>6907861190731</t>
  </si>
  <si>
    <t>枪手电热液体蚊香器拖线式1PCS</t>
  </si>
  <si>
    <t>6907861050073</t>
  </si>
  <si>
    <t>彩虹蚊香器仿生智能型拖线式1PCS</t>
  </si>
  <si>
    <t>枪手小螳螂电热蚊香器1PCS</t>
  </si>
  <si>
    <t>6920644761003</t>
  </si>
  <si>
    <t>彩虹电热液体蚊香器(各种型/各种线式)1PCS</t>
  </si>
  <si>
    <t>6901358600406</t>
  </si>
  <si>
    <t>华力矮将军液体蚊器(加无味电蚊液45ML)(012)1PCS</t>
  </si>
  <si>
    <t>6901358600208</t>
  </si>
  <si>
    <t>华力矮将军液体蚊器有插(为012加码)1PCS</t>
  </si>
  <si>
    <t>6901358012070</t>
  </si>
  <si>
    <t>华力电热蚊香器卷线式1PCS</t>
  </si>
  <si>
    <t>6904866168215</t>
  </si>
  <si>
    <t>金鹿电热液体蚊香器1PCS</t>
  </si>
  <si>
    <t>6904866166440</t>
  </si>
  <si>
    <t>金鹿电热液体蚊香器拖线式1PCS</t>
  </si>
  <si>
    <t>6904866166433</t>
  </si>
  <si>
    <t>金鹿电子蚊香器卷线式1PCS</t>
  </si>
  <si>
    <t>6904866168055</t>
  </si>
  <si>
    <t>金鹿电子蚊香器拖线式1PCS</t>
  </si>
  <si>
    <t>6904866167225</t>
  </si>
  <si>
    <t>金鹿液体蚊香器1PCS</t>
  </si>
  <si>
    <t>6904866167027</t>
  </si>
  <si>
    <t>金鹿直插式电热蚊香器1PCS送电热蚊香液50ML</t>
  </si>
  <si>
    <t>6904866167874</t>
  </si>
  <si>
    <t>金鹿智能液体蚊香小人形加热器1PCS</t>
  </si>
  <si>
    <t>6901121900139</t>
  </si>
  <si>
    <t>浪奇万丽电热蚊香液加热器1PCS</t>
  </si>
  <si>
    <t>榄菊电加热器(送蚊片6PCS)(012)1PCS</t>
  </si>
  <si>
    <t>6920644796029</t>
  </si>
  <si>
    <t>彩虹电热液体加热器1PCS送蚊香液45ML</t>
  </si>
  <si>
    <t>6902312300486</t>
  </si>
  <si>
    <t>榄菊电热蚊香片加热器直插式1PCS</t>
  </si>
  <si>
    <t>6902312300479</t>
  </si>
  <si>
    <t>榄菊电热蚊香液加热器直插式1PCS</t>
  </si>
  <si>
    <t>彩虹电热液体加热器(012)1PCS</t>
  </si>
  <si>
    <t>6902312302510</t>
  </si>
  <si>
    <t>榄菊直插式电热蚊香液加热器1PCS</t>
  </si>
  <si>
    <t>6907861191158</t>
  </si>
  <si>
    <t>彩虹自动定时关机卷线电热液体加热器1PCS</t>
  </si>
  <si>
    <t>6911348420051</t>
  </si>
  <si>
    <t>全无敌电热蚊香器拖线式1PCS</t>
  </si>
  <si>
    <t>全无敌电热蚊香器直插式1PCS</t>
  </si>
  <si>
    <t>6911348430166</t>
  </si>
  <si>
    <t>全无敌拖线式液体蚊香加热1PCS送清香型电热蚊香液45ML</t>
  </si>
  <si>
    <t>全无敌直插式电热蚊香器1PCS送蚊香片6PCS</t>
  </si>
  <si>
    <t>6907469012794</t>
  </si>
  <si>
    <t>枪手电热蚊香液加热器无导线1PCS</t>
  </si>
  <si>
    <t>6901586109443</t>
  </si>
  <si>
    <t>雷达电加热器无拖线(加电蚊香片15PCS)(012)1PCS</t>
  </si>
  <si>
    <t>6907861180107</t>
  </si>
  <si>
    <t>彩虹电热蚊香器直插式(012)1PCS</t>
  </si>
  <si>
    <t>6901586109740</t>
  </si>
  <si>
    <t>雷达电热蚊香液加热器无拖线1PCS</t>
  </si>
  <si>
    <t>6907861180152</t>
  </si>
  <si>
    <t>雷达电蚊香加热器无拖线(送蚊液41ML)1PCS送蚊香液34ML</t>
  </si>
  <si>
    <t>6901586109559</t>
  </si>
  <si>
    <t>雷达无拖线加热器1PCS送电热蚊香片5PCS</t>
  </si>
  <si>
    <t>6901586105360</t>
  </si>
  <si>
    <t>雷达无线器电热蚊香液器1PCS送无香电热蚊香液8.7ML</t>
  </si>
  <si>
    <t>6923217500153</t>
  </si>
  <si>
    <t>天虹电热驱蚊器(各种型/各种线式)1PCS</t>
  </si>
  <si>
    <t>6907861191288</t>
  </si>
  <si>
    <t>彩虹电热蚊香器1PCS</t>
  </si>
  <si>
    <t>6923217506537</t>
  </si>
  <si>
    <t>6907861020069</t>
  </si>
  <si>
    <t>彩虹电热蚊香器(各种型/各种线式)1PCS</t>
  </si>
  <si>
    <t>彩虹电热蚊香片加热器送电热蚊香片6片1PCS</t>
  </si>
  <si>
    <t>超威电蚊香片加热器直插式(012)1PCS</t>
  </si>
  <si>
    <t>6923217506575</t>
  </si>
  <si>
    <t>天虹旋转武士K型拖线型电热蚊香片加热器1PCS</t>
  </si>
  <si>
    <t>6923217500689</t>
  </si>
  <si>
    <t>天虹直插式电热蚊香器1PCS</t>
  </si>
  <si>
    <t>6902143300013</t>
  </si>
  <si>
    <t>阿斯杀他死电热蚊香器拖线式1PCS</t>
  </si>
  <si>
    <t>阿斯杀他死电热蚊香器拖线式1PCS送蚊香片6PCS</t>
  </si>
  <si>
    <t>阿斯杀他死液体电子灭蚊器拖线式1PCS</t>
  </si>
  <si>
    <t>彩虹6型电热蚊香器1PCS送电热蚊香片9PCS</t>
  </si>
  <si>
    <t>6932952966728</t>
  </si>
  <si>
    <t>贝斯特电热蚊香器拖线/无拖线1PCS</t>
  </si>
  <si>
    <t>6932952966827</t>
  </si>
  <si>
    <t>贝斯特电热蚊香器拖线式1PCS</t>
  </si>
  <si>
    <t>6932952988829</t>
  </si>
  <si>
    <t>贝斯特电热液体蚊香器拖线式1PCS</t>
  </si>
  <si>
    <t>6932952995117</t>
  </si>
  <si>
    <t>贝斯特智能型直插加热器送儿童蚊香液45毫升1PCS</t>
  </si>
  <si>
    <t>6921669819267</t>
  </si>
  <si>
    <t>必扑电驱蚊器(加芬芳电蚊片30PCS*3)(012)1PCS</t>
  </si>
  <si>
    <t>6926313523255</t>
  </si>
  <si>
    <t>黑客电热蚊香器迷你型1PCS</t>
  </si>
  <si>
    <t>6926313523316</t>
  </si>
  <si>
    <t>黑客电热蚊香器三维劲风型拖线式1PCS</t>
  </si>
  <si>
    <t>6926313523217</t>
  </si>
  <si>
    <t>黑客电热蚊香器拖线式1PCS</t>
  </si>
  <si>
    <t>6926313525631</t>
  </si>
  <si>
    <t>黑客电热液体蚊香器无拖线式1PCS</t>
  </si>
  <si>
    <t>6926313523378</t>
  </si>
  <si>
    <t>黑客飞碟神风加热蚊香器拖线式1PCS</t>
  </si>
  <si>
    <t>黑客加热蚊香器无拖线/拖线1PCS</t>
  </si>
  <si>
    <t>6926313525334</t>
  </si>
  <si>
    <t>黑客液体器子弹头型拖线式1PCS</t>
  </si>
  <si>
    <t>6906683020806</t>
  </si>
  <si>
    <t>金博 直插式 电热驱蚊器</t>
  </si>
  <si>
    <t>6930387551977</t>
  </si>
  <si>
    <t>睡的香电热蚊香片加热器拖线式1PCS</t>
  </si>
  <si>
    <t>6930387552035</t>
  </si>
  <si>
    <t>睡的香电热蚊香液加热器拖线式1PCS</t>
  </si>
  <si>
    <t>6924975885018</t>
  </si>
  <si>
    <t>小浣熊电热驱蚊器1PCS</t>
  </si>
  <si>
    <t>6924975861128</t>
  </si>
  <si>
    <t>小浣熊电热蚊香片器飞箭直插式1PCS</t>
  </si>
  <si>
    <t>6923734934028</t>
  </si>
  <si>
    <t>燕赵 电热蚊香加热器</t>
  </si>
  <si>
    <t>6923734931966</t>
  </si>
  <si>
    <t>燕赵 电蚊香加热器</t>
  </si>
  <si>
    <t>6923871270003</t>
  </si>
  <si>
    <t>中国信心长虹蚊香片加热器拖线式1PCS</t>
  </si>
  <si>
    <t>超威灵珑电热蚊香器(012)1PCS</t>
  </si>
  <si>
    <t>6924932678899</t>
  </si>
  <si>
    <t>正点强力电热液体器1PCS</t>
  </si>
  <si>
    <r>
      <rPr>
        <u/>
        <sz val="11"/>
        <color theme="10"/>
        <rFont val="宋体"/>
        <family val="3"/>
        <charset val="134"/>
      </rPr>
      <t>电驱蚊剂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</si>
  <si>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('000Sticks)</t>
  </si>
  <si>
    <t>常德卷烟</t>
  </si>
  <si>
    <t>芙蓉王</t>
  </si>
  <si>
    <t>芙蓉</t>
  </si>
  <si>
    <t>金芙蓉</t>
  </si>
  <si>
    <t>长沙卷烟</t>
  </si>
  <si>
    <t>白沙</t>
  </si>
  <si>
    <t>长沙</t>
  </si>
  <si>
    <t>江苏徐州卷烟厂</t>
  </si>
  <si>
    <t>苏烟</t>
  </si>
  <si>
    <t>东渡</t>
  </si>
  <si>
    <t>红杉树</t>
  </si>
  <si>
    <t>云南玉溪红塔集团</t>
  </si>
  <si>
    <t>玉溪</t>
  </si>
  <si>
    <t>红塔山</t>
  </si>
  <si>
    <t>阿诗玛</t>
  </si>
  <si>
    <t>恭贺新禧</t>
  </si>
  <si>
    <t>上海卷烟厂</t>
  </si>
  <si>
    <t>红双喜</t>
  </si>
  <si>
    <t>牡丹(上海)</t>
  </si>
  <si>
    <t>大前门(上海)</t>
  </si>
  <si>
    <t>广东广州卷烟二厂</t>
  </si>
  <si>
    <t>双喜</t>
  </si>
  <si>
    <t>羊城</t>
  </si>
  <si>
    <t>银行</t>
  </si>
  <si>
    <t>武汉卷烟</t>
  </si>
  <si>
    <t>黄鹤楼</t>
  </si>
  <si>
    <t>红金龙</t>
  </si>
  <si>
    <t>双喜(武汉)</t>
  </si>
  <si>
    <t>杭州卷烟</t>
  </si>
  <si>
    <t>利群</t>
  </si>
  <si>
    <t>雄狮</t>
  </si>
  <si>
    <t>杭州</t>
  </si>
  <si>
    <t>双叶</t>
  </si>
  <si>
    <t>西湖</t>
  </si>
  <si>
    <t>新安江</t>
  </si>
  <si>
    <t>紫荆花</t>
  </si>
  <si>
    <t>云南昆明卷烟厂</t>
  </si>
  <si>
    <t>云烟</t>
  </si>
  <si>
    <t>红山茶</t>
  </si>
  <si>
    <t>茶花</t>
  </si>
  <si>
    <t>春城</t>
  </si>
  <si>
    <t>国宝</t>
  </si>
  <si>
    <t>红云</t>
  </si>
  <si>
    <t>香格里拉</t>
  </si>
  <si>
    <t>河北张家口卷烟厂</t>
  </si>
  <si>
    <t>钻石</t>
  </si>
  <si>
    <t>江苏南京卷烟厂</t>
  </si>
  <si>
    <t>南京</t>
  </si>
  <si>
    <t>经济</t>
  </si>
  <si>
    <t>灵山</t>
  </si>
  <si>
    <t>梦都</t>
  </si>
  <si>
    <t>真龙</t>
  </si>
  <si>
    <t>五叶神</t>
  </si>
  <si>
    <t>大丰收</t>
  </si>
  <si>
    <t>冬虫夏草</t>
  </si>
  <si>
    <t>哈尔滨</t>
  </si>
  <si>
    <t>红三环</t>
  </si>
  <si>
    <t>呼伦贝尔</t>
  </si>
  <si>
    <t>金桥</t>
  </si>
  <si>
    <t>林海灵芝</t>
  </si>
  <si>
    <t>龙凤呈祥</t>
  </si>
  <si>
    <t>人民大会堂</t>
  </si>
  <si>
    <t>沙河</t>
  </si>
  <si>
    <t>狮牌</t>
  </si>
  <si>
    <t>天子</t>
  </si>
  <si>
    <t>威斯</t>
  </si>
  <si>
    <t>小熊猫</t>
  </si>
  <si>
    <t>北京卷烟厂</t>
  </si>
  <si>
    <t>中南海</t>
  </si>
  <si>
    <t>北京</t>
  </si>
  <si>
    <t>牡丹(北京)</t>
  </si>
  <si>
    <t>安徽蚌埠卷烟厂</t>
  </si>
  <si>
    <t>黄山</t>
  </si>
  <si>
    <t>菲利普莫里斯</t>
  </si>
  <si>
    <t>万宝路</t>
  </si>
  <si>
    <t>百乐门</t>
  </si>
  <si>
    <t>英美烟草</t>
  </si>
  <si>
    <t>健牌</t>
  </si>
  <si>
    <t>黑猫</t>
  </si>
  <si>
    <t>卡碧</t>
  </si>
  <si>
    <t>希尔顿</t>
  </si>
  <si>
    <t>总督</t>
  </si>
  <si>
    <t>四川成都卷烟厂</t>
  </si>
  <si>
    <t>娇子</t>
  </si>
  <si>
    <t>五牛</t>
  </si>
  <si>
    <t>福建龙岩卷烟厂</t>
  </si>
  <si>
    <t>七匹狼</t>
  </si>
  <si>
    <t>乘风</t>
  </si>
  <si>
    <t>吉林延吉卷烟厂</t>
  </si>
  <si>
    <t>长白山</t>
  </si>
  <si>
    <t>江西南昌卷烟厂</t>
  </si>
  <si>
    <t>金圣</t>
  </si>
  <si>
    <t>庐山</t>
  </si>
  <si>
    <t>海鸟</t>
  </si>
  <si>
    <t>黄果树烟草集团</t>
  </si>
  <si>
    <t>贵烟</t>
  </si>
  <si>
    <t>黄果树</t>
  </si>
  <si>
    <t>日本烟草</t>
  </si>
  <si>
    <t>万事发</t>
  </si>
  <si>
    <t>骆驼</t>
  </si>
  <si>
    <t>沙龙</t>
  </si>
  <si>
    <t>KTG</t>
  </si>
  <si>
    <t>Esse</t>
  </si>
  <si>
    <t>This</t>
  </si>
  <si>
    <t>云南红河卷烟厂</t>
  </si>
  <si>
    <t>红河</t>
  </si>
  <si>
    <t>甘肃兰州卷烟厂</t>
  </si>
  <si>
    <t>兰州</t>
  </si>
  <si>
    <t>将军烟草集团有限公司</t>
  </si>
  <si>
    <t>将军</t>
  </si>
  <si>
    <t>颐中烟草集团有限公司</t>
  </si>
  <si>
    <t>哈德门</t>
  </si>
  <si>
    <t>红金</t>
  </si>
  <si>
    <t>红锡包</t>
  </si>
  <si>
    <t>壹枝笔</t>
  </si>
  <si>
    <t>广东深圳卷烟厂</t>
  </si>
  <si>
    <t>好日子</t>
  </si>
  <si>
    <t>特美思</t>
  </si>
  <si>
    <t>Gallaher</t>
  </si>
  <si>
    <t>Memphis</t>
  </si>
  <si>
    <t>Sobranie</t>
  </si>
  <si>
    <t>Imperial</t>
  </si>
  <si>
    <t>West</t>
  </si>
  <si>
    <t>大卫道夫</t>
  </si>
  <si>
    <t>安徽芜湖卷烟厂</t>
  </si>
  <si>
    <t>都宝</t>
  </si>
  <si>
    <t>迎客松</t>
  </si>
  <si>
    <t>楚雄卷烟厂</t>
  </si>
  <si>
    <t>国宾</t>
  </si>
  <si>
    <t>福建厦门卷烟厂</t>
  </si>
  <si>
    <t>沉香</t>
  </si>
  <si>
    <t>石狮</t>
  </si>
  <si>
    <t>特</t>
  </si>
  <si>
    <t>广东广州卷烟一厂</t>
  </si>
  <si>
    <t>白云</t>
  </si>
  <si>
    <t>广东韶关卷烟厂</t>
  </si>
  <si>
    <t>红玫</t>
  </si>
  <si>
    <t>广东湛江卷烟厂</t>
  </si>
  <si>
    <t>广州湾</t>
  </si>
  <si>
    <t>广西甲天下烟草集团柳州卷烟厂</t>
  </si>
  <si>
    <t>大伯爵</t>
  </si>
  <si>
    <t>甲天下</t>
  </si>
  <si>
    <t>贵州毕节卷烟厂</t>
  </si>
  <si>
    <t>驰</t>
  </si>
  <si>
    <t>贵州遵义卷烟厂</t>
  </si>
  <si>
    <t>长征</t>
  </si>
  <si>
    <t>桫椤</t>
  </si>
  <si>
    <t>河南安阳卷烟厂</t>
  </si>
  <si>
    <t>红旗渠</t>
  </si>
  <si>
    <t>河南新郑卷烟厂</t>
  </si>
  <si>
    <t>金芒果</t>
  </si>
  <si>
    <t>河南许昌卷烟厂</t>
  </si>
  <si>
    <t>帝豪</t>
  </si>
  <si>
    <t>金许昌</t>
  </si>
  <si>
    <t>淮阴卷烟厂</t>
  </si>
  <si>
    <t>华西村</t>
  </si>
  <si>
    <t>一品梅</t>
  </si>
  <si>
    <t>南洋兄弟</t>
  </si>
  <si>
    <t>红双喜（南洋）</t>
  </si>
  <si>
    <t>宁波卷烟</t>
  </si>
  <si>
    <t>大红鹰</t>
  </si>
  <si>
    <t>上游(宁波)</t>
  </si>
  <si>
    <t>五一</t>
  </si>
  <si>
    <t>其他进口 厂家</t>
  </si>
  <si>
    <t>520</t>
  </si>
  <si>
    <t>SevenStar</t>
  </si>
  <si>
    <t>陕西宝鸡卷烟厂</t>
  </si>
  <si>
    <t>好猫</t>
  </si>
  <si>
    <t>猴王牌</t>
  </si>
  <si>
    <t>四川什邡卷烟厂</t>
  </si>
  <si>
    <t>天下秀</t>
  </si>
  <si>
    <t>天津卷烟厂</t>
  </si>
  <si>
    <t>大前门(天津)</t>
  </si>
  <si>
    <t>云南大理卷烟厂</t>
  </si>
  <si>
    <t>美登</t>
  </si>
  <si>
    <t>云南曲靖卷烟厂</t>
  </si>
  <si>
    <t>福</t>
  </si>
  <si>
    <t>吉庆</t>
  </si>
  <si>
    <t>石林</t>
  </si>
  <si>
    <t>云南昭通卷烟厂</t>
  </si>
  <si>
    <t>画苑</t>
  </si>
  <si>
    <t>重庆烟草工业公司</t>
  </si>
  <si>
    <t>宏声</t>
  </si>
  <si>
    <t>6901028193498</t>
  </si>
  <si>
    <t>芙蓉王 硬盒装 烤烟型 过滤嘴 焦油14烟碱1.3</t>
  </si>
  <si>
    <t>1X20 Stick</t>
  </si>
  <si>
    <t>芙蓉王硬盒装烟叶未注明焦油11烟碱1.2香烟20STICK</t>
  </si>
  <si>
    <t>6901028193917</t>
  </si>
  <si>
    <t>芙蓉王软包装烟叶未注明焦油8烟碱0.9香烟20STICK</t>
  </si>
  <si>
    <t>6901028196925</t>
  </si>
  <si>
    <t>白沙硬盒装烟叶未注明焦油11烟碱1.1香烟20STICK</t>
  </si>
  <si>
    <t>6901028193856</t>
  </si>
  <si>
    <t>芙蓉王硬盒装烟叶未注明焦油10烟碱1.0过滤香烟20STICK</t>
  </si>
  <si>
    <t>白沙 硬盒装烤烟型焦油13烟碱1.1和天下20STICK</t>
  </si>
  <si>
    <t>6901028191043</t>
  </si>
  <si>
    <t>白沙 硬盒装 精品 焦油13烟碱1.1</t>
  </si>
  <si>
    <t>6901028191098</t>
  </si>
  <si>
    <t>白沙硬盒装烤烟型焦油10烟碱1香烟20STICK</t>
  </si>
  <si>
    <t>白沙硬盒装烤烟型焦油10烟碱0.9精品香烟20STICK</t>
  </si>
  <si>
    <t>芙蓉王 软盒装 烤烟型 焦油10烟碱1.1</t>
  </si>
  <si>
    <t>6901028114448</t>
  </si>
  <si>
    <t>苏烟软盒装烤烟型焦油11烟碱1.0香烟20STICK</t>
  </si>
  <si>
    <t>6901028317122</t>
  </si>
  <si>
    <t>玉溪软包装烤烟型焦油11烟碱1.0香烟20STICK</t>
  </si>
  <si>
    <t>芙蓉王 硬盒装 烟叶未注明 过滤嘴 焦油13烟碱1.1</t>
  </si>
  <si>
    <t>6901028074131</t>
  </si>
  <si>
    <t>中华(软盒装)香烟烤烟型焦油量8mg烟碱量0.8mg20STICK</t>
  </si>
  <si>
    <t>6901028191012</t>
  </si>
  <si>
    <t>白沙 软包装 过滤嘴 焦油13烟碱1.1</t>
  </si>
  <si>
    <t>白沙 硬盒装 烤烟型 精品 焦油13烟碱1.1</t>
  </si>
  <si>
    <t>6901028188319</t>
  </si>
  <si>
    <t>黄鹤楼香烟20STICK</t>
  </si>
  <si>
    <t>白沙硬盒装焦油8烟碱0.8香烟20STICK</t>
  </si>
  <si>
    <t>6901028196956</t>
  </si>
  <si>
    <t>白沙 硬盒装 烟叶未注明 和 焦油12烟碱1.1</t>
  </si>
  <si>
    <t>白沙软包装烟叶未注明焦油10烟碱1.0香烟20STICK</t>
  </si>
  <si>
    <t>6901028196529</t>
  </si>
  <si>
    <t>芙蓉王(硬君信)硬盒烤烟型焦油量10烟碱量1.0香烟20STICK</t>
  </si>
  <si>
    <t>6901028191029</t>
  </si>
  <si>
    <t>白沙 软包装 烤烟型 过滤嘴 焦油15烟碱0.9</t>
  </si>
  <si>
    <t>6901028075763</t>
  </si>
  <si>
    <t>中华硬盒装烤烟型焦油11烟碱1香烟20STICK</t>
  </si>
  <si>
    <t>6901028075770</t>
  </si>
  <si>
    <t>中华软盒装烤烟型焦油11烟碱1.0香烟20STICK</t>
  </si>
  <si>
    <t>白沙硬盒装烟叶未注明焦油10烟碱1香烟20STICK</t>
  </si>
  <si>
    <t>6901028101813</t>
  </si>
  <si>
    <t>芙蓉王软盒装烟叶未注明焦油8烟碱0.9香烟20STICK</t>
  </si>
  <si>
    <t>6901028071284</t>
  </si>
  <si>
    <t>中南海 硬盒装混合型焦油10烟碱0.9(20STICK)</t>
  </si>
  <si>
    <t>白沙 软包装烟叶未注明焦油12烟碱1.0(20STICK)</t>
  </si>
  <si>
    <t>6901028196963</t>
  </si>
  <si>
    <t>钻石香烟20STICK*10</t>
  </si>
  <si>
    <t>10X20 Stick</t>
  </si>
  <si>
    <t>白沙 硬盒装烤烟型焦油12烟碱1.1精品香烟2007(20STICK)</t>
  </si>
  <si>
    <t>6901028051996</t>
  </si>
  <si>
    <t>云烟香烟20STICK</t>
  </si>
  <si>
    <t>白沙 硬盒装 过滤嘴 焦油14烟碱1.0 20STICK</t>
  </si>
  <si>
    <t>6901028013970</t>
  </si>
  <si>
    <t>真龙香烟20STICK</t>
  </si>
  <si>
    <t>白沙 硬盒装 烤烟型 精品 焦油13烟碱1.2</t>
  </si>
  <si>
    <t>芙容王硬盒装烟叶未注明焦油12烟碱1.3过滤嘴香烟20STICK</t>
  </si>
  <si>
    <t>玉溪 软包装 烤烟型 焦油14烟碱1.2</t>
  </si>
  <si>
    <t>白沙 硬盒型烤烟型焦油12烟碱1.0精品香烟20STICK</t>
  </si>
  <si>
    <t>中华(上海) 硬盒装 烤烟型 焦油13烟碱1.2</t>
  </si>
  <si>
    <t>6901028118170</t>
  </si>
  <si>
    <t>利群硬盒装烤烟型焦油11烟碱1.0香烟20STICK</t>
  </si>
  <si>
    <t>6901028079990</t>
  </si>
  <si>
    <t>钻石(荷花)硬盒烤烟型焦油量10烟碱量1.0香烟20STICK*10</t>
  </si>
  <si>
    <t>利群硬盒装烤烟型焦油12烟碱1.2(20STICK)</t>
  </si>
  <si>
    <t>6901028197687</t>
  </si>
  <si>
    <t>芙蓉王硬盒装焦油6烟碱0.6香烟20STICK</t>
  </si>
  <si>
    <t>6901028001618</t>
  </si>
  <si>
    <t>双喜 硬盒装 烤烟型 经典1906 焦油11烟碱1.0</t>
  </si>
  <si>
    <t>6901028196406</t>
  </si>
  <si>
    <t>白沙 硬盒型烤烟型焦油12烟碱1.2尚品蓝过滤嘴20STICK</t>
  </si>
  <si>
    <t>中华(上海) 软包装 烤烟型 焦油13烟碱1.2</t>
  </si>
  <si>
    <t>白沙(尚品蓝)硬盒烤烟型焦油量10烟碱量1.0香烟20STICK</t>
  </si>
  <si>
    <t>6901028112789</t>
  </si>
  <si>
    <t>南京 九五之尊 烤烟型 硬盒装 焦油12MG 烟碱1.0MG</t>
  </si>
  <si>
    <t>中华软包装烤烟型焦油12烟碱1.1(20STICK)</t>
  </si>
  <si>
    <t>6901028046886</t>
  </si>
  <si>
    <t>云烟硬盒装烟叶未注明焦油12烟碱1.1精品香烟20STICK</t>
  </si>
  <si>
    <t>利群 硬盒型 烤烟型 过滤嘴 焦油13烟碱1.2</t>
  </si>
  <si>
    <t>6901028194600</t>
  </si>
  <si>
    <t>芙蓉王香烟20STICK*10</t>
  </si>
  <si>
    <t>6901028062008</t>
  </si>
  <si>
    <t>苏烟 软包装烤烟型焦油12烟碱1.2(20STICK)</t>
  </si>
  <si>
    <t>6901028001489</t>
  </si>
  <si>
    <t>双喜软包装烤烟型焦油11烟碱1.2香烟20STICK</t>
  </si>
  <si>
    <t>6901028000826</t>
  </si>
  <si>
    <t>双喜 软包装 烤烟型 经典双喜 焦油13烟碱1.2</t>
  </si>
  <si>
    <t>6901028112772</t>
  </si>
  <si>
    <t>6901028118811</t>
  </si>
  <si>
    <t>利群硬盒装烤烟型焦油11烟碱1.1香烟20STICK</t>
  </si>
  <si>
    <t>双喜软包装烤烟型焦油12烟碱1.2香烟20STICK</t>
  </si>
  <si>
    <t>6901028069762</t>
  </si>
  <si>
    <t>芙蓉王香烟20STICK</t>
  </si>
  <si>
    <t>白沙 软包装 烟叶未注明 焦油14烟碱1.0 20STICK</t>
  </si>
  <si>
    <t>白沙 硬盒装烤烟型焦油12烟碱1.0(20STICK）</t>
  </si>
  <si>
    <t>6901028314947</t>
  </si>
  <si>
    <t>红塔山硬盒装烤烟型焦油12烟碱1.1香烟20STICK</t>
  </si>
  <si>
    <t>6901028191142</t>
  </si>
  <si>
    <t>@@白沙 硬盒装 烤烟型 过滤嘴 焦油13烟碱1.0</t>
  </si>
  <si>
    <t>6901028075794</t>
  </si>
  <si>
    <t>中华硬盒装烤烟型焦油10烟碱1.0香烟20STICK</t>
  </si>
  <si>
    <t>芙蓉王 软包型 未注明烟叶 滤嘴 焦油10烟碱1.1</t>
  </si>
  <si>
    <t>6901028000642</t>
  </si>
  <si>
    <t>双喜(广州) 硬盒装 烤烟型 经典双喜 焦油13烟碱1.2</t>
  </si>
  <si>
    <t>双喜硬盒装烤烟型焦油10烟碱1.0经典1906(20STICK)</t>
  </si>
  <si>
    <t>双喜硬盒装烤烟型焦油11烟碱1香烟20STICK</t>
  </si>
  <si>
    <t>6901028045902</t>
  </si>
  <si>
    <t>云烟 软包装 烤烟型 特制珍品过滤嘴 焦油16烟碱1.2</t>
  </si>
  <si>
    <t>6901028131605</t>
  </si>
  <si>
    <t>黄山香烟20STICK*10</t>
  </si>
  <si>
    <t>双喜软包装烤烟型焦油11烟碱1香烟20STICK</t>
  </si>
  <si>
    <t>苏烟 软包装 烤烟型 过滤嘴 焦油13烟碱1.2</t>
  </si>
  <si>
    <t>白沙硬盒装烤烟型焦油11烟碱1.2香烟20STICK</t>
  </si>
  <si>
    <t>6901028311151</t>
  </si>
  <si>
    <t>云烟 软包装烟叶未注明焦油12烟碱1.2过滤嘴20STICK</t>
  </si>
  <si>
    <t>6901028314978</t>
  </si>
  <si>
    <t>红塔山硬盒装烤烟型焦油11烟碱1.1香烟20STICK</t>
  </si>
  <si>
    <t>6901028300056</t>
  </si>
  <si>
    <t>南京 硬盒装 无烟叶 过滤嘴香烟 焦油13烟碱1.3</t>
  </si>
  <si>
    <t>6901028194983</t>
  </si>
  <si>
    <t>芙蓉王 硬盒装 未注明烟叶 过滤 焦油10烟碱1.0</t>
  </si>
  <si>
    <t>6901028196932</t>
  </si>
  <si>
    <t>白沙 和天下烟20STICK*10</t>
  </si>
  <si>
    <t>6901028192330</t>
  </si>
  <si>
    <t>白沙 软包装 烤烟型 珍品/精品E代 焦油15烟碱1.1 20STICK</t>
  </si>
  <si>
    <t>云烟硬盒装烟叶未注明焦油11烟碱1.1香烟20STICK</t>
  </si>
  <si>
    <t>6901028013789</t>
  </si>
  <si>
    <t>真龙 香烟20STICK</t>
  </si>
  <si>
    <t>6901028100373</t>
  </si>
  <si>
    <t>长白山软包装烟叶未注明焦油6烟碱0.6香烟20STICK</t>
  </si>
  <si>
    <t>6901028003049</t>
  </si>
  <si>
    <t>双喜硬盒装烤烟型焦油13烟碱1.3五叶神香烟20STICK</t>
  </si>
  <si>
    <t>6901028076968</t>
  </si>
  <si>
    <t>中华(5000)硬盒装烤烟型焦油10烟碱1.0香烟20STICK</t>
  </si>
  <si>
    <t>利群硬盒装烤烟型焦油12烟碱1.2香烟20STICK</t>
  </si>
  <si>
    <t>6901028025577</t>
  </si>
  <si>
    <t>娇子软包装烟叶未注明焦油11烟碱1.0香烟20STICK</t>
  </si>
  <si>
    <t>6901028011631</t>
  </si>
  <si>
    <t>真龙烤烟型焦油8烟碱0.9香烟20STICK</t>
  </si>
  <si>
    <t>6901028316125</t>
  </si>
  <si>
    <t>玉溪 软包装烤烟型焦油10烟碱1.0境界20STICK*10</t>
  </si>
  <si>
    <t>6901028129657</t>
  </si>
  <si>
    <t>黄山(硬大黄山)硬盒烤烟型焦油量10烟碱量1香烟20STICK</t>
  </si>
  <si>
    <t>白沙 硬包装 烤烟型 焦油14碱1.1</t>
  </si>
  <si>
    <t>6901028199414</t>
  </si>
  <si>
    <t>芙蓉 软包装烟叶未注明焦油11烟碱0.9(20STICK)</t>
  </si>
  <si>
    <t>6901028197731</t>
  </si>
  <si>
    <t>白沙硬盒紫瑞焦油6MG烟碱0.6MG香烟20STICK</t>
  </si>
  <si>
    <t>6901028201445</t>
  </si>
  <si>
    <t>白沙和气生财硬盒装焦油11烟碱1.1香烟20STICK</t>
  </si>
  <si>
    <t>白沙 烤烟型过滤嘴焦油15烟碱0.9</t>
  </si>
  <si>
    <t>6901028316620</t>
  </si>
  <si>
    <t>玉溪 软包装烤烟型焦油含量11(20STICK*10)</t>
  </si>
  <si>
    <t>双喜硬盒装烤烟型焦油11烟碱1.1香烟20STICK</t>
  </si>
  <si>
    <t>6901028120692</t>
  </si>
  <si>
    <t>利群 软包装 烤烟型 特醇新品 特制长嘴 焦油15烟碱1.3 20STICK</t>
  </si>
  <si>
    <t>6901028195638</t>
  </si>
  <si>
    <t>N 中烟专卖 硬盒装 混合型  焦油12烟碱0.9</t>
  </si>
  <si>
    <t>6901028196468</t>
  </si>
  <si>
    <t>万宝路(硬冰爵)硬盒装烟叶未注明焦油量8烟碱量0.6香烟20STICK</t>
  </si>
  <si>
    <t>6901028138154</t>
  </si>
  <si>
    <t>N 精品香烟 软包型 混合型 焦油12烟碱0.9</t>
  </si>
  <si>
    <t>6901028314145</t>
  </si>
  <si>
    <t>红梅硬盒装烤烟型焦油12烟碱1.1(20STICK)</t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</si>
  <si>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</si>
  <si>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可口可乐 (国际品牌)</t>
  </si>
  <si>
    <t>可口可乐</t>
  </si>
  <si>
    <t>雪碧</t>
  </si>
  <si>
    <t>芬达</t>
  </si>
  <si>
    <t>零度可口可乐</t>
  </si>
  <si>
    <t>激凉薄荷</t>
  </si>
  <si>
    <t>可口可乐  健怡</t>
  </si>
  <si>
    <t>健怡香草可乐</t>
  </si>
  <si>
    <t>Barq's</t>
  </si>
  <si>
    <t>冰橙</t>
  </si>
  <si>
    <t>火辣</t>
  </si>
  <si>
    <t>加州阳光</t>
  </si>
  <si>
    <t>可口可乐健怡柠檬</t>
  </si>
  <si>
    <t>雪碧冰+茶味</t>
  </si>
  <si>
    <t>玉泉</t>
  </si>
  <si>
    <t>云呢拿可乐</t>
  </si>
  <si>
    <t>百事可乐公司（国际品牌）</t>
  </si>
  <si>
    <t>百事可乐</t>
  </si>
  <si>
    <t>美年达</t>
  </si>
  <si>
    <t>七喜</t>
  </si>
  <si>
    <t>百事可乐极</t>
  </si>
  <si>
    <t>激浪</t>
  </si>
  <si>
    <t>百事可乐轻怡</t>
  </si>
  <si>
    <t>百事清柠可乐</t>
  </si>
  <si>
    <t>雪葩</t>
  </si>
  <si>
    <t>悠泡水</t>
  </si>
  <si>
    <t>可口可乐 (国产品牌)</t>
  </si>
  <si>
    <t>怡泉</t>
  </si>
  <si>
    <t>醒目</t>
  </si>
  <si>
    <t>雪菲力</t>
  </si>
  <si>
    <t>格瓦斯</t>
  </si>
  <si>
    <t>娃哈哈(其它)</t>
  </si>
  <si>
    <t>非常可乐</t>
  </si>
  <si>
    <t>非常柠檬</t>
  </si>
  <si>
    <t>非常苹果</t>
  </si>
  <si>
    <t>非常甜橙</t>
  </si>
  <si>
    <t>屈臣氏</t>
  </si>
  <si>
    <t>新奇士</t>
  </si>
  <si>
    <t>屈臣氏沙示</t>
  </si>
  <si>
    <t>秋林</t>
  </si>
  <si>
    <t>亚洲</t>
  </si>
  <si>
    <t>八王寺</t>
  </si>
  <si>
    <t>冰峰</t>
  </si>
  <si>
    <t>汉斯小木屋</t>
  </si>
  <si>
    <t>延中</t>
  </si>
  <si>
    <t>野岛</t>
  </si>
  <si>
    <t>珍珍</t>
  </si>
  <si>
    <t>崂山</t>
  </si>
  <si>
    <t>健力宝</t>
  </si>
  <si>
    <t>第五季</t>
  </si>
  <si>
    <t>Pal</t>
  </si>
  <si>
    <t>果碧</t>
  </si>
  <si>
    <t>百事可乐 (国产品牌)</t>
  </si>
  <si>
    <t>天府</t>
  </si>
  <si>
    <t>依维世</t>
  </si>
  <si>
    <t>莹纯</t>
  </si>
  <si>
    <t>圣培露</t>
  </si>
  <si>
    <t>6901939651605</t>
  </si>
  <si>
    <t>可口可乐 N 600ML</t>
  </si>
  <si>
    <t>6908512109614</t>
  </si>
  <si>
    <t>雪碧 汽水 透明 2L</t>
  </si>
  <si>
    <t>6914986023103</t>
  </si>
  <si>
    <t>可口可乐 汽水 1.25L</t>
  </si>
  <si>
    <t>1X1250 ML</t>
  </si>
  <si>
    <t>6901939691601</t>
  </si>
  <si>
    <t>可口可乐 汽水 2000ML</t>
  </si>
  <si>
    <t>6902827411011</t>
  </si>
  <si>
    <t>百事可乐 N 2L</t>
  </si>
  <si>
    <t>6900451898024</t>
  </si>
  <si>
    <t>雪碧 柠檬味汽水 500ML</t>
  </si>
  <si>
    <t>6920476665876</t>
  </si>
  <si>
    <t>怡泉+C柠檬味汽水(不含果汁)塑料瓶500ML-CS</t>
  </si>
  <si>
    <t>6925788301269</t>
  </si>
  <si>
    <t>百事可乐 百事可乐330ml -ST</t>
  </si>
  <si>
    <t>6911229211204</t>
  </si>
  <si>
    <t>可口可乐汽水可乐(不含果汁)塑料瓶300ML</t>
  </si>
  <si>
    <t>6931719620163</t>
  </si>
  <si>
    <t>雪碧汽水清爽柠檬味(不含果汁)塑料瓶300ML</t>
  </si>
  <si>
    <t>6920254421052</t>
  </si>
  <si>
    <t>可口可乐 汽水-ST</t>
  </si>
  <si>
    <t>6922858211039</t>
  </si>
  <si>
    <t>百事可乐 汽水 600ML</t>
  </si>
  <si>
    <t>6920254421069</t>
  </si>
  <si>
    <t>雪碧 汽水 清爽柠檬味（透明）</t>
  </si>
  <si>
    <t>6909612163117</t>
  </si>
  <si>
    <t>可口可乐 零度 无糖 依然可口可乐 500ML</t>
  </si>
  <si>
    <t>6915766000376</t>
  </si>
  <si>
    <t>百事可乐汽水可乐(不含果汁)塑料瓶550ML-CS</t>
  </si>
  <si>
    <t>6901939691247</t>
  </si>
  <si>
    <t>芬达 橙味汽水 600ML</t>
  </si>
  <si>
    <t>6902827412018</t>
  </si>
  <si>
    <t>七喜 N 2L</t>
  </si>
  <si>
    <t>6922858211091</t>
  </si>
  <si>
    <t>百事可乐汽水可乐味(不含果汁)塑料瓶500ML-CS</t>
  </si>
  <si>
    <t>6922858204772</t>
  </si>
  <si>
    <t>百事可乐 百事可乐6罐装CAN330ml330ml*6-ST</t>
  </si>
  <si>
    <t>6X330 ML</t>
  </si>
  <si>
    <t>6900451892022</t>
  </si>
  <si>
    <t>雪碧 柠檬味汽水 1.25L</t>
  </si>
  <si>
    <t>6915340003120</t>
  </si>
  <si>
    <t>可口可乐 可口可乐330ML*6 -ST</t>
  </si>
  <si>
    <t>6931719620156</t>
  </si>
  <si>
    <t>芬达汽水橙味(不含果汁)塑料瓶300ML</t>
  </si>
  <si>
    <t>6954767486499</t>
  </si>
  <si>
    <t>雪碧汽水柠檬味(不含果汁)塑料瓶1250ML (B/W-雪碧1250ML+美汁源果粒橙 )</t>
  </si>
  <si>
    <t>6901939691243</t>
  </si>
  <si>
    <t>芬达 橙味汽水 2L</t>
  </si>
  <si>
    <t>6914007000588</t>
  </si>
  <si>
    <t>雪碧 雪碧六连包330ml*6 -ST</t>
  </si>
  <si>
    <t>6901939641217</t>
  </si>
  <si>
    <t>雪碧冰薄荷汽水清凉薄荷味(不含果汁)塑料瓶500ML-CS</t>
  </si>
  <si>
    <t>6900138125887</t>
  </si>
  <si>
    <t>百事可乐 N 1.25L</t>
  </si>
  <si>
    <t>6920476664404</t>
  </si>
  <si>
    <t>可口可乐 可口可乐330毫升8罐装 -ST</t>
  </si>
  <si>
    <t>8X330 ML</t>
  </si>
  <si>
    <t>6900451666098</t>
  </si>
  <si>
    <t>芬达 橙味汽水</t>
  </si>
  <si>
    <t>6902083896775</t>
  </si>
  <si>
    <t>娃哈哈格瓦斯麦芽汁发酵碳酸饮料(不含果汁)塑料瓶330ML</t>
  </si>
  <si>
    <t>6900451200223</t>
  </si>
  <si>
    <t>可口可乐 SMART醒目 荔枝味汽水 500ML</t>
  </si>
  <si>
    <t>6902827413015</t>
  </si>
  <si>
    <t>美年达 橙味汽水 2L</t>
  </si>
  <si>
    <t>6954767486390</t>
  </si>
  <si>
    <t>可口可乐汽水可乐(不含果汁)塑料瓶1250ML (B/W-可口可乐1250ML+果粒橙1 )</t>
  </si>
  <si>
    <t>6915340003847</t>
  </si>
  <si>
    <t>雪碧汽水柠檬味(不含果汁)罐装330ML*8</t>
  </si>
  <si>
    <t>6922858204802</t>
  </si>
  <si>
    <t>美年达 美年达橙330ml*6-ST</t>
  </si>
  <si>
    <t>6908512241611</t>
  </si>
  <si>
    <t>可口可乐 SMART醒目汽水菠萝味(不含果汁)塑料瓶500ML-CS</t>
  </si>
  <si>
    <t>6902827110235</t>
  </si>
  <si>
    <t>美年达汽水葡萄味(不含果汁)500ML</t>
  </si>
  <si>
    <t>6915766000390</t>
  </si>
  <si>
    <t>美年达 橙味汽水 600ML</t>
  </si>
  <si>
    <t>6912792970031</t>
  </si>
  <si>
    <t>美年达 橙味 碳酸饮料 500ML</t>
  </si>
  <si>
    <t>6908198100226</t>
  </si>
  <si>
    <t>芬达 葡萄味汽水 600ML</t>
  </si>
  <si>
    <t>6922858212036</t>
  </si>
  <si>
    <t>百事可乐 极度汽水可乐(不含果汁)塑料瓶500ML-CS</t>
  </si>
  <si>
    <t>6920476665852</t>
  </si>
  <si>
    <t>怡泉+C柠檬味汽水(不含果汁)罐装330ML-CS</t>
  </si>
  <si>
    <t>6922858233062</t>
  </si>
  <si>
    <t>美年达 美年达橙味330ml罐装-330.00-ST</t>
  </si>
  <si>
    <t>6949133700545</t>
  </si>
  <si>
    <t>美年达橙味汽水(不含果汁)塑料瓶550ML-CS</t>
  </si>
  <si>
    <t>6910183001951</t>
  </si>
  <si>
    <t>芬达 苹果味汽水 600ML</t>
  </si>
  <si>
    <t>6920476664459</t>
  </si>
  <si>
    <t>可口可乐 ST-可口可乐330ML*4</t>
  </si>
  <si>
    <t>4X330 ML</t>
  </si>
  <si>
    <t>6907878033083</t>
  </si>
  <si>
    <t>芬达 葡萄味汽水</t>
  </si>
  <si>
    <t>6908512238413</t>
  </si>
  <si>
    <t>可口可乐 SMART醒目 西瓜味汽水 500ML</t>
  </si>
  <si>
    <t>6954767484297</t>
  </si>
  <si>
    <t>雪碧汽水柠檬味(不含果汁)塑料瓶2000ML (B/W-可口可乐2000ML+雪碧汽水 )</t>
  </si>
  <si>
    <t>6900451666043</t>
  </si>
  <si>
    <t>芬达 苹果味汽水-ST</t>
  </si>
  <si>
    <t>6906907902055</t>
  </si>
  <si>
    <t>七喜汽水柠檬味(不含果汁)500ML</t>
  </si>
  <si>
    <t>可口可乐汽水可乐(不含果汁)塑料瓶2000ML (B/W-可口可乐2000ML+雪碧汽水 )</t>
  </si>
  <si>
    <t>6922858204789</t>
  </si>
  <si>
    <t>七喜 六罐装七喜CAN330ml330ml*6 柠檬味汽水-ST</t>
  </si>
  <si>
    <t>6908512209079</t>
  </si>
  <si>
    <t>雪碧 雪碧四联包/330ml-ST</t>
  </si>
  <si>
    <t>6902083908010</t>
  </si>
  <si>
    <t>娃哈哈碳酸饮料柠檬味(含果汁)塑料瓶530ML</t>
  </si>
  <si>
    <t>1X530 ML</t>
  </si>
  <si>
    <t>6940159493145</t>
  </si>
  <si>
    <t>百事可乐汽水可乐(不含果汁)塑料瓶1250ML (B/W-百事可乐 )</t>
  </si>
  <si>
    <t>6901939041604</t>
  </si>
  <si>
    <t>可口可乐汽水可乐(不含果汁)塑料瓶300ML*12</t>
  </si>
  <si>
    <t>12X300 ML</t>
  </si>
  <si>
    <t>6902083896959</t>
  </si>
  <si>
    <t>娃哈哈格瓦斯麦芽汁发酵饮品(不含果汁)塑料瓶1250ML</t>
  </si>
  <si>
    <t>6900451893029</t>
  </si>
  <si>
    <t>芬达 橙味汽水 1.25L</t>
  </si>
  <si>
    <t>6940159437002</t>
  </si>
  <si>
    <t>美年达冰镇西瓜味汽水(不含果汁)塑料瓶550ML-CS</t>
  </si>
  <si>
    <t>6920180209601</t>
  </si>
  <si>
    <t>屈臣氏苏打水(不含果汁)罐装330ML</t>
  </si>
  <si>
    <t>6924882416701</t>
  </si>
  <si>
    <t>美年达 青苹果味汽水 600ML</t>
  </si>
  <si>
    <t>6954767488493</t>
  </si>
  <si>
    <t>雪碧汽水柠檬味(不含果汁)塑料瓶2000ML (B/W-可口可乐 )</t>
  </si>
  <si>
    <t>6912792001148</t>
  </si>
  <si>
    <t>美年达 青苹果味 碳酸饮料 500ML</t>
  </si>
  <si>
    <t>6954767488592</t>
  </si>
  <si>
    <t>可口可乐汽水可乐(不含果汁)塑料瓶2000ML (B/W-可口可乐 )</t>
  </si>
  <si>
    <t>6928804011067</t>
  </si>
  <si>
    <t>芬达果味十足芒果汽水芒果味(不含果汁)塑料瓶600ML-CS</t>
  </si>
  <si>
    <t>6925788301276</t>
  </si>
  <si>
    <t>七喜 七喜柠檬味汽水 330ML -ST</t>
  </si>
  <si>
    <t>6918423050080</t>
  </si>
  <si>
    <t>美年达汽水冰镇西瓜味(不含果汁)塑料瓶600ML-CS</t>
  </si>
  <si>
    <t>6917277000555</t>
  </si>
  <si>
    <t>美年达 葡萄味汽水 600ML</t>
  </si>
  <si>
    <t>6908512209086</t>
  </si>
  <si>
    <t>芬达 芬达六连包 330ML-ST</t>
  </si>
  <si>
    <t>6940159493008</t>
  </si>
  <si>
    <t>百事可乐 N 2L (B/W-(百事+七喜)X2L )</t>
  </si>
  <si>
    <t>6948024620467</t>
  </si>
  <si>
    <t>美年达葡萄味汽水(不含果汁)塑料瓶550ML-CS</t>
  </si>
  <si>
    <t>6922858255064</t>
  </si>
  <si>
    <t>美年达 美年达葡萄330ml罐装-330.00-ST</t>
  </si>
  <si>
    <t>七喜 N 2L (B/W-(百事+七喜)X2L )</t>
  </si>
  <si>
    <t>6908198100233</t>
  </si>
  <si>
    <t>芬达 青柠味汽水 透明 600ML</t>
  </si>
  <si>
    <t>6915766000383</t>
  </si>
  <si>
    <t>七喜 柠檬味汽水 透明 600ML</t>
  </si>
  <si>
    <t>6922858266015</t>
  </si>
  <si>
    <t>美年达 美年达青苹果330ml罐装-330.00-ST</t>
  </si>
  <si>
    <t>6928804011609</t>
  </si>
  <si>
    <t>可口可乐汽水可乐(不含果汁)塑料瓶1250ML (B/W-可口可乐 )</t>
  </si>
  <si>
    <t>百事可乐 N 600ML</t>
  </si>
  <si>
    <t>6940159493138</t>
  </si>
  <si>
    <t>百事可乐汽水可乐(不含果汁)塑料瓶2000ML (B/W-百事可乐 )</t>
  </si>
  <si>
    <t>美年达汽水橙味(不含果汁)塑料瓶2000ML (B/W-百事可乐 )</t>
  </si>
  <si>
    <t>6915766000109</t>
  </si>
  <si>
    <t>七喜 柠檬味汽水 透明 1.25L</t>
  </si>
  <si>
    <t>6949843700064</t>
  </si>
  <si>
    <t>秋林格瓦斯发酵饮品(不含果汁)塑料瓶1500ML</t>
  </si>
  <si>
    <t>6920180209724</t>
  </si>
  <si>
    <t>屈臣氏香草苏打汽水(不含果汁)330ML</t>
  </si>
  <si>
    <t>6936571950663</t>
  </si>
  <si>
    <t>美年达蜂蜜柚子味果味汽水(不含果汁)塑料瓶550ML-CS</t>
  </si>
  <si>
    <t>6954767487090</t>
  </si>
  <si>
    <t>七喜冰爽柠檬味汽水(不含果汁)塑料瓶550ML-CS</t>
  </si>
  <si>
    <t>6949843700323</t>
  </si>
  <si>
    <t>秋林格瓦斯发酵饮品(不含果汁)塑料瓶420ML</t>
  </si>
  <si>
    <t>1X420 ML</t>
  </si>
  <si>
    <t>6908946284253</t>
  </si>
  <si>
    <t>百事可乐 可乐N</t>
  </si>
  <si>
    <t>6X355 ML</t>
  </si>
  <si>
    <t>6922858212029</t>
  </si>
  <si>
    <t>百事可乐 极度汽水可乐(不含果汁)罐装330ML-CS</t>
  </si>
  <si>
    <t>6954767486994</t>
  </si>
  <si>
    <t>可口可乐汽水可乐(不含果汁)塑料瓶1250ML (B/W-可口可乐1250ML+美汁源果 )</t>
  </si>
  <si>
    <t>6920180210744</t>
  </si>
  <si>
    <t>屈臣氏青柠味苏打汽水500ML</t>
  </si>
  <si>
    <t>6943436400188</t>
  </si>
  <si>
    <t>百事可乐 N 2L (B/W-百事 百事可乐2L+七喜2L )</t>
  </si>
  <si>
    <t>6942404220070</t>
  </si>
  <si>
    <t>七喜汽水冰爽柠檬味(不含果汁)塑料瓶700ML（500ML加送200ML)-CS</t>
  </si>
  <si>
    <t>6908198108536</t>
  </si>
  <si>
    <t>雪碧 清爽柠檬味汽水（透明） 1.25L</t>
  </si>
  <si>
    <t>6954767462028</t>
  </si>
  <si>
    <t>怡泉+C汽水柠檬味(不含果汁)罐装330ML*6-CS</t>
  </si>
  <si>
    <t>七喜 N 2L (B/W-百事 百事可乐2L+七喜2L )</t>
  </si>
  <si>
    <t>6915766003728</t>
  </si>
  <si>
    <t>百事可乐汽水可乐(不含果汁)塑料瓶1000ML-CS</t>
  </si>
  <si>
    <t>6908198102923</t>
  </si>
  <si>
    <t>芬达 水蜜桃600ml/瓶 -ST</t>
  </si>
  <si>
    <t>6922858100005</t>
  </si>
  <si>
    <t>2X2000 ML</t>
  </si>
  <si>
    <r>
      <rPr>
        <u/>
        <sz val="11"/>
        <color theme="10"/>
        <rFont val="宋体"/>
        <family val="3"/>
        <charset val="134"/>
      </rPr>
      <t>汽水</t>
    </r>
    <r>
      <rPr>
        <u/>
        <sz val="11"/>
        <color theme="10"/>
        <rFont val="Arial"/>
        <family val="2"/>
      </rPr>
      <t>&amp;</t>
    </r>
    <r>
      <rPr>
        <u/>
        <sz val="11"/>
        <color theme="10"/>
        <rFont val="宋体"/>
        <family val="3"/>
        <charset val="134"/>
      </rPr>
      <t>运动饮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</si>
  <si>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美极</t>
  </si>
  <si>
    <t>豪吉</t>
  </si>
  <si>
    <t>王守义</t>
  </si>
  <si>
    <t>大桥</t>
  </si>
  <si>
    <t>味美思</t>
  </si>
  <si>
    <t>香格里</t>
  </si>
  <si>
    <t>百家鲜</t>
  </si>
  <si>
    <t>杞参</t>
  </si>
  <si>
    <t>鸿兴源</t>
  </si>
  <si>
    <t>劲宝</t>
  </si>
  <si>
    <t>阿一波</t>
  </si>
  <si>
    <t>佛手</t>
  </si>
  <si>
    <t>阜丰</t>
  </si>
  <si>
    <t>国泰</t>
  </si>
  <si>
    <t>好人家</t>
  </si>
  <si>
    <t>佳隆</t>
  </si>
  <si>
    <t>佳仙</t>
  </si>
  <si>
    <t>金宫</t>
  </si>
  <si>
    <t>穆堂香</t>
  </si>
  <si>
    <t>莎麦</t>
  </si>
  <si>
    <t>加加</t>
  </si>
  <si>
    <t>家乐牌</t>
  </si>
  <si>
    <t>家乐饮食策划</t>
  </si>
  <si>
    <t>美味鲜</t>
  </si>
  <si>
    <t>厨邦</t>
  </si>
  <si>
    <t>歧江桥牌</t>
  </si>
  <si>
    <t>金宝汤</t>
  </si>
  <si>
    <t>史云生</t>
  </si>
  <si>
    <t>永益</t>
  </si>
  <si>
    <t>凤球唛</t>
  </si>
  <si>
    <t>素易鲜</t>
  </si>
  <si>
    <t>南街村</t>
  </si>
  <si>
    <t>南德</t>
  </si>
  <si>
    <t>希杰</t>
  </si>
  <si>
    <t>大喜大</t>
  </si>
  <si>
    <t>太太乐鸡精454GM</t>
  </si>
  <si>
    <t>太太乐鸡精100GM</t>
  </si>
  <si>
    <t>太太乐鸡精227GM</t>
  </si>
  <si>
    <t>太太乐鸡精200GM</t>
  </si>
  <si>
    <t>加加鸡精400GM</t>
  </si>
  <si>
    <t>王守义十三香清真调味品45GM</t>
  </si>
  <si>
    <t>太太乐鸡精250GM</t>
  </si>
  <si>
    <t>加加鸡精200GM</t>
  </si>
  <si>
    <t>太太乐鸡精40GM</t>
  </si>
  <si>
    <t>加加鸡精100GM</t>
  </si>
  <si>
    <t>太太乐鸡精(袋)1000GM</t>
  </si>
  <si>
    <t>太太乐蔬之鲜调味料400GM</t>
  </si>
  <si>
    <t>太太乐鸡精270GM</t>
  </si>
  <si>
    <t>1X270 GM</t>
  </si>
  <si>
    <t>味美思土鸡鲜鸡精500GM</t>
  </si>
  <si>
    <t>太太乐蔬之鲜调味料100GM</t>
  </si>
  <si>
    <t>王守义麻辣鲜46GM</t>
  </si>
  <si>
    <t>1X46 GM</t>
  </si>
  <si>
    <t>大桥鸡精225GM</t>
  </si>
  <si>
    <t>味美思鸡精227GM</t>
  </si>
  <si>
    <t>太太乐蔬之鲜调味料250GM</t>
  </si>
  <si>
    <t>加加罐装鸡精210GM</t>
  </si>
  <si>
    <t>太太乐全能型高汤精250GM</t>
  </si>
  <si>
    <t>太太乐蘑菇精200GM-CS</t>
  </si>
  <si>
    <t>太太乐醇珍鲜鸡汁238GM-CS</t>
  </si>
  <si>
    <t>1X238 GM</t>
  </si>
  <si>
    <t>太太乐天天旺鸡精200GM</t>
  </si>
  <si>
    <t>大桥鸡精450GM</t>
  </si>
  <si>
    <t>太太乐高汤精鲜味料100GM</t>
  </si>
  <si>
    <t>加加鸡精120GM</t>
  </si>
  <si>
    <t>家乐新一品鲜鸡精200GM*3</t>
  </si>
  <si>
    <t>3X200 GM</t>
  </si>
  <si>
    <t>大桥鸡精100GM</t>
  </si>
  <si>
    <t>王守义十三香45GM</t>
  </si>
  <si>
    <t>家乐鸡精450GM</t>
  </si>
  <si>
    <t>太太乐天天旺鸡精80GM</t>
  </si>
  <si>
    <t>味美思鲜鸡精60GM</t>
  </si>
  <si>
    <t>太太乐天天旺鸡精454GM</t>
  </si>
  <si>
    <t>王守义十三香清真调味品40GM</t>
  </si>
  <si>
    <t>大桥熬骨高汤精100GM</t>
  </si>
  <si>
    <t>大桥经典鸡精168GM</t>
  </si>
  <si>
    <t>王守义鲜美鸡精200GM</t>
  </si>
  <si>
    <t>王守义鸡精450GM</t>
  </si>
  <si>
    <t>味美思鸡精50GM</t>
  </si>
  <si>
    <t>家乐鸡粉(铁罐)270GM-CS</t>
  </si>
  <si>
    <t>大桥熬骨高汤精250GM</t>
  </si>
  <si>
    <t>王守义鲜美鸡精100GM</t>
  </si>
  <si>
    <t>太太乐蘑菇精80GM</t>
  </si>
  <si>
    <t>王守义麻辣鲜50GM</t>
  </si>
  <si>
    <t>厨邦 鸡粉 140GM</t>
  </si>
  <si>
    <t>太太乐天天旺鸡精40GM</t>
  </si>
  <si>
    <t>厨邦 鸡粉 粤港风味 270GM</t>
  </si>
  <si>
    <t>家乐鸡粉(铁罐)130GM-CS</t>
  </si>
  <si>
    <t>太太乐金装魅力厨房鸡粉160GM</t>
  </si>
  <si>
    <t>家乐一品鲜鸡精400GM-CS</t>
  </si>
  <si>
    <t>家乐鸡精600GM-CS</t>
  </si>
  <si>
    <t>王守义麻辣鲜118GM</t>
  </si>
  <si>
    <t>大桥鸡精200GM</t>
  </si>
  <si>
    <t>太太乐蘑菇精227GM</t>
  </si>
  <si>
    <t>太太乐金装鸡粉310GM-CS</t>
  </si>
  <si>
    <t>1X310 GM</t>
  </si>
  <si>
    <t>太太乐经典鸡精200GM</t>
  </si>
  <si>
    <t>家乐家乐鸡粉270GM送40GM-CS</t>
  </si>
  <si>
    <t>太太乐经典鸡精420GM-CS</t>
  </si>
  <si>
    <t>大桥鸡精40GM</t>
  </si>
  <si>
    <t>王守义炒菜料45GM</t>
  </si>
  <si>
    <t>家乐鸡精(袋)100GM</t>
  </si>
  <si>
    <t>史云生浓醇清鸡高汤300GM-CS</t>
  </si>
  <si>
    <t>家乐天鲜蔬400GM-CS</t>
  </si>
  <si>
    <t>史云生浓醇高汤清鸡高汤11GM*8-CS</t>
  </si>
  <si>
    <t>8X11 GM</t>
  </si>
  <si>
    <t>家乐鸡粉220GM</t>
  </si>
  <si>
    <t>亲亲 香格里鸡精</t>
  </si>
  <si>
    <t>史云生浓醇高汤肉骨高汤11GM*8-CS</t>
  </si>
  <si>
    <t>凤球唛排骨味王150GM</t>
  </si>
  <si>
    <t>家乐鸡粉(铁罐)575GM</t>
  </si>
  <si>
    <t>1X575 GM</t>
  </si>
  <si>
    <t>史云生浓醇肉骨高汤11GM*3-CS</t>
  </si>
  <si>
    <t>3X11 GM</t>
  </si>
  <si>
    <t>百家鲜鸡精200GM</t>
  </si>
  <si>
    <t>美极鲜鸡粉310GM</t>
  </si>
  <si>
    <t>凤球唛好鲜味鸡精200GM</t>
  </si>
  <si>
    <t>家乐天鲜蔬250GM-CS</t>
  </si>
  <si>
    <t>史云生浓醇清鸡高汤11GM*3-CS</t>
  </si>
  <si>
    <t>凤球唛鸡精454GM</t>
  </si>
  <si>
    <t>美极鲜鸡精450GM</t>
  </si>
  <si>
    <t>厨邦 鸡精 粤港风味</t>
  </si>
  <si>
    <t>家乐新一品鲜鸡精250GM</t>
  </si>
  <si>
    <t>家乐鸡粉60GM</t>
  </si>
  <si>
    <t>大桥高汤精100GM</t>
  </si>
  <si>
    <t>家乐一品鲜鸡精100GM-CS</t>
  </si>
  <si>
    <t>家乐鸡精450GM*2-CS</t>
  </si>
  <si>
    <t>2X450 GM</t>
  </si>
  <si>
    <t>家乐鸡粉130+15GM-CS</t>
  </si>
  <si>
    <t>厨邦 鸡精 调味料</t>
  </si>
  <si>
    <t>美极鲜鸡晶270+40GM</t>
  </si>
  <si>
    <t>杞参鸡精100GM</t>
  </si>
  <si>
    <t>王守义鸡精45GM</t>
  </si>
  <si>
    <t>加加鸡精40GM</t>
  </si>
  <si>
    <t>大桥鸡精粉鸡精调味料243GM</t>
  </si>
  <si>
    <t>鸿兴源鸡粉300GM</t>
  </si>
  <si>
    <t>家乐一品鲜鸡精400GM-CS (B/W-家乐新一品鲜鸡精400GM送鲜 )</t>
  </si>
  <si>
    <t>海天四海鲜鸡精140GM</t>
  </si>
  <si>
    <t>鸿兴源鸡汁浓缩调味料500GM</t>
  </si>
  <si>
    <t>凤球唛浓缩鸡汁250GM</t>
  </si>
  <si>
    <t>劲宝 鸡精 227GM</t>
  </si>
  <si>
    <t>大桥精品鸡精200GM</t>
  </si>
  <si>
    <t>加加排骨王调味料50GM</t>
  </si>
  <si>
    <r>
      <rPr>
        <u/>
        <sz val="11"/>
        <color theme="10"/>
        <rFont val="宋体"/>
        <family val="3"/>
        <charset val="134"/>
      </rPr>
      <t>肉味调味品与清汤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</si>
  <si>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经典</t>
  </si>
  <si>
    <t>乾拌面</t>
  </si>
  <si>
    <t>康师傅 劲爽拉面</t>
  </si>
  <si>
    <t>爱鲜大餐</t>
  </si>
  <si>
    <t>食面八方</t>
  </si>
  <si>
    <t>珍品</t>
  </si>
  <si>
    <t>脆旋风</t>
  </si>
  <si>
    <t>大包装</t>
  </si>
  <si>
    <t>面霸</t>
  </si>
  <si>
    <t>超级 福满多</t>
  </si>
  <si>
    <t>香爆脆</t>
  </si>
  <si>
    <t>脆宽趣</t>
  </si>
  <si>
    <t>炒面套餐</t>
  </si>
  <si>
    <t>料珍多</t>
  </si>
  <si>
    <t>soup noodle</t>
  </si>
  <si>
    <t>好滋味</t>
  </si>
  <si>
    <t>珍料多</t>
  </si>
  <si>
    <t>点心面</t>
  </si>
  <si>
    <t>劲拉面</t>
  </si>
  <si>
    <t>康师傅 亚洲精选</t>
  </si>
  <si>
    <t>汤大师</t>
  </si>
  <si>
    <t>套餐</t>
  </si>
  <si>
    <t>银丝面</t>
  </si>
  <si>
    <t>统一 100</t>
  </si>
  <si>
    <t>统一 来一桶</t>
  </si>
  <si>
    <t>汤达人</t>
  </si>
  <si>
    <t>统一 其他</t>
  </si>
  <si>
    <t>革面</t>
  </si>
  <si>
    <t>统一 巧面馆</t>
  </si>
  <si>
    <t>统一 小浣熊/干脆面</t>
  </si>
  <si>
    <t>统一 小当家</t>
  </si>
  <si>
    <t>统一 冠军榜</t>
  </si>
  <si>
    <t>满汉大餐</t>
  </si>
  <si>
    <t>统一 好劲道</t>
  </si>
  <si>
    <t>统一 轻蔬</t>
  </si>
  <si>
    <t>日清合味道</t>
  </si>
  <si>
    <t>日清炒面大王</t>
  </si>
  <si>
    <t>日清开杯乐</t>
  </si>
  <si>
    <t>日清I意面</t>
  </si>
  <si>
    <t>日清UFO</t>
  </si>
  <si>
    <t>日清出前一丁</t>
  </si>
  <si>
    <t>日清点心杯</t>
  </si>
  <si>
    <t>日清拉王</t>
  </si>
  <si>
    <t>日清叮意粉</t>
  </si>
  <si>
    <t>合味道迪士尼迷你</t>
  </si>
  <si>
    <t>日清 其他</t>
  </si>
  <si>
    <t>日清量鼎天</t>
  </si>
  <si>
    <t>农心</t>
  </si>
  <si>
    <t>农心辣白菜</t>
  </si>
  <si>
    <t>农心辛拉面</t>
  </si>
  <si>
    <t>农心石锅面</t>
  </si>
  <si>
    <t>农心土豆排骨</t>
  </si>
  <si>
    <t>农心其他</t>
  </si>
  <si>
    <t>农心上海汤面</t>
  </si>
  <si>
    <t>咖喱拉面</t>
  </si>
  <si>
    <t>农心乌龙面</t>
  </si>
  <si>
    <t>张君雅小妹妹</t>
  </si>
  <si>
    <t>陈村</t>
  </si>
  <si>
    <t>大汉口</t>
  </si>
  <si>
    <t>养养</t>
  </si>
  <si>
    <t>豫竹</t>
  </si>
  <si>
    <t>宏润</t>
  </si>
  <si>
    <t>玖玖爱</t>
  </si>
  <si>
    <t>亚兰</t>
  </si>
  <si>
    <t>一川</t>
  </si>
  <si>
    <t>裕昌</t>
  </si>
  <si>
    <t>公仔</t>
  </si>
  <si>
    <t>公仔 迷你</t>
  </si>
  <si>
    <t>公仔 炒面王</t>
  </si>
  <si>
    <t>白家</t>
  </si>
  <si>
    <t>中粮</t>
  </si>
  <si>
    <t>五谷道场</t>
  </si>
  <si>
    <t>今麦郎</t>
  </si>
  <si>
    <t>华龙</t>
  </si>
  <si>
    <t>休息休息</t>
  </si>
  <si>
    <t>华丰</t>
  </si>
  <si>
    <t>南街村 鲜拌面</t>
  </si>
  <si>
    <t>颖松 北京</t>
  </si>
  <si>
    <t>福满多</t>
  </si>
  <si>
    <t>福满多 一碗香</t>
  </si>
  <si>
    <t>金牌福满多</t>
  </si>
  <si>
    <t>光友</t>
  </si>
  <si>
    <t>宏发</t>
  </si>
  <si>
    <t>宏发 100</t>
  </si>
  <si>
    <t>锦丰</t>
  </si>
  <si>
    <t>福家欢</t>
  </si>
  <si>
    <t>味之家</t>
  </si>
  <si>
    <t>庆威</t>
  </si>
  <si>
    <t>斯美特</t>
  </si>
  <si>
    <t>思圆</t>
  </si>
  <si>
    <t>6925303714017</t>
  </si>
  <si>
    <t>统一 来一桶 红油爆椒 牛肉面 90GM</t>
  </si>
  <si>
    <t>6925303773908</t>
  </si>
  <si>
    <t>统一100香辣味/原味老坛酸菜牛肉面袋85GM*5</t>
  </si>
  <si>
    <t>5X85 GM</t>
  </si>
  <si>
    <t>6920734714018</t>
  </si>
  <si>
    <t>康师傅红烧牛肉面桶82.5(105)GM</t>
  </si>
  <si>
    <t>1X82.5 GM</t>
  </si>
  <si>
    <t>6920734705177</t>
  </si>
  <si>
    <t>康师傅 经典美味 红烧牛肉面 （85/103G）*5</t>
  </si>
  <si>
    <t>6920734738403</t>
  </si>
  <si>
    <t>康师傅 千椒百味 爆椒牛肉面 85/104 *5</t>
  </si>
  <si>
    <t>统一 100 老坛 酸菜牛肉味 袋 75/108GM*5</t>
  </si>
  <si>
    <t>5X75 GM</t>
  </si>
  <si>
    <t>6920734701797</t>
  </si>
  <si>
    <t>康师傅红烧牛肉面袋82.5(100)GM</t>
  </si>
  <si>
    <t>6925303773106</t>
  </si>
  <si>
    <t>统一来一桶老坛酸菜牛肉面桶85(125)GM</t>
  </si>
  <si>
    <t>1X85 GM</t>
  </si>
  <si>
    <t>6925303710118</t>
  </si>
  <si>
    <t>统一 100红烧牛肉面袋85(103)GM*5</t>
  </si>
  <si>
    <t>6925303773229</t>
  </si>
  <si>
    <t>统一来一桶卤香牛肉卤肉面桶83(113)GM</t>
  </si>
  <si>
    <t>1X83 GM</t>
  </si>
  <si>
    <t>统一100香辣味老坛酸菜牛肉面袋85(118)GM*5</t>
  </si>
  <si>
    <t>6920734737901</t>
  </si>
  <si>
    <t>康师傅经典美味爆椒牛肉面袋82.5(102)GM</t>
  </si>
  <si>
    <t>6920734739202</t>
  </si>
  <si>
    <t>康师傅 老坛酸菜牛肉面 85/120g*5</t>
  </si>
  <si>
    <t>6925303770563</t>
  </si>
  <si>
    <t>统一汤达人日式豚骨拉面杯50GM</t>
  </si>
  <si>
    <t>6925303770600</t>
  </si>
  <si>
    <t>统一100卤香牛肉面袋85(112)GM*5</t>
  </si>
  <si>
    <t>康师傅 红烧牛肉面 桶90/113GM</t>
  </si>
  <si>
    <t>6925303773915</t>
  </si>
  <si>
    <t>统一100香辣味老坛酸菜牛肉面袋90(121)GM</t>
  </si>
  <si>
    <t>6925303714086</t>
  </si>
  <si>
    <t>统一来一桶红烧牛肉面桶85(105)GM</t>
  </si>
  <si>
    <t>6920734718719</t>
  </si>
  <si>
    <t>康师傅 爆椒牛肉面桶85(112)GM</t>
  </si>
  <si>
    <t>6920734742714</t>
  </si>
  <si>
    <t>康师傅香菇炖鸡面桶82.5(102)GM</t>
  </si>
  <si>
    <t>6920734714070</t>
  </si>
  <si>
    <t>康师傅酸菜牛肉面桶82.5(124)GM</t>
  </si>
  <si>
    <t>6925303770556</t>
  </si>
  <si>
    <t>统一汤达人酸酸辣辣豚骨面杯50GM</t>
  </si>
  <si>
    <t>统一来一桶红油爆椒牛肉面桶85(110)GM</t>
  </si>
  <si>
    <t>6925303791971</t>
  </si>
  <si>
    <t>统一100老坛酸豆角排骨面袋85GM*5-CS</t>
  </si>
  <si>
    <t>康师傅陈坛酸菜牛肉面袋82.5(118)GM*5</t>
  </si>
  <si>
    <t>5X82.5 GM</t>
  </si>
  <si>
    <t>统一来一桶香辣味老坛酸菜牛肉面桶90(125)GM</t>
  </si>
  <si>
    <t>6920734723201</t>
  </si>
  <si>
    <t>康师傅卤肉面卤香牛肉面袋82.5GM*5</t>
  </si>
  <si>
    <t>6925303710514</t>
  </si>
  <si>
    <t>统一 100红油爆椒牛肉面</t>
  </si>
  <si>
    <t>5X90 GM</t>
  </si>
  <si>
    <t>6920734723300</t>
  </si>
  <si>
    <t>康师傅卤肉面辣卤牛肉面袋82.5GM*5</t>
  </si>
  <si>
    <t>6925303791155</t>
  </si>
  <si>
    <t>统一汤达人海鲜拉面杯60(72)GM</t>
  </si>
  <si>
    <t>统一 100 劲宽面 红烧牛肉面  袋（90/111G）</t>
  </si>
  <si>
    <t>6920734739004</t>
  </si>
  <si>
    <t>康师傅酸菜牛肉面袋82.5(119)GM</t>
  </si>
  <si>
    <t>6925303710187</t>
  </si>
  <si>
    <t>统一 100红烧牛肉面袋95/113GM</t>
  </si>
  <si>
    <t>6920734784011</t>
  </si>
  <si>
    <t>康师傅 干拌面红烧牛肉面碗100/122GM</t>
  </si>
  <si>
    <t>6925303770594</t>
  </si>
  <si>
    <t>统一100卤香牛肉卤肉面袋85(112)GM</t>
  </si>
  <si>
    <t>6925303714840</t>
  </si>
  <si>
    <t>统一汤达人日式豚骨拉面碗90(130)GM</t>
  </si>
  <si>
    <t>6920734714179</t>
  </si>
  <si>
    <t>康师傅香辣牛肉面桶82.5(108)GM</t>
  </si>
  <si>
    <t>6925303710521</t>
  </si>
  <si>
    <t>统一 100 红油 爆椒牛肉 劲宽面 袋(85G/111G) 85GM</t>
  </si>
  <si>
    <t>6925303771966</t>
  </si>
  <si>
    <t>统一葱油/卤肉酱拌面碗85(110)GM</t>
  </si>
  <si>
    <t>康师傅 红烧牛肉面</t>
  </si>
  <si>
    <t>康师傅红烧牛肉面袋87.5GM*5</t>
  </si>
  <si>
    <t>5X87.5 GM</t>
  </si>
  <si>
    <t>6925303773649</t>
  </si>
  <si>
    <t>统一100农家小炒肉面袋85(103)GM</t>
  </si>
  <si>
    <t>6925303791612</t>
  </si>
  <si>
    <t>统一革面红油爆椒牛肉面桶80GM</t>
  </si>
  <si>
    <t>6925303771843</t>
  </si>
  <si>
    <t>统一 100 酱拌面 辣酱风味 袋(90G/123G) 90GM</t>
  </si>
  <si>
    <t>康师傅经典爆椒牛肉面袋82.5GM*5</t>
  </si>
  <si>
    <t>康师傅 陈泡风云 老坛酸菜牛肉面 桶(90/135G)</t>
  </si>
  <si>
    <t>6925303773632</t>
  </si>
  <si>
    <t>统一 100农家小炒肉面袋90/108GM*5</t>
  </si>
  <si>
    <t>康师傅经典美味红烧牛肉面袋87.5(105)GM</t>
  </si>
  <si>
    <t>1X87.5 GM</t>
  </si>
  <si>
    <t>6920734729098</t>
  </si>
  <si>
    <t>康师傅经典酸菜排骨面袋82.5GM*5</t>
  </si>
  <si>
    <t>6925303714857</t>
  </si>
  <si>
    <t>统一汤达人酸酸辣辣豚骨面碗90(135)GM</t>
  </si>
  <si>
    <t>6925303791230</t>
  </si>
  <si>
    <t>统一汤达人海鲜拉面碗90(110)GM</t>
  </si>
  <si>
    <t>6920238012115</t>
  </si>
  <si>
    <t>农心 辣白菜 正宗韩国 汤味拉面 煮面 袋装(104.5G/120G)*5</t>
  </si>
  <si>
    <t>5X104.5 GM</t>
  </si>
  <si>
    <t>6920734715992</t>
  </si>
  <si>
    <t>康师傅香菇炖鸡面袋82.5(98)GM</t>
  </si>
  <si>
    <t>6925303790325</t>
  </si>
  <si>
    <t>统一100卤肉面辣香牛肉面袋85GM*5</t>
  </si>
  <si>
    <t>6925303773182</t>
  </si>
  <si>
    <t>统一来一桶辣农家小炒肉面桶85(105)GM</t>
  </si>
  <si>
    <t>康师傅经典美味爆椒牛肉面桶82.5(108)GM</t>
  </si>
  <si>
    <t>6920734709977</t>
  </si>
  <si>
    <t>康师傅红烧牛肉面 桶90GM*3</t>
  </si>
  <si>
    <t>3X90 GM</t>
  </si>
  <si>
    <t>6925303792008</t>
  </si>
  <si>
    <t>统一老坛酸豆角排骨面桶85(115)GM</t>
  </si>
  <si>
    <t>6925303770730</t>
  </si>
  <si>
    <t>统一 老坛酸菜牛肉酱拌面袋90/124GM</t>
  </si>
  <si>
    <t>康师傅 陈泡风云 老坛酸菜牛肉面 袋(85/120G)</t>
  </si>
  <si>
    <t>统一 来一桶香辣味老坛酸菜牛肉味面桶85(120)GM</t>
  </si>
  <si>
    <t>6920734723065</t>
  </si>
  <si>
    <t>康师傅辣卤牛肉面开心桶82.5GM</t>
  </si>
  <si>
    <t>6925303771591</t>
  </si>
  <si>
    <t>统一 100 老坛酸菜牛肉味面 杯 45/64GM</t>
  </si>
  <si>
    <t>6920152400029</t>
  </si>
  <si>
    <t>康师傅随心杯红烧牛肉面杯42.5(55)GM</t>
  </si>
  <si>
    <t>1X42.5 GM</t>
  </si>
  <si>
    <t>6925303791551</t>
  </si>
  <si>
    <t>统一革面红烧牛肉面桶80GM</t>
  </si>
  <si>
    <t>6920734727230</t>
  </si>
  <si>
    <t>康师傅脆海带香锅牛肉面袋82.5GM</t>
  </si>
  <si>
    <t>6920734799305</t>
  </si>
  <si>
    <t>康师傅 劲爽拉面 爆椒牛肉85g/101GX5/袋</t>
  </si>
  <si>
    <t>6917536014026</t>
  </si>
  <si>
    <t>合味道海鲜面杯65(82)GM</t>
  </si>
  <si>
    <t>6920734771622</t>
  </si>
  <si>
    <t>康师傅 香菇炖鸡面 量贩装 袋(85/102G)*5</t>
  </si>
  <si>
    <t>6920734761609</t>
  </si>
  <si>
    <t>康师傅 劲爽拉面 红烧牛肉 85/102</t>
  </si>
  <si>
    <t>6920734755202</t>
  </si>
  <si>
    <t>康师傅爆椒排骨面袋85(105)GM*5</t>
  </si>
  <si>
    <t>统一100香辣味老坛酸菜牛肉面袋85(118)GM</t>
  </si>
  <si>
    <t>康师傅 经典炖品香菇炖鸡面袋90/108GM</t>
  </si>
  <si>
    <t>6920734757992</t>
  </si>
  <si>
    <t>康师傅红烧排骨面袋82.5GM*5</t>
  </si>
  <si>
    <t>6920734728664</t>
  </si>
  <si>
    <t>康师傅 爆椒牛肉面干拌面碗100(127)GM</t>
  </si>
  <si>
    <t>6920734771547</t>
  </si>
  <si>
    <t>康师傅 香辣牛肉面袋90/113GM*5</t>
  </si>
  <si>
    <t>6925303714079</t>
  </si>
  <si>
    <t>统一来一桶香菇炖鸡味面桶85(105)GM</t>
  </si>
  <si>
    <t>6920734714032</t>
  </si>
  <si>
    <t>康师傅千椒百味麻辣牛肉面桶82.5(106)GM</t>
  </si>
  <si>
    <t>6934158305172</t>
  </si>
  <si>
    <t>康师傅红烧牛肉面袋85GM*5</t>
  </si>
  <si>
    <t>统一 来一桶 红烧 牛肉面 （95/110G）</t>
  </si>
  <si>
    <t>6925303770716</t>
  </si>
  <si>
    <t>统一 老坛酸菜牛肉味酱拌面碗85/122GM</t>
  </si>
  <si>
    <t>6925303714208</t>
  </si>
  <si>
    <t>统一来一桶老坛泡椒牛肉面桶85(105)GM</t>
  </si>
  <si>
    <t>6920734708925</t>
  </si>
  <si>
    <t>康师傅随心杯爆椒牛肉面杯42.5(57)GM</t>
  </si>
  <si>
    <t>6920734744213</t>
  </si>
  <si>
    <t>康师傅随心杯香菇炖鸡面杯42.5(54)GM</t>
  </si>
  <si>
    <t>统一 来一桶 老坛酸菜牛肉面桶 (90G/135G)</t>
  </si>
  <si>
    <t>6920734727216</t>
  </si>
  <si>
    <t>康师傅脆海带香锅牛肉面桶82.5GM</t>
  </si>
  <si>
    <t>6920734757961</t>
  </si>
  <si>
    <t>康师傅红烧排骨面袋82.5GM</t>
  </si>
  <si>
    <t>6925303792190</t>
  </si>
  <si>
    <t>统一汤达人味噌拉面杯60(72)GM</t>
  </si>
  <si>
    <t>6920734721993</t>
  </si>
  <si>
    <t>康师傅千椒百味麻辣牛肉面袋82.5(101)GM</t>
  </si>
  <si>
    <t>6920734756780</t>
  </si>
  <si>
    <t>康师傅红烧排骨面桶82.5GM</t>
  </si>
  <si>
    <t>统一 100红油爆椒牛肉袋85/111GM*5</t>
  </si>
  <si>
    <t>6920734723102</t>
  </si>
  <si>
    <t>康师傅卤肉面辣卤牛肉面袋82.5GM</t>
  </si>
  <si>
    <t>6920734713172</t>
  </si>
  <si>
    <t>康师傅经典美味爆椒排骨面桶82.5(109)GM</t>
  </si>
  <si>
    <t>6920734722990</t>
  </si>
  <si>
    <t>康师傅卤肉面卤香牛肉面袋82.5GM</t>
  </si>
  <si>
    <t>6925303771980</t>
  </si>
  <si>
    <t>统一统一贵州风味豆豉酱拌面桶87(110)GM</t>
  </si>
  <si>
    <t>1X87 GM</t>
  </si>
  <si>
    <t>康师傅爆椒牛肉面干拌面碗97.5(125)GM</t>
  </si>
  <si>
    <t>1X97.5 GM</t>
  </si>
  <si>
    <t>6920734703999</t>
  </si>
  <si>
    <t>康师傅 经典美味香辣牛肉面袋90/113GM</t>
  </si>
  <si>
    <t>6920734722952</t>
  </si>
  <si>
    <t>康师傅卤香牛肉面开心桶82.5GM</t>
  </si>
  <si>
    <t>6920734707997</t>
  </si>
  <si>
    <t>康师傅经典美味鲜虾鱼板面袋87.5(110)GM</t>
  </si>
  <si>
    <t>6920152429686</t>
  </si>
  <si>
    <t>康师傅爱鲜大餐精炖排骨面碗/桶75GM</t>
  </si>
  <si>
    <r>
      <rPr>
        <u/>
        <sz val="11"/>
        <color theme="10"/>
        <rFont val="宋体"/>
        <family val="3"/>
        <charset val="134"/>
      </rPr>
      <t>即食面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</si>
  <si>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安儿乐</t>
  </si>
  <si>
    <t>金贝贝</t>
  </si>
  <si>
    <t>Moony</t>
  </si>
  <si>
    <t>妙而舒</t>
  </si>
  <si>
    <t>倍康</t>
  </si>
  <si>
    <t>丝爽</t>
  </si>
  <si>
    <t>好之</t>
  </si>
  <si>
    <t>爽儿宝</t>
  </si>
  <si>
    <t>泰迪熊</t>
  </si>
  <si>
    <t>茵茵</t>
  </si>
  <si>
    <t>柔贝爽</t>
  </si>
  <si>
    <t>贝柔</t>
  </si>
  <si>
    <t>BUBU</t>
  </si>
  <si>
    <t>邦一把</t>
  </si>
  <si>
    <t>舒氏宝贝</t>
  </si>
  <si>
    <t>一片爽</t>
  </si>
  <si>
    <t>婴舒宝</t>
  </si>
  <si>
    <t>怡儿爽</t>
  </si>
  <si>
    <t>帮比</t>
  </si>
  <si>
    <t>贝爱多</t>
  </si>
  <si>
    <t>丽贝乐</t>
  </si>
  <si>
    <t>小淘气</t>
  </si>
  <si>
    <t>嘘嘘乐</t>
  </si>
  <si>
    <t>中山瑞德</t>
  </si>
  <si>
    <t>菲比</t>
  </si>
  <si>
    <t>爱婴</t>
  </si>
  <si>
    <t>宝宝</t>
  </si>
  <si>
    <t>雀氏</t>
  </si>
  <si>
    <t>百瑞康</t>
  </si>
  <si>
    <t>百润</t>
  </si>
  <si>
    <t>贝舒乐</t>
  </si>
  <si>
    <t>东顺</t>
  </si>
  <si>
    <t>哈里贝贝</t>
  </si>
  <si>
    <t>福州天使</t>
  </si>
  <si>
    <t>爹地宝贝</t>
  </si>
  <si>
    <t>孩子气</t>
  </si>
  <si>
    <t>爽歪歪</t>
  </si>
  <si>
    <t>佳通</t>
  </si>
  <si>
    <t>佳馨</t>
  </si>
  <si>
    <t>柔爱</t>
  </si>
  <si>
    <t>侨资</t>
  </si>
  <si>
    <t>酷特适</t>
  </si>
  <si>
    <t>舒泰</t>
  </si>
  <si>
    <t>千芝雅</t>
  </si>
  <si>
    <t>王城</t>
  </si>
  <si>
    <t>乐爱宝</t>
  </si>
  <si>
    <t>中天</t>
  </si>
  <si>
    <t>可爰宝贝</t>
  </si>
  <si>
    <t>昱升</t>
  </si>
  <si>
    <t>吉氏</t>
  </si>
  <si>
    <t>肯德康</t>
  </si>
  <si>
    <t>6903148158425</t>
  </si>
  <si>
    <t>帮宝适超薄干爽系列纸尿裤L码52PCS</t>
  </si>
  <si>
    <t>1X52 PCS</t>
  </si>
  <si>
    <t>6903148158326</t>
  </si>
  <si>
    <t>帮宝适超薄干爽系列纸尿裤XL码40PCS</t>
  </si>
  <si>
    <t>6903148158289</t>
  </si>
  <si>
    <t>帮宝适超薄干爽系列纸尿裤M码62PCS</t>
  </si>
  <si>
    <t>1X62 PCS</t>
  </si>
  <si>
    <t>6903148215043</t>
  </si>
  <si>
    <t>帮宝适超薄干爽系列婴儿纸尿裤L码84送8PCS</t>
  </si>
  <si>
    <t>1X92 PCS</t>
  </si>
  <si>
    <t>6903148215036</t>
  </si>
  <si>
    <t>帮宝适超薄干爽系列婴儿纸尿裤M码100送10PCS</t>
  </si>
  <si>
    <t>1X110 PCS</t>
  </si>
  <si>
    <t>6903148175293</t>
  </si>
  <si>
    <t>帮宝适超薄干爽纸尿裤XL码68+8PCS</t>
  </si>
  <si>
    <t>1X76 PCS</t>
  </si>
  <si>
    <t>6903148135068</t>
  </si>
  <si>
    <t>帮宝适干爽健康大包装M码62PCS</t>
  </si>
  <si>
    <t>6903148135051</t>
  </si>
  <si>
    <t>帮宝适干爽健康大包装L码52PCS</t>
  </si>
  <si>
    <t>6903148158296</t>
  </si>
  <si>
    <t>帮宝适超薄干爽系列纸尿裤S码70PCS</t>
  </si>
  <si>
    <t>1X70 PCS</t>
  </si>
  <si>
    <t>6923589447933</t>
  </si>
  <si>
    <t>好奇干爽舒适纸尿裤L码64PCS</t>
  </si>
  <si>
    <t>1X64 PCS</t>
  </si>
  <si>
    <t>6903148158333</t>
  </si>
  <si>
    <t>帮宝适超薄干爽系列纸尿裤L码23PCS</t>
  </si>
  <si>
    <t>6903244542296</t>
  </si>
  <si>
    <t>安儿乐零感丝薄婴儿纸尿片L码28PCS</t>
  </si>
  <si>
    <t>6903244540063</t>
  </si>
  <si>
    <t>安儿乐 超能吸婴儿纸尿裤L棉柔干爽20PCS</t>
  </si>
  <si>
    <t>6903244590327</t>
  </si>
  <si>
    <t>安儿乐 舒适透气 U型纸尿片 L</t>
  </si>
  <si>
    <t>1X32 PCS</t>
  </si>
  <si>
    <t>6903148158241</t>
  </si>
  <si>
    <t>帮宝适超薄干爽系列纸尿裤L码112PCS</t>
  </si>
  <si>
    <t>1X112 PCS</t>
  </si>
  <si>
    <t>6903244542371</t>
  </si>
  <si>
    <t>安儿乐纤薄防漏婴儿纸尿片L码26PCS</t>
  </si>
  <si>
    <t>1X26 PCS</t>
  </si>
  <si>
    <t>6903148215050</t>
  </si>
  <si>
    <t>帮宝适超薄干爽系列婴儿纸尿裤XL码68送8PCS</t>
  </si>
  <si>
    <t>6903148158418</t>
  </si>
  <si>
    <t>帮宝适超薄干爽系列纸尿裤XL码18PCS</t>
  </si>
  <si>
    <t>6903244542289</t>
  </si>
  <si>
    <t>安儿乐零感丝薄婴儿纸尿片M码32PCS</t>
  </si>
  <si>
    <t>6923589448541</t>
  </si>
  <si>
    <t>好奇银装成长裤男宝宝XL码16+3PCS</t>
  </si>
  <si>
    <t>6903244542302</t>
  </si>
  <si>
    <t>安儿乐零感丝薄婴儿纸尿片XL码26PCS</t>
  </si>
  <si>
    <t>6923589447438</t>
  </si>
  <si>
    <t>好奇干爽舒适纸尿裤L码42PCS</t>
  </si>
  <si>
    <t>1X42 PCS</t>
  </si>
  <si>
    <t>6903244542616</t>
  </si>
  <si>
    <t>安尔乐棉柔弹力扭扭裤男宝宝纸内裤XL码15+2PCS</t>
  </si>
  <si>
    <t>1X17 PCS</t>
  </si>
  <si>
    <t>6923589447834</t>
  </si>
  <si>
    <t>好奇干爽舒适纸尿裤L码100PCS</t>
  </si>
  <si>
    <t>1X100 PCS</t>
  </si>
  <si>
    <t>6923589448534</t>
  </si>
  <si>
    <t>好奇银装成长裤女宝宝XL码16+3PCS</t>
  </si>
  <si>
    <t>6903148135037</t>
  </si>
  <si>
    <t>帮宝适干爽健康大包装S码76PCS</t>
  </si>
  <si>
    <t>6903148158302</t>
  </si>
  <si>
    <t>帮宝适超薄干爽系列纸尿裤M码27PCS</t>
  </si>
  <si>
    <t>1X27 PCS</t>
  </si>
  <si>
    <t>6923589448510</t>
  </si>
  <si>
    <t>好奇银装成长裤女宝宝L码20+4PCS</t>
  </si>
  <si>
    <t>6903148158258</t>
  </si>
  <si>
    <t>帮宝适超薄干爽系列纸尿裤XL码88PCS</t>
  </si>
  <si>
    <t>1X88 PCS</t>
  </si>
  <si>
    <t>6903148126257</t>
  </si>
  <si>
    <t>帮宝适特级棉柔婴儿纸尿裤S码52+18PCS</t>
  </si>
  <si>
    <t>6903148215326</t>
  </si>
  <si>
    <t>帮宝适超薄干爽超大彩箱装婴儿纸尿裤XL码88+8PCS</t>
  </si>
  <si>
    <t>1X96 PCS</t>
  </si>
  <si>
    <t>6903148173008</t>
  </si>
  <si>
    <t>帮宝适超薄干爽系列超大彩箱装婴儿纸尿裤L码112+12PCS</t>
  </si>
  <si>
    <t>1X124 PCS</t>
  </si>
  <si>
    <t>6923589447926</t>
  </si>
  <si>
    <t>好奇干爽舒适纸尿裤M码80PCS</t>
  </si>
  <si>
    <t>6903244542630</t>
  </si>
  <si>
    <t>安尔乐棉柔弹力扭扭裤女宝宝纸内裤XL码15+2PCS</t>
  </si>
  <si>
    <t>6923589448527</t>
  </si>
  <si>
    <t>好奇银装成长裤男宝宝L码20+4PCS</t>
  </si>
  <si>
    <t>6903148215203</t>
  </si>
  <si>
    <t>帮宝适超薄干爽系列婴儿纸尿裤L码52送6PCS</t>
  </si>
  <si>
    <t>1X58 PCS</t>
  </si>
  <si>
    <t>6903148188842</t>
  </si>
  <si>
    <t>帮宝适特级棉柔婴儿纸尿裤M码51+5PCS</t>
  </si>
  <si>
    <t>1X56 PCS</t>
  </si>
  <si>
    <t>6903244542609</t>
  </si>
  <si>
    <t>安尔乐棉柔弹力扭扭裤男宝宝纸内裤L码18+2PCS</t>
  </si>
  <si>
    <t>6903244542623</t>
  </si>
  <si>
    <t>安尔乐棉柔弹力扭扭裤女宝宝纸内裤L码18+2PCS</t>
  </si>
  <si>
    <t>6903148119310</t>
  </si>
  <si>
    <t>帮宝适超薄干爽纸尿裤L码84PCS</t>
  </si>
  <si>
    <t>1X84 PCS</t>
  </si>
  <si>
    <t>6903148158340</t>
  </si>
  <si>
    <t>帮宝适超薄干爽系列纸尿裤S码32PCS</t>
  </si>
  <si>
    <t>6934660598550</t>
  </si>
  <si>
    <t>妈咪宝贝婴儿纸尿裤L码均吸干爽20PCS</t>
  </si>
  <si>
    <t>6903244540056</t>
  </si>
  <si>
    <t>安儿乐 超能吸婴儿纸尿裤M棉柔干爽24PCS</t>
  </si>
  <si>
    <t>6903244542364</t>
  </si>
  <si>
    <t>安儿乐纤薄防漏婴儿纸尿片M码30PCS</t>
  </si>
  <si>
    <t>6903148135044</t>
  </si>
  <si>
    <t>帮宝适干爽健康大包装XL码42PCS</t>
  </si>
  <si>
    <t>6903148215210</t>
  </si>
  <si>
    <t>帮宝适超薄干爽系列婴儿纸尿裤XL码40送4PCS</t>
  </si>
  <si>
    <t>1X44 PCS</t>
  </si>
  <si>
    <t>6903148171974</t>
  </si>
  <si>
    <t>帮宝适干爽健康系列大包装婴儿纸尿裤L码52+6PCS</t>
  </si>
  <si>
    <t>6903148175286</t>
  </si>
  <si>
    <t>帮宝适超薄干爽纸尿裤L码84+8PCS</t>
  </si>
  <si>
    <t>6903148076088</t>
  </si>
  <si>
    <t>帮宝适 帮宝适（超值装）大号</t>
  </si>
  <si>
    <t>6923589447421</t>
  </si>
  <si>
    <t>好奇干爽舒适纸尿裤M码52PCS</t>
  </si>
  <si>
    <t>6903244542272</t>
  </si>
  <si>
    <t>安儿乐零感丝薄婴儿纸尿片S码34PCS</t>
  </si>
  <si>
    <t>1X34 PCS</t>
  </si>
  <si>
    <t>6903148158319</t>
  </si>
  <si>
    <t>帮宝适超薄干爽系列纸尿裤S码114PCS</t>
  </si>
  <si>
    <t>1X114 PCS</t>
  </si>
  <si>
    <t>6903148215197</t>
  </si>
  <si>
    <t>帮宝适超薄干爽系列婴儿纸尿裤M码62送6PCS</t>
  </si>
  <si>
    <t>1X68 PCS</t>
  </si>
  <si>
    <t>6903148188859</t>
  </si>
  <si>
    <t>帮宝适特级棉柔婴儿纸尿裤L码42+4PCS</t>
  </si>
  <si>
    <t>1X46 PCS</t>
  </si>
  <si>
    <t>6923589447414</t>
  </si>
  <si>
    <t>好奇银装干爽舒适透气婴儿纸尿裤S码60+14PCS</t>
  </si>
  <si>
    <t>1X74 PCS</t>
  </si>
  <si>
    <t>6923589447841</t>
  </si>
  <si>
    <t>好奇干爽舒适纸尿裤XL码80PCS</t>
  </si>
  <si>
    <t>6903148171981</t>
  </si>
  <si>
    <t>帮宝适干爽健康系列大包装婴儿纸尿裤XL码42+4PCS</t>
  </si>
  <si>
    <t>6903148119327</t>
  </si>
  <si>
    <t>帮宝适超薄干爽纸尿裤XL码68PCS</t>
  </si>
  <si>
    <t>6903148158272</t>
  </si>
  <si>
    <t>帮宝适超薄干爽系列纸尿裤M码136PCS</t>
  </si>
  <si>
    <t>1X136 PCS</t>
  </si>
  <si>
    <t>6903244541183</t>
  </si>
  <si>
    <t>安儿乐极薄小轻芯婴儿纸尿裤XL码29PCS</t>
  </si>
  <si>
    <t>1X29 PCS</t>
  </si>
  <si>
    <t>6903148171967</t>
  </si>
  <si>
    <t>帮宝适干爽健康系列大包装婴儿纸尿裤M码62+6PCS</t>
  </si>
  <si>
    <t>6934660599496</t>
  </si>
  <si>
    <t>妈咪宝贝婴儿纸尿裤XL码均吸干爽16PCS</t>
  </si>
  <si>
    <t>6903148146057</t>
  </si>
  <si>
    <t>帮宝适干爽健康系列大包装S码76+8PCS</t>
  </si>
  <si>
    <t>6903148158388</t>
  </si>
  <si>
    <t>帮宝适超薄干爽系列纸尿裤XXL码34PCS</t>
  </si>
  <si>
    <t>4901301230881</t>
  </si>
  <si>
    <t>花王婴儿纸尿裤L码54PCS</t>
  </si>
  <si>
    <t>1X54 PCS</t>
  </si>
  <si>
    <t>6903244542388</t>
  </si>
  <si>
    <t>安儿乐纤薄防漏婴儿纸尿片XL码22PCS</t>
  </si>
  <si>
    <t>安儿乐超柔防漏婴儿纸尿片L码32PCS</t>
  </si>
  <si>
    <t>6903148076095</t>
  </si>
  <si>
    <t>帮宝适 帮宝适干爽健康中包装XL</t>
  </si>
  <si>
    <t>6903148215135</t>
  </si>
  <si>
    <t>帮宝适超薄干爽系列婴儿纸尿裤L码84PCS*2</t>
  </si>
  <si>
    <t>2X84 PCS</t>
  </si>
  <si>
    <t>6903244540674</t>
  </si>
  <si>
    <t>安儿乐 超能吸婴儿纸尿裤XL棉柔干爽16PCS</t>
  </si>
  <si>
    <t>6903244540308</t>
  </si>
  <si>
    <t>安儿乐 超能吸婴儿纸尿裤L棉柔干爽40PCS</t>
  </si>
  <si>
    <t>6903148040737</t>
  </si>
  <si>
    <t>帮宝适 超薄干爽 婴儿纸尿裤 M 100PCS</t>
  </si>
  <si>
    <t>6923589447407</t>
  </si>
  <si>
    <t>好奇银装干爽舒适透气婴儿纸尿裤NB码66+12PCS</t>
  </si>
  <si>
    <t>6903244540681</t>
  </si>
  <si>
    <t>安儿乐 超能吸婴儿纸尿裤XL棉柔干爽32PCS</t>
  </si>
  <si>
    <t>6921284451088</t>
  </si>
  <si>
    <t>洁伶淘淘酷婴儿纸尿片XL码28PCS</t>
  </si>
  <si>
    <t>6903148215142</t>
  </si>
  <si>
    <t>帮宝适超薄干爽系列婴儿纸尿裤XL码68PCS*2</t>
  </si>
  <si>
    <t>2X68 PCS</t>
  </si>
  <si>
    <t>6903148215302</t>
  </si>
  <si>
    <t>帮宝适超薄干爽超大彩箱装婴儿纸尿裤M码136+16PCS</t>
  </si>
  <si>
    <t>1X152 PCS</t>
  </si>
  <si>
    <t>6903244540704</t>
  </si>
  <si>
    <t>安儿乐极薄芯超柔防漏婴儿纸尿片M码40PCS</t>
  </si>
  <si>
    <t>6923589448565</t>
  </si>
  <si>
    <t>好奇标准装成长裤男XXL码14PCS</t>
  </si>
  <si>
    <t>6903148215104</t>
  </si>
  <si>
    <t>帮宝适超薄干爽系列婴儿纸尿裤L码156PCS</t>
  </si>
  <si>
    <t>1X156 PCS</t>
  </si>
  <si>
    <t>6903148146217</t>
  </si>
  <si>
    <t>帮宝适干爽健康系列中包装XL码16+2PCS</t>
  </si>
  <si>
    <t>6953818204037</t>
  </si>
  <si>
    <t>妙而舒瞬爽透气超薄棉质婴儿纸尿裤L码68PCS</t>
  </si>
  <si>
    <t>6903148215098</t>
  </si>
  <si>
    <t>帮宝适超薄干爽系列婴儿纸尿裤M码186PCS</t>
  </si>
  <si>
    <t>1X186 PCS</t>
  </si>
  <si>
    <t>4901301253422</t>
  </si>
  <si>
    <t>花王妙而舒婴儿纸尿裤XL码44PCS</t>
  </si>
  <si>
    <t>6934660563428</t>
  </si>
  <si>
    <t>妈咪宝贝超薄棉柔男宝宝纸尿裤L码42PCS</t>
  </si>
  <si>
    <t>6903244543088</t>
  </si>
  <si>
    <t>安儿乐极薄小轻芯婴儿纸尿裤L码48PCS</t>
  </si>
  <si>
    <t>1X48 PCS</t>
  </si>
  <si>
    <t>6934660597577</t>
  </si>
  <si>
    <t>妈咪宝贝婴儿纸尿裤M码均吸干爽24PCS</t>
  </si>
  <si>
    <t>6903148135938</t>
  </si>
  <si>
    <t>帮宝适特级棉柔系列彩箱装L码92PCS</t>
  </si>
  <si>
    <t>6923589447445</t>
  </si>
  <si>
    <t>好奇干爽舒适纸尿裤XL码34PCS</t>
  </si>
  <si>
    <t>4901301230843</t>
  </si>
  <si>
    <t>花王纸尿裤M码64PCS</t>
  </si>
  <si>
    <t>6903148223840</t>
  </si>
  <si>
    <t>帮宝适超薄干爽拉拉裤中包装L码22PCS</t>
  </si>
  <si>
    <t>6903148167915</t>
  </si>
  <si>
    <t>帮宝适特级棉柔系列大包装婴儿纸尿裤NB码72PCS</t>
  </si>
  <si>
    <t>6934660568423</t>
  </si>
  <si>
    <t>妈咪宝贝超薄棉柔女宝宝纸尿裤L码42PCS</t>
  </si>
  <si>
    <t>6903244541176</t>
  </si>
  <si>
    <t>安儿乐 婴儿纸尿裤L干爽透气超薄型40PCS</t>
  </si>
  <si>
    <t>6903148215319</t>
  </si>
  <si>
    <t>帮宝适超薄干爽超大彩箱装婴儿纸尿裤L码112+12PCS</t>
  </si>
  <si>
    <t>6903148215111</t>
  </si>
  <si>
    <t>帮宝适超薄干爽系列婴儿纸尿裤XL码120PCS</t>
  </si>
  <si>
    <t>1X120 PCS</t>
  </si>
  <si>
    <t>6903148223901</t>
  </si>
  <si>
    <t>帮宝适超薄干爽拉拉裤中包装XL码18PCS</t>
  </si>
  <si>
    <t>6923589448558</t>
  </si>
  <si>
    <t>好奇标准装成长裤女XXL码14PCS</t>
  </si>
  <si>
    <t>6903244542357</t>
  </si>
  <si>
    <t>安儿乐纤薄防漏婴儿纸尿片S码36PCS</t>
  </si>
  <si>
    <t>6903244540285</t>
  </si>
  <si>
    <t>安儿乐 超能吸婴儿纸尿裤S棉柔干爽60PCS</t>
  </si>
  <si>
    <r>
      <rPr>
        <u/>
        <sz val="11"/>
        <color theme="10"/>
        <rFont val="宋体"/>
        <family val="3"/>
        <charset val="134"/>
      </rPr>
      <t>婴儿尿布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</si>
  <si>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(1000Kg)</t>
  </si>
  <si>
    <t>箭牌</t>
  </si>
  <si>
    <t>益达</t>
  </si>
  <si>
    <t>绿箭</t>
  </si>
  <si>
    <t>5</t>
  </si>
  <si>
    <t>切切乐</t>
  </si>
  <si>
    <t>大大</t>
  </si>
  <si>
    <t>咖啡口香糖</t>
  </si>
  <si>
    <t>柔软</t>
  </si>
  <si>
    <t>爽浪</t>
  </si>
  <si>
    <t>黄箭</t>
  </si>
  <si>
    <t>白箭</t>
  </si>
  <si>
    <t>玩具系列大大卷</t>
  </si>
  <si>
    <t>者哩</t>
  </si>
  <si>
    <t>炫迈</t>
  </si>
  <si>
    <t>三得</t>
  </si>
  <si>
    <t>嘉绿仙</t>
  </si>
  <si>
    <t>魄力</t>
  </si>
  <si>
    <t>曼妥思</t>
  </si>
  <si>
    <t>比巴卜</t>
  </si>
  <si>
    <t>棉花泡泡糖</t>
  </si>
  <si>
    <t>乐喷</t>
  </si>
  <si>
    <t>JllyHrts</t>
  </si>
  <si>
    <t>贝洁</t>
  </si>
  <si>
    <t>比巴卜软软心</t>
  </si>
  <si>
    <t>好丽友木糖醇</t>
  </si>
  <si>
    <t>其他厂商</t>
  </si>
  <si>
    <t>九九王</t>
  </si>
  <si>
    <t>拉拉卜</t>
  </si>
  <si>
    <t>大猩猩</t>
  </si>
  <si>
    <t>九九王酷莎</t>
  </si>
  <si>
    <t>小光头</t>
  </si>
  <si>
    <t>益能</t>
  </si>
  <si>
    <t>足球明星</t>
  </si>
  <si>
    <t>乐天其它</t>
  </si>
  <si>
    <t>乐天木糖醇</t>
  </si>
  <si>
    <t>超醒</t>
  </si>
  <si>
    <t>咖啡</t>
  </si>
  <si>
    <t>蓝莓高山水果</t>
  </si>
  <si>
    <t>乐天爱°</t>
  </si>
  <si>
    <t>清雅</t>
  </si>
  <si>
    <t>洋梨异国芳香</t>
  </si>
  <si>
    <t>康剑</t>
  </si>
  <si>
    <t>6923450656181</t>
  </si>
  <si>
    <t>益达 木糖醇 无糖口香糖 冰凉薄荷口味(约40粒) 56GM</t>
  </si>
  <si>
    <t>6923450657638</t>
  </si>
  <si>
    <t>益达 木糖醇无糖口香糖清爽西瓜味粒状瓶装40粒56GM-CS</t>
  </si>
  <si>
    <t>69025143</t>
  </si>
  <si>
    <t>益达 木糖醇 无糖口香糖 香浓哈蜜瓜味 40粒 56GM</t>
  </si>
  <si>
    <t>6954432710256</t>
  </si>
  <si>
    <t>炫迈水蜜西瓜味无糖口香糖盒50.4GM-CS</t>
  </si>
  <si>
    <t>1X50.4 GM</t>
  </si>
  <si>
    <t>6923450656150</t>
  </si>
  <si>
    <t>益达木糖醇无糖口香糖清爽草莓口味(约40粒)56GM</t>
  </si>
  <si>
    <t>6923450657713</t>
  </si>
  <si>
    <t>益达 至尊无糖口香糖草本粒状瓶装40粒56GM-CS</t>
  </si>
  <si>
    <t>6954432710225</t>
  </si>
  <si>
    <t>StrideMint卡夫炫迈炫动薄荷味口香糖50.4GM-CS</t>
  </si>
  <si>
    <t>6923450656860</t>
  </si>
  <si>
    <t>益达 木糖醇 无糖口香糖 香橙薄荷口味(约40粒)</t>
  </si>
  <si>
    <t>6923450601549</t>
  </si>
  <si>
    <t>绿箭 粒装口香糖 40粒 64GM</t>
  </si>
  <si>
    <t>6954432710195</t>
  </si>
  <si>
    <t>StrideMixfruit卡夫炫迈跃动鲜果味口香糖50.4GM-CS</t>
  </si>
  <si>
    <t>6923450657829</t>
  </si>
  <si>
    <t>益达至尊爽洁微粒无糖口香糖40粒冰柠薄荷味粒状瓶装56GM-CS</t>
  </si>
  <si>
    <t>6923450657935</t>
  </si>
  <si>
    <t>益达木糖醇无糖口香糖蓝莓味40粒粒状瓶装56GM-CS</t>
  </si>
  <si>
    <t>6923450605288</t>
  </si>
  <si>
    <t>绿箭 金装口香糖薄荷味条状盒装12片32GM-CS</t>
  </si>
  <si>
    <t>1X32 GM</t>
  </si>
  <si>
    <t>69019388</t>
  </si>
  <si>
    <t>绿箭 DOUBLEMINT 香口胶(5片) 15GM</t>
  </si>
  <si>
    <t>69029110</t>
  </si>
  <si>
    <t>益达 无糖口香糖热带水果味条状盒装12片32GM-CS</t>
  </si>
  <si>
    <t>6954432710362</t>
  </si>
  <si>
    <t>STRIDE炫迈炫动薄香绿茶味无糖口香糖28片装50.4GM-CS</t>
  </si>
  <si>
    <t>6923450605530</t>
  </si>
  <si>
    <t>绿箭金装黄瓜味无糖口香糖12片装32GM</t>
  </si>
  <si>
    <t>6923450670965</t>
  </si>
  <si>
    <t>绿箭苹果味变薄荷味无糖口香糖50GM</t>
  </si>
  <si>
    <t>6923450657188</t>
  </si>
  <si>
    <t>益达 至尊无糖口香糖含维生素C+E清新西柚味40粒</t>
  </si>
  <si>
    <t>69029097</t>
  </si>
  <si>
    <t>益达 无糖口香糖沁凉薄荷味条状盒装12片32GM-CS</t>
  </si>
  <si>
    <t>6923450657607</t>
  </si>
  <si>
    <t>益达清爽西瓜味无糖口香糖12片32GM-CS</t>
  </si>
  <si>
    <t>6923450658598</t>
  </si>
  <si>
    <t>益达木糖醇清香蜜柚口香糖56GM-CS</t>
  </si>
  <si>
    <t>6923450659267</t>
  </si>
  <si>
    <t>益达摇益摇香浓密瓜味木糖醇无糖口香糖98GM-CS</t>
  </si>
  <si>
    <t>6923450601822</t>
  </si>
  <si>
    <t>绿箭 绿茶薄荷瓶装40粒</t>
  </si>
  <si>
    <t>6923450659328</t>
  </si>
  <si>
    <t>益达摇益摇冰凉薄荷味木糖醇无糖口香糖98GM-CS</t>
  </si>
  <si>
    <t>6923450659298</t>
  </si>
  <si>
    <t>益达摇益摇清爽草莓味木糖醇无糖口香糖98GM-CS</t>
  </si>
  <si>
    <t>6923450658079</t>
  </si>
  <si>
    <t>5激酷薄荷无糖口香糖12片32GM-CS</t>
  </si>
  <si>
    <t>6923450658390</t>
  </si>
  <si>
    <t>益达木糖醇口香糖56GM*2-CS</t>
  </si>
  <si>
    <t>2X56 GM</t>
  </si>
  <si>
    <t>6924513907042</t>
  </si>
  <si>
    <t>炫迈水蜜西瓜味颗粒无糖口香糖49GM-CS</t>
  </si>
  <si>
    <t>1X49 GM</t>
  </si>
  <si>
    <t>6923450658925</t>
  </si>
  <si>
    <t>5魅幻蓝莓味无糖口香糖12片32GM-CS</t>
  </si>
  <si>
    <t>6954432710218</t>
  </si>
  <si>
    <t>StrideMint卡夫炫迈炫动薄荷味口香糖21.6GM-CS</t>
  </si>
  <si>
    <t>1X21.6 GM</t>
  </si>
  <si>
    <t>69027086</t>
  </si>
  <si>
    <t>益达 条装口香糖 清爽西瓜味 5P</t>
  </si>
  <si>
    <t>1X13.5 GM</t>
  </si>
  <si>
    <t>6923450605400</t>
  </si>
  <si>
    <t>绿箭 口香糖薄荷味柠檬草+薰衣草+黄瓜40粒粒状瓶装64GM-CS</t>
  </si>
  <si>
    <t>6920907805086</t>
  </si>
  <si>
    <t>好丽友木糖醇热带水果味无糖口香糖101GM</t>
  </si>
  <si>
    <t>1X101 GM</t>
  </si>
  <si>
    <t>6923450658048</t>
  </si>
  <si>
    <t>5奔涌西瓜味无糖口香糖12片32GM-CS</t>
  </si>
  <si>
    <t>6911316223202</t>
  </si>
  <si>
    <t>曼妥思 冻感粒方无糖口香糖 葡萄 约23粒</t>
  </si>
  <si>
    <t>6924513907011</t>
  </si>
  <si>
    <t>炫迈炫动薄荷味颗粒无糖口香糖49GM-CS</t>
  </si>
  <si>
    <t>69024351</t>
  </si>
  <si>
    <t>益达 洁白 无糖口香糖 薄荷味 40粒 56GM</t>
  </si>
  <si>
    <t>6920907805161</t>
  </si>
  <si>
    <t>好丽友木糖醇缤纷水果味口香糖101GM</t>
  </si>
  <si>
    <t>6911316222007</t>
  </si>
  <si>
    <t>曼妥思 冻感粒方无糖口香糖 薄荷 约23粒</t>
  </si>
  <si>
    <t>6924513907073</t>
  </si>
  <si>
    <t>炫迈跃动鲜果味颗粒无糖口香糖49GM-CS</t>
  </si>
  <si>
    <t>69024344</t>
  </si>
  <si>
    <t>益达 洁白 无糖口香糖 柠檬香梨味 40粒 56GM</t>
  </si>
  <si>
    <t>6923450601990</t>
  </si>
  <si>
    <t>绿箭 口香糖 柠檬草薄荷味 40粒</t>
  </si>
  <si>
    <t>6954432710188</t>
  </si>
  <si>
    <t>StrideMixfruit卡夫炫迈跃动鲜果味口香糖21.6GM-CS</t>
  </si>
  <si>
    <t>6954432710348</t>
  </si>
  <si>
    <t>STRIDE炫迈炫动薄香绿茶味无糖口香糖6片装10.8GM-CS</t>
  </si>
  <si>
    <t>1X10.8 GM</t>
  </si>
  <si>
    <t>6923450605776</t>
  </si>
  <si>
    <t>绿箭黄瓜薄荷口香糖64GM-CS</t>
  </si>
  <si>
    <t>6923450659632</t>
  </si>
  <si>
    <t>益达木糖醇无糖口香糖清爽西瓜味粒状瓶装70粒98GM-CS</t>
  </si>
  <si>
    <t>6920907805284</t>
  </si>
  <si>
    <t>好丽友 木糖醇 3+无糖口香糖混合装 玫瑰茉莉味</t>
  </si>
  <si>
    <t>6923450601037</t>
  </si>
  <si>
    <t>绿箭 DOUBLEMINT 香口胶(5片) 15GMX3</t>
  </si>
  <si>
    <t>3X15 GM</t>
  </si>
  <si>
    <t>6923450659755</t>
  </si>
  <si>
    <t>益达摇益摇清爽草莓味木糖醇无糖口香糖98GM-CS (B/W-益达 )</t>
  </si>
  <si>
    <t>6923450659106</t>
  </si>
  <si>
    <t>5涌幻西瓜蓝莓无糖口香糖铁盒53GM-CS</t>
  </si>
  <si>
    <t>6954432710645</t>
  </si>
  <si>
    <t>炫迈无糖口香糖炫紫葡萄味28片50.4GM-CS</t>
  </si>
  <si>
    <t>69021343</t>
  </si>
  <si>
    <t>益达 蓝莓 无糖 口香糖(5片)  国产 13.5GM</t>
  </si>
  <si>
    <t>6911316223004</t>
  </si>
  <si>
    <t>曼妥思 冻感粒方无糖口香糖 热列果 约23粒</t>
  </si>
  <si>
    <t>6954432710546</t>
  </si>
  <si>
    <t>炫迈三层夹心无糖口香糖草莓香橙12片26.4GM-CS</t>
  </si>
  <si>
    <t>1X26.4 GM</t>
  </si>
  <si>
    <t>69027215</t>
  </si>
  <si>
    <t>绿箭 条装口香糖 绿茶薄荷味 5P</t>
  </si>
  <si>
    <t>6954432710577</t>
  </si>
  <si>
    <t>炫迈三层夹心无糖口香糖苹果菠萝12片26.4GM-CS</t>
  </si>
  <si>
    <t>6923450659076</t>
  </si>
  <si>
    <t>5激酷薄荷味无糖口香糖铁盒53GM-CS</t>
  </si>
  <si>
    <t>6911316227200</t>
  </si>
  <si>
    <t>曼妥思清果夹心无糖口香糖荷包装西瓜味菠萝味蜜瓜味29GM</t>
  </si>
  <si>
    <t>1X29 GM</t>
  </si>
  <si>
    <t>6954432710553</t>
  </si>
  <si>
    <t>炫迈三层夹心无糖口香糖草莓香橙21片46.2GM-CS</t>
  </si>
  <si>
    <t>1X46.2 GM</t>
  </si>
  <si>
    <t>6954432710249</t>
  </si>
  <si>
    <t>StrideWatermelon卡夫炫迈水密西瓜味口香糖21.6GM-CS</t>
  </si>
  <si>
    <t>6923450659366</t>
  </si>
  <si>
    <t>益达木糖醇薄荷56GM+11.2GM加量装-CS</t>
  </si>
  <si>
    <t>1X67.2 GM</t>
  </si>
  <si>
    <t>6923450657065</t>
  </si>
  <si>
    <t>益达 条装口香糖 清爽西瓜味 5P 3条装</t>
  </si>
  <si>
    <t>3X13.5 GM</t>
  </si>
  <si>
    <t>6920907806359</t>
  </si>
  <si>
    <t>好丽友木糖醇3+西域水果味无糖口香糖101GM-CS</t>
  </si>
  <si>
    <t>益达木糖醇无糖口香糖清爽草莓口味(约40粒)56GM (B/W-益达无糖清爽草莓口味口香糖56 )</t>
  </si>
  <si>
    <t>益达 木糖醇 无糖口香糖 香浓哈蜜瓜味 40粒 56GM (B/W-益达无糖清爽草莓口味口香糖56</t>
  </si>
  <si>
    <t>6911316100190</t>
  </si>
  <si>
    <t>比巴卜 超软 泡泡糖 旋风组合三支条形装 25GMX3</t>
  </si>
  <si>
    <t>6954432710232</t>
  </si>
  <si>
    <t>StrideWatermelon卡夫炫迈水密西瓜味口香糖10.8GM-CS</t>
  </si>
  <si>
    <t>6954432710584</t>
  </si>
  <si>
    <t>炫迈三层夹心无糖口香糖苹果菠萝21片46.2GM-CS</t>
  </si>
  <si>
    <t>6923450681541</t>
  </si>
  <si>
    <t>大大冰纷乐泡泡糖什锦味15片罐装72GM-CS</t>
  </si>
  <si>
    <t>6920907806045</t>
  </si>
  <si>
    <t>好丽友木糖醇甜爽青提味(瓶)56GM-CS</t>
  </si>
  <si>
    <t>6954432710201</t>
  </si>
  <si>
    <t>StrideMint卡夫炫迈炫动薄荷味口香糖10.8GM-CS</t>
  </si>
  <si>
    <t>69021220</t>
  </si>
  <si>
    <t>绿箭      口香糖 (15片) 分享包</t>
  </si>
  <si>
    <t>6923450690390</t>
  </si>
  <si>
    <t>绿箭炫凉薄荷味口香糖54GM-CS</t>
  </si>
  <si>
    <t>1X54 GM</t>
  </si>
  <si>
    <t>6911316223400</t>
  </si>
  <si>
    <t>曼妥思冻感粒方无糖橘柚口味口香糖瓶装46GM-CS</t>
  </si>
  <si>
    <t>6911316224001</t>
  </si>
  <si>
    <t>曼妥思 清劲夹心无糖口香糖 清新薄荷味</t>
  </si>
  <si>
    <t>6923450659212</t>
  </si>
  <si>
    <t>益达清爽草莓味木糖醇无糖口香糖加量装56+11.2GM-CS</t>
  </si>
  <si>
    <t>69020605</t>
  </si>
  <si>
    <t>益达 薄荷 无糖 口香糖(5片) PEPPERMINT 13.5GM</t>
  </si>
  <si>
    <t>6923450681237</t>
  </si>
  <si>
    <t>大大卷 切切乐 超长泡泡糖 蜜瓜味 30GM</t>
  </si>
  <si>
    <t>69028458</t>
  </si>
  <si>
    <t>绿箭 柠檬草薄荷味 口香糖 5片</t>
  </si>
  <si>
    <t>6923450690123</t>
  </si>
  <si>
    <t>绿箭金装青柠味薄荷口香糖32GM-CS</t>
  </si>
  <si>
    <t>6911316101012</t>
  </si>
  <si>
    <t>比巴卜葡萄味棉花糖泡泡糖11GM-CS</t>
  </si>
  <si>
    <t>1X11 GM</t>
  </si>
  <si>
    <t>6923450658239</t>
  </si>
  <si>
    <t>益达蜜瓜味无糖口香糖促销装56GM</t>
  </si>
  <si>
    <t>益达木糖醇无糖口香糖清爽草莓口味(约40粒)56GM (B/W-益达 )</t>
  </si>
  <si>
    <t>6954432710171</t>
  </si>
  <si>
    <t>StrideMixfruit卡夫炫迈跃动鲜果味口香糖10.8GM-CS</t>
  </si>
  <si>
    <t>绿箭 分亨包 口香糖 (15片) 45GM</t>
  </si>
  <si>
    <t>6911316100299</t>
  </si>
  <si>
    <t>比巴卜 超软 泡泡糖 新鲜水果味 25GMX3</t>
  </si>
  <si>
    <t>益达 木糖醇无糖口香糖清爽西瓜味粒状瓶装40粒56GM-CS (B/W-益达 )</t>
  </si>
  <si>
    <t>6923450601952</t>
  </si>
  <si>
    <t>绿箭 口香糖柠檬草薄荷味条状条装15片13.5GM*3-CS</t>
  </si>
  <si>
    <t>6923450605660</t>
  </si>
  <si>
    <t>绿箭炫凉薄荷味口香糖5片13.5GM</t>
  </si>
  <si>
    <t>6911316231023</t>
  </si>
  <si>
    <t>曼妥思清劲薄荷味无糖口香糖40.5GM</t>
  </si>
  <si>
    <t>1X40.5 GM</t>
  </si>
  <si>
    <t>6911316227026</t>
  </si>
  <si>
    <t>曼妥思清果三层缤纷口味无糖口香糖14片装29GM-CS</t>
  </si>
  <si>
    <t>6923450659663</t>
  </si>
  <si>
    <t>5激酷薄荷味随携盒无糖口香糖20片53GM-CS</t>
  </si>
  <si>
    <t>6911316227002</t>
  </si>
  <si>
    <t>曼妥思清果夹心无糖口香糖荷包装草莓味苹果味树莓味29GM</t>
  </si>
  <si>
    <t>6954432710355</t>
  </si>
  <si>
    <t>STRIDE炫迈炫动薄香绿茶味无糖口香糖12片装21.6GM-CS</t>
  </si>
  <si>
    <t>6923450659694</t>
  </si>
  <si>
    <t>5奔涌西瓜味随携盒无糖口香糖20片53GM-CS</t>
  </si>
  <si>
    <t>69023019</t>
  </si>
  <si>
    <t>益达 柠檬味 无糖 口香糖 (5片) 13.5GM</t>
  </si>
  <si>
    <t>绿箭 DOUBLEMINT 香口胶(5片) 利事封</t>
  </si>
  <si>
    <t>6923450657669</t>
  </si>
  <si>
    <t>益达 木糖醇无糖口香糖混合水果味粒状瓶装60粒84GM-CS</t>
  </si>
  <si>
    <t>6924513907493</t>
  </si>
  <si>
    <t>清至无糖口香糖清凉薄荷味40粒54GM-CS</t>
  </si>
  <si>
    <r>
      <rPr>
        <u/>
        <sz val="11"/>
        <color theme="10"/>
        <rFont val="宋体"/>
        <family val="3"/>
        <charset val="134"/>
      </rPr>
      <t>香口糖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</si>
  <si>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西麦</t>
  </si>
  <si>
    <t>东洋食品</t>
  </si>
  <si>
    <t>东洋</t>
  </si>
  <si>
    <t>智仁</t>
  </si>
  <si>
    <t>泰吉</t>
  </si>
  <si>
    <t>人人家</t>
  </si>
  <si>
    <t>皇味</t>
  </si>
  <si>
    <t>维他麦</t>
  </si>
  <si>
    <t>精力沛</t>
  </si>
  <si>
    <t>理想</t>
  </si>
  <si>
    <t>康汇佳</t>
  </si>
  <si>
    <t>塞宝</t>
  </si>
  <si>
    <t>奥美高</t>
  </si>
  <si>
    <t>福事多</t>
  </si>
  <si>
    <t>瑰谷</t>
  </si>
  <si>
    <t>华氏</t>
  </si>
  <si>
    <t>皇世</t>
  </si>
  <si>
    <t>金妹</t>
  </si>
  <si>
    <t>荔波</t>
  </si>
  <si>
    <t>秦老太</t>
  </si>
  <si>
    <t>世壮</t>
  </si>
  <si>
    <t>天堂</t>
  </si>
  <si>
    <t>雅芙</t>
  </si>
  <si>
    <t>正台南</t>
  </si>
  <si>
    <t>鹭滨</t>
  </si>
  <si>
    <t>智强</t>
  </si>
  <si>
    <t>智力</t>
  </si>
  <si>
    <t>黑牛</t>
  </si>
  <si>
    <t>周氏</t>
  </si>
  <si>
    <t>Nesvita</t>
  </si>
  <si>
    <t>脆谷乐</t>
  </si>
  <si>
    <t>Mini Pack</t>
  </si>
  <si>
    <t>可可味滋滋</t>
  </si>
  <si>
    <t>蛋奶星星</t>
  </si>
  <si>
    <t>麦脆片</t>
  </si>
  <si>
    <t>玉米片</t>
  </si>
  <si>
    <t>草莓奶星星</t>
  </si>
  <si>
    <t>果然多</t>
  </si>
  <si>
    <t>纤怡</t>
  </si>
  <si>
    <t>名士威</t>
  </si>
  <si>
    <t>香甜玉米片</t>
  </si>
  <si>
    <t>可可球</t>
  </si>
  <si>
    <t>谷维滋</t>
  </si>
  <si>
    <t>东尼可可片</t>
  </si>
  <si>
    <t>Special K</t>
  </si>
  <si>
    <t>谷脆格</t>
  </si>
  <si>
    <t>卜卜米</t>
  </si>
  <si>
    <t>可可米</t>
  </si>
  <si>
    <t>蜜果脆圈圈</t>
  </si>
  <si>
    <t>Kellogg's Others</t>
  </si>
  <si>
    <t>Muslix</t>
  </si>
  <si>
    <t>昆普劳斯特</t>
  </si>
  <si>
    <t>全麦维</t>
  </si>
  <si>
    <t>提子麦维</t>
  </si>
  <si>
    <t>朱古力格格脆</t>
  </si>
  <si>
    <t>华精</t>
  </si>
  <si>
    <t>金味</t>
  </si>
  <si>
    <t>Post</t>
  </si>
  <si>
    <t>蓝莓早餐麦片</t>
  </si>
  <si>
    <t>蜂蜜燕麦片</t>
  </si>
  <si>
    <t>甜玉米片</t>
  </si>
  <si>
    <t>Honey Bunches</t>
  </si>
  <si>
    <t>核桃夹心</t>
  </si>
  <si>
    <t>蔓越梅杏仁麦片</t>
  </si>
  <si>
    <t>提子核桃夹心</t>
  </si>
  <si>
    <t>香蕉麦片</t>
  </si>
  <si>
    <t>小麦玉米麦片</t>
  </si>
  <si>
    <t>Hahne</t>
  </si>
  <si>
    <t>可可片麦片</t>
  </si>
  <si>
    <t>哎呦</t>
  </si>
  <si>
    <t>百味林</t>
  </si>
  <si>
    <t>Mornflake</t>
  </si>
  <si>
    <t>早早麦</t>
  </si>
  <si>
    <t>水果燕麦片脆香</t>
  </si>
  <si>
    <t>水果燕麦片桔子</t>
  </si>
  <si>
    <t>水果燕麦片苹果葡萄</t>
  </si>
  <si>
    <t>英联食品</t>
  </si>
  <si>
    <t>阿华田乐活五谷</t>
  </si>
  <si>
    <t>悦活</t>
  </si>
  <si>
    <t>6905014081288</t>
  </si>
  <si>
    <t>西麦 燕麦片</t>
  </si>
  <si>
    <t>6905014000890</t>
  </si>
  <si>
    <t>西麦 燕麦片 快熟 1000GM</t>
  </si>
  <si>
    <t>6904975000338</t>
  </si>
  <si>
    <t>皇室 燕麦片 1500GM</t>
  </si>
  <si>
    <t>6904975888981</t>
  </si>
  <si>
    <t>皇室 即溶营养麦片 原味</t>
  </si>
  <si>
    <t>20X30 GM</t>
  </si>
  <si>
    <t>6905014000876</t>
  </si>
  <si>
    <t>西麦 燕麦片 100%纯天然 700GM</t>
  </si>
  <si>
    <t>6904975001526</t>
  </si>
  <si>
    <t>皇室 即溶营养燕麦片</t>
  </si>
  <si>
    <t>1X540 GM</t>
  </si>
  <si>
    <t>6921431288819</t>
  </si>
  <si>
    <t>智仁 VC高钙燕麦片</t>
  </si>
  <si>
    <t>1X1050 GM</t>
  </si>
  <si>
    <t>6925785603748</t>
  </si>
  <si>
    <t>智力 营养早餐 大豆+牛奶+燕麦(17小袋) 600GM</t>
  </si>
  <si>
    <t>6905014200443</t>
  </si>
  <si>
    <t>西麦纯燕麦片1980GM</t>
  </si>
  <si>
    <t>1X1980 GM</t>
  </si>
  <si>
    <t>6921431288789</t>
  </si>
  <si>
    <t>智仁 燕麦片 1000GM</t>
  </si>
  <si>
    <t>6917976033144</t>
  </si>
  <si>
    <t>周氏 牛奶加钙 营养麦片  锡袋 700GM</t>
  </si>
  <si>
    <t>6921431220345</t>
  </si>
  <si>
    <t>智仁 蛋白金 高钙牛奶麦片 700GM</t>
  </si>
  <si>
    <t>6904975829373</t>
  </si>
  <si>
    <t>皇室 燕麦片 100%纯燕麦 不加糖 950GM</t>
  </si>
  <si>
    <t>6905014000869</t>
  </si>
  <si>
    <t>西麦 燕麦片 380GM</t>
  </si>
  <si>
    <t>6921431289021</t>
  </si>
  <si>
    <t>智仁 中老年 无糖 燕麦片 800GM</t>
  </si>
  <si>
    <t>6921431220338</t>
  </si>
  <si>
    <t>智仁 中老年 营养麦片 高钙 700GM</t>
  </si>
  <si>
    <t>6905014000401</t>
  </si>
  <si>
    <t>西麦 红枣高铁 营养 燕麦片 35GMX20</t>
  </si>
  <si>
    <t>20X35 GM</t>
  </si>
  <si>
    <t>6946630500036</t>
  </si>
  <si>
    <t>西麦 即食有机燕麦片400GM</t>
  </si>
  <si>
    <t>6921431289007</t>
  </si>
  <si>
    <t>智仁红枣高钙营养燕麦片800GM</t>
  </si>
  <si>
    <t>6927853703831</t>
  </si>
  <si>
    <t>泰吉 泰吉澳州纯燕麦片</t>
  </si>
  <si>
    <t>6921431288598</t>
  </si>
  <si>
    <t>智仁 100%纯天然即冲麦片 不含糖 特惠装 1200GM</t>
  </si>
  <si>
    <t>6946630500050</t>
  </si>
  <si>
    <t>西麦 有机燕麦片560GM</t>
  </si>
  <si>
    <t>1X560 GM</t>
  </si>
  <si>
    <t>6925785604608</t>
  </si>
  <si>
    <t>智力 筒装燕麦粉1000GM</t>
  </si>
  <si>
    <t>6927853701837</t>
  </si>
  <si>
    <t>泰吉 中老年 高钙 高铁 营养麦片 800GM</t>
  </si>
  <si>
    <t>6904975010160</t>
  </si>
  <si>
    <t>皇室 燕麦片 100%纯燕麦 不加糖 700GM</t>
  </si>
  <si>
    <t>6905014300303</t>
  </si>
  <si>
    <t>西麦纯燕麦片1120GM</t>
  </si>
  <si>
    <t>1X1120 GM</t>
  </si>
  <si>
    <t>6905014000548</t>
  </si>
  <si>
    <t>西麦 核桃高钙 营养燕麦片 35GMX20</t>
  </si>
  <si>
    <t>皇室 营养麦片 30GMX20</t>
  </si>
  <si>
    <t>智仁 纯牛奶 营养燕麦片 800GM</t>
  </si>
  <si>
    <t>6905014000470</t>
  </si>
  <si>
    <t>6924743914735</t>
  </si>
  <si>
    <t>桂格 即食燕麦片经典原味1478GM</t>
  </si>
  <si>
    <t>1X1478 GM</t>
  </si>
  <si>
    <t>6905014000241</t>
  </si>
  <si>
    <t>西麦西澳阳光牛奶混合燕麦片(小袋)560GM</t>
  </si>
  <si>
    <t>6905014000364</t>
  </si>
  <si>
    <t>西麦西澳阳光红枣牛奶混合燕麦片(小袋)560GM</t>
  </si>
  <si>
    <t>6905014000357</t>
  </si>
  <si>
    <t>西麦西澳阳光核桃牛奶混合燕麦片(小袋)560GM</t>
  </si>
  <si>
    <t>6921431288871</t>
  </si>
  <si>
    <t>智仁 牛奶加钙 营养燕麦片 800GM</t>
  </si>
  <si>
    <t>6905014000081</t>
  </si>
  <si>
    <t>西麦 阳光早餐 奶香营养麦片 35GMX20</t>
  </si>
  <si>
    <t>6917976034684</t>
  </si>
  <si>
    <t>周氏 燕麦片1000GM</t>
  </si>
  <si>
    <t>6933075103649</t>
  </si>
  <si>
    <t>黑牛 即食燕麦片 免煮</t>
  </si>
  <si>
    <t>6926433489462</t>
  </si>
  <si>
    <t>@@名士威 中老年营养麦片700GM</t>
  </si>
  <si>
    <t>6925785602178</t>
  </si>
  <si>
    <t>智力 牛奶加钙 营养麦片 800GM</t>
  </si>
  <si>
    <t>6925785604929</t>
  </si>
  <si>
    <t>智力燕麦片1500GM</t>
  </si>
  <si>
    <t>6904975898928</t>
  </si>
  <si>
    <t>皇室 强化钙/加钙型 即溶营养麦片 30GMX20</t>
  </si>
  <si>
    <t>6935207466448</t>
  </si>
  <si>
    <t>人人家 多维牛奶高钙 即溶营养麦片</t>
  </si>
  <si>
    <t>皇室 营养麦片 高钙型</t>
  </si>
  <si>
    <t>6927823690024</t>
  </si>
  <si>
    <t>皇室 燕麦片 100%纯燕麦 不加糖 400GM</t>
  </si>
  <si>
    <t>6917878014289</t>
  </si>
  <si>
    <t>雀巢优麦燕麦配方</t>
  </si>
  <si>
    <t>20X25 GM</t>
  </si>
  <si>
    <t>6933075106947</t>
  </si>
  <si>
    <t>黑牛牛奶高钙营养麦片500GM</t>
  </si>
  <si>
    <t>特浓牛奶 营养燕麦片 提供钙</t>
  </si>
  <si>
    <t>6924743916074</t>
  </si>
  <si>
    <t>桂格即食原味燕麦片700GM</t>
  </si>
  <si>
    <t>6927853701387</t>
  </si>
  <si>
    <t>泰吉 牛奶加钙燕麦片无糖型</t>
  </si>
  <si>
    <t>6904975990554</t>
  </si>
  <si>
    <t>皇室 全家福 精装礼盒 麦片 送10小包五色燕麦 30GMX20</t>
  </si>
  <si>
    <t>6927853703503</t>
  </si>
  <si>
    <t>泰吉燕麦片量贩装1600GM</t>
  </si>
  <si>
    <t>6904209020668</t>
  </si>
  <si>
    <t>雀巢 高钙配方 营养麦片</t>
  </si>
  <si>
    <t>雀巢 高钙配方 营养麦片 30GMX20</t>
  </si>
  <si>
    <t>6925785604592</t>
  </si>
  <si>
    <t>智力 燕麦片900GM</t>
  </si>
  <si>
    <t>6921431220154</t>
  </si>
  <si>
    <t>智仁 无蔗糖 核桃燕麦片 900GM</t>
  </si>
  <si>
    <t>6924743912748</t>
  </si>
  <si>
    <t>桂格即食无糖燕麦片1000GM</t>
  </si>
  <si>
    <t>6921431288291</t>
  </si>
  <si>
    <t>智仁 中老年 核桃营养 燕麦片 800GM</t>
  </si>
  <si>
    <t>6933075101997</t>
  </si>
  <si>
    <t>黑牛 牛奶燕麦片</t>
  </si>
  <si>
    <t>6926433489615</t>
  </si>
  <si>
    <t>名士威 中老年 纯燕麦片 免煮 660GM</t>
  </si>
  <si>
    <t>1X660 GM</t>
  </si>
  <si>
    <t>6935207466455</t>
  </si>
  <si>
    <t>人人家 中老年强化钙即溶营养麦片</t>
  </si>
  <si>
    <t>6924743915503</t>
  </si>
  <si>
    <t>桂格快熟燕麦片1000GM</t>
  </si>
  <si>
    <t>6927823600115</t>
  </si>
  <si>
    <t>皇室 1060G皇室健康心意麦片礼盒/1*6</t>
  </si>
  <si>
    <t>1X1060 GM</t>
  </si>
  <si>
    <t>6946630500043</t>
  </si>
  <si>
    <t>西麦 有机燕麦片720GM</t>
  </si>
  <si>
    <t>6933075105889</t>
  </si>
  <si>
    <t>黑牛即食燕麦片1500GM</t>
  </si>
  <si>
    <t>6904975000154</t>
  </si>
  <si>
    <t>皇室 快熟燕麦片 700GM</t>
  </si>
  <si>
    <t>6933075102970</t>
  </si>
  <si>
    <t>黑牛 中老年无糖燕麦片</t>
  </si>
  <si>
    <t>6917976034660</t>
  </si>
  <si>
    <t>周氏 燕麦片1200GM</t>
  </si>
  <si>
    <t>6904975829557</t>
  </si>
  <si>
    <t>皇室 皇室 低糖 营养麦片 30GMX20</t>
  </si>
  <si>
    <t>6921431289250</t>
  </si>
  <si>
    <t>智仁特惠装燕麦片1600GM</t>
  </si>
  <si>
    <t>6924743911581</t>
  </si>
  <si>
    <t>桂格即食燕麦片400g</t>
  </si>
  <si>
    <t>6925785602185</t>
  </si>
  <si>
    <t>智力 中老年 无糖 营养麦片 800GM</t>
  </si>
  <si>
    <t>6924743917774</t>
  </si>
  <si>
    <t>桂格即食燕麦片1000GM</t>
  </si>
  <si>
    <t>6941391110104</t>
  </si>
  <si>
    <t>皇室即溶营养麦片480GM</t>
  </si>
  <si>
    <t>6905014186839</t>
  </si>
  <si>
    <t>中老年 无糖 营养燕麦片</t>
  </si>
  <si>
    <t>6933075103632</t>
  </si>
  <si>
    <t>1X680 GM</t>
  </si>
  <si>
    <t>6925785604585</t>
  </si>
  <si>
    <t>智力 筒装燕麦粉500GM</t>
  </si>
  <si>
    <t>6927823600122</t>
  </si>
  <si>
    <t>皇室 皇室核桃营养麦片600g-600.00</t>
  </si>
  <si>
    <t>6905014001262</t>
  </si>
  <si>
    <t>西麦 中老年 营养燕麦片 生物蛋白富含膳食纤维 1120GM</t>
  </si>
  <si>
    <t>6905014000043</t>
  </si>
  <si>
    <t>西麦 原味营养燕麦片</t>
  </si>
  <si>
    <t>6935207470445</t>
  </si>
  <si>
    <t>人人家 牛奶高钙营养麦片 三合一</t>
  </si>
  <si>
    <t>6905014000050</t>
  </si>
  <si>
    <t>西麦快熟桶装纯燕麦片1000GM</t>
  </si>
  <si>
    <t>6933075104530</t>
  </si>
  <si>
    <t>黑牛 营养麦片原味含糖塑料袋800GM</t>
  </si>
  <si>
    <t>6924743915954</t>
  </si>
  <si>
    <t>桂格醇香牛奶高钙含糖燕麦片27GM*20</t>
  </si>
  <si>
    <t>20X27 GM</t>
  </si>
  <si>
    <t>6917976033038</t>
  </si>
  <si>
    <t>周氏 中老年燕麦片600GM</t>
  </si>
  <si>
    <t>6924743916081</t>
  </si>
  <si>
    <t>桂格快熟原味燕麦片700GM</t>
  </si>
  <si>
    <t>6921431288895</t>
  </si>
  <si>
    <t>智仁 全麦多核桃营养燕麦片</t>
  </si>
  <si>
    <t>6917976033168</t>
  </si>
  <si>
    <t>周氏 核桃高钙 营养燕麦片 20小袋</t>
  </si>
  <si>
    <t>皇室即溶营养黑五珍燕麦片30GM*20</t>
  </si>
  <si>
    <t>6935207469135</t>
  </si>
  <si>
    <t>人人家 牛奶燕麦片</t>
  </si>
  <si>
    <t>6921431288147</t>
  </si>
  <si>
    <t>智仁 中老年纯燕麦片</t>
  </si>
  <si>
    <t>6927853703633</t>
  </si>
  <si>
    <t>泰吉中老年纯燕麦片690GM</t>
  </si>
  <si>
    <t>6924743912403</t>
  </si>
  <si>
    <t>桂格 快熟燕麦片 400GM</t>
  </si>
  <si>
    <t>6935207470117</t>
  </si>
  <si>
    <t>人人家 多维加钙 营养麦片(大米 米 玉米) (含乳酸钙)</t>
  </si>
  <si>
    <t>6926433489479</t>
  </si>
  <si>
    <t>@@名士威 中老年麦片700GM</t>
  </si>
  <si>
    <t>6926433490079</t>
  </si>
  <si>
    <t>名士威 黑米蛋白燕麦片 免煮 350GMX3</t>
  </si>
  <si>
    <t>3X350 GM</t>
  </si>
  <si>
    <t>6933075102000</t>
  </si>
  <si>
    <t>黑牛 中老年燕麦片 高钙低糖特别添加维生素 880GM</t>
  </si>
  <si>
    <t>6917878008806</t>
  </si>
  <si>
    <t>雀巢 中老年配方 麦片 25GMX20</t>
  </si>
  <si>
    <t>8852756332063</t>
  </si>
  <si>
    <t>家乐氏 东尼香甜玉米片原味含糖纸盒175GM</t>
  </si>
  <si>
    <t>6927853701844</t>
  </si>
  <si>
    <t>泰吉 牛奶加钙 核桃 营养麦片 800GM</t>
  </si>
  <si>
    <r>
      <rPr>
        <u/>
        <sz val="11"/>
        <color theme="10"/>
        <rFont val="宋体"/>
        <family val="3"/>
        <charset val="134"/>
      </rPr>
      <t>麦类食品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</si>
  <si>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大礼包</t>
  </si>
  <si>
    <t>雪饼</t>
  </si>
  <si>
    <t>仙贝</t>
  </si>
  <si>
    <t>浪味仙</t>
  </si>
  <si>
    <t>大米饼</t>
  </si>
  <si>
    <t>小馒头</t>
  </si>
  <si>
    <t>小小酥</t>
  </si>
  <si>
    <t>其他</t>
  </si>
  <si>
    <t>烧米饼</t>
  </si>
  <si>
    <t>黑皮</t>
  </si>
  <si>
    <t>百事</t>
  </si>
  <si>
    <t>乐事</t>
  </si>
  <si>
    <t>乐事无限</t>
  </si>
  <si>
    <t>奇多</t>
  </si>
  <si>
    <t>乐事大波浪</t>
  </si>
  <si>
    <t>乐事沙啦脆</t>
  </si>
  <si>
    <t>立体脆</t>
  </si>
  <si>
    <t>薯实</t>
  </si>
  <si>
    <t>百事万花筒</t>
  </si>
  <si>
    <t>芙乐多</t>
  </si>
  <si>
    <t>乐事真脆薯条</t>
  </si>
  <si>
    <t>波卡</t>
  </si>
  <si>
    <t>多提士</t>
  </si>
  <si>
    <t>多提士-勺型</t>
  </si>
  <si>
    <t>莱芙士</t>
  </si>
  <si>
    <t>乐事波谷脆</t>
  </si>
  <si>
    <t>乐事逗乐薯</t>
  </si>
  <si>
    <t>乐事乐开脆</t>
  </si>
  <si>
    <t>乐事悠米脆 &amp; 悠麦脆</t>
  </si>
  <si>
    <t>薯愿</t>
  </si>
  <si>
    <t>好多鱼</t>
  </si>
  <si>
    <t>呀!土豆</t>
  </si>
  <si>
    <t>好有趣</t>
  </si>
  <si>
    <t>甜天麦</t>
  </si>
  <si>
    <t>心有所薯</t>
  </si>
  <si>
    <t>福娃</t>
  </si>
  <si>
    <t>喀吱脆</t>
  </si>
  <si>
    <t>卡乐B</t>
  </si>
  <si>
    <t>米多奇</t>
  </si>
  <si>
    <t>卡奇</t>
  </si>
  <si>
    <t>新家园</t>
  </si>
  <si>
    <t>红鞋の女孩</t>
  </si>
  <si>
    <t>乐吧</t>
  </si>
  <si>
    <t>劳伦兹</t>
  </si>
  <si>
    <t>小王子</t>
  </si>
  <si>
    <t>满地可</t>
  </si>
  <si>
    <t>巧巧</t>
  </si>
  <si>
    <t>琥珀</t>
  </si>
  <si>
    <t>荷花</t>
  </si>
  <si>
    <t>好巴食</t>
  </si>
  <si>
    <t>百吉猫</t>
  </si>
  <si>
    <t>辈儿香</t>
  </si>
  <si>
    <t>长鼻王</t>
  </si>
  <si>
    <t>川洋</t>
  </si>
  <si>
    <t>狗牙儿</t>
  </si>
  <si>
    <t>红了</t>
  </si>
  <si>
    <t>家缘</t>
  </si>
  <si>
    <t>丽丽</t>
  </si>
  <si>
    <t>刘家园</t>
  </si>
  <si>
    <t>迈得旺</t>
  </si>
  <si>
    <t>玫瑰</t>
  </si>
  <si>
    <t>顺发</t>
  </si>
  <si>
    <t>太阳</t>
  </si>
  <si>
    <t>天鸿</t>
  </si>
  <si>
    <t>天使</t>
  </si>
  <si>
    <t>天宜</t>
  </si>
  <si>
    <t>天宜园</t>
  </si>
  <si>
    <t>小俊男</t>
  </si>
  <si>
    <t>小帅才</t>
  </si>
  <si>
    <t>有意思</t>
  </si>
  <si>
    <t>运康</t>
  </si>
  <si>
    <t>子弟</t>
  </si>
  <si>
    <t>福建达利</t>
  </si>
  <si>
    <t>可比克</t>
  </si>
  <si>
    <t>薯脆</t>
  </si>
  <si>
    <t>福源</t>
  </si>
  <si>
    <t>盼盼</t>
  </si>
  <si>
    <t>品客</t>
  </si>
  <si>
    <t>通用磨坊</t>
  </si>
  <si>
    <t>妙脆角</t>
  </si>
  <si>
    <t>网络脆</t>
  </si>
  <si>
    <t>卡乐</t>
  </si>
  <si>
    <t>海新</t>
  </si>
  <si>
    <t>泡吧小脆</t>
  </si>
  <si>
    <t>福建亲亲</t>
  </si>
  <si>
    <t>河北顶大食品有限公司</t>
  </si>
  <si>
    <t>巴巴脆</t>
  </si>
  <si>
    <t>大众版</t>
  </si>
  <si>
    <t>京脆</t>
  </si>
  <si>
    <t>薯情</t>
  </si>
  <si>
    <t>特薯</t>
  </si>
  <si>
    <t>6924743915626</t>
  </si>
  <si>
    <t>乐事薯片自然清爽黄瓜味75GM-CS</t>
  </si>
  <si>
    <t>6909995101676</t>
  </si>
  <si>
    <t>旺旺 仙贝</t>
  </si>
  <si>
    <t>1X520 GM</t>
  </si>
  <si>
    <t>6906839401022</t>
  </si>
  <si>
    <t>旺旺 大礼包</t>
  </si>
  <si>
    <t>1X628 GM</t>
  </si>
  <si>
    <t>6924743915534</t>
  </si>
  <si>
    <t>乐事薯片经典原味75GM-CS</t>
  </si>
  <si>
    <t>6924743915848</t>
  </si>
  <si>
    <t>乐事无限薯片黄瓜味104GM-CS</t>
  </si>
  <si>
    <t>6905734401229</t>
  </si>
  <si>
    <t>旺旺 大礼包/大礼袋 1118GM</t>
  </si>
  <si>
    <t>1X1118 GM</t>
  </si>
  <si>
    <t>6909995110326</t>
  </si>
  <si>
    <t>旺旺 雪饼</t>
  </si>
  <si>
    <t>6914557800089</t>
  </si>
  <si>
    <t>珍珍叱咤乐旋风卷烧烤味45GM</t>
  </si>
  <si>
    <t>6920616313186</t>
  </si>
  <si>
    <t>旺旺 大米饼</t>
  </si>
  <si>
    <t>6905734441256</t>
  </si>
  <si>
    <t>旺旺 大礼包 650GM</t>
  </si>
  <si>
    <t>1X650 GM</t>
  </si>
  <si>
    <t>6924743915886</t>
  </si>
  <si>
    <t>乐事无限薯片组合包104GM*3-CS</t>
  </si>
  <si>
    <t>3X104 GM</t>
  </si>
  <si>
    <t>6924743915558</t>
  </si>
  <si>
    <t>乐事薯片意大利香浓红烩味75GM-CS</t>
  </si>
  <si>
    <t>6905734301031</t>
  </si>
  <si>
    <t>浪味仙 洋芋点心 蔬菜口味 70GM</t>
  </si>
  <si>
    <t>6924743915763</t>
  </si>
  <si>
    <t>乐事无限薯片忠于原味104GM-CS</t>
  </si>
  <si>
    <t>6924743915633</t>
  </si>
  <si>
    <t>乐事薯片自然清爽青柠味75GM-CS</t>
  </si>
  <si>
    <t>6905734102096</t>
  </si>
  <si>
    <t>6924743915565</t>
  </si>
  <si>
    <t>乐事薯片墨西哥鸡汁番茄味75GM-CS</t>
  </si>
  <si>
    <t>6905734101112</t>
  </si>
  <si>
    <t>旺旺 仙贝  101112 52GM</t>
  </si>
  <si>
    <t>1X52 GM</t>
  </si>
  <si>
    <t>6920907809923</t>
  </si>
  <si>
    <t>好丽友薯愿焙烤风情三连包104GM*3-CS</t>
  </si>
  <si>
    <t>6914557800102</t>
  </si>
  <si>
    <t>珍珍叱咤乐旋风卷烧烤味85GM</t>
  </si>
  <si>
    <t>6924743915817</t>
  </si>
  <si>
    <t>乐事无限薯片鲜浓番茄味104GM-CS</t>
  </si>
  <si>
    <t>6905734301017</t>
  </si>
  <si>
    <t>浪味仙 马铃薯淀粉制品/洋芋点心 蔬菜口味 油炸型膨化食品 30GM</t>
  </si>
  <si>
    <t>6920907808179</t>
  </si>
  <si>
    <t>好丽友好多鱼脆香烧烤味33GM-CS</t>
  </si>
  <si>
    <t>1X33 GM</t>
  </si>
  <si>
    <t>6920907808117</t>
  </si>
  <si>
    <t>好丽友好多鱼浓香茄汁味33GM-CS</t>
  </si>
  <si>
    <t>6920907809862</t>
  </si>
  <si>
    <t>好丽友 薯愿薯片香烤原味104GM</t>
  </si>
  <si>
    <t>6924743915480</t>
  </si>
  <si>
    <t>乐事薯片自然清爽黄瓜味45GM-CS</t>
  </si>
  <si>
    <t>6924743915541</t>
  </si>
  <si>
    <t>乐事薯片德克萨斯烧烤味75GM-CS</t>
  </si>
  <si>
    <t>6920907808254</t>
  </si>
  <si>
    <t>好丽友好多鱼买三赠一装33GM*4-CS</t>
  </si>
  <si>
    <t>4X33 GM</t>
  </si>
  <si>
    <t>6924743915770</t>
  </si>
  <si>
    <t>乐事无限薯片嗞嗞烤肉味104GM-CS</t>
  </si>
  <si>
    <t>6909995103373</t>
  </si>
  <si>
    <t>6920907809909</t>
  </si>
  <si>
    <t>好丽友 薯愿薯片香焗番茄味104GM</t>
  </si>
  <si>
    <t>6924743915824</t>
  </si>
  <si>
    <t>乐事无限薯片吮指红烧肉味104GM-CS</t>
  </si>
  <si>
    <t>6920907808032</t>
  </si>
  <si>
    <t>好丽友好多鱼鲜香海苔味33GM-CS</t>
  </si>
  <si>
    <t>6920907809886</t>
  </si>
  <si>
    <t>好丽友 薯愿薯片红酒牛排味104GM</t>
  </si>
  <si>
    <t>6924743915121</t>
  </si>
  <si>
    <t>乐事清新清爽马铃薯片黄瓜味40GM</t>
  </si>
  <si>
    <t>6909995112863</t>
  </si>
  <si>
    <t>旺旺仙贝360GM</t>
  </si>
  <si>
    <t>6920766212803</t>
  </si>
  <si>
    <t>旺旺 厚烧 海苔雪饼 118GM</t>
  </si>
  <si>
    <t>6920616341028</t>
  </si>
  <si>
    <t>旺旺 大礼包628GM</t>
  </si>
  <si>
    <t>6914557800096</t>
  </si>
  <si>
    <t>珍珍叱咤乐旋风卷原味85GM</t>
  </si>
  <si>
    <t>6920907808513</t>
  </si>
  <si>
    <t>好丽友 呀!土豆 薯条番茄酱味 40GM</t>
  </si>
  <si>
    <t>6920616312073</t>
  </si>
  <si>
    <t>旺旺经济包雪饼618GM</t>
  </si>
  <si>
    <t>6920616311083</t>
  </si>
  <si>
    <t>旺旺仙贝618GM</t>
  </si>
  <si>
    <t>6924743915060</t>
  </si>
  <si>
    <t>乐事薯片美国经典原味40GM-CS</t>
  </si>
  <si>
    <t>好丽友好多鱼浓香茄汁味+海苔味+烧烤口味组合装33GM*3-CS</t>
  </si>
  <si>
    <t>3X33 GM</t>
  </si>
  <si>
    <t>6920907808278</t>
  </si>
  <si>
    <t>好丽友好多鱼蜜香鸡翅味33GM-CS</t>
  </si>
  <si>
    <t>6909995117691</t>
  </si>
  <si>
    <t>旺旺雪饼360GM</t>
  </si>
  <si>
    <t>6924743915428</t>
  </si>
  <si>
    <t>乐事薯片墨西哥鸡汁番茄味45GM-CS</t>
  </si>
  <si>
    <t>6924743915411</t>
  </si>
  <si>
    <t>乐事薯片意大利香浓红烩味45GM-CS</t>
  </si>
  <si>
    <t>6905734441249</t>
  </si>
  <si>
    <t>旺旺 大礼包 918GM</t>
  </si>
  <si>
    <t>1X918 GM</t>
  </si>
  <si>
    <t>6920907810165</t>
  </si>
  <si>
    <t>好丽友薯愿烤鸡沙拉味104GM-CS</t>
  </si>
  <si>
    <t>6924743918016</t>
  </si>
  <si>
    <t>乐事清新清爽黄瓜味薯片155GM-CS</t>
  </si>
  <si>
    <t>6958652300013</t>
  </si>
  <si>
    <t>品客薯片酸乳酪洋葱味110GM-CS</t>
  </si>
  <si>
    <t>6909995113471</t>
  </si>
  <si>
    <t>旺旺 大米饼400GM</t>
  </si>
  <si>
    <t>6938497700094</t>
  </si>
  <si>
    <t>盼盼 香蕉酥 香蕉味膨化食品</t>
  </si>
  <si>
    <t>6909995103670</t>
  </si>
  <si>
    <t>旺旺 小小酥 原味 60GM</t>
  </si>
  <si>
    <t>6909995103687</t>
  </si>
  <si>
    <t>旺旺 小小酥 葱香鸡肉味 60GM</t>
  </si>
  <si>
    <t>6909995110586</t>
  </si>
  <si>
    <t>旺旺 黑米雪饼 84GM</t>
  </si>
  <si>
    <t>6909995103694</t>
  </si>
  <si>
    <t>旺旺 小小酥 黑胡椒味 60GM</t>
  </si>
  <si>
    <t>6921682816663</t>
  </si>
  <si>
    <t>咪咪 虾条 虾味</t>
  </si>
  <si>
    <t>6920907808537</t>
  </si>
  <si>
    <t>好丽友 呀!土豆 薯条番茄酱味 70GM</t>
  </si>
  <si>
    <t>6909995110609</t>
  </si>
  <si>
    <t>旺旺黑米雪饼258GM</t>
  </si>
  <si>
    <t>1X258 GM</t>
  </si>
  <si>
    <t>6924743915398</t>
  </si>
  <si>
    <t>乐事薯片经典原味45GM-CS</t>
  </si>
  <si>
    <t>6924743915596</t>
  </si>
  <si>
    <t>乐事薯片飘香麻辣锅味75GM-CS</t>
  </si>
  <si>
    <t>6924743915831</t>
  </si>
  <si>
    <t>乐事无限薯片黑椒牛扒味104GM-CS</t>
  </si>
  <si>
    <t>旺旺 雪饼 经济包</t>
  </si>
  <si>
    <t>6924743918214</t>
  </si>
  <si>
    <t>乐事岩烧海苔味薯片75GM-CS</t>
  </si>
  <si>
    <t>6924743918207</t>
  </si>
  <si>
    <t>乐事清爽酸奶味薯片75GM-CS</t>
  </si>
  <si>
    <t>6924743915084</t>
  </si>
  <si>
    <t>乐事薯片意大利红烩味40GM-CS</t>
  </si>
  <si>
    <t>6920907808612</t>
  </si>
  <si>
    <t>好丽友 呀!土豆薯条(各种口味)70GM</t>
  </si>
  <si>
    <t>6924743918023</t>
  </si>
  <si>
    <t>乐事美国经典原味薯片155GM-CS</t>
  </si>
  <si>
    <t>6911988006462</t>
  </si>
  <si>
    <t>达利 可比克薯片 香辣味 60GM</t>
  </si>
  <si>
    <t>6920907808551</t>
  </si>
  <si>
    <t>好丽友 呀!土豆 里脊牛排味 40GM</t>
  </si>
  <si>
    <t>6924743915091</t>
  </si>
  <si>
    <t>乐事薯片鸡汁番茄味40GM-CS</t>
  </si>
  <si>
    <t>6911988006455</t>
  </si>
  <si>
    <t>达利 可比克薯片 番茄味 60GM</t>
  </si>
  <si>
    <t>6935041525387</t>
  </si>
  <si>
    <t>旺旺 旺仔 小馒头</t>
  </si>
  <si>
    <t>6920907808575</t>
  </si>
  <si>
    <t>好丽友 呀!土豆 里脊牛排味 70GM</t>
  </si>
  <si>
    <t>6924743918238</t>
  </si>
  <si>
    <t>乐事无限青柠味薯片104GM-CS</t>
  </si>
  <si>
    <t>6920907810707</t>
  </si>
  <si>
    <t>呀土豆蜂蜜黄油口味70GM-CS</t>
  </si>
  <si>
    <t>旺旺 雪贝 经济包 500GM</t>
  </si>
  <si>
    <t>6911988006561</t>
  </si>
  <si>
    <t>达利可比克番茄味薯片105GM</t>
  </si>
  <si>
    <t>6921682829687</t>
  </si>
  <si>
    <t>咪咪 虾条牛肉味180GM</t>
  </si>
  <si>
    <t>6920907808599</t>
  </si>
  <si>
    <t>好丽友 呀!土豆 薯条比萨 各种口味</t>
  </si>
  <si>
    <t>6924743915077</t>
  </si>
  <si>
    <t>乐事薯片烧烤味40GM-CS</t>
  </si>
  <si>
    <t>6909409012024</t>
  </si>
  <si>
    <t>上好佳鲜虾片40GM</t>
  </si>
  <si>
    <t>浪味仙 油炸型膨化食品 蔬菜口味 70GM</t>
  </si>
  <si>
    <t>6935041525103</t>
  </si>
  <si>
    <t>旺仔蜂蜜小馒头原味210GM</t>
  </si>
  <si>
    <t>6920766211028</t>
  </si>
  <si>
    <t>旺旺 仙贝  条 105GM</t>
  </si>
  <si>
    <t>6920912341999</t>
  </si>
  <si>
    <t>盼盼 麦香鸡块 105GM</t>
  </si>
  <si>
    <t>6924743918009</t>
  </si>
  <si>
    <t>乐事意大利香浓红烩味薯片155GM-CS</t>
  </si>
  <si>
    <t>6924743917682</t>
  </si>
  <si>
    <t>乐事翡翠黄瓜味薯片104GM*2-CS</t>
  </si>
  <si>
    <t>2X104 GM</t>
  </si>
  <si>
    <t>6935041525066</t>
  </si>
  <si>
    <t>旺仔小馒头原味蜂蜜16GM</t>
  </si>
  <si>
    <t>1X16 GM</t>
  </si>
  <si>
    <t>6920616312738</t>
  </si>
  <si>
    <t>旺旺仙贝258GM</t>
  </si>
  <si>
    <t>6940025203700</t>
  </si>
  <si>
    <t>福娃糙米卷蛋黄味380GM</t>
  </si>
  <si>
    <t>6920766212070</t>
  </si>
  <si>
    <t>6920907808834</t>
  </si>
  <si>
    <t>好丽友 好友趣 韩国泡菜 切片型马铃薯片</t>
  </si>
  <si>
    <t>6924743918054</t>
  </si>
  <si>
    <t>乐事清新清爽黄瓜味薯片186GM-CS</t>
  </si>
  <si>
    <t>1X186 GM</t>
  </si>
  <si>
    <t>6914782202511</t>
  </si>
  <si>
    <t>徐福记夹心米果卷咸香芝士味花色型膨化食品90GM</t>
  </si>
  <si>
    <t>6940025203717</t>
  </si>
  <si>
    <t>福娃糙米卷海苔味380GM</t>
  </si>
  <si>
    <t>旺旺小馒头原味蜂蜜125GM</t>
  </si>
  <si>
    <t>6920616317580</t>
  </si>
  <si>
    <t>旺旺雪饼258GM</t>
  </si>
  <si>
    <r>
      <rPr>
        <u/>
        <sz val="11"/>
        <color theme="10"/>
        <rFont val="宋体"/>
        <family val="3"/>
        <charset val="134"/>
      </rPr>
      <t>干脆小食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</si>
  <si>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美汁源</t>
  </si>
  <si>
    <t>酷儿</t>
  </si>
  <si>
    <t>椰树集团</t>
  </si>
  <si>
    <t>海之言</t>
  </si>
  <si>
    <t>统一 MORE</t>
  </si>
  <si>
    <t>饮养四季</t>
  </si>
  <si>
    <t>UniYes</t>
  </si>
  <si>
    <t>统一 水晶系列</t>
  </si>
  <si>
    <t>如饮</t>
  </si>
  <si>
    <t>果漾</t>
  </si>
  <si>
    <t>统一     More V+ACE</t>
  </si>
  <si>
    <t>统一 DRINK</t>
  </si>
  <si>
    <t>微食刻</t>
  </si>
  <si>
    <t>怡赏</t>
  </si>
  <si>
    <t>优蜜</t>
  </si>
  <si>
    <t>辣妹子</t>
  </si>
  <si>
    <t>千百知</t>
  </si>
  <si>
    <t>瑞丽江</t>
  </si>
  <si>
    <t>美馔</t>
  </si>
  <si>
    <t>零度果坊</t>
  </si>
  <si>
    <t>鸿福堂</t>
  </si>
  <si>
    <t>特种兵</t>
  </si>
  <si>
    <t>椰牛</t>
  </si>
  <si>
    <t>喜多多</t>
  </si>
  <si>
    <t>泰山</t>
  </si>
  <si>
    <t>美果</t>
  </si>
  <si>
    <t>SUN &amp; SHINE</t>
  </si>
  <si>
    <t>大亨</t>
  </si>
  <si>
    <t>东一堂</t>
  </si>
  <si>
    <t>华旗</t>
  </si>
  <si>
    <t>嘉乐</t>
  </si>
  <si>
    <t>开卫</t>
  </si>
  <si>
    <t>蓝猫</t>
  </si>
  <si>
    <t>乐源</t>
  </si>
  <si>
    <t>牵手</t>
  </si>
  <si>
    <t>荣氏</t>
  </si>
  <si>
    <t>沃尔旺</t>
  </si>
  <si>
    <t>汇源</t>
  </si>
  <si>
    <t>汇源100%</t>
  </si>
  <si>
    <t>果肉系列</t>
  </si>
  <si>
    <t>奇异王果</t>
  </si>
  <si>
    <t>早啊</t>
  </si>
  <si>
    <t>果汁果乐</t>
  </si>
  <si>
    <t>汇源5+7</t>
  </si>
  <si>
    <t>全有</t>
  </si>
  <si>
    <t>果100</t>
  </si>
  <si>
    <t>百利哇</t>
  </si>
  <si>
    <t>汇源其他</t>
  </si>
  <si>
    <t>汇源NFC</t>
  </si>
  <si>
    <t>跟果混</t>
  </si>
  <si>
    <t>小时光</t>
  </si>
  <si>
    <t>冰糖葫芦汁</t>
  </si>
  <si>
    <t>鲜果饮</t>
  </si>
  <si>
    <t>果鲜美</t>
  </si>
  <si>
    <t>果天天</t>
  </si>
  <si>
    <t>C每粒</t>
  </si>
  <si>
    <t>C她V他</t>
  </si>
  <si>
    <t>Me</t>
  </si>
  <si>
    <t>e果萃</t>
  </si>
  <si>
    <t>多果乐</t>
  </si>
  <si>
    <t>咕噜噜</t>
  </si>
  <si>
    <t>果粒王</t>
  </si>
  <si>
    <t>黑色经典</t>
  </si>
  <si>
    <t>汇源CC柠檬</t>
  </si>
  <si>
    <t>汇源真果汁</t>
  </si>
  <si>
    <t>健康日志</t>
  </si>
  <si>
    <t>乐乐园</t>
  </si>
  <si>
    <t>清润</t>
  </si>
  <si>
    <t>维C+</t>
  </si>
  <si>
    <t>喜庆</t>
  </si>
  <si>
    <t>纤果园</t>
  </si>
  <si>
    <t>中华果萃</t>
  </si>
  <si>
    <t>冰糖系列</t>
  </si>
  <si>
    <t>传养果荟</t>
  </si>
  <si>
    <t>传世新饮</t>
  </si>
  <si>
    <t>轻养果荟</t>
  </si>
  <si>
    <t>康师傅 DC</t>
  </si>
  <si>
    <t>农夫山泉</t>
  </si>
  <si>
    <t>水溶C100</t>
  </si>
  <si>
    <t>农夫果园</t>
  </si>
  <si>
    <t>鲜果粒</t>
  </si>
  <si>
    <t>果缤纷</t>
  </si>
  <si>
    <t>都乐</t>
  </si>
  <si>
    <t>纯品康纳</t>
  </si>
  <si>
    <t>Hello-C</t>
  </si>
  <si>
    <t>百仕欣饮料</t>
  </si>
  <si>
    <t>果倍爽</t>
  </si>
  <si>
    <t>每日C</t>
  </si>
  <si>
    <t>大湖</t>
  </si>
  <si>
    <t>淳果篮</t>
  </si>
  <si>
    <t>茹梦</t>
  </si>
  <si>
    <t>明朗</t>
  </si>
  <si>
    <t>唯他可可</t>
  </si>
  <si>
    <t>天喔茶庄</t>
  </si>
  <si>
    <t>天喔茶庄C满全能</t>
  </si>
  <si>
    <t>天喔茶庄酸梅汤</t>
  </si>
  <si>
    <t>乐天华邦</t>
  </si>
  <si>
    <t>美贝然</t>
  </si>
  <si>
    <t>三得利沁柠水</t>
  </si>
  <si>
    <t>三得利沁桃水</t>
  </si>
  <si>
    <t>贝奇</t>
  </si>
  <si>
    <t>果汁先生 Mr.JUICY</t>
  </si>
  <si>
    <t>果汁先生 MJ</t>
  </si>
  <si>
    <t>新奇士  GJ</t>
  </si>
  <si>
    <t>新奇士 OJ</t>
  </si>
  <si>
    <t>惠尔康</t>
  </si>
  <si>
    <t>燕京</t>
  </si>
  <si>
    <t>九龙斋</t>
  </si>
  <si>
    <t>隆景和</t>
  </si>
  <si>
    <t>新鲜橙</t>
  </si>
  <si>
    <t>可果美</t>
  </si>
  <si>
    <t>中粮集团</t>
  </si>
  <si>
    <t>屯河</t>
  </si>
  <si>
    <t>黑松</t>
  </si>
  <si>
    <t>今麦郎酸梅汤</t>
  </si>
  <si>
    <t>麒麟</t>
  </si>
  <si>
    <t>6956416200029</t>
  </si>
  <si>
    <t>美汁源果粒橙橙汁饮料&gt;=10%塑料瓶1250ML</t>
  </si>
  <si>
    <t>6901347880017</t>
  </si>
  <si>
    <t>椰树天然椰子果汁饮料砖型包装245ML</t>
  </si>
  <si>
    <t>6901347884343</t>
  </si>
  <si>
    <t>椰树牌椰汁植物蛋白饮料1000ML</t>
  </si>
  <si>
    <t>6901347880390</t>
  </si>
  <si>
    <t>椰树天然椰子果汁饮料砖型包装1000ML</t>
  </si>
  <si>
    <t>6956416200036</t>
  </si>
  <si>
    <t>美汁源果粒橙橙汁饮料&gt;=10%塑料瓶1800ML</t>
  </si>
  <si>
    <t>6957735788861</t>
  </si>
  <si>
    <t>椰树椰汁果汁饮料罐装245ML</t>
  </si>
  <si>
    <t>6956416200067</t>
  </si>
  <si>
    <t>美汁源果粒橙橙汁饮料&gt;=10%塑料瓶450ML</t>
  </si>
  <si>
    <t>6925303754112</t>
  </si>
  <si>
    <t>统一海之言柠檬果汁饮料果汁含量&gt;=3%塑料瓶500ML</t>
  </si>
  <si>
    <t>6901347884138</t>
  </si>
  <si>
    <t>椰树椰汁利乐钻330ML</t>
  </si>
  <si>
    <t>6923555210455</t>
  </si>
  <si>
    <t>汇源鲜橙果汁100%砖型包装1000ML</t>
  </si>
  <si>
    <t>6921311189465</t>
  </si>
  <si>
    <t>康师傅传世新饮冰糖雪梨汁饮料&gt;=10%塑料瓶500ML</t>
  </si>
  <si>
    <t>6925303721244</t>
  </si>
  <si>
    <t>统一鲜橙多鲜橙果汁饮料≥10%塑料瓶2000ML</t>
  </si>
  <si>
    <t>美汁源果粒橙橙果汁饮料≥10%塑料瓶1250ML (B/W-雪碧1250ML+美汁源果粒橙 )</t>
  </si>
  <si>
    <t>6956416202979</t>
  </si>
  <si>
    <t>美汁源果粒橙橙汁饮料果汁含量&gt;=10%塑料瓶260ML</t>
  </si>
  <si>
    <t>6925303754259</t>
  </si>
  <si>
    <t>统一海之言海盐西柚果味饮料果汁含量&gt;=3%塑料瓶500ML</t>
  </si>
  <si>
    <t>6923555212749</t>
  </si>
  <si>
    <t>汇源鲜桃果肉果汁100%砖型包装1000ML</t>
  </si>
  <si>
    <t>6921718066802</t>
  </si>
  <si>
    <t>辣妹子果粒C果味橙果粒饮料1500ML</t>
  </si>
  <si>
    <t>6923555210462</t>
  </si>
  <si>
    <t>汇源苹果果汁100%砖型包装1000ML</t>
  </si>
  <si>
    <t>6902083904876</t>
  </si>
  <si>
    <t>娃哈哈来一榨椰汁植物蛋白饮料果汁含量未注明塑料瓶1500GM</t>
  </si>
  <si>
    <t>6921311189373</t>
  </si>
  <si>
    <t>康师傅传世新饮冰糖雪梨汁饮料&gt;=10%塑料瓶900ML</t>
  </si>
  <si>
    <t>6921168500956</t>
  </si>
  <si>
    <t>水溶C100柠檬果汁饮料≥12塑料瓶445ML</t>
  </si>
  <si>
    <t>6925303750275</t>
  </si>
  <si>
    <t>统一冰糖雪梨梨汁饮料&gt;=10%塑料瓶500ML</t>
  </si>
  <si>
    <t>6901347123565</t>
  </si>
  <si>
    <t>美汁源果粒橙橙果汁饮料≥10%塑料瓶1250ML (B/W-可口可乐1250ML+果粒橙1 )</t>
  </si>
  <si>
    <t>6923555210479</t>
  </si>
  <si>
    <t>汇源葡萄果汁100%康美盒1000ML</t>
  </si>
  <si>
    <t>6925303721039</t>
  </si>
  <si>
    <t>统一鲜橙多鲜橙果汁饮料≥10%塑料瓶450ML</t>
  </si>
  <si>
    <t>6921718066574</t>
  </si>
  <si>
    <t>辣妹子果粒C橙果粒果汁饮料&gt;=10%塑料瓶500ML</t>
  </si>
  <si>
    <t>6938878176210</t>
  </si>
  <si>
    <t>优蜜活力芒果味饮品果汁100%玻璃瓶230ML</t>
  </si>
  <si>
    <t>6938878100079</t>
  </si>
  <si>
    <t>优蜜芒果汁828ML</t>
  </si>
  <si>
    <t>1X828 ML</t>
  </si>
  <si>
    <t>6956416200166</t>
  </si>
  <si>
    <t>美汁源爽粒葡萄果汁饮料果汁含量&gt;=10%塑料瓶450ML</t>
  </si>
  <si>
    <t>6956416200241</t>
  </si>
  <si>
    <t>美汁源爽粒红葡萄果汁饮料果汁含量&gt;=5%塑料瓶450ML</t>
  </si>
  <si>
    <t>6901347990815</t>
  </si>
  <si>
    <t>椰树天然椰子果汁饮料砖型包装245ML*6</t>
  </si>
  <si>
    <t>6X245 ML</t>
  </si>
  <si>
    <t>6956416200098</t>
  </si>
  <si>
    <t>美汁源热带果粒复合果汁饮料&gt;=10%塑料瓶450ML</t>
  </si>
  <si>
    <t>6956416200074</t>
  </si>
  <si>
    <t>美汁源果粒橙橙汁饮料&gt;=10%塑料瓶750ML</t>
  </si>
  <si>
    <t>6938878100086</t>
  </si>
  <si>
    <t>优蜜猕猴桃汁828ML</t>
  </si>
  <si>
    <t>6932416888467</t>
  </si>
  <si>
    <t>千百知芒果红枣复合果汁饮料果汁含量&gt;=40%玻璃瓶828ML</t>
  </si>
  <si>
    <t>6921168559244</t>
  </si>
  <si>
    <t>水溶C100青皮桔味复合果汁饮料果汁含量12%塑料瓶445ML</t>
  </si>
  <si>
    <t>6956416203792</t>
  </si>
  <si>
    <t>美汁源果粒雪梨饮料果汁含量&gt;=5%塑料瓶260ML</t>
  </si>
  <si>
    <t>6921168500970</t>
  </si>
  <si>
    <t>水溶C100西柚果汁饮料≥12%塑料瓶445ML</t>
  </si>
  <si>
    <t>6921311157631</t>
  </si>
  <si>
    <t>康师傅传养果荟蜂蜜柚子果汁饮料&gt;=2.5%塑料瓶500ML</t>
  </si>
  <si>
    <t>6956416203778</t>
  </si>
  <si>
    <t>美汁源果粒苹果味饮料果汁含量&gt;=5%塑料瓶260ML</t>
  </si>
  <si>
    <t>6956416200265</t>
  </si>
  <si>
    <t>美汁源果粒芒果果汁含量&gt;=5%塑料瓶450ML</t>
  </si>
  <si>
    <t>6925303754495</t>
  </si>
  <si>
    <t>统一海之言海盐卡曼橘果味饮料果汁含量&gt;=3%塑料瓶500ML</t>
  </si>
  <si>
    <t>6921311192687</t>
  </si>
  <si>
    <t>康师傅传世新饮陈皮酸梅风味饮品塑料瓶500ML</t>
  </si>
  <si>
    <t>6923900999028</t>
  </si>
  <si>
    <t>瑞丽江 芒果茶 芒果汁饮料 〉=25%</t>
  </si>
  <si>
    <t>1X226 ML</t>
  </si>
  <si>
    <t>6923555212794</t>
  </si>
  <si>
    <t>汇源鲜橙果汁100%砖型包装200ML</t>
  </si>
  <si>
    <t>6934024515605</t>
  </si>
  <si>
    <t>纯果乐鲜果粒橙果粒果汁饮料≥10%塑料瓶420ML</t>
  </si>
  <si>
    <t>6932416868124</t>
  </si>
  <si>
    <t>千百知猕猴桃汁828ML</t>
  </si>
  <si>
    <t>6927216910012</t>
  </si>
  <si>
    <t>果倍爽橙汁饮料果汁含量&gt;=10%塑料袋装200ML</t>
  </si>
  <si>
    <t>6925303751241</t>
  </si>
  <si>
    <t>统一芒果多果汁饮料&gt;=10%塑料瓶450ML</t>
  </si>
  <si>
    <t>康师傅传养果荟蜂蜜柚子果汁饮料&gt;=5%塑料瓶500ML</t>
  </si>
  <si>
    <t>6925303722074</t>
  </si>
  <si>
    <t>统一鲜橙多鲜橙果汁饮料≥10%砖型包装250ML</t>
  </si>
  <si>
    <t>6921311153435</t>
  </si>
  <si>
    <t>康师傅海晶柠檬味饮品果汁含量未注明塑料瓶500ML</t>
  </si>
  <si>
    <t>6901347990846</t>
  </si>
  <si>
    <t>椰树 天然椰子汁</t>
  </si>
  <si>
    <t>康师傅酸梅汤果汁饮料塑料瓶500ML</t>
  </si>
  <si>
    <t>6925303721053</t>
  </si>
  <si>
    <t>统一蜜桃多蜜桃果汁饮料≥10%塑料瓶450ML</t>
  </si>
  <si>
    <t>6934024515681</t>
  </si>
  <si>
    <t>纯果乐鲜果粒橙粒果汁饮料&gt;=10%塑料瓶1250ML</t>
  </si>
  <si>
    <t>6921168532049</t>
  </si>
  <si>
    <t>农夫果园番茄+草莓+山楂+葡萄+黑加仑混合饮料≥30%塑料瓶500ML</t>
  </si>
  <si>
    <t>纯果乐鲜果粒橙粒果汁饮料&gt;=10%塑料瓶1250ML (B/W-百事可乐 )</t>
  </si>
  <si>
    <t>6921311156856</t>
  </si>
  <si>
    <t>康师傅蜂蜜柚子果汁饮料果汁含量&gt;=2.5%塑料瓶900ML</t>
  </si>
  <si>
    <t>6925303752330</t>
  </si>
  <si>
    <t>统一饮养四季冰糖雪梨梨汁饮料果汁含量&gt;=10%塑料瓶1000ML</t>
  </si>
  <si>
    <t>6956416203785</t>
  </si>
  <si>
    <t>美汁源果粒雪梨味水果饮料果汁含量&gt;=5%塑料瓶450ML</t>
  </si>
  <si>
    <t>6927216910036</t>
  </si>
  <si>
    <t>果倍爽桃苹果复合果汁饮料果汁含量&gt;=10%塑料袋装200ML</t>
  </si>
  <si>
    <t>6923555212817</t>
  </si>
  <si>
    <t>汇源鲜桃果肉果汁100%砖型包装200ML</t>
  </si>
  <si>
    <t>美汁源果粒橙橙汁饮料&gt;=10%塑料瓶1800ML (B/W-可口可乐 )</t>
  </si>
  <si>
    <t>康师傅冰糖雪梨含量梨汁饮品&gt;=10%塑料瓶1000ML</t>
  </si>
  <si>
    <t>6921311157761</t>
  </si>
  <si>
    <t>康师傅冰糖雪梨果汁饮料果汁含量&gt;=10%塑料瓶2000ML</t>
  </si>
  <si>
    <t>6921311157747</t>
  </si>
  <si>
    <t>康师傅冰糖雪梨果汁饮料&gt;=10%塑料瓶1500ML</t>
  </si>
  <si>
    <t>6956416200425</t>
  </si>
  <si>
    <t>酷儿橙汁果汁饮料果汁含量&gt;=10%塑料瓶450ML</t>
  </si>
  <si>
    <t>6927216910029</t>
  </si>
  <si>
    <t>果倍爽白葡萄汁饮料果汁含量&gt;=10%塑料袋装200ML</t>
  </si>
  <si>
    <t>6925303722036</t>
  </si>
  <si>
    <t>统一蜜桃多蜜桃果汁饮料≥10%砖型包装250ML</t>
  </si>
  <si>
    <t>6956416203761</t>
  </si>
  <si>
    <t>美汁源果粒苹果水果饮料果汁含量&gt;=5%塑料瓶450ML</t>
  </si>
  <si>
    <t>6926892518093</t>
  </si>
  <si>
    <t>银鹭醇椰汁塑料瓶280ML</t>
  </si>
  <si>
    <t>0898999000022</t>
  </si>
  <si>
    <t>唯他可可椰子水饮料果汁含量&gt;=99%砖型包装330ML</t>
  </si>
  <si>
    <t>6920658284277</t>
  </si>
  <si>
    <t>旺旺果粒多蜜桃汁饮料&gt;=10%其他包装300ML</t>
  </si>
  <si>
    <t>6923555240162</t>
  </si>
  <si>
    <t>汇源100%胡萝卜混合果蔬汁屋型1000ML</t>
  </si>
  <si>
    <t>6940159493077</t>
  </si>
  <si>
    <t>纯果乐鲜果粒橙粒果汁饮料果汁含量&gt;=10%组合装塑料瓶1250ML*2</t>
  </si>
  <si>
    <t>2X1250 ML</t>
  </si>
  <si>
    <t>6921168592333</t>
  </si>
  <si>
    <t>农夫果园番茄草莓樱桃李葡萄黑加仑混合饮料≥30%塑料瓶1800ML (B/W-农夫果园 橙胡萝卜</t>
  </si>
  <si>
    <t>农夫果园橙胡萝卜苹果菠萝猕猴桃混合饮料≥30%塑料瓶1800ML (B/W-农夫果园 橙胡萝卜苹</t>
  </si>
  <si>
    <t>6923555232754</t>
  </si>
  <si>
    <t>汇源100%葡萄汁200ML</t>
  </si>
  <si>
    <t>6938878176111</t>
  </si>
  <si>
    <t>优蜜芒果汁果汁饮料果汁含量&gt;=10%塑料瓶1500ML</t>
  </si>
  <si>
    <t>6920658284284</t>
  </si>
  <si>
    <t>旺旺果粒多葡萄汁饮料&gt;=10%其他包装300ML</t>
  </si>
  <si>
    <t>6925303754662</t>
  </si>
  <si>
    <t>统一鲜橙多橙果汁饮料≥10%塑料瓶1250ML (B/W-统一 )</t>
  </si>
  <si>
    <t>6932416888580</t>
  </si>
  <si>
    <t>千百知柠檬汁828ML</t>
  </si>
  <si>
    <t>6923555212800</t>
  </si>
  <si>
    <t>汇源苹果果汁100%砖型包装200ML</t>
  </si>
  <si>
    <t>6938878176036</t>
  </si>
  <si>
    <t>优蜜活力芒果汁玻璃瓶275ML</t>
  </si>
  <si>
    <t>1X275 ML</t>
  </si>
  <si>
    <t>6902083894290</t>
  </si>
  <si>
    <t>娃哈哈HELLO-C凤梨椰香复合果汁饮料≥10%塑料瓶450ML</t>
  </si>
  <si>
    <t>6902083897956</t>
  </si>
  <si>
    <t>娃哈哈蜂蜜冰糖雪梨梨汁饮料&gt;=10%500ML</t>
  </si>
  <si>
    <t>6934024516107</t>
  </si>
  <si>
    <t>纯果乐鲜果粒热带美味果粒果汁饮料&gt;=10%塑料瓶420ML</t>
  </si>
  <si>
    <t>6927216910043</t>
  </si>
  <si>
    <t>果倍爽梨汁饮料果汁含量&gt;=10%塑料袋装200ML</t>
  </si>
  <si>
    <t>6923555212756</t>
  </si>
  <si>
    <t>汇源鲜梨果肉果汁100%砖型包装1000ML</t>
  </si>
  <si>
    <t>6932571040168</t>
  </si>
  <si>
    <t>味全每日C葡萄果汁100%需冷藏塑料瓶300ML</t>
  </si>
  <si>
    <t>康师傅传世新饮酸梅汤塑料瓶450ML</t>
  </si>
  <si>
    <t>6923555214699</t>
  </si>
  <si>
    <t>汇源奇异王果猕猴桃果汁饮料≥10%塑料瓶2500ML</t>
  </si>
  <si>
    <t>6902083908157</t>
  </si>
  <si>
    <t>娃哈哈来一榨椰汁植物蛋白饮料450ML</t>
  </si>
  <si>
    <t>6921168591510</t>
  </si>
  <si>
    <t>农夫果园节庆装橙+胡萝卜+苹果混合饮料≥30%塑料瓶1800ML</t>
  </si>
  <si>
    <t>6932571040007</t>
  </si>
  <si>
    <t>味全每日C鲜橙果汁100%需冷藏塑料瓶300ML</t>
  </si>
  <si>
    <t>6923555214392</t>
  </si>
  <si>
    <t>汇源橙果汁≥30%塑料瓶2500ML</t>
  </si>
  <si>
    <t>6957735777728</t>
  </si>
  <si>
    <t>椰树椰汁果汁饮料罐装245ML*6</t>
  </si>
  <si>
    <r>
      <rPr>
        <u/>
        <sz val="11"/>
        <color theme="10"/>
        <rFont val="宋体"/>
        <family val="3"/>
        <charset val="134"/>
      </rPr>
      <t>果汁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</si>
  <si>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('000Liter)</t>
  </si>
  <si>
    <t>好彩头</t>
  </si>
  <si>
    <t>津威</t>
  </si>
  <si>
    <t>喜乐</t>
  </si>
  <si>
    <t>创康</t>
  </si>
  <si>
    <t>和润</t>
  </si>
  <si>
    <t>妙士</t>
  </si>
  <si>
    <t>奶牛梦工厂</t>
  </si>
  <si>
    <t>太子奶</t>
  </si>
  <si>
    <t>日出</t>
  </si>
  <si>
    <t>优健美</t>
  </si>
  <si>
    <t>6923644278595</t>
  </si>
  <si>
    <t>蒙牛纯甄酸牛奶200GM*12</t>
  </si>
  <si>
    <t>12X200 GM</t>
  </si>
  <si>
    <t>6901209214301</t>
  </si>
  <si>
    <t>光明莫斯利安巴氏杀菌热处理风味酸牛奶原味(&gt;=2.3)200GM*12</t>
  </si>
  <si>
    <t>6907992512761</t>
  </si>
  <si>
    <t>伊利安慕希希腊酸奶(&gt;=2.3)205GM*12</t>
  </si>
  <si>
    <t>12X205 GM</t>
  </si>
  <si>
    <t>6907992512570</t>
  </si>
  <si>
    <t>伊利安慕希希腊酸奶(&gt;=2.3)205GM</t>
  </si>
  <si>
    <t>1X205 GM</t>
  </si>
  <si>
    <t>6907992513065</t>
  </si>
  <si>
    <t>伊利安慕希希腊酸奶蓝莓味(&gt;=2.3)205GM*12</t>
  </si>
  <si>
    <t>6923644278588</t>
  </si>
  <si>
    <t>蒙牛纯甄酸牛奶200GM</t>
  </si>
  <si>
    <t>6907992512853</t>
  </si>
  <si>
    <t>伊利安摹希希腊酸奶蓝莓味(&gt;=2.3)205GM</t>
  </si>
  <si>
    <t>6902083881085</t>
  </si>
  <si>
    <t>娃哈哈AD钙奶(&gt;=0.7)220ML*4</t>
  </si>
  <si>
    <t>4X220 ML</t>
  </si>
  <si>
    <t>6923644268916</t>
  </si>
  <si>
    <t>蒙牛真果粒草莓果粒牛奶饮品(&gt;=0.7)250ML*12</t>
  </si>
  <si>
    <t>6901209208812</t>
  </si>
  <si>
    <t>光明莫斯利安原味酸奶(&gt;=2.3)190GM*12</t>
  </si>
  <si>
    <t>12X190 GM</t>
  </si>
  <si>
    <t>6923644268503</t>
  </si>
  <si>
    <t>蒙牛真果粒草莓果粒牛奶饮品(&gt;=0.7)250ML</t>
  </si>
  <si>
    <t>6902083890414</t>
  </si>
  <si>
    <t>娃哈哈营养快线原味牛奶果汁饮品(&gt;=0.7)1500ML</t>
  </si>
  <si>
    <t>6923644280031</t>
  </si>
  <si>
    <t>蒙牛未来星儿童营养风味酸牛奶香蕉草莓燕麦味(&gt;=2.3)200GM*12</t>
  </si>
  <si>
    <t>6907992509365</t>
  </si>
  <si>
    <t>伊利果之菠萝味优酸乳(&gt;=0.7)250ML*12</t>
  </si>
  <si>
    <t>6923644268923</t>
  </si>
  <si>
    <t>蒙牛真果粒椰果果粒牛奶饮品(&gt;=0.7)250ML*12</t>
  </si>
  <si>
    <t>6923644268930</t>
  </si>
  <si>
    <t>蒙牛真果粒芦荟粒牛奶饮品(&gt;=0.7)250ML*12</t>
  </si>
  <si>
    <t>6923644268497</t>
  </si>
  <si>
    <t>蒙牛真果粒芦荟粒牛奶饮品(&gt;=0.7)250ML</t>
  </si>
  <si>
    <t>6901209214325</t>
  </si>
  <si>
    <t>光明莫斯利安酸牛奶原味(&gt;=2.3)200GM*6</t>
  </si>
  <si>
    <t>6X200 GM</t>
  </si>
  <si>
    <t>6902083890391</t>
  </si>
  <si>
    <t>娃哈哈营养快线菠萝味牛奶果汁饮品(&gt;=0.7)1500ML</t>
  </si>
  <si>
    <t>6907992511955</t>
  </si>
  <si>
    <t>伊利QQ星营养果汁酸奶草莓味饮品200ML*4</t>
  </si>
  <si>
    <t>4X200 ML</t>
  </si>
  <si>
    <t>6923644268480</t>
  </si>
  <si>
    <t>蒙牛真果粒椰果果粒牛奶饮品(&gt;=0.7)250ML</t>
  </si>
  <si>
    <t>6902083890636</t>
  </si>
  <si>
    <t>娃哈哈爽歪歪益生菌发酵型酸奶(&gt;=0.7)200ML*4</t>
  </si>
  <si>
    <t>6907992502588</t>
  </si>
  <si>
    <t>伊利蓝莓味优酸乳(&gt;=0.7)250ML</t>
  </si>
  <si>
    <t>6907992500010</t>
  </si>
  <si>
    <t>伊利原味优酸乳(&gt;=0.7)250ML</t>
  </si>
  <si>
    <t>6907992100012</t>
  </si>
  <si>
    <t>伊利草莓味优酸乳(&gt;=0.7)250ML</t>
  </si>
  <si>
    <t>6923644268909</t>
  </si>
  <si>
    <t>蒙牛真果粒黄桃果粒牛奶饮品(&gt;=0.7)250ML*12</t>
  </si>
  <si>
    <t>6923644268510</t>
  </si>
  <si>
    <t>蒙牛真果粒黄桃果粒牛奶饮品(&gt;=0.7)250ML</t>
  </si>
  <si>
    <t>6907992511962</t>
  </si>
  <si>
    <t>伊利QQ星营养果汁酸奶香蕉味饮品200ML*4</t>
  </si>
  <si>
    <t>6907992100043</t>
  </si>
  <si>
    <t>伊利AD钙优酸乳(&gt;=0.7)250ML</t>
  </si>
  <si>
    <t>6901209214295</t>
  </si>
  <si>
    <t>光明莫斯利安巴氏杀菌热处理风味酸牛奶原味(&gt;=2.3)200GM</t>
  </si>
  <si>
    <t>6923644242930</t>
  </si>
  <si>
    <t>蒙牛草莓味酸酸乳(&gt;=0.7)250ML</t>
  </si>
  <si>
    <t>6955150400320</t>
  </si>
  <si>
    <t>圣牧有机酸牛奶(&gt;=2.3)205GM*12</t>
  </si>
  <si>
    <t>6902083890261</t>
  </si>
  <si>
    <t>娃哈哈爽歪歪益生菌发酵型酸奶(&gt;=0.7)125ML*4</t>
  </si>
  <si>
    <t>伊利QQ星营养果汁酸奶饮品草莓味200ML</t>
  </si>
  <si>
    <t>6907992512068</t>
  </si>
  <si>
    <t>伊利QQ星营养果汁酸奶饮品草莓味200ML*16</t>
  </si>
  <si>
    <t>16X200 ML</t>
  </si>
  <si>
    <t>6923644242923</t>
  </si>
  <si>
    <t>蒙牛原味酸酸乳(&gt;=0.7)250ML</t>
  </si>
  <si>
    <t>6902083891411</t>
  </si>
  <si>
    <t>娃哈哈营养快线香草淇淋味牛奶果汁饮品(&gt;=0.7)1500ML</t>
  </si>
  <si>
    <t>6923644280024</t>
  </si>
  <si>
    <t>蒙牛未来星儿童营养风味酸牛奶香蕉草莓燕麦(&gt;=2.3)200GM</t>
  </si>
  <si>
    <t>6944437016057</t>
  </si>
  <si>
    <t>好彩头小样原味发酵型含乳饮品100ML*4</t>
  </si>
  <si>
    <t>4X100 ML</t>
  </si>
  <si>
    <t>6907992512075</t>
  </si>
  <si>
    <t>伊利QQ星营养果汁酸奶饮品香蕉味200ML*16</t>
  </si>
  <si>
    <t>6902083898618</t>
  </si>
  <si>
    <t>娃哈哈营养快线原味牛奶饮品450ML</t>
  </si>
  <si>
    <t>伊利QQ星营养果汁酸奶饮品香蕉味200ML</t>
  </si>
  <si>
    <t>蒙牛多种口味酸酸乳(&gt;=0.7)250ML</t>
  </si>
  <si>
    <t>6923644242954</t>
  </si>
  <si>
    <t>蒙牛芒果味酸酸乳(&gt;=0.7)250ML</t>
  </si>
  <si>
    <t>6920658281795</t>
  </si>
  <si>
    <t>旺旺O泡果奶饮品原味乳酸饮品(&gt;=0.7)125ML*4</t>
  </si>
  <si>
    <t>6907992512594</t>
  </si>
  <si>
    <t>伊利优酸乳哈密瓜味牛奶饮品250ML</t>
  </si>
  <si>
    <t>6920658281801</t>
  </si>
  <si>
    <t>旺旺O泡果奶饮品草莓味乳酸饮品(&gt;=0.7)125ML*4</t>
  </si>
  <si>
    <t>6901524138337</t>
  </si>
  <si>
    <t>津威乳酸菌饮品100ML*5</t>
  </si>
  <si>
    <t>5X100 ML</t>
  </si>
  <si>
    <t>6944437016033</t>
  </si>
  <si>
    <t>好彩头小样小乳酸原味0脂发酵型含乳饮品330ML</t>
  </si>
  <si>
    <t>6907992512051</t>
  </si>
  <si>
    <t>伊利果粒优酸乳草莓粒酸奶饮品245GM</t>
  </si>
  <si>
    <t>1X245 GM</t>
  </si>
  <si>
    <t>6912616000012</t>
  </si>
  <si>
    <t>喜乐活力乳酸菌乳饮品(&gt;=0.7)95ML*5</t>
  </si>
  <si>
    <t>5X95 ML</t>
  </si>
  <si>
    <t>6923644242947</t>
  </si>
  <si>
    <t>蒙牛蓝莓味酸酸乳(&gt;=0.7)250ML</t>
  </si>
  <si>
    <t>6956416200296</t>
  </si>
  <si>
    <t>美汁源果粒奶优水润蜜桃风味水果牛奶饮料(&gt;=0.7)1250ML</t>
  </si>
  <si>
    <t>6902083898625</t>
  </si>
  <si>
    <t>娃哈哈营养快线菠萝味水果牛奶饮品450ML</t>
  </si>
  <si>
    <t>6956416200364</t>
  </si>
  <si>
    <t>美汁源果粒奶优清新草莓风味水果牛奶饮料(&gt;=0.7)450ML</t>
  </si>
  <si>
    <t>6902083896706</t>
  </si>
  <si>
    <t>娃哈哈锌爽歪歪营养酸奶饮品125ML*4</t>
  </si>
  <si>
    <t>6907992512167</t>
  </si>
  <si>
    <t>伊利果粒优酸乳草莓粒酸奶饮品245GM*12</t>
  </si>
  <si>
    <t>12X245 GM</t>
  </si>
  <si>
    <t>6902083898632</t>
  </si>
  <si>
    <t>娃哈哈营养快线香草淇淋味牛奶饮品450ML</t>
  </si>
  <si>
    <t>6907992512174</t>
  </si>
  <si>
    <t>伊利果粒优酸乳芒果粒酸奶饮品245GM</t>
  </si>
  <si>
    <t>6923644264895</t>
  </si>
  <si>
    <t>蒙牛AD钙酸酸乳(&gt;=0.7)250ML</t>
  </si>
  <si>
    <t>6956416200319</t>
  </si>
  <si>
    <t>美汁源果粒奶优水润蜜桃风味水果牛奶饮料(&gt;=0.7)450ML</t>
  </si>
  <si>
    <t>6920658281610</t>
  </si>
  <si>
    <t>旺旺O泡果奶饮品草莓味乳酸饮品(&gt;=0.7)350ML</t>
  </si>
  <si>
    <t>6923644267862</t>
  </si>
  <si>
    <t>蒙牛妙妙儿童营养乳酸饮品(&gt;=0.7)125ML*4</t>
  </si>
  <si>
    <t>6956416200289</t>
  </si>
  <si>
    <t>美汁源果粒奶优香浓芒果风味水果牛奶饮料(&gt;=0.7)450ML</t>
  </si>
  <si>
    <t>6902083882815</t>
  </si>
  <si>
    <t>娃哈哈 哈哈乳酸菌饮品(蛋白质&gt;=1.0%)</t>
  </si>
  <si>
    <t>6902083896713</t>
  </si>
  <si>
    <t>娃哈哈锌爽歪歪营养酸奶饮品200ML*4</t>
  </si>
  <si>
    <t>6956416203426</t>
  </si>
  <si>
    <t>美汁源果粒奶优清新草莓味水果牛奶饮料450GM</t>
  </si>
  <si>
    <t>6920658281498</t>
  </si>
  <si>
    <t>旺旺O泡果奶饮品原味乳酸饮品(&gt;=0.7)350ML</t>
  </si>
  <si>
    <t>6907992512181</t>
  </si>
  <si>
    <t>伊利果粒优酸乳芒果粒酸奶饮品245GM*12</t>
  </si>
  <si>
    <t>6956416200340</t>
  </si>
  <si>
    <t>美汁源果粒奶优清新草莓风味水果牛奶饮料(&gt;=0.7)1250ML</t>
  </si>
  <si>
    <t>6956416200333</t>
  </si>
  <si>
    <t>美汁源果粒奶优清香菠萝风味水果牛奶饮料(&gt;=0.7)450ML</t>
  </si>
  <si>
    <t>6923644272043</t>
  </si>
  <si>
    <t>蒙牛妙妙草莓味乳酸饮品(&gt;=0.7)125ML*4</t>
  </si>
  <si>
    <t>6902083893842</t>
  </si>
  <si>
    <t>娃哈哈营养快线椰子味牛奶果汁饮品(&gt;=0.7)500ML</t>
  </si>
  <si>
    <t>6923644271985</t>
  </si>
  <si>
    <t>蒙牛草莓果蔬酸酸乳(&gt;=0.7)250ML</t>
  </si>
  <si>
    <t>6902083886455</t>
  </si>
  <si>
    <t>娃哈哈营养快线原味牛奶果汁饮品(&gt;=0.7)500ML</t>
  </si>
  <si>
    <t>6932452816578</t>
  </si>
  <si>
    <t>小洋人乳酸菌200ML*4</t>
  </si>
  <si>
    <t>6956416203389</t>
  </si>
  <si>
    <t>美汁源果粒奶优水润蜜桃味饮料450GM</t>
  </si>
  <si>
    <t>6923644273019</t>
  </si>
  <si>
    <t>蒙牛菠萝果蔬酸酸乳(&gt;=0.7)250ML*12</t>
  </si>
  <si>
    <t>6931958013078</t>
  </si>
  <si>
    <t>旺旺乳酸菌饮品450ML</t>
  </si>
  <si>
    <t>6902083880606</t>
  </si>
  <si>
    <t>娃哈哈乳酸菌奶(&gt;=0.7)100ML*20</t>
  </si>
  <si>
    <t>20X100 ML</t>
  </si>
  <si>
    <t>6923644271961</t>
  </si>
  <si>
    <t>蒙牛菠萝果蔬酸酸乳(&gt;=0.7)250ML</t>
  </si>
  <si>
    <t>美汁源果粒奶优清新草莓风味水果牛奶饮料(&gt;=0.7)1250ML (B/W-雪碧1250ML+美汁源果粒橙</t>
  </si>
  <si>
    <t>6923644270339</t>
  </si>
  <si>
    <t>蒙牛未来星妙妙乳饮品(&gt;=0.7)125ML*20</t>
  </si>
  <si>
    <t>6923644271916</t>
  </si>
  <si>
    <t>蒙牛妙妙儿童营养草莓味乳酸饮品(&gt;=0.7)125ML*20</t>
  </si>
  <si>
    <t>6920658281832</t>
  </si>
  <si>
    <t>旺旺O泡果奶饮品(&gt;=0.7)245ML*12</t>
  </si>
  <si>
    <t>美汁源果粒奶优清新草莓风味水果牛奶饮料(&gt;=0.7)1250ML (B/W-可口可乐1250ML+美汁源果</t>
  </si>
  <si>
    <t>6923644273002</t>
  </si>
  <si>
    <t>蒙牛草莓果蔬酸酸乳(&gt;=0.7)250ML*12</t>
  </si>
  <si>
    <t>6956416203549</t>
  </si>
  <si>
    <t>美汁源果粒奶优原味饮料450GM</t>
  </si>
  <si>
    <t>6956416200388</t>
  </si>
  <si>
    <t>美汁源果粒奶优营养原味水果牛奶饮料(&gt;=0.7)450ML</t>
  </si>
  <si>
    <t>6902083891329</t>
  </si>
  <si>
    <t>娃哈哈营养快线香草淇淋味牛奶果汁饮品(&gt;=0.7)500ML</t>
  </si>
  <si>
    <t>6922577721970</t>
  </si>
  <si>
    <t>君乐宝开啡尔巴氏杀菌热处理风味发酵乳(&gt;=2.3)200GM</t>
  </si>
  <si>
    <t>娃哈哈AD钙奶(&gt;=0.7)220ML</t>
  </si>
  <si>
    <t>6956416203402</t>
  </si>
  <si>
    <t>美汁源果粒奶优清香菠萝味饮料450GM</t>
  </si>
  <si>
    <t>6902083905286</t>
  </si>
  <si>
    <t>娃哈哈零脂肪+膳食纤维乳酸菌原味饮品100ML</t>
  </si>
  <si>
    <t>6907992501871</t>
  </si>
  <si>
    <t>伊利 优酸乳AD钙(蛋白质&gt;=1.0G)</t>
  </si>
  <si>
    <t>6907992501857</t>
  </si>
  <si>
    <t>伊利 优酸乳饮料原味</t>
  </si>
  <si>
    <t>6907992501864</t>
  </si>
  <si>
    <t>伊利草莓味优酸乳(&gt;=0.7)250ML*24</t>
  </si>
  <si>
    <t>6907992512044</t>
  </si>
  <si>
    <t>伊利果粒优酸乳椰果粒酸奶饮品245GM</t>
  </si>
  <si>
    <t>6902083886417</t>
  </si>
  <si>
    <t>娃哈哈营养快线菠萝味牛奶果汁饮品(&gt;=0.7)500ML</t>
  </si>
  <si>
    <t>6932452818671</t>
  </si>
  <si>
    <t>小洋人智多美原味发酵型乳酸菌饮品200ML</t>
  </si>
  <si>
    <r>
      <rPr>
        <u/>
        <sz val="11"/>
        <color theme="10"/>
        <rFont val="宋体"/>
        <family val="3"/>
        <charset val="134"/>
      </rPr>
      <t>非冷藏酸奶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酸味奶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</si>
  <si>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卡士</t>
  </si>
  <si>
    <t>益力多乳品</t>
  </si>
  <si>
    <t>益力多</t>
  </si>
  <si>
    <t>达能</t>
  </si>
  <si>
    <t>优诺</t>
  </si>
  <si>
    <t>6940211889602</t>
  </si>
  <si>
    <t>养乐多活性乳酸菌乳饮品(&gt;=0.7)100ML*5</t>
  </si>
  <si>
    <t>6924810801326</t>
  </si>
  <si>
    <t>卡士调味原味酸牛乳(&gt;=2.3)120GM*3</t>
  </si>
  <si>
    <t>3X120 GM</t>
  </si>
  <si>
    <t>6934665086458</t>
  </si>
  <si>
    <t>蒙牛红枣味酸奶(&gt;=2.3)100GM*8</t>
  </si>
  <si>
    <t>8X100 GM</t>
  </si>
  <si>
    <t>6932037700032</t>
  </si>
  <si>
    <t>光明红枣味酸奶(&gt;=2.3)100GM*8</t>
  </si>
  <si>
    <t>6934665087653</t>
  </si>
  <si>
    <t>蒙牛优益C原味活性乳酸菌饮品(&gt;=0.7)340ML</t>
  </si>
  <si>
    <t>1X340 ML</t>
  </si>
  <si>
    <t>6924810802248</t>
  </si>
  <si>
    <t>卡士鲜酪乳原味(&gt;=2.3)100GM*3</t>
  </si>
  <si>
    <t>3X100 GM</t>
  </si>
  <si>
    <t>6924810802033</t>
  </si>
  <si>
    <t>卡士原态酪乳原味(&gt;=2.3)125GM*3</t>
  </si>
  <si>
    <t>3X125 GM</t>
  </si>
  <si>
    <t>6907992101286</t>
  </si>
  <si>
    <t>伊利红枣味杯装酸奶(&gt;=2.3)100GM*8</t>
  </si>
  <si>
    <t>6923800535456</t>
  </si>
  <si>
    <t>光明畅优植物乳酸菌原味340ML</t>
  </si>
  <si>
    <t>6932037701183</t>
  </si>
  <si>
    <t>光明健能原味酸奶(&gt;=2.3)1200GM</t>
  </si>
  <si>
    <t>6924810800817</t>
  </si>
  <si>
    <t>卡士鲜酪乳原味酸奶(&gt;=2.3)100GM*3</t>
  </si>
  <si>
    <t>6934665080982</t>
  </si>
  <si>
    <t>蒙牛双株活性酸奶(&gt;=2.3)100GM*8</t>
  </si>
  <si>
    <t>6923800534275</t>
  </si>
  <si>
    <t>光明健能AB100原味酸奶(&gt;=2.3)150GM</t>
  </si>
  <si>
    <t>6907992102993</t>
  </si>
  <si>
    <t>伊利味浓原味酸奶(&gt;=2.3)100GM*8</t>
  </si>
  <si>
    <t>6934834100688</t>
  </si>
  <si>
    <t>南山原味酸牛奶(&gt;=2.3)100GM*8</t>
  </si>
  <si>
    <t>6932037700315</t>
  </si>
  <si>
    <t>光明派派酸牛奶(&gt;=2.3)125GM*4</t>
  </si>
  <si>
    <t>4X125 GM</t>
  </si>
  <si>
    <t>6934834130449</t>
  </si>
  <si>
    <t>南山老酸奶(&gt;=2.3)180GM</t>
  </si>
  <si>
    <t>6901209208867</t>
  </si>
  <si>
    <t>光明1911原酪酸牛奶原味160GM</t>
  </si>
  <si>
    <t>6924810801524</t>
  </si>
  <si>
    <t>卡士黄桃味鲜酪乳(&gt;=2.3)100GM*3</t>
  </si>
  <si>
    <t>6907992103136</t>
  </si>
  <si>
    <t>伊利每益添活性乳酸菌饮料原味350ML</t>
  </si>
  <si>
    <t>6924810801012</t>
  </si>
  <si>
    <t>卡士鲜酪乳蓝莓果料酸奶(&gt;=2.3)100GM*3</t>
  </si>
  <si>
    <t>6901209325977</t>
  </si>
  <si>
    <t>光明 芦荟酸奶</t>
  </si>
  <si>
    <t>6X125 GM</t>
  </si>
  <si>
    <t>6907992101064</t>
  </si>
  <si>
    <t>伊利红枣味酸奶(&gt;=2.3)160GM</t>
  </si>
  <si>
    <t>6932037700438</t>
  </si>
  <si>
    <t>光明E+益生菌原味酸奶(&gt;=2.3)100GM*8</t>
  </si>
  <si>
    <t>6924810800015</t>
  </si>
  <si>
    <t>卡士活均奶新一代活性乳酸菌饮品(&gt;=2.3)200ML</t>
  </si>
  <si>
    <t>6907992103211</t>
  </si>
  <si>
    <t>伊利畅轻风味发酵乳燕麦+黄桃(&gt;=2.3)250GM</t>
  </si>
  <si>
    <t>6901209198311</t>
  </si>
  <si>
    <t>光明健能AB100原味优酪乳(&gt;=2.3)100GM*6</t>
  </si>
  <si>
    <t>6X100 GM</t>
  </si>
  <si>
    <t>6924810800619</t>
  </si>
  <si>
    <t>卡士活均奶调味酸牛乳720ML</t>
  </si>
  <si>
    <t>6924810800916</t>
  </si>
  <si>
    <t>卡士鲜酪乳草莓味酸奶(&gt;=2.3)100GM*3</t>
  </si>
  <si>
    <t>6934834100954</t>
  </si>
  <si>
    <t>南山 红枣酸牛奶(&gt;=2.3)100GM*8</t>
  </si>
  <si>
    <t>6934665085390</t>
  </si>
  <si>
    <t>蒙牛红枣酸牛奶(&gt;=2.3)150GM</t>
  </si>
  <si>
    <t>6901209325298</t>
  </si>
  <si>
    <t>光明芦荟味酸奶(&gt;=2.3)125GM</t>
  </si>
  <si>
    <t>6934665087615</t>
  </si>
  <si>
    <t>蒙牛优益C芦荟味乳酸菌饮品340ML</t>
  </si>
  <si>
    <t>6924810801111</t>
  </si>
  <si>
    <t>卡士粟米味鲜酪乳(&gt;=2.3)100GM*3</t>
  </si>
  <si>
    <t>6924810801425</t>
  </si>
  <si>
    <t>卡士调味草莓味酸牛乳(&gt;=2.3)120GM*3</t>
  </si>
  <si>
    <t>6907992101330</t>
  </si>
  <si>
    <t>伊利红枣果粒酸奶(&gt;=2.3)450GM</t>
  </si>
  <si>
    <t>6907992103204</t>
  </si>
  <si>
    <t>伊利畅轻风味发酵乳原味(&gt;=2.3)250GM</t>
  </si>
  <si>
    <t>6924810802262</t>
  </si>
  <si>
    <t>卡士红枣味发酵乳(&gt;=2.3)100GM*3</t>
  </si>
  <si>
    <t>6907992101293</t>
  </si>
  <si>
    <t>伊利红枣酸牛奶(&gt;=2.3)150GM</t>
  </si>
  <si>
    <t>6934665082313</t>
  </si>
  <si>
    <t>蒙牛优益C原味活菌型乳酸菌饮品(&gt;=0.7)100ML*5</t>
  </si>
  <si>
    <t>6923800535395</t>
  </si>
  <si>
    <t>光明健能儿童原味发酵乳(&gt;=2.3)100GM*6</t>
  </si>
  <si>
    <t>6923800534268</t>
  </si>
  <si>
    <t>光明畅优原味酸奶(&gt;=2.3)180GM</t>
  </si>
  <si>
    <t>6923800534282</t>
  </si>
  <si>
    <t>光明健能酸奶(&gt;=2.3)160GM*5</t>
  </si>
  <si>
    <t>5X160 GM</t>
  </si>
  <si>
    <t>光明益生菌酸奶原味(&gt;=2.3)100GM*8</t>
  </si>
  <si>
    <t>6934665087691</t>
  </si>
  <si>
    <t>蒙牛优益C橙味活性乳酸菌饮品(&gt;=0.7)340ML</t>
  </si>
  <si>
    <t>6932037700896</t>
  </si>
  <si>
    <t>光明原味酸奶(&gt;=2.3)100GM*8</t>
  </si>
  <si>
    <t>6907992102764</t>
  </si>
  <si>
    <t>伊利畅轻燕麦+草莓风味发酵乳(&gt;=2.3)250GM</t>
  </si>
  <si>
    <t>6934665084331</t>
  </si>
  <si>
    <t>蒙牛冠益乳原味酸奶(&gt;=2.3)100GM*4</t>
  </si>
  <si>
    <t>6934665081224</t>
  </si>
  <si>
    <t>蒙牛消健黄金益生元发酵乳原味(&gt;=2.3)100GM*6+2</t>
  </si>
  <si>
    <t>6934665083808</t>
  </si>
  <si>
    <t>蒙牛冠益乳原味酸牛奶(&gt;=2.3)250GM</t>
  </si>
  <si>
    <t>6907992102740</t>
  </si>
  <si>
    <t>伊利每益添芦荟活性乳酸菌饮料350ML</t>
  </si>
  <si>
    <t>6934665086380</t>
  </si>
  <si>
    <t>蒙牛红枣味酸奶(&gt;=2.3)160GM</t>
  </si>
  <si>
    <t>6907992100678</t>
  </si>
  <si>
    <t>伊利大果粒黄桃+椰果果粒酸奶(&gt;=2.3)180GM</t>
  </si>
  <si>
    <t>6932037700445</t>
  </si>
  <si>
    <t>光明E+草莓味益生菌酸奶(&gt;=2.3)100GM*8</t>
  </si>
  <si>
    <t>6934665085840</t>
  </si>
  <si>
    <t>蒙牛低温红枣味酸奶(&gt;=2.3)450GM</t>
  </si>
  <si>
    <t>6923800534404</t>
  </si>
  <si>
    <t>光明畅优木糖醇酸奶(&gt;=2.3)100GM*8</t>
  </si>
  <si>
    <t>6934665082047</t>
  </si>
  <si>
    <t>蒙牛冠益乳草莓味酸奶(&gt;=2.3)250GM</t>
  </si>
  <si>
    <t>6934665082054</t>
  </si>
  <si>
    <t>蒙牛冠益乳椰果风味发酵乳(&gt;=2.3)250GM</t>
  </si>
  <si>
    <t>6901209198359</t>
  </si>
  <si>
    <t>光明健能AB100草莓味优酪乳(&gt;=2.3)100GM*6</t>
  </si>
  <si>
    <t>6934665082566</t>
  </si>
  <si>
    <t>蒙牛冠益乳黄桃味酸奶(&gt;=2.3)100GM*4</t>
  </si>
  <si>
    <t>6934665084515</t>
  </si>
  <si>
    <t>蒙牛冠益乳桑葚味酸奶(&gt;=2.3)100ML*4</t>
  </si>
  <si>
    <t>6907992102726</t>
  </si>
  <si>
    <t>伊利每益添活性乳酸菌饮料原味100ML*5</t>
  </si>
  <si>
    <t>6907992102689</t>
  </si>
  <si>
    <t>伊利每益添混合莓活性乳酸菌饮料350ML</t>
  </si>
  <si>
    <t>6934665081279</t>
  </si>
  <si>
    <t>蒙牛LABS益生菌黄桃果粒酸奶(&gt;=2.3)100GM*6</t>
  </si>
  <si>
    <t>6934834100268</t>
  </si>
  <si>
    <t>南山 南山高蛋白酸酪乳200g</t>
  </si>
  <si>
    <t>6934665081262</t>
  </si>
  <si>
    <t>蒙牛黄金益生元消健发酵乳草莓味(&gt;=2.3)100GM*6+2</t>
  </si>
  <si>
    <t>6907992100524</t>
  </si>
  <si>
    <t>伊利大果粒芦荟+猕猴桃果粒酸奶(&gt;=2.3)180GM</t>
  </si>
  <si>
    <t>蒙牛消健黄金益生元发酵乳黄桃果粒(&gt;=2.3)100GM*6+2</t>
  </si>
  <si>
    <t>6901209205057</t>
  </si>
  <si>
    <t>光明健能AB100黄桃果粒酸奶(&gt;=2.3)100GM*5</t>
  </si>
  <si>
    <t>5X100 GM</t>
  </si>
  <si>
    <t>6934834100657</t>
  </si>
  <si>
    <t>南山 南山 益生菌酸牛奶</t>
  </si>
  <si>
    <t>6923800534565</t>
  </si>
  <si>
    <t>光明健能AB100芦荟果粒酸奶(&gt;=2.3)100GM*5</t>
  </si>
  <si>
    <t>6907992101347</t>
  </si>
  <si>
    <t>伊利红枣味酸奶180GM</t>
  </si>
  <si>
    <t>6901209201745</t>
  </si>
  <si>
    <t>光明畅优100原味优酪乳(&gt;=2.3)100GM*8</t>
  </si>
  <si>
    <t>6932037700919</t>
  </si>
  <si>
    <t>光明原味酸奶(&gt;=2.3)1400GM</t>
  </si>
  <si>
    <t>1X1400 GM</t>
  </si>
  <si>
    <t>6934665083518</t>
  </si>
  <si>
    <t>蒙牛原味木糖醇酸奶(&gt;=2.3)150GM</t>
  </si>
  <si>
    <t>6923800535654</t>
  </si>
  <si>
    <t>光明畅优植物原味乳酸菌饮品800ML</t>
  </si>
  <si>
    <t>1X800 ML</t>
  </si>
  <si>
    <t>6934665088292</t>
  </si>
  <si>
    <t>蒙牛优益C乳酸菌原味340ML</t>
  </si>
  <si>
    <t>6934665089350</t>
  </si>
  <si>
    <t>蒙牛内蒙古老酸奶(&gt;=2.3)140GM</t>
  </si>
  <si>
    <t>6932037700414</t>
  </si>
  <si>
    <t>光明派派凝固型酸奶(&gt;=2.3)150GM</t>
  </si>
  <si>
    <t>6907992102948</t>
  </si>
  <si>
    <t>伊利每益添甜橙味活性乳酸菌饮料350ML</t>
  </si>
  <si>
    <t>6930953011331</t>
  </si>
  <si>
    <t>光明畅优原味果粒酸牛奶(&gt;=2.3)100GM*3</t>
  </si>
  <si>
    <t>6934665081774</t>
  </si>
  <si>
    <t>蒙牛大果粒芦荟+黄桃酸奶(&gt;=2.3)260GM</t>
  </si>
  <si>
    <t>6907992102788</t>
  </si>
  <si>
    <t>伊利益消低乳糖风味发酵乳(&gt;=2.3)160GM</t>
  </si>
  <si>
    <t>6901209198441</t>
  </si>
  <si>
    <t>光明健能AB100提子味优酪乳(&gt;=2.3)100GM*6</t>
  </si>
  <si>
    <t>蒙牛LABS益生菌原味酸奶(&gt;=2.3)100GM*6</t>
  </si>
  <si>
    <t>6934834100886</t>
  </si>
  <si>
    <t>南山 酸奶 芦荟果粒</t>
  </si>
  <si>
    <t>6923800535623</t>
  </si>
  <si>
    <t>光明AB香草果粒酸奶(&gt;=2.3)100GM*5</t>
  </si>
  <si>
    <t>6931429200945</t>
  </si>
  <si>
    <t>伊利味浓原味杯装酸奶(&gt;=2.3)100GM*8</t>
  </si>
  <si>
    <t>6924810802255</t>
  </si>
  <si>
    <t>卡士草莓味发酵乳(&gt;=2.3)100GM*3</t>
  </si>
  <si>
    <t>6934665083624</t>
  </si>
  <si>
    <t>蒙牛大果粒整棵草莓酸奶(&gt;=2.3)260GM</t>
  </si>
  <si>
    <t>6934834101227</t>
  </si>
  <si>
    <t>南山大果粒芦荟+猕猴桃酸奶(&gt;=2.3)260GM</t>
  </si>
  <si>
    <t>6901209198304</t>
  </si>
  <si>
    <t>光明健能AB100原味优酪乳(&gt;=2.3)100GM</t>
  </si>
  <si>
    <t>6934665083631</t>
  </si>
  <si>
    <t>蒙牛大果粒整棵蓝莓酸奶(&gt;=2.3)260GM</t>
  </si>
  <si>
    <t>6923644277086</t>
  </si>
  <si>
    <t>蒙牛欧式发酵乳经典原味(&gt;=2.3)130GM</t>
  </si>
  <si>
    <t>6934665085352</t>
  </si>
  <si>
    <t>蒙牛红枣酸牛奶(&gt;=2.3)100GM*16</t>
  </si>
  <si>
    <t>16X100 GM</t>
  </si>
  <si>
    <t>6934665083501</t>
  </si>
  <si>
    <t>蒙牛原味酸牛奶(&gt;=2.3)150GM</t>
  </si>
  <si>
    <t>6907992102771</t>
  </si>
  <si>
    <t>伊利畅轻风味黄桃燕麦发酵乳(&gt;=2.3)100GM*4</t>
  </si>
  <si>
    <t>6934665088483</t>
  </si>
  <si>
    <t>蒙牛优益C乳酪菌草莓味100ML*5</t>
  </si>
  <si>
    <t>6901209205064</t>
  </si>
  <si>
    <t>光明健能AB100草莓果粒酸奶(&gt;=2.3)100GM*5</t>
  </si>
  <si>
    <t>6923800535685</t>
  </si>
  <si>
    <t>光明儿童健能草莓果粒发酵乳(&gt;=2.3)100GM*6</t>
  </si>
  <si>
    <r>
      <rPr>
        <u/>
        <sz val="11"/>
        <color theme="10"/>
        <rFont val="宋体"/>
        <family val="3"/>
        <charset val="134"/>
      </rPr>
      <t>冷藏酸奶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酸味奶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</si>
  <si>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销售量 (Liter)</t>
  </si>
  <si>
    <t>统一晴蓝奶茶</t>
  </si>
  <si>
    <t>小茗同学</t>
  </si>
  <si>
    <t>统一奶茶</t>
  </si>
  <si>
    <t>希蒂特浓奶茶</t>
  </si>
  <si>
    <t>茶里王</t>
  </si>
  <si>
    <t>弗蕾</t>
  </si>
  <si>
    <t>叹叹鲜</t>
  </si>
  <si>
    <t>统一植觉</t>
  </si>
  <si>
    <t>统一茗茗是茶</t>
  </si>
  <si>
    <t>小嘢奶茶</t>
  </si>
  <si>
    <t>雅哈</t>
  </si>
  <si>
    <t>劲凉</t>
  </si>
  <si>
    <t>本味茶庄</t>
  </si>
  <si>
    <t>康师傅 优健美</t>
  </si>
  <si>
    <t>农夫</t>
  </si>
  <si>
    <t>打奶茶</t>
  </si>
  <si>
    <t>维他</t>
  </si>
  <si>
    <t>绝品醇</t>
  </si>
  <si>
    <t>麒麟奶茶</t>
  </si>
  <si>
    <t>呦呦</t>
  </si>
  <si>
    <t>有机</t>
  </si>
  <si>
    <t>博卡</t>
  </si>
  <si>
    <t>伊藤园</t>
  </si>
  <si>
    <t>清酷</t>
  </si>
  <si>
    <t>一集团</t>
  </si>
  <si>
    <t>道地</t>
  </si>
  <si>
    <t>开喜</t>
  </si>
  <si>
    <t>魔果茶</t>
  </si>
  <si>
    <t>天天草本</t>
  </si>
  <si>
    <t>碧泉</t>
  </si>
  <si>
    <t>贝纳颂</t>
  </si>
  <si>
    <t>原叶</t>
  </si>
  <si>
    <t>茶研工坊</t>
  </si>
  <si>
    <t>爽健美茶</t>
  </si>
  <si>
    <t>天与地</t>
  </si>
  <si>
    <t>阳光</t>
  </si>
  <si>
    <t>果悠</t>
  </si>
  <si>
    <t>雀巢 冰极 冰爽茶</t>
  </si>
  <si>
    <t>雀巢茶</t>
  </si>
  <si>
    <t>6925303739454</t>
  </si>
  <si>
    <t>统一阿萨姆奶茶原味含糖(塑料瓶)1500ML</t>
  </si>
  <si>
    <t>6925303730574</t>
  </si>
  <si>
    <t>统一阿萨姆奶茶原味(塑料瓶)500ML</t>
  </si>
  <si>
    <t>6921311196364</t>
  </si>
  <si>
    <t>康师傅冰红茶柠檬味(塑料瓶)1000ML</t>
  </si>
  <si>
    <t>6921311105014</t>
  </si>
  <si>
    <t>康师傅冰红茶柠檬味含糖(塑料瓶)600ML</t>
  </si>
  <si>
    <t>6925303781699</t>
  </si>
  <si>
    <t>统一奶茶煎茶奶绿原味含糖(塑料瓶)450ML</t>
  </si>
  <si>
    <t>6925009913868</t>
  </si>
  <si>
    <t>天喔茶庄蜂蜜柚子茶(利乐包装)250ML</t>
  </si>
  <si>
    <t>6921311196494</t>
  </si>
  <si>
    <t>康师傅绿茶蜂蜜味低糖(塑料瓶)1000ML</t>
  </si>
  <si>
    <t>6921311191987</t>
  </si>
  <si>
    <t>康师傅茉莉蜜茶蜂蜜味含糖(塑料瓶)1000ML</t>
  </si>
  <si>
    <t>6921311193790</t>
  </si>
  <si>
    <t>康师傅茉莉蜜茶蜂蜜味含糖(塑料瓶)600ML</t>
  </si>
  <si>
    <t>6925303754952</t>
  </si>
  <si>
    <t>统一小茗同学冷泡青柠红茶含糖(塑料瓶)480ML</t>
  </si>
  <si>
    <t>6921168558049</t>
  </si>
  <si>
    <t>农夫山泉东方树叶茉莉花茶原味无糖(塑料瓶)500ML</t>
  </si>
  <si>
    <t>6921168559084</t>
  </si>
  <si>
    <t>打奶茶抹茶奶茶含糖(塑料瓶)320GM</t>
  </si>
  <si>
    <t>6925303723910</t>
  </si>
  <si>
    <t>统一冰红茶柠檬味(塑料瓶)1000ML</t>
  </si>
  <si>
    <t>6921168558025</t>
  </si>
  <si>
    <t>农夫山泉东方树叶红茶原味无糖(塑料瓶)500ML</t>
  </si>
  <si>
    <t>6925303721367</t>
  </si>
  <si>
    <t>统一绿茶茉莉味低糖(塑料瓶)500ML</t>
  </si>
  <si>
    <t>6925303754907</t>
  </si>
  <si>
    <t>统一小茗同学冷泡茉莉萃茶调味茶饮料含糖(塑料瓶)480ML</t>
  </si>
  <si>
    <t>6921168558032</t>
  </si>
  <si>
    <t>农夫山泉东方树叶乌龙茶原味无糖(塑料瓶)500ML</t>
  </si>
  <si>
    <t>康师傅茉莉蜜茶蜂蜜味含糖(塑料瓶)500ML赠50ML</t>
  </si>
  <si>
    <t>6921311105168</t>
  </si>
  <si>
    <t>康师傅绿茶蜂蜜茉莉味含糖(塑料瓶)500ML赠50ML</t>
  </si>
  <si>
    <t>6925303754884</t>
  </si>
  <si>
    <t>统一小茗同学冷泡冰橘绿茶含糖(塑料瓶)480ML</t>
  </si>
  <si>
    <t>6921311198436</t>
  </si>
  <si>
    <t>康师傅茉莉清茶原味低糖(塑料瓶)600ML</t>
  </si>
  <si>
    <t>4891028664871</t>
  </si>
  <si>
    <t>维他柠檬茶250ML*6</t>
  </si>
  <si>
    <t>6921168558018</t>
  </si>
  <si>
    <t>农夫山泉东方树叶绿茶原味无糖(塑料瓶)500ML</t>
  </si>
  <si>
    <t>康师傅冰红茶柠檬味含糖(塑料瓶)500ML赠50ML</t>
  </si>
  <si>
    <t>6921168559077</t>
  </si>
  <si>
    <t>打奶茶红茶奶茶含糖(塑料瓶)320GM</t>
  </si>
  <si>
    <t>6925303721398</t>
  </si>
  <si>
    <t>统一冰红茶柠檬味(塑料瓶)500ML</t>
  </si>
  <si>
    <t>6925303723934</t>
  </si>
  <si>
    <t>统一绿茶茉莉花味低糖(塑料瓶)1000ML</t>
  </si>
  <si>
    <t>6921311192069</t>
  </si>
  <si>
    <t>康师傅茉莉清茶原味低糖(塑料瓶)1000ML</t>
  </si>
  <si>
    <t>6920459905012</t>
  </si>
  <si>
    <t>6921311102389</t>
  </si>
  <si>
    <t>康师傅冰红茶柠檬味含糖(塑料瓶)250ML</t>
  </si>
  <si>
    <t>6921311158676</t>
  </si>
  <si>
    <t>康师傅经典奶茶炼乳味含糖(塑料瓶)500ML</t>
  </si>
  <si>
    <t>统一绿茶茉莉味含糖(塑料瓶)500ML</t>
  </si>
  <si>
    <t>4891028164456</t>
  </si>
  <si>
    <t>维他柠檬茶250ML</t>
  </si>
  <si>
    <t>康师傅绿茶蜂蜜茉莉味含糖(塑料瓶)500ML+100ML</t>
  </si>
  <si>
    <t>6920458814353</t>
  </si>
  <si>
    <t>麒麟午后红茶奶茶原味含糖(塑料瓶)500ML</t>
  </si>
  <si>
    <t>康师傅绿茶低糖(塑料瓶)600ML</t>
  </si>
  <si>
    <t>6921311158690</t>
  </si>
  <si>
    <t>康师傅经典奶茶香浓味含糖(塑料瓶)500ML</t>
  </si>
  <si>
    <t>6921311156344</t>
  </si>
  <si>
    <t>康师傅经典奶茶香浓味含糖(罐)310ML</t>
  </si>
  <si>
    <t>1X310 ML</t>
  </si>
  <si>
    <t>6921311154159</t>
  </si>
  <si>
    <t>康师傅冰红茶青苹果味含糖(塑料瓶)500ML赠50ML</t>
  </si>
  <si>
    <t>康师傅茉莉清茶原味低糖(塑料瓶)500ML赠50ML</t>
  </si>
  <si>
    <t>6934024550705</t>
  </si>
  <si>
    <t>立顿英式果茶蜜桃味含糖(塑料瓶)500ML</t>
  </si>
  <si>
    <t>统一冰红茶柠檬味含糖(塑料瓶)500ML</t>
  </si>
  <si>
    <t>6934024550804</t>
  </si>
  <si>
    <t>立顿英式果茶野莓味含糖(塑料瓶)500ML</t>
  </si>
  <si>
    <t>6920458834351</t>
  </si>
  <si>
    <t>麒麟午后红茶港式巧克力口味奶茶含糖(塑料瓶)500 ML</t>
  </si>
  <si>
    <t>6921294302387</t>
  </si>
  <si>
    <t>康师傅冰红茶柠檬味含糖(利乐包装)250ML</t>
  </si>
  <si>
    <t>6921294305166</t>
  </si>
  <si>
    <t>6921311198344</t>
  </si>
  <si>
    <t>康师傅劲凉冰红茶柠檬味含糖(塑料瓶)600ML</t>
  </si>
  <si>
    <t>6934024550200</t>
  </si>
  <si>
    <t>立顿英式柠檬茶含糖(塑料瓶)500ML</t>
  </si>
  <si>
    <t>6921311198825</t>
  </si>
  <si>
    <t>康师傅冰红茶柠檬味含糖(塑料瓶)2000ML</t>
  </si>
  <si>
    <t>6921311155095</t>
  </si>
  <si>
    <t>康师傅经典奶茶核桃味含糖(塑料瓶)500ML</t>
  </si>
  <si>
    <t>6920459996362</t>
  </si>
  <si>
    <t>康师傅冰红茶柠檬味含糖(塑料瓶)1000ML</t>
  </si>
  <si>
    <t>6920459905166</t>
  </si>
  <si>
    <t>4891028666288</t>
  </si>
  <si>
    <t>维他柠檬茶(罐装)310ML*6</t>
  </si>
  <si>
    <t>6X310 ML</t>
  </si>
  <si>
    <t>6925009911406</t>
  </si>
  <si>
    <t>天喔蜂蜜柚子茶(塑料瓶)500ML</t>
  </si>
  <si>
    <t>6925009916937</t>
  </si>
  <si>
    <t>天喔茶庄蜂蜜雪梨茶含糖(利乐包)250ML</t>
  </si>
  <si>
    <t>6921311154395</t>
  </si>
  <si>
    <t>康师傅经典奶茶核桃味含糖(罐)310ML</t>
  </si>
  <si>
    <t>6944839996360</t>
  </si>
  <si>
    <t>6921311155057</t>
  </si>
  <si>
    <t>康师傅绿茶冰糖菊花味含糖(塑料瓶)500ML+100ML</t>
  </si>
  <si>
    <t>统一冰红茶柠檬味低糖(塑料瓶)500ML</t>
  </si>
  <si>
    <t>4891028706656</t>
  </si>
  <si>
    <t>维他柠檬味茶饮料(罐装)310ML</t>
  </si>
  <si>
    <t>6925303722500</t>
  </si>
  <si>
    <t>统一 奶茶 可可奶味茶饮料</t>
  </si>
  <si>
    <t>6942980800277</t>
  </si>
  <si>
    <t>娃哈哈呦呦蜂蜜奶茶香芋味含糖(塑料瓶)500ML</t>
  </si>
  <si>
    <t>4891028703204</t>
  </si>
  <si>
    <t>维他柠檬茶250ML*16</t>
  </si>
  <si>
    <t>4891028705949</t>
  </si>
  <si>
    <t>维他柠檬茶饮500ML</t>
  </si>
  <si>
    <t>6921294393798</t>
  </si>
  <si>
    <t>6925303722562</t>
  </si>
  <si>
    <t>统一冰红茶柠檬味含糖(利乐包装)250ML</t>
  </si>
  <si>
    <t>6925009918832</t>
  </si>
  <si>
    <t>天喔茶庄奶茶500ML</t>
  </si>
  <si>
    <t>6932340105012</t>
  </si>
  <si>
    <t>6925009915268</t>
  </si>
  <si>
    <t>天喔茶庄蜂蜜柚子茶含糖(利乐包装)250ML*16</t>
  </si>
  <si>
    <t>6921311193400</t>
  </si>
  <si>
    <t>康师傅茉莉蜜茶蜂蜜味含糖(塑料瓶)2000ML</t>
  </si>
  <si>
    <t>6925009918849</t>
  </si>
  <si>
    <t>天喔茶庄炭烧鸳鸯奶茶(塑料瓶)500ML</t>
  </si>
  <si>
    <t>6902083883089</t>
  </si>
  <si>
    <t>娃哈哈冰红茶柠檬味含糖(塑料瓶)500ML</t>
  </si>
  <si>
    <t>6925303722623</t>
  </si>
  <si>
    <t>统一麦香奶茶麦香味含糖其它250ML</t>
  </si>
  <si>
    <t>6921311159239</t>
  </si>
  <si>
    <t>康师傅冰红茶柠檬味含糖(罐)310ML</t>
  </si>
  <si>
    <t>6921311198849</t>
  </si>
  <si>
    <t>康师傅绿茶蜂蜜味低糖含天然蜂蜜(塑料瓶)2000ML</t>
  </si>
  <si>
    <t>6942980800253</t>
  </si>
  <si>
    <t>启力呦呦奶茶饮料茉莉味含糖(塑料瓶)500ML</t>
  </si>
  <si>
    <t>6925303780524</t>
  </si>
  <si>
    <t>统一晴蓝英式伯爵奶茶含糖(塑料瓶)450ML</t>
  </si>
  <si>
    <t>6921581596048</t>
  </si>
  <si>
    <t>三得利乌龙茶原味无糖(塑料瓶)500ML</t>
  </si>
  <si>
    <t>6925009916661</t>
  </si>
  <si>
    <t>天喔蜂蜜雪梨茶含糖(塑料瓶)500ML</t>
  </si>
  <si>
    <t>6944839991983</t>
  </si>
  <si>
    <t>@@40784统一冰红茶柠檬味含糖(塑料瓶)500ML</t>
  </si>
  <si>
    <t>统一奶茶巧克力味含糖(利乐包装)250ML</t>
  </si>
  <si>
    <t>6944839905010</t>
  </si>
  <si>
    <t>6906742664804</t>
  </si>
  <si>
    <t>维他柠檬茶柠檬味含糖(利乐包装)250ML*6</t>
  </si>
  <si>
    <t>6921294398434</t>
  </si>
  <si>
    <t>康师傅茉莉清茶原味低糖(塑料瓶)500ML</t>
  </si>
  <si>
    <t>6921311155613</t>
  </si>
  <si>
    <t>康师傅本味茶庄茉莉花茶原味无糖(塑料瓶)350ML</t>
  </si>
  <si>
    <t>6921294398823</t>
  </si>
  <si>
    <t>6925009923959</t>
  </si>
  <si>
    <t>天喔茶庄炭烧红豆奶茶500ML</t>
  </si>
  <si>
    <t>6944839958672</t>
  </si>
  <si>
    <t>6942980800048</t>
  </si>
  <si>
    <t>娃哈哈呦呦奶茶原味含糖(塑料瓶)500ML</t>
  </si>
  <si>
    <t>立顿绝品醇红茶饮料柠檬味(塑料瓶)450ML</t>
  </si>
  <si>
    <t>6921311192571</t>
  </si>
  <si>
    <t>康师傅茉莉蜜茶蜂蜜味含糖(利乐包装))250ML</t>
  </si>
  <si>
    <t>6921311155644</t>
  </si>
  <si>
    <t>康师傅本位茶庄龙井绿茶原味无糖(塑料瓶)350ML</t>
  </si>
  <si>
    <t>6925303782511</t>
  </si>
  <si>
    <t>统一晴蓝阿萨姆奶茶原味含糖(塑料瓶)500ML</t>
  </si>
  <si>
    <t>6921311155552</t>
  </si>
  <si>
    <t>康师傅铁观音茶原味无糖(塑料瓶)350ML</t>
  </si>
  <si>
    <t>6921294396362</t>
  </si>
  <si>
    <t>6906742164458</t>
  </si>
  <si>
    <t>维他柠檬茶柠檬味含糖(利乐包装)250ML</t>
  </si>
  <si>
    <t>6922336198340</t>
  </si>
  <si>
    <t>6944839992065</t>
  </si>
  <si>
    <t>6941727167314</t>
  </si>
  <si>
    <t>三得利黑乌龙茶无糖(塑料瓶)350ML</t>
  </si>
  <si>
    <r>
      <rPr>
        <u/>
        <sz val="11"/>
        <color theme="10"/>
        <rFont val="宋体"/>
        <family val="3"/>
        <charset val="134"/>
      </rPr>
      <t>即饮茶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</si>
  <si>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深圳怡宝食品有限公司</t>
  </si>
  <si>
    <t>怡宝</t>
  </si>
  <si>
    <t>怡宝加林山</t>
  </si>
  <si>
    <t>深圳景田实业有限公司</t>
  </si>
  <si>
    <t>景田</t>
  </si>
  <si>
    <t>恒大冰泉</t>
  </si>
  <si>
    <t>昆仑山</t>
  </si>
  <si>
    <t>凉一族</t>
  </si>
  <si>
    <t>雀巢优活</t>
  </si>
  <si>
    <t>巴黎水</t>
  </si>
  <si>
    <t>普娜</t>
  </si>
  <si>
    <t>伟图</t>
  </si>
  <si>
    <t>雀巢Lavie</t>
  </si>
  <si>
    <t>雀巢飘蓝</t>
  </si>
  <si>
    <t>雀巢深泉</t>
  </si>
  <si>
    <t>云南山泉</t>
  </si>
  <si>
    <t>冰露</t>
  </si>
  <si>
    <t>冰露纯悦</t>
  </si>
  <si>
    <t>森之</t>
  </si>
  <si>
    <t>水森活</t>
  </si>
  <si>
    <t>统一ALKAQUA</t>
  </si>
  <si>
    <t>巴马泉</t>
  </si>
  <si>
    <t>依云</t>
  </si>
  <si>
    <t>益力</t>
  </si>
  <si>
    <t>名仁</t>
  </si>
  <si>
    <t>野岭</t>
  </si>
  <si>
    <t>加林山</t>
  </si>
  <si>
    <t>北极熊</t>
  </si>
  <si>
    <t>飘雪</t>
  </si>
  <si>
    <t>普利思</t>
  </si>
  <si>
    <t>宜简</t>
  </si>
  <si>
    <t>珍茗</t>
  </si>
  <si>
    <t>冰纯水</t>
  </si>
  <si>
    <t>纯水乐</t>
  </si>
  <si>
    <t>莹澄</t>
  </si>
  <si>
    <t>大峡谷</t>
  </si>
  <si>
    <t>甘怡甘碧</t>
  </si>
  <si>
    <t>甘碧</t>
  </si>
  <si>
    <t>泉阳泉</t>
  </si>
  <si>
    <t>润田</t>
  </si>
  <si>
    <t>6901285991219</t>
  </si>
  <si>
    <t>怡宝纯净水(塑料瓶)555ML</t>
  </si>
  <si>
    <t>1X555 ML</t>
  </si>
  <si>
    <t>6921168511280</t>
  </si>
  <si>
    <t>农夫山泉天然水塑料瓶380M</t>
  </si>
  <si>
    <t>6922255451427</t>
  </si>
  <si>
    <t>景田百岁山天然矿泉水(塑料瓶)570ML</t>
  </si>
  <si>
    <t>1X570 ML</t>
  </si>
  <si>
    <t>6901285991240</t>
  </si>
  <si>
    <t>怡宝纯净水(塑料瓶)350ML</t>
  </si>
  <si>
    <t>6901285991530</t>
  </si>
  <si>
    <t>怡宝纯净水(塑料瓶)4500ML</t>
  </si>
  <si>
    <t>6901285991271</t>
  </si>
  <si>
    <t>怡宝纯净水(塑料瓶)1555ML</t>
  </si>
  <si>
    <t>1X1555 ML</t>
  </si>
  <si>
    <t>6902083901233</t>
  </si>
  <si>
    <t>娃哈哈活性含氧饮用水550ML</t>
  </si>
  <si>
    <t>6943052100110</t>
  </si>
  <si>
    <t>恒大冰泉天然矿泉水塑料瓶500ML</t>
  </si>
  <si>
    <t>6921168509256</t>
  </si>
  <si>
    <t>养生堂农夫山泉天然水(塑料瓶)550ML</t>
  </si>
  <si>
    <t>6902083881405</t>
  </si>
  <si>
    <t>娃哈哈纯净水(塑料瓶)596ML</t>
  </si>
  <si>
    <t>1X596 ML</t>
  </si>
  <si>
    <t>6902083894443</t>
  </si>
  <si>
    <t>娃哈哈无汽苏打水饮品(塑料瓶)350ML</t>
  </si>
  <si>
    <t>6921168559176</t>
  </si>
  <si>
    <t>农夫山泉饮用天然水4000ML</t>
  </si>
  <si>
    <t>6921168509270</t>
  </si>
  <si>
    <t>养生堂农夫山泉天然水(塑料瓶)4000ML</t>
  </si>
  <si>
    <t>6921168520015</t>
  </si>
  <si>
    <t>农夫山泉饮用天然水(塑料瓶)1500ML</t>
  </si>
  <si>
    <t>农夫山泉饮用天然水(塑料瓶)550ML</t>
  </si>
  <si>
    <t>6922255447833</t>
  </si>
  <si>
    <t>景田天然矿泉水(塑料瓶)348ML</t>
  </si>
  <si>
    <t>1X348 ML</t>
  </si>
  <si>
    <t>6921168502127</t>
  </si>
  <si>
    <t>农夫山泉天然水塑料瓶量贩装塑料瓶380ML*12</t>
  </si>
  <si>
    <t>12X380 ML</t>
  </si>
  <si>
    <t>6902083909062</t>
  </si>
  <si>
    <t>娃哈哈饮用纯净水塑料瓶520ML</t>
  </si>
  <si>
    <t>1X520 ML</t>
  </si>
  <si>
    <t>6901285991486</t>
  </si>
  <si>
    <t>怡宝纯净水555ML*12</t>
  </si>
  <si>
    <t>12X555 ML</t>
  </si>
  <si>
    <t>6918976333388</t>
  </si>
  <si>
    <t>雀巢优活饮用水(塑料瓶)330ML</t>
  </si>
  <si>
    <t>6921311105038</t>
  </si>
  <si>
    <t>康师傅矿物质水(塑料瓶)550ML</t>
  </si>
  <si>
    <t>6943052100196</t>
  </si>
  <si>
    <t>恒大冰泉长白山饮用天然矿泉水塑料瓶500ML*12</t>
  </si>
  <si>
    <t>12X500 ML</t>
  </si>
  <si>
    <t>6943052100127</t>
  </si>
  <si>
    <t>恒大冰泉矿泉水塑料瓶1250ML</t>
  </si>
  <si>
    <t>6947012800010</t>
  </si>
  <si>
    <t>昆仑山 天然雪山矿泉水</t>
  </si>
  <si>
    <t>6921168502066</t>
  </si>
  <si>
    <t>农夫山泉饮用天然水(塑料瓶)550ML*12</t>
  </si>
  <si>
    <t>12X550 ML</t>
  </si>
  <si>
    <t>养生堂农夫山泉天然水(塑料瓶)1500ML</t>
  </si>
  <si>
    <t>6902083880675</t>
  </si>
  <si>
    <t>娃哈哈纯净水(塑料瓶)350ML</t>
  </si>
  <si>
    <t>6902083893675</t>
  </si>
  <si>
    <t>娃哈哈活性含氧饮用水(塑料瓶)350ML</t>
  </si>
  <si>
    <t>6922255451434</t>
  </si>
  <si>
    <t>景田天然矿泉水(塑料瓶)1000ML</t>
  </si>
  <si>
    <t>6943052100165</t>
  </si>
  <si>
    <t>恒大矿泉水塑料瓶4000ML</t>
  </si>
  <si>
    <t>6902083892173</t>
  </si>
  <si>
    <t>娃哈哈氧道活性含氧饮用水塑料瓶1500ML</t>
  </si>
  <si>
    <t>6922255466889</t>
  </si>
  <si>
    <t>景田 饮用天然矿泉水</t>
  </si>
  <si>
    <t>6X348 ML</t>
  </si>
  <si>
    <t>6921311197675</t>
  </si>
  <si>
    <t>康师傅矿物质水(塑料瓶)550ML*12</t>
  </si>
  <si>
    <t>6925303721695</t>
  </si>
  <si>
    <t>统一ALKAQUA优质饮用天然矿泉水570ML</t>
  </si>
  <si>
    <t>6947012800058</t>
  </si>
  <si>
    <t>昆仑山天然雪山矿泉水(塑料瓶)350ML</t>
  </si>
  <si>
    <t>6921311105403</t>
  </si>
  <si>
    <t>康师傅矿物质水(塑料瓶)1500ML</t>
  </si>
  <si>
    <t>6954767473673</t>
  </si>
  <si>
    <t>冰露纯悦矿物质水550ML</t>
  </si>
  <si>
    <t>6922255466681</t>
  </si>
  <si>
    <t>景田百岁山矿泉水570ML*6</t>
  </si>
  <si>
    <t>6X570 ML</t>
  </si>
  <si>
    <t>6921168593002</t>
  </si>
  <si>
    <t>农夫山泉天然矿泉水塑料瓶535ML</t>
  </si>
  <si>
    <t>统一优质饮用天然矿泉水塑料瓶570ML</t>
  </si>
  <si>
    <t>6954767471976</t>
  </si>
  <si>
    <t>冰露纯净水塑料瓶550ML</t>
  </si>
  <si>
    <t>6954767472027</t>
  </si>
  <si>
    <t>冰露纯净水550ML*12</t>
  </si>
  <si>
    <t>6943052110027</t>
  </si>
  <si>
    <t>恒大冰泉长白山天然矿泉水塑料瓶350ML</t>
  </si>
  <si>
    <t>6920180239196</t>
  </si>
  <si>
    <t>屈臣氏蒸馏水(塑料瓶)400ML</t>
  </si>
  <si>
    <t>6921294393262</t>
  </si>
  <si>
    <t>6921168593033</t>
  </si>
  <si>
    <t>农夫山泉饮用天然水(适合婴幼儿)塑料瓶1000ML</t>
  </si>
  <si>
    <t>6921168508242</t>
  </si>
  <si>
    <t>农夫山泉饮用天然水(塑料瓶)750ML</t>
  </si>
  <si>
    <t>6947012800164</t>
  </si>
  <si>
    <t>昆仑山天然雪山矿泉水塑料瓶510ML*12</t>
  </si>
  <si>
    <t>12X510 ML</t>
  </si>
  <si>
    <t>6920180219334</t>
  </si>
  <si>
    <t>屈臣氏蒸馏水(塑料瓶)600ML</t>
  </si>
  <si>
    <t>6920180270038</t>
  </si>
  <si>
    <t>屈臣氏矿物质饮用水(塑料瓶)600ML</t>
  </si>
  <si>
    <t>6920180219327</t>
  </si>
  <si>
    <t>屈臣氏蒸馏水(塑料瓶)4500ML</t>
  </si>
  <si>
    <t>6902083902575</t>
  </si>
  <si>
    <t>娃哈哈富氧弱碱性饮用水450ML</t>
  </si>
  <si>
    <t>6902083899981</t>
  </si>
  <si>
    <t>娃哈哈弱碱性饮用矿物质水塑料瓶596ML</t>
  </si>
  <si>
    <t>6920180210430</t>
  </si>
  <si>
    <t>屈臣氏矿物质饮用水(塑料瓶)4500ML</t>
  </si>
  <si>
    <t>6947012800119</t>
  </si>
  <si>
    <t>昆仑山矿泉水1230ML</t>
  </si>
  <si>
    <t>1X1230 ML</t>
  </si>
  <si>
    <t>6943052100172</t>
  </si>
  <si>
    <t>恒大冰泉长白山饮用天然矿泉水塑料瓶350ML*12</t>
  </si>
  <si>
    <t>12X350 ML</t>
  </si>
  <si>
    <t>6902083881412</t>
  </si>
  <si>
    <t>娃哈哈纯净水(塑料瓶)1500ML</t>
  </si>
  <si>
    <t>6920180210034</t>
  </si>
  <si>
    <t>6925303720988</t>
  </si>
  <si>
    <t>统一矿泉水塑料瓶550ML</t>
  </si>
  <si>
    <t>3068320000343</t>
  </si>
  <si>
    <t>依云天然矿泉水(塑料瓶)500ML</t>
  </si>
  <si>
    <t>屈臣氏矿物质饮用水(塑料瓶)400ML</t>
  </si>
  <si>
    <t>6901285991295</t>
  </si>
  <si>
    <t>怡宝 新包装饮用纯净水</t>
  </si>
  <si>
    <t>8X555 ML</t>
  </si>
  <si>
    <t>6944839997671</t>
  </si>
  <si>
    <t>娃哈哈纯净水(塑料瓶)500ML</t>
  </si>
  <si>
    <t>6920180210614</t>
  </si>
  <si>
    <t>屈臣氏蒸馏水(塑料瓶)280ML</t>
  </si>
  <si>
    <t>6934024512208</t>
  </si>
  <si>
    <t>百事纯水乐饮用纯净水塑料瓶550ML*12</t>
  </si>
  <si>
    <t>3068320000435</t>
  </si>
  <si>
    <t>依云天然矿泉水(塑料瓶)330ML</t>
  </si>
  <si>
    <t>6938309700526</t>
  </si>
  <si>
    <t>名仁无汽苏打水无糖(塑料瓶)360ML</t>
  </si>
  <si>
    <t>6925303722890</t>
  </si>
  <si>
    <t>统一ALKAQUA天然矿泉水360ML</t>
  </si>
  <si>
    <t>6954767472676</t>
  </si>
  <si>
    <t>冰露饮用纯净水塑料瓶1500ML</t>
  </si>
  <si>
    <t>6925303723750</t>
  </si>
  <si>
    <t>统一ALKAQUA爱夸饮用天然水塑料瓶570ML</t>
  </si>
  <si>
    <t>6920180239295</t>
  </si>
  <si>
    <t>屈臣氏蒸馏水(塑料瓶)6000ML</t>
  </si>
  <si>
    <t>1X6000 ML</t>
  </si>
  <si>
    <t>6954767473475</t>
  </si>
  <si>
    <t>冰露纯悦矿物质水350ML</t>
  </si>
  <si>
    <t>3179730109295</t>
  </si>
  <si>
    <t>巴黎法国巴黎天然有气矿泉水(玻璃瓶)330ML</t>
  </si>
  <si>
    <t>6947012800157</t>
  </si>
  <si>
    <t>昆仑山天然雪山矿泉水350ML*12</t>
  </si>
  <si>
    <t>6938309700533</t>
  </si>
  <si>
    <t>名仁柠檬水360ML</t>
  </si>
  <si>
    <t>6920180210362</t>
  </si>
  <si>
    <t>屈臣氏蒸馏水(塑料瓶)400ML*3</t>
  </si>
  <si>
    <t>3X400 ML</t>
  </si>
  <si>
    <t>6944649700126</t>
  </si>
  <si>
    <t>景田万行泉饮用纯净水(塑料瓶)1500ML</t>
  </si>
  <si>
    <t>6920180240727</t>
  </si>
  <si>
    <t>屈臣氏饮用矿物质水塑料瓶8000ML</t>
  </si>
  <si>
    <t>1X8000 ML</t>
  </si>
  <si>
    <t>6954767471174</t>
  </si>
  <si>
    <t>冰露矿物质水塑料瓶1500ML</t>
  </si>
  <si>
    <t>6944649700065</t>
  </si>
  <si>
    <t>景田饮用纯净水(塑料瓶)560ML</t>
  </si>
  <si>
    <t>6901285991592</t>
  </si>
  <si>
    <t>怡宝纯净水555ML*2</t>
  </si>
  <si>
    <t>2X555 ML</t>
  </si>
  <si>
    <t>6944839905034</t>
  </si>
  <si>
    <t>景田      (确认)饮用天然 纯净水</t>
  </si>
  <si>
    <t>6901285991257</t>
  </si>
  <si>
    <t>24X350 ML</t>
  </si>
  <si>
    <t>6922456897673</t>
  </si>
  <si>
    <t>6922336105034</t>
  </si>
  <si>
    <t>6921311105380</t>
  </si>
  <si>
    <t>康师傅矿物质水(塑料瓶)350ML</t>
  </si>
  <si>
    <t>6920180210515</t>
  </si>
  <si>
    <t>屈臣氏蒸馏水(塑料瓶)1500ML</t>
  </si>
  <si>
    <t>3179730010560</t>
  </si>
  <si>
    <t>巴黎天然有气矿泉水青柠味330ML</t>
  </si>
  <si>
    <t>6954767470177</t>
  </si>
  <si>
    <t>冰露矿物质水塑料瓶350ML</t>
  </si>
  <si>
    <t>3068320014067</t>
  </si>
  <si>
    <t>依云天然矿泉水(塑料瓶)750ML</t>
  </si>
  <si>
    <t>3179730010591</t>
  </si>
  <si>
    <t>巴黎天然有气矿泉水柠檬味330ML</t>
  </si>
  <si>
    <t>3068320055008</t>
  </si>
  <si>
    <t>6920180210645</t>
  </si>
  <si>
    <t>@@屈臣氏蒸馏水(塑料瓶)280ML*8(促)</t>
  </si>
  <si>
    <t>8X280 ML</t>
  </si>
  <si>
    <t>3068320000329</t>
  </si>
  <si>
    <t>依云天然矿泉水(塑料瓶)1500ML</t>
  </si>
  <si>
    <t>康师傅优悦包装饮用水塑料瓶550ML</t>
  </si>
  <si>
    <t>6902083895563</t>
  </si>
  <si>
    <t>娃哈哈无汽苏打水350ML*12</t>
  </si>
  <si>
    <t>6901285991264</t>
  </si>
  <si>
    <t>15X555 ML</t>
  </si>
  <si>
    <t>6920180210065</t>
  </si>
  <si>
    <t>屈臣氏蒸馏水1000ML</t>
  </si>
  <si>
    <r>
      <rPr>
        <u/>
        <sz val="11"/>
        <color theme="10"/>
        <rFont val="宋体"/>
        <family val="3"/>
        <charset val="134"/>
      </rPr>
      <t>包装水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</si>
  <si>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蓬莱阁</t>
  </si>
  <si>
    <t>尔福</t>
  </si>
  <si>
    <t>猴王</t>
  </si>
  <si>
    <t>司迪生</t>
  </si>
  <si>
    <t>七彩云南</t>
  </si>
  <si>
    <t>知福</t>
  </si>
  <si>
    <t>刘群</t>
  </si>
  <si>
    <t>东西</t>
  </si>
  <si>
    <t>爱春</t>
  </si>
  <si>
    <t>采阳</t>
  </si>
  <si>
    <t>超凡</t>
  </si>
  <si>
    <t>德信</t>
  </si>
  <si>
    <t>海堤牌</t>
  </si>
  <si>
    <t>佳峰</t>
  </si>
  <si>
    <t>加洛士</t>
  </si>
  <si>
    <t>金新</t>
  </si>
  <si>
    <t>京华</t>
  </si>
  <si>
    <t>龙都</t>
  </si>
  <si>
    <t>露中</t>
  </si>
  <si>
    <t>梅地亚</t>
  </si>
  <si>
    <t>明雨</t>
  </si>
  <si>
    <t>宁杭</t>
  </si>
  <si>
    <t>庆芳</t>
  </si>
  <si>
    <t>山城</t>
  </si>
  <si>
    <t>狮</t>
  </si>
  <si>
    <t>狮峰</t>
  </si>
  <si>
    <t>石乳</t>
  </si>
  <si>
    <t>文杰</t>
  </si>
  <si>
    <t>幽幽香</t>
  </si>
  <si>
    <t>御牌</t>
  </si>
  <si>
    <t>芝龙</t>
  </si>
  <si>
    <t>竹叶青</t>
  </si>
  <si>
    <t>怡可</t>
  </si>
  <si>
    <t>祥宁茶业</t>
  </si>
  <si>
    <t>云露</t>
  </si>
  <si>
    <t>忆江南茶业</t>
  </si>
  <si>
    <t>忆江南</t>
  </si>
  <si>
    <t>安溪新美</t>
  </si>
  <si>
    <t>天方茶业</t>
  </si>
  <si>
    <t>天方</t>
  </si>
  <si>
    <t>车仔</t>
  </si>
  <si>
    <t>云雾茶叶</t>
  </si>
  <si>
    <t>云雾</t>
  </si>
  <si>
    <t>南新</t>
  </si>
  <si>
    <t>幽香苑</t>
  </si>
  <si>
    <t>信阳天潭</t>
  </si>
  <si>
    <t>天潭</t>
  </si>
  <si>
    <t>川宁</t>
  </si>
  <si>
    <t>利华其他</t>
  </si>
  <si>
    <t>立顿其他</t>
  </si>
  <si>
    <t>茗茶业</t>
  </si>
  <si>
    <t>良平</t>
  </si>
  <si>
    <t>爱丽丝保健品</t>
  </si>
  <si>
    <t>爱丽丝</t>
  </si>
  <si>
    <t>安徽黄山</t>
  </si>
  <si>
    <t>康森</t>
  </si>
  <si>
    <t>安溪一农</t>
  </si>
  <si>
    <t>一农</t>
  </si>
  <si>
    <t>成都茶叶</t>
  </si>
  <si>
    <t>蜀涛</t>
  </si>
  <si>
    <t>富阳独山</t>
  </si>
  <si>
    <t>独一牌</t>
  </si>
  <si>
    <t>韩氏</t>
  </si>
  <si>
    <t>盛华</t>
  </si>
  <si>
    <t>湖南茶叶</t>
  </si>
  <si>
    <t>潇湘</t>
  </si>
  <si>
    <t>霍上黄</t>
  </si>
  <si>
    <t>嘉善明兴</t>
  </si>
  <si>
    <t>滇旺</t>
  </si>
  <si>
    <t>之牌</t>
  </si>
  <si>
    <t>老茶客茶业</t>
  </si>
  <si>
    <t>老茶客</t>
  </si>
  <si>
    <t>陆羽茶业</t>
  </si>
  <si>
    <t>陆仙</t>
  </si>
  <si>
    <t>上海华顶</t>
  </si>
  <si>
    <t>华顶</t>
  </si>
  <si>
    <t>上海绿香</t>
  </si>
  <si>
    <t>绿香</t>
  </si>
  <si>
    <t>上海青和</t>
  </si>
  <si>
    <t>青和</t>
  </si>
  <si>
    <t>盛业通</t>
  </si>
  <si>
    <t>君豪</t>
  </si>
  <si>
    <t>水君逸</t>
  </si>
  <si>
    <t>四川农业</t>
  </si>
  <si>
    <t>西农</t>
  </si>
  <si>
    <t>天然茶叶</t>
  </si>
  <si>
    <t>茗人</t>
  </si>
  <si>
    <t>汪满田菜场</t>
  </si>
  <si>
    <t>汪满田</t>
  </si>
  <si>
    <t>武汉腾达</t>
  </si>
  <si>
    <t>树峰</t>
  </si>
  <si>
    <t>西湖名茶</t>
  </si>
  <si>
    <t>乾龙</t>
  </si>
  <si>
    <t>新兴</t>
  </si>
  <si>
    <t>云安</t>
  </si>
  <si>
    <t>叙府茶业</t>
  </si>
  <si>
    <t>叙府</t>
  </si>
  <si>
    <t>愉芳茶叶</t>
  </si>
  <si>
    <t>愉芳</t>
  </si>
  <si>
    <t>玉明轩</t>
  </si>
  <si>
    <t>旺福堂</t>
  </si>
  <si>
    <t>御茗春茶业</t>
  </si>
  <si>
    <t>福利来</t>
  </si>
  <si>
    <t>云南海潮</t>
  </si>
  <si>
    <t>海潮</t>
  </si>
  <si>
    <t>竹叶青茶业</t>
  </si>
  <si>
    <t>春来</t>
  </si>
  <si>
    <t>尊品</t>
  </si>
  <si>
    <t>茗茶</t>
  </si>
  <si>
    <t>茗波</t>
  </si>
  <si>
    <t>茗山茶业</t>
  </si>
  <si>
    <t>蒙山</t>
  </si>
  <si>
    <t>6928236500115</t>
  </si>
  <si>
    <t>蓬莱阁 碧螺春 特级 250GM</t>
  </si>
  <si>
    <t>6928236500597</t>
  </si>
  <si>
    <t>蓬莱阁 明前 碧螺春 超级 150GM</t>
  </si>
  <si>
    <t>6903135000027</t>
  </si>
  <si>
    <t>猴王茉莉花茶特级(袋装)250GM</t>
  </si>
  <si>
    <t>6928236500511</t>
  </si>
  <si>
    <t>蓬莱阁 石门绿茶 谷雨前 特级 250GM</t>
  </si>
  <si>
    <t>6935265000318</t>
  </si>
  <si>
    <t>云露古丈毛尖茶特级(袋装)250GM</t>
  </si>
  <si>
    <t>6903135000034</t>
  </si>
  <si>
    <t>猴王茉莉花茶特级(袋装)100GM</t>
  </si>
  <si>
    <t>6928236500535</t>
  </si>
  <si>
    <t>蓬莱阁 南岳毛峰 特级</t>
  </si>
  <si>
    <t>6935265008017</t>
  </si>
  <si>
    <t>云露碧螺春特级(袋装)100GM</t>
  </si>
  <si>
    <t>6928236500061</t>
  </si>
  <si>
    <t>蓬莱阁 石门早春绿茶特级(袋装)250GM</t>
  </si>
  <si>
    <t>6935265000158</t>
  </si>
  <si>
    <t>云雾 古大绿茶特级(袋装)400GM</t>
  </si>
  <si>
    <t>6923790701213</t>
  </si>
  <si>
    <t>忆江南铁观音茶特级(盒装)500GM</t>
  </si>
  <si>
    <t>6928236500627</t>
  </si>
  <si>
    <t>蓬莱阁绿茶王250GM</t>
  </si>
  <si>
    <t>6935265001018</t>
  </si>
  <si>
    <t>云露碧螺春绿茶一级(袋装)200GM</t>
  </si>
  <si>
    <t>6928236500047</t>
  </si>
  <si>
    <t>蓬莱阁 绿茶 特级 100GM</t>
  </si>
  <si>
    <t>6928236500085</t>
  </si>
  <si>
    <t>蓬莱阁 岳阳 毛尖 特级 200GM</t>
  </si>
  <si>
    <t>6935265000066</t>
  </si>
  <si>
    <t>云露古丈绿茶一级(袋装)250GM</t>
  </si>
  <si>
    <t>6903135000058</t>
  </si>
  <si>
    <t>猴王茉莉花茶一级(袋装)250GM</t>
  </si>
  <si>
    <t>6928236500023</t>
  </si>
  <si>
    <t>蓬莱阁 云雾绿茶 一级 500GM</t>
  </si>
  <si>
    <t>6903135003318</t>
  </si>
  <si>
    <t>猴王茉莉花茶特级250GM</t>
  </si>
  <si>
    <t>6928236503604</t>
  </si>
  <si>
    <t>蓬莱阁清香铁观音80GM</t>
  </si>
  <si>
    <t>6928236502102</t>
  </si>
  <si>
    <t>蓬莱阁五星铁观音(盒装)400GM</t>
  </si>
  <si>
    <t>6935265000356</t>
  </si>
  <si>
    <t>云露古丈毛尖绿茶一级(袋装)100GM</t>
  </si>
  <si>
    <t>6928236505059</t>
  </si>
  <si>
    <t>蓬莱阁 云雾沱茶 未注明等级</t>
  </si>
  <si>
    <t>6928236503611</t>
  </si>
  <si>
    <t>蓬莱阁清香碧螺春(塑罐)80GM</t>
  </si>
  <si>
    <t>6935265000127</t>
  </si>
  <si>
    <t>云露古丈云露绿茶150GM</t>
  </si>
  <si>
    <t>6928236503048</t>
  </si>
  <si>
    <t>蓬莱阁铁观音特级(盒装)400GM</t>
  </si>
  <si>
    <t>6935265000349</t>
  </si>
  <si>
    <t>云露碧螺春绿茶一级(袋装)100GM</t>
  </si>
  <si>
    <t>6928236500610</t>
  </si>
  <si>
    <t>蓬莱阁 云雾绿茶 特级 500GM</t>
  </si>
  <si>
    <t>6923790702807</t>
  </si>
  <si>
    <t>忆江南绿茶(袋装)250GM</t>
  </si>
  <si>
    <t>6923790798749</t>
  </si>
  <si>
    <t>忆江南铁观音茶特级300GM</t>
  </si>
  <si>
    <t>6903135000065</t>
  </si>
  <si>
    <t>猴王茉莉花茶一级(袋装)100GM</t>
  </si>
  <si>
    <t>6924883923239</t>
  </si>
  <si>
    <t>尔福 洞庭银毫</t>
  </si>
  <si>
    <t>6928236500504</t>
  </si>
  <si>
    <t>蓬莱阁 特级 毛尖 200GM</t>
  </si>
  <si>
    <t>6928236505066</t>
  </si>
  <si>
    <t>蓬莱阁 云南散沱茶 未注明等级</t>
  </si>
  <si>
    <t>6935265000301</t>
  </si>
  <si>
    <t>云露古丈绿茶特级(袋装)50GM</t>
  </si>
  <si>
    <t>6945538585176</t>
  </si>
  <si>
    <t>知福典藏铁观音300GM</t>
  </si>
  <si>
    <t>6928236500344</t>
  </si>
  <si>
    <t>蓬莱阁高山翠绿150GM</t>
  </si>
  <si>
    <t>6928236500016</t>
  </si>
  <si>
    <t>蓬莱阁 云雾绿茶 一级</t>
  </si>
  <si>
    <t>6928236500337</t>
  </si>
  <si>
    <t>蓬莱阁早春云南毛尖100GM</t>
  </si>
  <si>
    <t>6935265000035</t>
  </si>
  <si>
    <t>云露古丈云雾绿茶特级(袋装)500GM</t>
  </si>
  <si>
    <t>6923790704368</t>
  </si>
  <si>
    <t>忆江南大红袍(礼盒)300GM</t>
  </si>
  <si>
    <t>6928236500054</t>
  </si>
  <si>
    <t>蓬莱阁 云雾毛尖 一级</t>
  </si>
  <si>
    <t>6924883903248</t>
  </si>
  <si>
    <t>尔福铁观音200GM</t>
  </si>
  <si>
    <t>6924883921129</t>
  </si>
  <si>
    <t>尔福 贡品银针 特级</t>
  </si>
  <si>
    <t>6924883917139</t>
  </si>
  <si>
    <t>尔福 碧螺春 特级</t>
  </si>
  <si>
    <t>6935265000042</t>
  </si>
  <si>
    <t>云露古丈云雾绿茶特级(袋装)250GM</t>
  </si>
  <si>
    <t>6924883966267</t>
  </si>
  <si>
    <t>尔福特级红茶200GM</t>
  </si>
  <si>
    <t>6928236500160</t>
  </si>
  <si>
    <t>蓬莱阁 安溪铁观音 二级 250GM</t>
  </si>
  <si>
    <t>6928236502089</t>
  </si>
  <si>
    <t>蓬莱阁千两黑茶饼(礼盒)500GM</t>
  </si>
  <si>
    <t>6928236501068</t>
  </si>
  <si>
    <t>蓬莱阁铁观音特级(听装)200GM</t>
  </si>
  <si>
    <t>6923790798701</t>
  </si>
  <si>
    <t>忆江南清香铁观音茶(袋装)250GM</t>
  </si>
  <si>
    <t>6924883934167</t>
  </si>
  <si>
    <t>尔福铁观音300GM</t>
  </si>
  <si>
    <t>6924883924069</t>
  </si>
  <si>
    <t>尔福 铁观音茶 三级</t>
  </si>
  <si>
    <t>6923790798794</t>
  </si>
  <si>
    <t>忆江南龙井茶特级(礼盒)200GM</t>
  </si>
  <si>
    <t>6924883937137</t>
  </si>
  <si>
    <t>尔福 碧螺春 一级</t>
  </si>
  <si>
    <t>6924883917153</t>
  </si>
  <si>
    <t>6923790702739</t>
  </si>
  <si>
    <t>忆江南小毛尖茶(袋装)250GM</t>
  </si>
  <si>
    <t>6926098403780</t>
  </si>
  <si>
    <t>天方铁观音茶一级(袋装)400GM</t>
  </si>
  <si>
    <t>6924883909059</t>
  </si>
  <si>
    <t>尔福 茉莉花茶 特级  袋装 250GM</t>
  </si>
  <si>
    <t>6928236502027</t>
  </si>
  <si>
    <t>蓬莱阁 碧螺春 特级 300GM</t>
  </si>
  <si>
    <t>6924883907284</t>
  </si>
  <si>
    <t>尔福铁观音400GM</t>
  </si>
  <si>
    <t>6924883924151</t>
  </si>
  <si>
    <t>尔福 人参乌龙茶(三级) 250GM</t>
  </si>
  <si>
    <t>6928236501556</t>
  </si>
  <si>
    <t>蓬莱阁 特级铁观音</t>
  </si>
  <si>
    <t>6935265000011</t>
  </si>
  <si>
    <t>云露古丈云雾绿茶特级(袋装)100GM</t>
  </si>
  <si>
    <t>6924883934051</t>
  </si>
  <si>
    <t>6924883906393</t>
  </si>
  <si>
    <t>尔福 绿茶王特级(袋装)250GM</t>
  </si>
  <si>
    <t>6924883907277</t>
  </si>
  <si>
    <t>尔福 碧螺春 特级 400GM</t>
  </si>
  <si>
    <t>6926098400215</t>
  </si>
  <si>
    <t>天方祁红工夫茶一级(袋装)100GM</t>
  </si>
  <si>
    <t>6928236500221</t>
  </si>
  <si>
    <t>蓬莱阁 608  安溪铁观音茶 二级 150GM</t>
  </si>
  <si>
    <t>6924883922133</t>
  </si>
  <si>
    <t>6903135003295</t>
  </si>
  <si>
    <t>猴王茉莉花茶一级100GM</t>
  </si>
  <si>
    <t>6935265000103</t>
  </si>
  <si>
    <t>云露云雾绿茶一级(袋装)500GM</t>
  </si>
  <si>
    <t>6945538583912</t>
  </si>
  <si>
    <t>知福粒粒香观音王茶特级250GM</t>
  </si>
  <si>
    <t>6945538587606</t>
  </si>
  <si>
    <t>知福铁观音茶300GM</t>
  </si>
  <si>
    <t>6928236500092</t>
  </si>
  <si>
    <t>蓬莱阁 香满园 碧螺春 一级</t>
  </si>
  <si>
    <t>6928236503741</t>
  </si>
  <si>
    <t>蓬莱阁纯香天尖黑茶65GM</t>
  </si>
  <si>
    <t>6928236503642</t>
  </si>
  <si>
    <t>蓬莱阁纯香清明银毫(塑罐)40GM</t>
  </si>
  <si>
    <t>6924883964225</t>
  </si>
  <si>
    <t>尔福铁观音100GM</t>
  </si>
  <si>
    <t>6923790798923</t>
  </si>
  <si>
    <t>忆江南碧螺春茶一级(盒装)200GM</t>
  </si>
  <si>
    <t>6945538585381</t>
  </si>
  <si>
    <t>知福大红袍茶200GM</t>
  </si>
  <si>
    <t>6923790799067</t>
  </si>
  <si>
    <t>忆江南龙井茶特级(听/罐装)100GM</t>
  </si>
  <si>
    <t>6924883906287</t>
  </si>
  <si>
    <t>尔福 石门绿茶 一级</t>
  </si>
  <si>
    <t>6945538583899</t>
  </si>
  <si>
    <t>知福安溪铁观音茶一级200GM</t>
  </si>
  <si>
    <t>6923790798886</t>
  </si>
  <si>
    <t>忆江南龙井茶特级(盒装)150GM</t>
  </si>
  <si>
    <t>6945538588672</t>
  </si>
  <si>
    <t>知福铁观音(小礼盒)250GM</t>
  </si>
  <si>
    <t>6923790702623</t>
  </si>
  <si>
    <t>忆江南精选铁观音茶250GM</t>
  </si>
  <si>
    <t>6923790799203</t>
  </si>
  <si>
    <t>忆江南铁观音茶特级(礼盒)300GM</t>
  </si>
  <si>
    <t>6928236503505</t>
  </si>
  <si>
    <t>蓬莱阁工夫红茶200GM</t>
  </si>
  <si>
    <t>6913221010304</t>
  </si>
  <si>
    <t>立顿黄牌精选红茶(茶包)2GM*100</t>
  </si>
  <si>
    <t>100X2 GM</t>
  </si>
  <si>
    <t>6924883946252</t>
  </si>
  <si>
    <t>尔福 早春云绿茶</t>
  </si>
  <si>
    <t>6931142498971</t>
  </si>
  <si>
    <t>天潭信阳毛尖(听装)50GM</t>
  </si>
  <si>
    <t>6924883953151</t>
  </si>
  <si>
    <t>尔福 岳阳毛尖 特级/三级/多种</t>
  </si>
  <si>
    <t>6923790703156</t>
  </si>
  <si>
    <t>忆江南碧螺春特级(礼盒)200GM</t>
  </si>
  <si>
    <t>6923790702951</t>
  </si>
  <si>
    <t>忆江南铁观音茶(袋装)200GM</t>
  </si>
  <si>
    <t>6924883900889</t>
  </si>
  <si>
    <t>尔福 尔福碧螺春</t>
  </si>
  <si>
    <t>6924883907161</t>
  </si>
  <si>
    <t>尔福 碧螺春绿茶</t>
  </si>
  <si>
    <t>6938339161014</t>
  </si>
  <si>
    <t>幽香苑花古丈毛尖200GM</t>
  </si>
  <si>
    <t>6924883906256</t>
  </si>
  <si>
    <t>尔福 石门绿茶 一级 250GM</t>
  </si>
  <si>
    <t>6928236501082</t>
  </si>
  <si>
    <t>蓬莱阁早春绿茶特级(听装)200GM</t>
  </si>
  <si>
    <t>6923790798732</t>
  </si>
  <si>
    <t>忆江南铁观音茶(礼盒)300GM</t>
  </si>
  <si>
    <r>
      <rPr>
        <u/>
        <sz val="11"/>
        <color theme="10"/>
        <rFont val="宋体"/>
        <family val="3"/>
        <charset val="134"/>
      </rPr>
      <t>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</si>
  <si>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海底捞</t>
  </si>
  <si>
    <t>红灯笼</t>
  </si>
  <si>
    <t>珍之味</t>
  </si>
  <si>
    <t>草原红太阳</t>
  </si>
  <si>
    <t>火渝</t>
  </si>
  <si>
    <t>周君记</t>
  </si>
  <si>
    <t>宝之味</t>
  </si>
  <si>
    <t>家旅 百味斋</t>
  </si>
  <si>
    <t>丹丹</t>
  </si>
  <si>
    <t>小尾羊</t>
  </si>
  <si>
    <t>秦妈</t>
  </si>
  <si>
    <t>小天鹅</t>
  </si>
  <si>
    <t>桥头</t>
  </si>
  <si>
    <t>六六红</t>
  </si>
  <si>
    <t>味好美</t>
  </si>
  <si>
    <t>王家渡</t>
  </si>
  <si>
    <t>百信</t>
  </si>
  <si>
    <t>吉香居</t>
  </si>
  <si>
    <t>皇城老妈</t>
  </si>
  <si>
    <t>康老爷</t>
  </si>
  <si>
    <t>地扪</t>
  </si>
  <si>
    <t>羊羊羊</t>
  </si>
  <si>
    <t>苏伯</t>
  </si>
  <si>
    <t>嘉泰</t>
  </si>
  <si>
    <t>方中山</t>
  </si>
  <si>
    <t>长光</t>
  </si>
  <si>
    <t>桂冠</t>
  </si>
  <si>
    <t>海洋之味</t>
  </si>
  <si>
    <t>好珍佳</t>
  </si>
  <si>
    <t>红事兴</t>
  </si>
  <si>
    <t>吉祥草原</t>
  </si>
  <si>
    <t>京遥</t>
  </si>
  <si>
    <t>卡依之</t>
  </si>
  <si>
    <t>立兴</t>
  </si>
  <si>
    <t>刘一手</t>
  </si>
  <si>
    <t>麻辣空间</t>
  </si>
  <si>
    <t>蒙荣</t>
  </si>
  <si>
    <t>蒙香</t>
  </si>
  <si>
    <t>胖子</t>
  </si>
  <si>
    <t>秋霞</t>
  </si>
  <si>
    <t>王裔佳</t>
  </si>
  <si>
    <t>王致和</t>
  </si>
  <si>
    <t>维他蔬</t>
  </si>
  <si>
    <t>新美香</t>
  </si>
  <si>
    <t>友联</t>
  </si>
  <si>
    <t>玉梦</t>
  </si>
  <si>
    <t>珍酉子</t>
  </si>
  <si>
    <t>中萃</t>
  </si>
  <si>
    <t>逍遥老杨家</t>
  </si>
  <si>
    <t>逍遥三堂</t>
  </si>
  <si>
    <t>小肥羊火锅</t>
  </si>
  <si>
    <t>大红袍</t>
  </si>
  <si>
    <t>德庄</t>
  </si>
  <si>
    <t>华程</t>
  </si>
  <si>
    <t>草原阿妈</t>
  </si>
  <si>
    <t>小肥羊</t>
  </si>
  <si>
    <t>红九九</t>
  </si>
  <si>
    <t>川南酿造</t>
  </si>
  <si>
    <t>川南</t>
  </si>
  <si>
    <t>旺顺</t>
  </si>
  <si>
    <t>云亭</t>
  </si>
  <si>
    <t>6935953399991</t>
  </si>
  <si>
    <t>小肥羊 火锅汤料 辣汤 235GM</t>
  </si>
  <si>
    <t>1X235 GM</t>
  </si>
  <si>
    <t>6935953399984</t>
  </si>
  <si>
    <t>小肥羊 火锅汤料 清汤 110GM</t>
  </si>
  <si>
    <t>6935953361493</t>
  </si>
  <si>
    <t>小肥羊 低温辣汤</t>
  </si>
  <si>
    <t>6942032700029</t>
  </si>
  <si>
    <t>海底捞 清油火锅底料红汤型220GM</t>
  </si>
  <si>
    <t>6922555290092</t>
  </si>
  <si>
    <t>红灯笼 火锅佐料 浓缩底料 150GM</t>
  </si>
  <si>
    <t>6942032700098</t>
  </si>
  <si>
    <t>海底捞麻辣香锅火锅底料220GM</t>
  </si>
  <si>
    <t>6921168483228</t>
  </si>
  <si>
    <t>阿一波 台湾紫菜汤</t>
  </si>
  <si>
    <t>6935953361486</t>
  </si>
  <si>
    <t>小肥羊 低温清汤</t>
  </si>
  <si>
    <t>6921237388560</t>
  </si>
  <si>
    <t>珍之味 (华隆)大骨 紫菜汤 72GM</t>
  </si>
  <si>
    <t>6942032700067</t>
  </si>
  <si>
    <t>海底捞 上汤三鲜清汤底料200GM</t>
  </si>
  <si>
    <t>6942032700760</t>
  </si>
  <si>
    <t>海底捞菌汤火锅底料110GM</t>
  </si>
  <si>
    <t>6935953300027</t>
  </si>
  <si>
    <t>小肥羊 火锅汤料(辣汤)320GM</t>
  </si>
  <si>
    <t>6935953300010</t>
  </si>
  <si>
    <t>小肥羊 火锅汤料(清汤)160GM</t>
  </si>
  <si>
    <t>6921237388584</t>
  </si>
  <si>
    <t>珍之味 (华隆)鲜虾 紫菜汤 72GM</t>
  </si>
  <si>
    <t>6922555298111</t>
  </si>
  <si>
    <t>红灯笼 麻辣香水鱼 浓缩香料(火锅) 160GM</t>
  </si>
  <si>
    <t>6921237388638</t>
  </si>
  <si>
    <t>珍之味 (华隆)香菇 紫菜汤 72GM</t>
  </si>
  <si>
    <t>6926718495195</t>
  </si>
  <si>
    <t>草原红太阳 涮肥羊 红油辣汤</t>
  </si>
  <si>
    <t>6926213558265</t>
  </si>
  <si>
    <t>阿一波 深海紫菜 无砂 30GM</t>
  </si>
  <si>
    <t>6926213557947</t>
  </si>
  <si>
    <t>阿一波 海峡 紫菜汤 70GM</t>
  </si>
  <si>
    <t>6920358900033</t>
  </si>
  <si>
    <t>周君记 重庆火锅 鸡鲜味 红汤麻辣型 200GM</t>
  </si>
  <si>
    <t>6920143501148</t>
  </si>
  <si>
    <t>大红袍四川功夫火锅底料150GM</t>
  </si>
  <si>
    <t>6938044700126</t>
  </si>
  <si>
    <t>火渝 重庆鱼头火锅底料</t>
  </si>
  <si>
    <t>6922555290085</t>
  </si>
  <si>
    <t>红灯笼 三鲜 火锅佐料 150GM</t>
  </si>
  <si>
    <t>6926213558272</t>
  </si>
  <si>
    <t>阿一波 排骨 紫菜汤 62GM</t>
  </si>
  <si>
    <t>1X62 GM</t>
  </si>
  <si>
    <t>6926718495188</t>
  </si>
  <si>
    <t>草原红太阳 涮肥羊营养清汤</t>
  </si>
  <si>
    <t>6902987222335</t>
  </si>
  <si>
    <t>家旅 百味斋 重庆火锅 王清真浓缩底料 150GM</t>
  </si>
  <si>
    <t>6920934500251</t>
  </si>
  <si>
    <t>宝之味 羊肉火锅底料</t>
  </si>
  <si>
    <t>6922555290115</t>
  </si>
  <si>
    <t>红灯笼 麻辣烫火锅底料150GM</t>
  </si>
  <si>
    <t>6920143501155</t>
  </si>
  <si>
    <t>大红袍四川火锅底料300GM</t>
  </si>
  <si>
    <t>6938044700089</t>
  </si>
  <si>
    <t>火渝 重庆火锅大王底料浓缩</t>
  </si>
  <si>
    <t>6926718480313</t>
  </si>
  <si>
    <t>草原红太阳辣汤火锅汤料185GM</t>
  </si>
  <si>
    <t>6922555295035</t>
  </si>
  <si>
    <t>红灯笼胖胖羊红油辣汤火锅汤料150GM</t>
  </si>
  <si>
    <t>6920143500530</t>
  </si>
  <si>
    <t>大红袍 珍品 火锅底料 150GM</t>
  </si>
  <si>
    <t>6938044700133</t>
  </si>
  <si>
    <t>火渝 麻辣烫锅底料</t>
  </si>
  <si>
    <t>6918149368537</t>
  </si>
  <si>
    <t>丹丹 纯菜油火锅 260GM</t>
  </si>
  <si>
    <t>6926718490213</t>
  </si>
  <si>
    <t>草原红太阳 小肥牛火锅汤料200GM</t>
  </si>
  <si>
    <t>6926213558302</t>
  </si>
  <si>
    <t>阿一波 海鲜 紫菜汤 62GM</t>
  </si>
  <si>
    <t>6920143500547</t>
  </si>
  <si>
    <t>大红袍 秘制配方 珍品 火锅底料 300GM</t>
  </si>
  <si>
    <t>6942032700050</t>
  </si>
  <si>
    <t>海底捞番茄火锅底料200GM</t>
  </si>
  <si>
    <t>6920934500268</t>
  </si>
  <si>
    <t>宝之味 鱼头火锅底料</t>
  </si>
  <si>
    <t>6922555297022</t>
  </si>
  <si>
    <t>红灯笼 无牛油红汤火锅底料</t>
  </si>
  <si>
    <t>6926213558708</t>
  </si>
  <si>
    <t>阿一波 紫菜汤 虾米味</t>
  </si>
  <si>
    <t>6920143500110</t>
  </si>
  <si>
    <t>大红袍 红汤 火锅底料 无渣浓香型 168GM</t>
  </si>
  <si>
    <t>6935953362261</t>
  </si>
  <si>
    <t>小肥羊菌汤火锅底料130GM</t>
  </si>
  <si>
    <t>6938044700348</t>
  </si>
  <si>
    <t>火渝 火锅底料 各种口味</t>
  </si>
  <si>
    <t>6926213558685</t>
  </si>
  <si>
    <t>阿一波 紫菜汤 鸡汁味</t>
  </si>
  <si>
    <t>6922555296650</t>
  </si>
  <si>
    <t>红灯笼 胖胖羊 火锅底料 清汤 150GM</t>
  </si>
  <si>
    <t>6920934500022</t>
  </si>
  <si>
    <t>宝之味 重庆火锅超浓缩底料 150GM</t>
  </si>
  <si>
    <t>6922848608825</t>
  </si>
  <si>
    <t>家乐浓汤宝超值装鸡汤+猪汤(4+4)*32GM-CS</t>
  </si>
  <si>
    <t>8X32 GM</t>
  </si>
  <si>
    <t>6942032700753</t>
  </si>
  <si>
    <t>海底捞清汤火锅底料110GM</t>
  </si>
  <si>
    <t>6922848608740</t>
  </si>
  <si>
    <t>家乐浓汤宝猪骨浓汤口味32GM*4-CS</t>
  </si>
  <si>
    <t>4X32 GM</t>
  </si>
  <si>
    <t>6926718480207</t>
  </si>
  <si>
    <t>草原红太阳清汤火锅汤料160GM</t>
  </si>
  <si>
    <t>6921237388577</t>
  </si>
  <si>
    <t>珍之味    珍之味 酸辣 紫菜汤</t>
  </si>
  <si>
    <t>6926718480283</t>
  </si>
  <si>
    <t>草原红太阳菌汤火锅汤料200GM</t>
  </si>
  <si>
    <t>6922848608764</t>
  </si>
  <si>
    <t>家乐浓汤宝老母鸡汤口味32GM*4-CS</t>
  </si>
  <si>
    <t>6926213558715</t>
  </si>
  <si>
    <t>阿一波 紫菜汤 香菇味</t>
  </si>
  <si>
    <t>6920358900576</t>
  </si>
  <si>
    <t>周君记 麻辣鱼底料</t>
  </si>
  <si>
    <t>6918149900096</t>
  </si>
  <si>
    <t>丹丹天天红火锅底料150GM</t>
  </si>
  <si>
    <t>红灯笼麻辣香水鱼调料150GM</t>
  </si>
  <si>
    <t>6933860460025</t>
  </si>
  <si>
    <t>小尾羊三珍鲜羊涮辣汤火锅底料136GM</t>
  </si>
  <si>
    <t>1X136 GM</t>
  </si>
  <si>
    <t>6926718495126</t>
  </si>
  <si>
    <t>草原红太阳 营养清汤涮肥羊</t>
  </si>
  <si>
    <t>6922848608818</t>
  </si>
  <si>
    <t>家乐浓汤宝超值装鸡汤+鸡汤(4+4)*32GM-CS</t>
  </si>
  <si>
    <t>6922555295066</t>
  </si>
  <si>
    <t>红灯笼红烧牛羊肉底料150GM</t>
  </si>
  <si>
    <t>6918149900072</t>
  </si>
  <si>
    <t>丹丹天天红浓缩火锅底料400GM</t>
  </si>
  <si>
    <t>6920143500363</t>
  </si>
  <si>
    <t>大红袍 珍品 火锅底料 400GM</t>
  </si>
  <si>
    <t>6920382700135</t>
  </si>
  <si>
    <t>乐惠 紫菜汤 排骨 12GMX6 12GMX6</t>
  </si>
  <si>
    <t>6X12 GM</t>
  </si>
  <si>
    <t>6933860460049</t>
  </si>
  <si>
    <t>小尾羊三珍鲜羊涮香辣火锅底料200GM</t>
  </si>
  <si>
    <t>6936072100376</t>
  </si>
  <si>
    <t>桥头 重庆火锅底料300GM</t>
  </si>
  <si>
    <t>6926718495133</t>
  </si>
  <si>
    <t>草原红太阳 涮肥羊红油辣汤</t>
  </si>
  <si>
    <t>6918020000747</t>
  </si>
  <si>
    <t>小天鹅 火锅底料</t>
  </si>
  <si>
    <t>6938044700331</t>
  </si>
  <si>
    <t>火渝 牛肉火锅底料130GM</t>
  </si>
  <si>
    <t>6920358900125</t>
  </si>
  <si>
    <t>周君记 重庆麻辣烫 鸡鲜味 超浓缩底料 150GM</t>
  </si>
  <si>
    <t>6918020000716</t>
  </si>
  <si>
    <t>小天鹅 三鲜火锅底料</t>
  </si>
  <si>
    <t>6920934500244</t>
  </si>
  <si>
    <t>宝之味 狗肉火锅底料</t>
  </si>
  <si>
    <t>@@大红袍 红汤 火锅底料 －SC 168GM</t>
  </si>
  <si>
    <t>@@好人家 大红袍 红汤火锅底料 168GM</t>
  </si>
  <si>
    <t>6902987777347</t>
  </si>
  <si>
    <t>家旅 百味斋 重庆火锅 牛羊肉火锅 150GM</t>
  </si>
  <si>
    <t>6922555296629</t>
  </si>
  <si>
    <t>红灯笼胖胖羊火锅底料清汤150GM</t>
  </si>
  <si>
    <t>6922848608771</t>
  </si>
  <si>
    <t>家乐浓汤宝老母鸡汤口味32GM*2-CS</t>
  </si>
  <si>
    <t>2X32 GM</t>
  </si>
  <si>
    <t>6922848608757</t>
  </si>
  <si>
    <t>家乐浓汤宝猪骨浓汤口味32GM*2-CS</t>
  </si>
  <si>
    <t>6922848608689</t>
  </si>
  <si>
    <t>家乐浓汤宝清鸡靓汤30GM*4-CS</t>
  </si>
  <si>
    <t>4X30 GM</t>
  </si>
  <si>
    <t>6920382700111</t>
  </si>
  <si>
    <t>乐惠 紫菜汤 海鲜 12GMX6</t>
  </si>
  <si>
    <t>6933860460018</t>
  </si>
  <si>
    <t>小尾羊三珍鲜羊涮清汤火锅底料108GM</t>
  </si>
  <si>
    <t>6920358940237</t>
  </si>
  <si>
    <t>周君记 牛羊肉火锅底料 -ST</t>
  </si>
  <si>
    <t>6920382700159</t>
  </si>
  <si>
    <t>乐惠 紫菜汤 香菇 12GMX6 72GM</t>
  </si>
  <si>
    <t>6920358910018</t>
  </si>
  <si>
    <t>周君记 重庆火锅底料300GM</t>
  </si>
  <si>
    <t>红灯笼清真胖胖羊美味清汤火锅汤料180GM</t>
  </si>
  <si>
    <t>6920358900323</t>
  </si>
  <si>
    <t>周君记 麻辣香水鱼 超浓缩底料 180GM</t>
  </si>
  <si>
    <t>6933860460032</t>
  </si>
  <si>
    <t>小尾羊三珍鲜羊涮清汤火锅底料200GM</t>
  </si>
  <si>
    <t>草原红太阳 火锅制汤剂</t>
  </si>
  <si>
    <t>6931985401169</t>
  </si>
  <si>
    <t>秦妈金典三鲜火锅底料150GM</t>
  </si>
  <si>
    <t>6918020000723</t>
  </si>
  <si>
    <t>小天鹅 羊肉 火锅底料</t>
  </si>
  <si>
    <t>6931985401121</t>
  </si>
  <si>
    <t>秦妈金典版火锅底料300GM</t>
  </si>
  <si>
    <t>6902987222342</t>
  </si>
  <si>
    <t>家旅 百味斋 麻辣烫 浓缩底料 150GM</t>
  </si>
  <si>
    <t>6920934500602</t>
  </si>
  <si>
    <t>宝之味 牛肉火锅底料</t>
  </si>
  <si>
    <t>6931985401145</t>
  </si>
  <si>
    <t>秦妈金典版清油火锅底料300GM</t>
  </si>
  <si>
    <t>6931985401114</t>
  </si>
  <si>
    <t>秦妈金典版火锅底料150GM</t>
  </si>
  <si>
    <t>6913102210618</t>
  </si>
  <si>
    <t>家乐 香菇 鸡茸汤 41GM</t>
  </si>
  <si>
    <t>1X41 GM</t>
  </si>
  <si>
    <t>6902987333642</t>
  </si>
  <si>
    <t>家旅  清真无牛油麻辣鲜香</t>
  </si>
  <si>
    <t>6938044700355</t>
  </si>
  <si>
    <t>火渝 狗肉火锅底料130GM</t>
  </si>
  <si>
    <r>
      <rPr>
        <u/>
        <sz val="11"/>
        <color theme="10"/>
        <rFont val="宋体"/>
        <family val="3"/>
        <charset val="134"/>
      </rPr>
      <t>包装汤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</si>
  <si>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白莲</t>
  </si>
  <si>
    <t>海派</t>
  </si>
  <si>
    <t>蒲公英</t>
  </si>
  <si>
    <t>6901294177017</t>
  </si>
  <si>
    <t>六神花露水195ML</t>
  </si>
  <si>
    <t>6901294179608</t>
  </si>
  <si>
    <t>六神喷雾驱蚊花露水180ML</t>
  </si>
  <si>
    <t>6901294177420</t>
  </si>
  <si>
    <t>六神喷雾花露水180ML</t>
  </si>
  <si>
    <t>6901294179158</t>
  </si>
  <si>
    <t>六神驱蚊花露水195ML</t>
  </si>
  <si>
    <t>6901294177024</t>
  </si>
  <si>
    <t>六神花露水95ML</t>
  </si>
  <si>
    <t>1X95 ML</t>
  </si>
  <si>
    <t>6901294174115</t>
  </si>
  <si>
    <t>六神止痒喷雾花露水180ML</t>
  </si>
  <si>
    <t>6901294176980</t>
  </si>
  <si>
    <t>6901294175341</t>
  </si>
  <si>
    <t>六神喷雾止痒花露水80ML</t>
  </si>
  <si>
    <t>1X80 ML</t>
  </si>
  <si>
    <t>6901294179165</t>
  </si>
  <si>
    <t>六神驱蚊花露水95ML</t>
  </si>
  <si>
    <t>6901294175228</t>
  </si>
  <si>
    <t>六神止痒花露水195ML</t>
  </si>
  <si>
    <t>6900077001693</t>
  </si>
  <si>
    <t>隆力奇蛇胆牛黄花露水195ML</t>
  </si>
  <si>
    <t>6901294179592</t>
  </si>
  <si>
    <t>六神喷雾驱蚊花露水80ML</t>
  </si>
  <si>
    <t>6924975861807</t>
  </si>
  <si>
    <t>小浣熊祛痱止痒花露水195ML</t>
  </si>
  <si>
    <t>6901294177574</t>
  </si>
  <si>
    <t>六神喷雾花露水80ML</t>
  </si>
  <si>
    <t>6924975885902</t>
  </si>
  <si>
    <t>小浣熊蛇胆牛黄驱蚊花露水195ML</t>
  </si>
  <si>
    <t>隆力奇蛇胆牛黄喷雾装花露水195ML</t>
  </si>
  <si>
    <t>6949044601696</t>
  </si>
  <si>
    <t>青蛙王子祛痱止痒儿童花露水195ML</t>
  </si>
  <si>
    <t>6901294176270</t>
  </si>
  <si>
    <t>六神宝宝汉草祛痱精露160ML</t>
  </si>
  <si>
    <t>6901294177147</t>
  </si>
  <si>
    <t>六神艾叶健肤花露水180ML</t>
  </si>
  <si>
    <t>6901294178823</t>
  </si>
  <si>
    <t>六神驱蚊花露水冰莲香型195ML</t>
  </si>
  <si>
    <t>6901294176904</t>
  </si>
  <si>
    <t>六神宝宝汉草型驱蚊花露水160ML</t>
  </si>
  <si>
    <t>6900077002522</t>
  </si>
  <si>
    <t>隆力奇驱蚊花露水195ML</t>
  </si>
  <si>
    <t>6949044600859</t>
  </si>
  <si>
    <t>青蛙王子儿童喷雾驱蚊花露水175ML</t>
  </si>
  <si>
    <t>6941994000918</t>
  </si>
  <si>
    <t>嗳呵 嗳呵婴儿草本花露水</t>
  </si>
  <si>
    <t>6949044600828</t>
  </si>
  <si>
    <t>青蛙王子儿童无蚊爽花露水120ML</t>
  </si>
  <si>
    <t>6924975861814</t>
  </si>
  <si>
    <t>小浣熊成长快乐蛇胆草本喷头花露水195ML</t>
  </si>
  <si>
    <t>6901294177802</t>
  </si>
  <si>
    <t>六神花露水冰芬香型95ML</t>
  </si>
  <si>
    <t>6901294176997</t>
  </si>
  <si>
    <t>6901294177819</t>
  </si>
  <si>
    <t>六神花露水冰芬香型195ML</t>
  </si>
  <si>
    <t>6900077113587</t>
  </si>
  <si>
    <t>隆力奇蛇胆花露水去痱止痒195ML</t>
  </si>
  <si>
    <t>6900077048285</t>
  </si>
  <si>
    <t>隆力奇蛇胆花露水竹叶清香型195ML</t>
  </si>
  <si>
    <t>6934015501341</t>
  </si>
  <si>
    <t>隆力奇驱蚊花露水复合花果香195ML</t>
  </si>
  <si>
    <t>6901294176928</t>
  </si>
  <si>
    <t>六神宝宝汉草止痒精露160ML</t>
  </si>
  <si>
    <t>6901294177055</t>
  </si>
  <si>
    <t>六神劲凉提神花露水180ML</t>
  </si>
  <si>
    <t>6901294176881</t>
  </si>
  <si>
    <t>六神宝宝汉草型驱蚊花露水100ML</t>
  </si>
  <si>
    <t>6900077001679</t>
  </si>
  <si>
    <t>隆力奇蛇胆牛黄喷雾装花露水95ML</t>
  </si>
  <si>
    <t>6903583230007</t>
  </si>
  <si>
    <t>@@宝宝(宝宝金水/立志美丽素)除菌野菊花/特效花露水止痒水105ML (B/W-宝宝 三件装 690</t>
  </si>
  <si>
    <t>1X105 ML</t>
  </si>
  <si>
    <t>6901294175358</t>
  </si>
  <si>
    <t>六神止痒花露水95ML</t>
  </si>
  <si>
    <t>6901294176898</t>
  </si>
  <si>
    <t>六神宝宝汉草型驱蚊花露水38ML</t>
  </si>
  <si>
    <t>1X38 ML</t>
  </si>
  <si>
    <t>6920001118167</t>
  </si>
  <si>
    <t>郁美净驱蚊侧柏花露水196ML</t>
  </si>
  <si>
    <t>1X196 ML</t>
  </si>
  <si>
    <t>6901294174504</t>
  </si>
  <si>
    <t>六神走珠止痒露9ML</t>
  </si>
  <si>
    <t>1X9 ML</t>
  </si>
  <si>
    <t>6901294176263</t>
  </si>
  <si>
    <t>六神宝宝汉草祛痱精露100ML</t>
  </si>
  <si>
    <t>6903583000792</t>
  </si>
  <si>
    <t>宝宝金水草本原液花露水增量喷雾50ML*3</t>
  </si>
  <si>
    <t>3X50 ML</t>
  </si>
  <si>
    <t>6901294200098</t>
  </si>
  <si>
    <t>六神清爽祛味花露水(清怡铃兰)180ML</t>
  </si>
  <si>
    <t>隆力奇蛇胆花露水195ML</t>
  </si>
  <si>
    <t>6934015501327</t>
  </si>
  <si>
    <t>隆力奇驱蚊花露水95ML</t>
  </si>
  <si>
    <t>6903583200017</t>
  </si>
  <si>
    <t>@@宝宝金水原液105ML</t>
  </si>
  <si>
    <t>6949044600187</t>
  </si>
  <si>
    <t>青蛙王子儿童草本清香花露水180ML</t>
  </si>
  <si>
    <t>6900077002362</t>
  </si>
  <si>
    <t>隆力奇蛇胆花露水95ML/195ML</t>
  </si>
  <si>
    <t>宝宝金水草本原液150ML (B/W-宝宝金水增量喷雾组合装草本原液 )</t>
  </si>
  <si>
    <t>6901294200104</t>
  </si>
  <si>
    <t>六神清爽祛味花露水(激情海洋)180ML</t>
  </si>
  <si>
    <t>@@宝宝(宝宝金水/立志美丽素)除菌野菊花/特效花露水止痒水105ML (B/W-宝宝 金水亲子套</t>
  </si>
  <si>
    <t>宝宝(宝宝金水/立志美丽素)金水舒爽驱蚊型20ML (B/W-宝宝 三件装 69035832 )</t>
  </si>
  <si>
    <t>1X20 ML</t>
  </si>
  <si>
    <t>6901294176393</t>
  </si>
  <si>
    <t>六神冰莲香型驱蚊花露水30ML</t>
  </si>
  <si>
    <t>6903583002468</t>
  </si>
  <si>
    <t>宝宝金水草本止痒凝露65GM</t>
  </si>
  <si>
    <t>6941994000277</t>
  </si>
  <si>
    <t>嗳呵 丹麦嗳呵婴儿草本金露 驱蚊</t>
  </si>
  <si>
    <t>6949044600170</t>
  </si>
  <si>
    <t>青蛙王子儿童薄荷驱蚊花露水180ML</t>
  </si>
  <si>
    <t>6922906110000</t>
  </si>
  <si>
    <t>宝宝金水按叶油驱蚊花露水180ML</t>
  </si>
  <si>
    <t>6924975861791</t>
  </si>
  <si>
    <t>小浣熊花露水95ML</t>
  </si>
  <si>
    <t>6903583000754</t>
  </si>
  <si>
    <t>宝宝金水舒爽驱蚊花露水190ML</t>
  </si>
  <si>
    <t>6934015501334</t>
  </si>
  <si>
    <t>隆力奇驱蚊花露水60ML</t>
  </si>
  <si>
    <t>6927006117102</t>
  </si>
  <si>
    <t>百雀羚草本配方薄荷清凉祛痱止痒花露水195ML</t>
  </si>
  <si>
    <t>6901294176300</t>
  </si>
  <si>
    <t>六神宝宝祛痱止痒凝露30GM</t>
  </si>
  <si>
    <t>百雀羚金银花清凉花露水195ML</t>
  </si>
  <si>
    <t>6900077048278</t>
  </si>
  <si>
    <t>隆力奇牛黄花露水60ML</t>
  </si>
  <si>
    <t>6920001118198</t>
  </si>
  <si>
    <t>郁美净儿童花露水95ML/175ML</t>
  </si>
  <si>
    <t>6901294202016</t>
  </si>
  <si>
    <t>六神止痒喷雾花露水180ML (B/W-六神 )</t>
  </si>
  <si>
    <t>六神喷雾驱蚊花露水180ML (B/W-六神 )</t>
  </si>
  <si>
    <t>6927006113722</t>
  </si>
  <si>
    <t>百雀羚本草精萃/冰凉薄荷花露水190ML</t>
  </si>
  <si>
    <t>郁美净儿童祛痱止痒花露水175ML</t>
  </si>
  <si>
    <t>@@宝宝金水原液105ML (B/W-宝宝 原液105ML+原液喷雾 )</t>
  </si>
  <si>
    <t>6901294175419</t>
  </si>
  <si>
    <t>六神止痒橙花水30ML</t>
  </si>
  <si>
    <t>6901294177079</t>
  </si>
  <si>
    <t>六神劲凉提神花露水80ML</t>
  </si>
  <si>
    <t>6901294176386</t>
  </si>
  <si>
    <t>六神冰凉止痒凝露18ML</t>
  </si>
  <si>
    <t>1X18 ML</t>
  </si>
  <si>
    <t>6924975866482</t>
  </si>
  <si>
    <t>小浣熊痒痒灵止痒花露水100ML</t>
  </si>
  <si>
    <t>6901294201262</t>
  </si>
  <si>
    <t>6901294202252</t>
  </si>
  <si>
    <t>6903583000235</t>
  </si>
  <si>
    <t>宝宝金水舒爽驱蚊喷雾花露水20ML*2</t>
  </si>
  <si>
    <t>2X20 ML</t>
  </si>
  <si>
    <t>宝宝金水草本原液花露水105ML (B/W-宝宝金水亲子套装原液105ML )</t>
  </si>
  <si>
    <t>6931589173486</t>
  </si>
  <si>
    <t>喜多宝宝草本舒爽花露水200ML</t>
  </si>
  <si>
    <t>6941994001533</t>
  </si>
  <si>
    <t>嗳呵 嗳呵婴儿草本止痒凝露30克</t>
  </si>
  <si>
    <t>隆力奇蛇胆牛黄花露水95ML</t>
  </si>
  <si>
    <t>六神喷雾花露水180ML (B/W-六神 )</t>
  </si>
  <si>
    <t>6901294177444</t>
  </si>
  <si>
    <t>六神走珠清凉露9ML</t>
  </si>
  <si>
    <t>6903583000761</t>
  </si>
  <si>
    <t>宝宝金水冰爽花露水190ML</t>
  </si>
  <si>
    <t>6941994000833</t>
  </si>
  <si>
    <t>嗳呵 婴儿草本痱子露30GM</t>
  </si>
  <si>
    <t>6901294178830</t>
  </si>
  <si>
    <t>六神驱蚊花露水冰莲香型95ML</t>
  </si>
  <si>
    <t>6903583001478</t>
  </si>
  <si>
    <t>宝宝金水野菊花花露水190ML</t>
  </si>
  <si>
    <t>6924975866994</t>
  </si>
  <si>
    <t>小浣熊儿童艾草驱蚊花露水195ML</t>
  </si>
  <si>
    <t>6903583100416</t>
  </si>
  <si>
    <t>宝宝金水儿童草本驱蚊花露水165ML</t>
  </si>
  <si>
    <t>1X165 ML</t>
  </si>
  <si>
    <t>隆力奇蛇胆花露水祛痱止痒95ML</t>
  </si>
  <si>
    <t>6900077048643</t>
  </si>
  <si>
    <t>隆力奇蛇胆花露水95ML</t>
  </si>
  <si>
    <t>6901294200265</t>
  </si>
  <si>
    <t>六神艾叶健肤(除菌)花露水195ML</t>
  </si>
  <si>
    <t>6924975866987</t>
  </si>
  <si>
    <t>小浣熊儿童薄荷祛痱花露水195ML</t>
  </si>
  <si>
    <t>6903583000778</t>
  </si>
  <si>
    <t>宝宝(宝宝金水/立志美丽素)金水舒爽驱蚊型20ML (B/W-宝宝 金水喷雾旅行装 原液20 )</t>
  </si>
  <si>
    <t>宝宝金水原液20ML (B/W-宝宝 金水喷雾旅行装 原液20 )</t>
  </si>
  <si>
    <t>6939983050198</t>
  </si>
  <si>
    <t>皮皮狗儿童金银花喷雾花露水155ML</t>
  </si>
  <si>
    <t>6939983050204</t>
  </si>
  <si>
    <t>皮皮狗艾草儿童喷雾花露水155ML</t>
  </si>
  <si>
    <t>6900077002515</t>
  </si>
  <si>
    <t>隆力奇驱蚊花露水95ML/80ML</t>
  </si>
  <si>
    <t>@@1576801宝宝(宝宝金水/立志美丽素)除菌野菊花20ML (B/W-宝宝 金水亲子套装 69035 )</t>
  </si>
  <si>
    <r>
      <rPr>
        <u/>
        <sz val="11"/>
        <color theme="10"/>
        <rFont val="宋体"/>
        <family val="3"/>
        <charset val="134"/>
      </rPr>
      <t>蚊虫叮咬治疗产品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</si>
  <si>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大眼睛</t>
  </si>
  <si>
    <t>娇惠</t>
  </si>
  <si>
    <t>亲亲宝贝</t>
  </si>
  <si>
    <t>黛维莉</t>
  </si>
  <si>
    <t>雷达欧护</t>
  </si>
  <si>
    <t>施美</t>
  </si>
  <si>
    <t>6924975866499</t>
  </si>
  <si>
    <t>小浣熊儿童无醇驱蚊金露100ML</t>
  </si>
  <si>
    <t>6903583001447</t>
  </si>
  <si>
    <t>宝宝金水 金银花防蚊液145ML</t>
  </si>
  <si>
    <t>1X145 ML</t>
  </si>
  <si>
    <t>6901586106084</t>
  </si>
  <si>
    <t>雷达欧护驱蚊液(艾草清香型)100ML</t>
  </si>
  <si>
    <t>6901586103212</t>
  </si>
  <si>
    <t>欧护 驱蚊液 100ML</t>
  </si>
  <si>
    <t>6901586106657</t>
  </si>
  <si>
    <t>雷达欧护驱蚊液(金银花香型)100ML</t>
  </si>
  <si>
    <t>6933365000115</t>
  </si>
  <si>
    <t>大眼睛 儿童驱蚊水 120GM</t>
  </si>
  <si>
    <t>6933365000092</t>
  </si>
  <si>
    <t>大眼睛 婴儿驱蚊水 120ML</t>
  </si>
  <si>
    <t>6903583001669</t>
  </si>
  <si>
    <t>宝宝金水 金银花防蚊液75ML</t>
  </si>
  <si>
    <t>6901586106633</t>
  </si>
  <si>
    <t>雷达欧护驱蚊液海绵头装(金银花香型)50ML</t>
  </si>
  <si>
    <t>雷达欧护驱蚊液(清新芦荟香型)100ML</t>
  </si>
  <si>
    <t>6903583001218</t>
  </si>
  <si>
    <t>立志 蚊不叮145ml/瓶</t>
  </si>
  <si>
    <t>6907861049688</t>
  </si>
  <si>
    <t>彩虹驱蚊液100ML</t>
  </si>
  <si>
    <t>6923031280040</t>
  </si>
  <si>
    <t>施美蚊不叮草本植物驱蚊液100ML</t>
  </si>
  <si>
    <t>6903071004189</t>
  </si>
  <si>
    <t>调皮宝 舒爽清香草本原液蚊不叮70ML</t>
  </si>
  <si>
    <t>6924975866147</t>
  </si>
  <si>
    <t>小浣熊婴儿天然草本清凉防蚊精露100ML</t>
  </si>
  <si>
    <t>6903583001430</t>
  </si>
  <si>
    <t>宝宝金水 舒爽驱蚊液</t>
  </si>
  <si>
    <t>6924975861708</t>
  </si>
  <si>
    <t>小浣熊 小浣熊成长快乐蚊克星清凉水/100ml</t>
  </si>
  <si>
    <t>6903583001652</t>
  </si>
  <si>
    <t>宝宝金水 舒爽防蚊液75ML</t>
  </si>
  <si>
    <t>6923031280033</t>
  </si>
  <si>
    <t>施美蚊不叮驱蚊液(薄荷)100ML</t>
  </si>
  <si>
    <t>6927006117096</t>
  </si>
  <si>
    <t>百雀羚 蚊不叮 中草药原始配方 100ML</t>
  </si>
  <si>
    <t>百雀羚 蚊不叮 蛇胆精华配方 100ML</t>
  </si>
  <si>
    <t>百雀羚 蚊不叮 100ML</t>
  </si>
  <si>
    <t>彩虹 驱蚊霜 50GM</t>
  </si>
  <si>
    <t>6907861192308</t>
  </si>
  <si>
    <t>彩虹植物精油驱蚊液75ML</t>
  </si>
  <si>
    <t>6923031210139</t>
  </si>
  <si>
    <t>施美 驱蚊液剂(120/148ML) 120ML</t>
  </si>
  <si>
    <t>6923031220145</t>
  </si>
  <si>
    <t>施美 蚊不叮香露(105ML/120ML) 105ML</t>
  </si>
  <si>
    <t>6924964300621</t>
  </si>
  <si>
    <t>宝中宝 蚊不叮 驱蚊驱蚊香露 80ML</t>
  </si>
  <si>
    <t>6923031210719</t>
  </si>
  <si>
    <t>施美 芳芳 蚊不叮 驱蚊液剂 86ML</t>
  </si>
  <si>
    <t>1X86 ML</t>
  </si>
  <si>
    <t>6925849455337</t>
  </si>
  <si>
    <t>黛维莉 冰爽 蚊不叮</t>
  </si>
  <si>
    <t>6901586106640</t>
  </si>
  <si>
    <t>雷达欧护驱蚊液2合1喷头(金银花香型)180ML</t>
  </si>
  <si>
    <t>6901586103229</t>
  </si>
  <si>
    <t>欧护 驱蚊乳 50ML</t>
  </si>
  <si>
    <t>6921561920009</t>
  </si>
  <si>
    <t>海派 蚊子不叮 香露  920009 80ML</t>
  </si>
  <si>
    <t>6925714005070</t>
  </si>
  <si>
    <t>娇惠 蚊不叮香露 80ML</t>
  </si>
  <si>
    <t>6903583000211</t>
  </si>
  <si>
    <t>立志 特效 蚊不叮 105ML</t>
  </si>
  <si>
    <t>6901586105421</t>
  </si>
  <si>
    <t>欧护驱蚊液30ML</t>
  </si>
  <si>
    <t>6920072659835</t>
  </si>
  <si>
    <t>亲亲宝贝 亲亲宝贝蚊怕水80ml</t>
  </si>
  <si>
    <t>6928087960311</t>
  </si>
  <si>
    <t>天派 蚊不叮 香露 80ML</t>
  </si>
  <si>
    <t>6907376210047</t>
  </si>
  <si>
    <t>强生 婴儿防蚊液 100ML</t>
  </si>
  <si>
    <r>
      <rPr>
        <u/>
        <sz val="11"/>
        <color theme="10"/>
        <rFont val="宋体"/>
        <family val="3"/>
        <charset val="134"/>
      </rPr>
      <t>驱蚊虫剂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</si>
  <si>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红牛8倍</t>
  </si>
  <si>
    <t>脉动</t>
  </si>
  <si>
    <t>360度</t>
  </si>
  <si>
    <t>尖叫</t>
  </si>
  <si>
    <t>力量帝</t>
  </si>
  <si>
    <t>A8</t>
  </si>
  <si>
    <t>NEXT</t>
  </si>
  <si>
    <t>东鹏</t>
  </si>
  <si>
    <t>中沃</t>
  </si>
  <si>
    <t>黑卡</t>
  </si>
  <si>
    <t>力保健</t>
  </si>
  <si>
    <t>泰牛</t>
  </si>
  <si>
    <t>日加满</t>
  </si>
  <si>
    <t>康之味</t>
  </si>
  <si>
    <t>仙境</t>
  </si>
  <si>
    <t>佳得乐</t>
  </si>
  <si>
    <t>维动力</t>
  </si>
  <si>
    <t>乐虎</t>
  </si>
  <si>
    <t>酷乐仕</t>
  </si>
  <si>
    <t>水动乐</t>
  </si>
  <si>
    <t>保锐得</t>
  </si>
  <si>
    <t>冰露 3+</t>
  </si>
  <si>
    <t>活力酷儿</t>
  </si>
  <si>
    <t>大冢</t>
  </si>
  <si>
    <t>宝矿力</t>
  </si>
  <si>
    <t>启力</t>
  </si>
  <si>
    <t>激活</t>
  </si>
  <si>
    <t>栗子园</t>
  </si>
  <si>
    <t>暴雨</t>
  </si>
  <si>
    <t>栗子园(其他)</t>
  </si>
  <si>
    <t>碧赢</t>
  </si>
  <si>
    <t>飞能</t>
  </si>
  <si>
    <t>红牛(进口)</t>
  </si>
  <si>
    <t>欧洲红牛</t>
  </si>
  <si>
    <t>红牛(其他)</t>
  </si>
  <si>
    <t>E 能量</t>
  </si>
  <si>
    <t>水护养</t>
  </si>
  <si>
    <t>超级维体</t>
  </si>
  <si>
    <t>三得利(维体)</t>
  </si>
  <si>
    <t>维本</t>
  </si>
  <si>
    <t>新源</t>
  </si>
  <si>
    <t>葡萄适</t>
  </si>
  <si>
    <t>葡萄适(动力)</t>
  </si>
  <si>
    <t>零帕</t>
  </si>
  <si>
    <t>6920202888883</t>
  </si>
  <si>
    <t>红牛 纤维功能饮料 250ML</t>
  </si>
  <si>
    <t>红牛 维生素 功能饮料 250ML</t>
  </si>
  <si>
    <t>6920202866737</t>
  </si>
  <si>
    <t>红牛 8倍牛磺酸 强化型 维生素功能饮料 250ML</t>
  </si>
  <si>
    <t>6920202888838</t>
  </si>
  <si>
    <t>红牛 红牛维生素功能饮料250ml*6罐 -ST</t>
  </si>
  <si>
    <t>6902538006100</t>
  </si>
  <si>
    <t>脉动芒果口营养素饮料(不含果汁)塑料瓶600ML-CS</t>
  </si>
  <si>
    <t>6921168504022</t>
  </si>
  <si>
    <t>尖叫 纤维饮料 柠檬味 运动盖型 550ML</t>
  </si>
  <si>
    <t>6902538004045</t>
  </si>
  <si>
    <t>乐百氏 脉动 营养素饮料 青柠味 透明 600ML</t>
  </si>
  <si>
    <t>6902538005387</t>
  </si>
  <si>
    <t>乐百氏 脉动 营养补充饮料 荔枝味 600ML</t>
  </si>
  <si>
    <t>6902538005141</t>
  </si>
  <si>
    <t>乐百氏 脉动  维生素饮料 水溶维生素群 水蜜桃味</t>
  </si>
  <si>
    <t>乐百氏 脉动 活性维生群 维生素水饮料 青柠味 透明 600ML</t>
  </si>
  <si>
    <t>6902538006261</t>
  </si>
  <si>
    <t>脉动(不含果汁)维生素饮料青柠味塑料瓶1000ML-CS</t>
  </si>
  <si>
    <t>6902538004052</t>
  </si>
  <si>
    <t>乐百氏 脉动 活性维生群 维生素水饮料 橘子味 600ML</t>
  </si>
  <si>
    <t>6902538006278</t>
  </si>
  <si>
    <t>脉动牛饮装维生素饮料水蜜桃口味(塑料瓶)1000ML-CS</t>
  </si>
  <si>
    <t>6901010117440</t>
  </si>
  <si>
    <t>健力宝 橙蜜运动饮料(不含果汁)塑瓶560ML</t>
  </si>
  <si>
    <t>6921168504015</t>
  </si>
  <si>
    <t>尖叫 纤维饮料 西柚味 运动盖型</t>
  </si>
  <si>
    <t>6902538005844</t>
  </si>
  <si>
    <t>乐百氏脉动菠萝水溶维生素饮料(不含果汁)塑瓶600ML</t>
  </si>
  <si>
    <t>6902538006414</t>
  </si>
  <si>
    <t>脉动酷冰黄瓜青柠口味饮料塑瓶600ML-CS</t>
  </si>
  <si>
    <t>6902538005936</t>
  </si>
  <si>
    <t>脉动蓝莓口营养素饮料(不含果汁)塑料瓶500ML-CS</t>
  </si>
  <si>
    <t>尖叫 运动饮料 550ML</t>
  </si>
  <si>
    <t>6921168550104</t>
  </si>
  <si>
    <t>农夫山泉力量帝维他命水果味营养素饮料石榴蓝莓风味塑瓶500ML</t>
  </si>
  <si>
    <t>6921168550128</t>
  </si>
  <si>
    <t>农夫山泉力量帝维他命水果味营养素饮料柠檬风味塑瓶500ML</t>
  </si>
  <si>
    <t>6902538006490</t>
  </si>
  <si>
    <t>脉动纤巧系列蜜柚口味维生素饮料塑瓶500ML-CS</t>
  </si>
  <si>
    <t>6921168550111</t>
  </si>
  <si>
    <t>农夫山泉力量帝维他命水果味营养素饮料热带水果风味塑瓶500ML</t>
  </si>
  <si>
    <t>6902538005158</t>
  </si>
  <si>
    <t>乐百氏 脉动 维生素饮料 水蜜桃口味-ST</t>
  </si>
  <si>
    <t>6901010116658</t>
  </si>
  <si>
    <t>健力宝 1984健力宝330ml -ST</t>
  </si>
  <si>
    <t>6921168550098</t>
  </si>
  <si>
    <t>农夫山泉力量帝维他命水果味营养素饮料蓝莓树莓风味塑瓶500ML</t>
  </si>
  <si>
    <t>6911988018526</t>
  </si>
  <si>
    <t>乐虎氨基酸维生素功能饮料(不含果汁)塑料瓶380ML</t>
  </si>
  <si>
    <t>6920202888821</t>
  </si>
  <si>
    <t>红牛 维生素 功能饮料</t>
  </si>
  <si>
    <t>尖叫 纤维饮料 柠檬味</t>
  </si>
  <si>
    <t>尖叫 尖叫 运动饮料 西柚味</t>
  </si>
  <si>
    <t>6921168550142</t>
  </si>
  <si>
    <t>农夫山泉力量帝维他命水果味营养素饮料柑橘风味塑瓶500ML</t>
  </si>
  <si>
    <t>6921168550135</t>
  </si>
  <si>
    <t>农夫山泉力量帝维他命水果味营养素饮料西柚风味塑瓶500ML</t>
  </si>
  <si>
    <t>6942878900157</t>
  </si>
  <si>
    <t>黑卡6小时能量饮料什果味450ML</t>
  </si>
  <si>
    <t>6902538005691</t>
  </si>
  <si>
    <t>乐百氏 脉动青柠营养素饮料（不含果汁）600ML*4</t>
  </si>
  <si>
    <t>4X600 ML</t>
  </si>
  <si>
    <t>乐百氏 脉动 维与矿8 营养素饮料 橘子口味 600ML</t>
  </si>
  <si>
    <t>6920458826363</t>
  </si>
  <si>
    <t>麒麟魔力维他命营养液饮料(不含果汁)塑瓶500ML</t>
  </si>
  <si>
    <t>6934502300396</t>
  </si>
  <si>
    <t>东鹏 东鹏特饮 维生素功能饮料</t>
  </si>
  <si>
    <t>6911988018519</t>
  </si>
  <si>
    <t>乐虎氨基酸维生素功能饮料(不含果汁)罐装250ML</t>
  </si>
  <si>
    <t>6902827140416</t>
  </si>
  <si>
    <t>维动力酷爽柠檬味汽水饮料塑瓶600ML-CS</t>
  </si>
  <si>
    <t>6902538005684</t>
  </si>
  <si>
    <t>乐百氏 脉动水蜜桃营养素饮料（不含果汁）600ML*4</t>
  </si>
  <si>
    <t>6901010102989</t>
  </si>
  <si>
    <t>健力宝 橙蜜 运动饮料 2L</t>
  </si>
  <si>
    <t>6927573114115</t>
  </si>
  <si>
    <t>中沃强化型体质能量维生素饮料600ML</t>
  </si>
  <si>
    <t>6920202866119</t>
  </si>
  <si>
    <t>红牛 强化型红牛四罐装250ml*4 -ST</t>
  </si>
  <si>
    <t>6902827140430</t>
  </si>
  <si>
    <t>维动力热带菠萝味汽水饮料塑瓶600ML-CS</t>
  </si>
  <si>
    <t>6934024590367</t>
  </si>
  <si>
    <t>佳得乐 冰莓活力 蓝莓味 运动饮料 600ML</t>
  </si>
  <si>
    <t>6927573118854</t>
  </si>
  <si>
    <t>中沃牛磺酸强化体质能量维生素饮料(含果汁)塑瓶600ML</t>
  </si>
  <si>
    <t>6937761805015</t>
  </si>
  <si>
    <t>宝矿力水特 无味电解质补充运动饮料(不含果汁)塑瓶500ML</t>
  </si>
  <si>
    <t>6934502300365</t>
  </si>
  <si>
    <t>东鹏 维生素功能饮料</t>
  </si>
  <si>
    <t>6934024590268</t>
  </si>
  <si>
    <t>佳得乐 冰橙动力 橙味 运动饮料 600ML</t>
  </si>
  <si>
    <t>6932028100117</t>
  </si>
  <si>
    <t>栗子园暴雨能量饮料600ML</t>
  </si>
  <si>
    <t>6934024590169</t>
  </si>
  <si>
    <t>佳得乐 冰拧激情 柠檬味 运动饮料 不透明 600ML</t>
  </si>
  <si>
    <t>佳得乐 冰莓活力蓝莓运动饮料(不含果汁)塑瓶600ML</t>
  </si>
  <si>
    <t>6920927172618</t>
  </si>
  <si>
    <t>酷乐仕维他命X防线果味营养素饮料500ML</t>
  </si>
  <si>
    <t>6920927172625</t>
  </si>
  <si>
    <t>酷乐仕维他命夜游神果味营养素饮料500ML</t>
  </si>
  <si>
    <t>6920927172632</t>
  </si>
  <si>
    <t>酷乐仕维他命十全小补柠檬风味果味营养素饮料(不含果汁)500M</t>
  </si>
  <si>
    <t>6934502300723</t>
  </si>
  <si>
    <t>东鹏特饮抗疲劳维生素功能饮料(不含果汁)塑瓶250ML</t>
  </si>
  <si>
    <t>脉动纤巧系列蓝莓口味维生素饮料塑瓶500ML-CS</t>
  </si>
  <si>
    <t>6920927172649</t>
  </si>
  <si>
    <t>酷乐仕维他命龙卷C火龙果风味果味营养素饮料(不含果汁)500ML</t>
  </si>
  <si>
    <t>6902083896591</t>
  </si>
  <si>
    <t>娃哈哈启力牛磺酸维生素饮料250ML</t>
  </si>
  <si>
    <t>6920927172663</t>
  </si>
  <si>
    <t>酷乐仕维他命醒元素香橙风味果味营养素饮料(不含果汁)500ML</t>
  </si>
  <si>
    <t>6920927172656</t>
  </si>
  <si>
    <t>酷乐仕维他命小宇宙果味营养素饮料500ML</t>
  </si>
  <si>
    <t>6927573119219</t>
  </si>
  <si>
    <t>中沃牛磺酸型体质能量维生素饮料580ML</t>
  </si>
  <si>
    <t>1X580 ML</t>
  </si>
  <si>
    <t>6901010119673</t>
  </si>
  <si>
    <t>健力宝橙蜜味运动饮料(不含果汁)罐500ML</t>
  </si>
  <si>
    <t>6921168505128</t>
  </si>
  <si>
    <t>尖叫 无味芦荟纤维营养液饮料(不含果汁)运动盖塑瓶550ML</t>
  </si>
  <si>
    <t>6921168504039</t>
  </si>
  <si>
    <t>尖叫 植物饮料 复合果味 运动盖型 550ML</t>
  </si>
  <si>
    <t>6921168505111</t>
  </si>
  <si>
    <t>尖叫 活性肽运动饮料(运动盖)</t>
  </si>
  <si>
    <t>6902083886363</t>
  </si>
  <si>
    <t>娃哈哈 激活 活性维生素水饮品 柑橘味 600ML</t>
  </si>
  <si>
    <t>6911988018557</t>
  </si>
  <si>
    <t>乐虎氨基酸维生素功能饮料罐装250ML*6</t>
  </si>
  <si>
    <t>6943827600036</t>
  </si>
  <si>
    <t>泰牛果味型营养素饮品(不含果汁)塑料瓶500ML</t>
  </si>
  <si>
    <t>6901010117457</t>
  </si>
  <si>
    <t>健力宝 柠蜜运动饮料(不含果汁)塑瓶560ML</t>
  </si>
  <si>
    <t>6902538006506</t>
  </si>
  <si>
    <t>脉动纤巧系列玫瑰香葡萄口味维生素饮料塑瓶500ML-CS</t>
  </si>
  <si>
    <t>6934024590466</t>
  </si>
  <si>
    <t>佳得乐 冰柚动感西柚运动饮料(不含果汁)塑瓶600ML</t>
  </si>
  <si>
    <t>尖叫 活性肽运动饮料(不含果汁)普通盖塑瓶550ML</t>
  </si>
  <si>
    <t>6921987320032</t>
  </si>
  <si>
    <t>力保健 人参王浆保健饮料（不含果汁）100ML*2</t>
  </si>
  <si>
    <t>2X100 ML</t>
  </si>
  <si>
    <t>6902538006322</t>
  </si>
  <si>
    <t>脉动维生素饮料促销装塑瓶600ML*6-CS</t>
  </si>
  <si>
    <t>6X600 ML</t>
  </si>
  <si>
    <t>6927573119462</t>
  </si>
  <si>
    <t>中沃玛咖型体质能量维生素饮料(含果汁)塑瓶600ML</t>
  </si>
  <si>
    <t>6932653332013</t>
  </si>
  <si>
    <t>碧赢柠檬口味维生素饮料塑料瓶500ML-CS</t>
  </si>
  <si>
    <t>6921987380050</t>
  </si>
  <si>
    <t>力保健 保健饮料 抗疲劳 调节血液</t>
  </si>
  <si>
    <t>6932529211183</t>
  </si>
  <si>
    <t>宝矿力水特 PL 宝矿力水特四连包 -ST</t>
  </si>
  <si>
    <t>4X500 ML</t>
  </si>
  <si>
    <t>6921987381033</t>
  </si>
  <si>
    <t>力保健 保健保健饮料</t>
  </si>
  <si>
    <t>2X150 ML</t>
  </si>
  <si>
    <t>乐百氏脉动青柠营养素饮料(不含果汁)塑瓶600ML (B/W-脉动 )</t>
  </si>
  <si>
    <t>6921987380036</t>
  </si>
  <si>
    <t>力保健 保健饮料-ST</t>
  </si>
  <si>
    <t>6937761805060</t>
  </si>
  <si>
    <t>宝矿力水特 宝矿力水特350ML350ML -ST</t>
  </si>
  <si>
    <t>6920202888869</t>
  </si>
  <si>
    <t>红牛 维生素 功能饮料-ST</t>
  </si>
  <si>
    <t>6956416202825</t>
  </si>
  <si>
    <t>水动乐柠檬味果味营养素饮料(不含果汁)塑料瓶600ML-CS</t>
  </si>
  <si>
    <t>6927573108121</t>
  </si>
  <si>
    <t>中沃新维生素能量饮料600ML</t>
  </si>
  <si>
    <t>6956416202801</t>
  </si>
  <si>
    <t>水动乐西柚味果味营养素饮料(不含果汁)塑料瓶600ML-CS</t>
  </si>
  <si>
    <t>6911988018601</t>
  </si>
  <si>
    <t>乐虎维生素功能饮料(不含果汁)塑瓶380ML*15</t>
  </si>
  <si>
    <t>15X380 ML</t>
  </si>
  <si>
    <t>6921987381019</t>
  </si>
  <si>
    <t>力保健 保健饮料 150ML</t>
  </si>
  <si>
    <t>尖叫 活性肽运动饮料 运动型 550ML</t>
  </si>
  <si>
    <t>6902083896300</t>
  </si>
  <si>
    <t>娃哈哈激活水蜜桃维生素饮料塑瓶600ML</t>
  </si>
  <si>
    <t>乐百氏 脉动 活性维生群 维生素水饮料 青柠味 透明 500ML</t>
  </si>
  <si>
    <t>6932653332006</t>
  </si>
  <si>
    <t>碧赢水蜜桃口味维生素饮料塑料瓶500ML-CS</t>
  </si>
  <si>
    <t>6920458826370</t>
  </si>
  <si>
    <t>麒麟魔力氨基酸营养液饮料(不含果汁)塑瓶500ML</t>
  </si>
  <si>
    <t>6956416203723</t>
  </si>
  <si>
    <t>水动乐果蔬精华橙味营养素饮料塑瓶600ML-CS</t>
  </si>
  <si>
    <t>6901010101180</t>
  </si>
  <si>
    <t>健力宝 橙蜜 运动饮料  101180 330ML</t>
  </si>
  <si>
    <t>6956416203730</t>
  </si>
  <si>
    <t>水动乐果蔬精华桃子味营养素饮料塑瓶600ML-CS</t>
  </si>
  <si>
    <t>乐百氏 脉动橘子活性维生群营养液饮料(含果汁)塑瓶500ML</t>
  </si>
  <si>
    <t>6921168593330</t>
  </si>
  <si>
    <t>农夫山泉维他命水果味营养素饮料柠檬味塑料瓶装500ML*4-CS</t>
  </si>
  <si>
    <t>6902083886509</t>
  </si>
  <si>
    <t>娃哈哈 激活 活性维生素水饮品 柠檬味（透明） 600ML</t>
  </si>
  <si>
    <r>
      <rPr>
        <u/>
        <sz val="11"/>
        <color theme="10"/>
        <rFont val="宋体"/>
        <family val="3"/>
        <charset val="134"/>
      </rPr>
      <t>功能饮品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</si>
  <si>
    <t>不二家</t>
  </si>
  <si>
    <t>孚特拉</t>
  </si>
  <si>
    <t>真知棒</t>
  </si>
  <si>
    <t>真知棒什錦</t>
  </si>
  <si>
    <t>真知棒夾心</t>
  </si>
  <si>
    <t>金稻谷</t>
  </si>
  <si>
    <t>童乐凯帝</t>
  </si>
  <si>
    <t>宏源</t>
  </si>
  <si>
    <t>绿草香</t>
  </si>
  <si>
    <t>如果他</t>
  </si>
  <si>
    <t>小老谢</t>
  </si>
  <si>
    <t>珍奇味</t>
  </si>
  <si>
    <t>胡福记</t>
  </si>
  <si>
    <t>6937451831256</t>
  </si>
  <si>
    <t>不二家 棒棒糖 混合水果 20支125gm</t>
  </si>
  <si>
    <t>20X6.25 GM</t>
  </si>
  <si>
    <t>6937451811784</t>
  </si>
  <si>
    <t>不二家 牛奶棒棒糖（草莓牛奶+芒果牛奶）20支116GM</t>
  </si>
  <si>
    <t>20X5.8 GM</t>
  </si>
  <si>
    <t>6937451831768</t>
  </si>
  <si>
    <t>不二家 清爽型棒棒糖 20支125GM</t>
  </si>
  <si>
    <t>6937451811425</t>
  </si>
  <si>
    <t>不二家 牛奶棒棒糖 20支116G</t>
  </si>
  <si>
    <t>6937451811456</t>
  </si>
  <si>
    <t>不二家 牛奶棒棒糖 （奶茶味＋巧克力牛奶味）20支116gm</t>
  </si>
  <si>
    <t>6937451811777</t>
  </si>
  <si>
    <t>不二家 牛奶棒棒糖(芒果牛奶味+草莓牛奶味)8支46GM</t>
  </si>
  <si>
    <t>8X5.75 GM</t>
  </si>
  <si>
    <t>6937451811418</t>
  </si>
  <si>
    <t>不二家? 牛奶棒棒糖 8支装46G</t>
  </si>
  <si>
    <t>6937451831249</t>
  </si>
  <si>
    <t>不二家 棒棒糖 混合水果味 8支50gm</t>
  </si>
  <si>
    <t>8X6.25 GM</t>
  </si>
  <si>
    <t>6911316375116</t>
  </si>
  <si>
    <t>阿尔卑斯 双享棒混合口味棒棒糖 151.2GM</t>
  </si>
  <si>
    <t>9X16.8 GM</t>
  </si>
  <si>
    <t>6911316600522</t>
  </si>
  <si>
    <t>阿尔卑斯混合口味味牛奶硬棒棒糖200GM</t>
  </si>
  <si>
    <t>6937451811449</t>
  </si>
  <si>
    <t>不二家 牛奶棒棒糖 （奶茶味+巧克力牛奶味）8支46gm</t>
  </si>
  <si>
    <t>6937451831751</t>
  </si>
  <si>
    <t>不二家 清爽型棒棒糖 8支50GM</t>
  </si>
  <si>
    <t>6911316600584</t>
  </si>
  <si>
    <t>阿尔卑斯精选特浓牛奶硬糖棒棒糖120GM</t>
  </si>
  <si>
    <t>6911316600621</t>
  </si>
  <si>
    <t>阿尔卑斯混合口味特浓牛奶硬糖棒棒糖20支装120GM</t>
  </si>
  <si>
    <t>6911316375161</t>
  </si>
  <si>
    <t>阿尔卑斯 双享棒混合口味棒棒糖16.5/16.8GM</t>
  </si>
  <si>
    <t>1X16.8 GM</t>
  </si>
  <si>
    <t>6911316600454</t>
  </si>
  <si>
    <t>阿尔卑斯 棒棒糖 口味不详</t>
  </si>
  <si>
    <t>4X10.5 GM</t>
  </si>
  <si>
    <t>84194107</t>
  </si>
  <si>
    <t>珍宝珠 惊喜蛋棒棒糖 草莓</t>
  </si>
  <si>
    <t>1X12 GM</t>
  </si>
  <si>
    <t>阿尔卑斯双享棒各种口味棒棒糖16GM</t>
  </si>
  <si>
    <t>阿尔卑斯双享棒棒糖144GM</t>
  </si>
  <si>
    <t>9X16 GM</t>
  </si>
  <si>
    <t>6911316600478</t>
  </si>
  <si>
    <t>阿尔卑斯 棒棒糖 多种味(混装) 12支(126克)-SC</t>
  </si>
  <si>
    <t>12X10.5 GM</t>
  </si>
  <si>
    <t>6923450683286</t>
  </si>
  <si>
    <t>真知棒果遛遛棒棒糖蓝莓西瓜混合口味袋装10.5GM*12</t>
  </si>
  <si>
    <t>6911316376465</t>
  </si>
  <si>
    <t>珍宝珠奇胜丫丫多种口味棒棒糖20支装180GM</t>
  </si>
  <si>
    <t>20X9 GM</t>
  </si>
  <si>
    <t>6911316410503</t>
  </si>
  <si>
    <t>阿尔卑斯正宗特制纯真高级牛奶糖棒棒糖10GM*20</t>
  </si>
  <si>
    <t>20X10 GM</t>
  </si>
  <si>
    <t>6911316372054</t>
  </si>
  <si>
    <t>珍宝珠 UK 棒棒糖10.5G</t>
  </si>
  <si>
    <t>1X10.5 GM</t>
  </si>
  <si>
    <t>6911316600645</t>
  </si>
  <si>
    <t>阿尔卑斯经典棒混合果味牛奶棒棒糖礼听装200GM</t>
  </si>
  <si>
    <t>6911316610408</t>
  </si>
  <si>
    <t>阿尔卑斯草莓牛奶棒棒糖10GM*20</t>
  </si>
  <si>
    <t>6911316540309</t>
  </si>
  <si>
    <t>阿尔卑斯荔枝/鲜橙/各种味/热带水果棒棒糖10GM</t>
  </si>
  <si>
    <t>1X10 GM</t>
  </si>
  <si>
    <t>阿尔卑斯多种味(混装)棒棒糖10GM*12</t>
  </si>
  <si>
    <t>12X10 GM</t>
  </si>
  <si>
    <t>6911316372658</t>
  </si>
  <si>
    <t>珍宝珠美乐笛草莓味棒棒糖5支卡装75GM</t>
  </si>
  <si>
    <t>6911316820302</t>
  </si>
  <si>
    <t>阿尔卑斯鲜橙牛奶棒棒糖10GM*20</t>
  </si>
  <si>
    <t>6911316376427</t>
  </si>
  <si>
    <t>孚特拉 奇胜YY 六味六彩 硬质棒棒糖 9GMX12</t>
  </si>
  <si>
    <t>12X9 GM</t>
  </si>
  <si>
    <t>6911316570016</t>
  </si>
  <si>
    <t>阿尔卑斯葡萄牛奶味硬糖棒棒糖10GM*20</t>
  </si>
  <si>
    <t>6937451831232</t>
  </si>
  <si>
    <t>不二家美梅味棒棒糖50GM</t>
  </si>
  <si>
    <t>阿尔卑斯 棒棒糖 荔枝/鲜橙/各种味/热带水果</t>
  </si>
  <si>
    <t>6911316720138</t>
  </si>
  <si>
    <t>阿尔卑斯香草可乐味棒棒糖10GM*20</t>
  </si>
  <si>
    <t>6911316600171</t>
  </si>
  <si>
    <t>阿尔卑斯双享棒混合口味9支装144GM</t>
  </si>
  <si>
    <t>1X144 GM</t>
  </si>
  <si>
    <t>6937451813542</t>
  </si>
  <si>
    <t>不二家 牛奶大棒棒糖各种口味10GM</t>
  </si>
  <si>
    <t>6937451833267</t>
  </si>
  <si>
    <t>不二家 水果味棒棒糖 60支375gm（罐装）</t>
  </si>
  <si>
    <t>60X6.25 GM</t>
  </si>
  <si>
    <t>6937451831294</t>
  </si>
  <si>
    <t>不二家 棒棒糖 混合水果味 4支25gm</t>
  </si>
  <si>
    <t>4X6.25 GM</t>
  </si>
  <si>
    <t>6911316600157</t>
  </si>
  <si>
    <t>阿尔卑斯双享棒草莓香蕉奶味棒棒糖16GM</t>
  </si>
  <si>
    <t>阿尔卑斯4支混合装(芒果/鲜橙/草莓/正宗特制)牛奶棒棒糖10GM*4</t>
  </si>
  <si>
    <t>4X10 GM</t>
  </si>
  <si>
    <t>6923450683163</t>
  </si>
  <si>
    <t>真知棒多种口味棒棒糖9.5GM</t>
  </si>
  <si>
    <t>1X9.5 GM</t>
  </si>
  <si>
    <t>6914782116672</t>
  </si>
  <si>
    <t>徐福记熊博士果汁棒棒糖142.5GM</t>
  </si>
  <si>
    <t>1X142.5 GM</t>
  </si>
  <si>
    <t>6937451831317</t>
  </si>
  <si>
    <t>不二家 清爽型棒棒糖 4支25gm</t>
  </si>
  <si>
    <t>6937451813436</t>
  </si>
  <si>
    <t>不二家 牛奶棒棒糖(桶装) 60PCS*6GM</t>
  </si>
  <si>
    <t>60X6 GM</t>
  </si>
  <si>
    <t>6911316730137</t>
  </si>
  <si>
    <t>阿尔卑斯树莓牛奶味硬糖棒棒糖10GM*20</t>
  </si>
  <si>
    <t>6941051301804</t>
  </si>
  <si>
    <t>金稻谷 金稻谷喜羊羊与灰太狼棒棒糖17G</t>
  </si>
  <si>
    <t>1X17 GM</t>
  </si>
  <si>
    <t>6911316102439</t>
  </si>
  <si>
    <t>珍宝珠 泡泡糖夹心硬糖棒棒糖混合味18GM*9</t>
  </si>
  <si>
    <t>9X18 GM</t>
  </si>
  <si>
    <t>珍宝珠奇胜丫丫混合口味硬糖棒棒糖12支装108GM</t>
  </si>
  <si>
    <t>6923450682289</t>
  </si>
  <si>
    <t>真知棒 真知棒什锦夹心棒棒糖 4支装/42GM</t>
  </si>
  <si>
    <t>6911316002456</t>
  </si>
  <si>
    <t>珍宝珠 蹦的跳跳糖棒棒糖可乐味16GM</t>
  </si>
  <si>
    <t>6911316821026</t>
  </si>
  <si>
    <t>阿尔卑斯荔枝牛奶味棒棒糖10GM*20</t>
  </si>
  <si>
    <t>6911316475168</t>
  </si>
  <si>
    <t>阿尔卑斯葡萄芒果奶味双享棒单支装16GM</t>
  </si>
  <si>
    <t>6911316002449</t>
  </si>
  <si>
    <t>珍宝珠 蹦的跳跳糖棒棒糖草莓味16GM</t>
  </si>
  <si>
    <t>6937451811531</t>
  </si>
  <si>
    <t>不二家多种口味不二家大棒棒糖10GM</t>
  </si>
  <si>
    <t>6911316570306</t>
  </si>
  <si>
    <t>阿尔卑斯葡萄牛奶味棒棒糖单支装10GM</t>
  </si>
  <si>
    <t>6937451813689</t>
  </si>
  <si>
    <t>不二家 牛奶棒棒糖奶茶味60支348GM</t>
  </si>
  <si>
    <t>60X5.8 GM</t>
  </si>
  <si>
    <t>6911316405103</t>
  </si>
  <si>
    <t>阿尔卑斯提拉米苏味双享棒单支装16GM</t>
  </si>
  <si>
    <t>6911316475908</t>
  </si>
  <si>
    <t>阿尔卑斯草莓酸奶巧克力味双享棒单支装16GM</t>
  </si>
  <si>
    <t>6911316520301</t>
  </si>
  <si>
    <t>阿尔卑斯芒果牛奶棒棒糖10GM</t>
  </si>
  <si>
    <t>6911316530300</t>
  </si>
  <si>
    <t>阿尔卑斯香草可乐味棒棒糖单支装10GM</t>
  </si>
  <si>
    <t>6911316521308</t>
  </si>
  <si>
    <t>阿尔卑斯芒果牛奶棒棒糖10GM*20</t>
  </si>
  <si>
    <t>6921681116665</t>
  </si>
  <si>
    <t>金丝猴黑糖话梅棒棒糖40GM</t>
  </si>
  <si>
    <t>6911316475182</t>
  </si>
  <si>
    <t>阿尔卑斯香橙蜜瓜奶味双享棒单支装16GM</t>
  </si>
  <si>
    <t>6941051301750</t>
  </si>
  <si>
    <t>金稻谷 灰太郎棒棒糖</t>
  </si>
  <si>
    <t>6911316002425</t>
  </si>
  <si>
    <t>珍宝珠多种口味泡泡糖夹心硬糖棒棒糖16.8GM</t>
  </si>
  <si>
    <t>6911316640306</t>
  </si>
  <si>
    <t>阿尔卑斯经典棒柠檬牛奶味棒棒糖单支装10GM</t>
  </si>
  <si>
    <t>6911316560314</t>
  </si>
  <si>
    <t>阿尔卑斯阿尔卑斯/奶味/多种口味硬糖棒棒糖200GM</t>
  </si>
  <si>
    <t>真知棒多种果味棒棒棒10.5GM</t>
  </si>
  <si>
    <t>6911316810303</t>
  </si>
  <si>
    <t>阿尔卑斯香橙牛奶味棒棒糖单支装10GM</t>
  </si>
  <si>
    <t>6911316600409</t>
  </si>
  <si>
    <t>阿尔卑斯草莓牛奶棒棒糖10GM</t>
  </si>
  <si>
    <t>6911316921023</t>
  </si>
  <si>
    <t>阿尔卑斯经典棒荔枝奶味棒棒糖单支装10GM</t>
  </si>
  <si>
    <t>4892145708981</t>
  </si>
  <si>
    <t>金稻谷切花棒棒糖10GM</t>
  </si>
  <si>
    <t>6911316730304</t>
  </si>
  <si>
    <t>阿尔卑斯经典棒树莓牛奶味棒棒糖单支装10GM</t>
  </si>
  <si>
    <t>6939049820062</t>
  </si>
  <si>
    <t>旺旺综合奶味棒棒糖120GM</t>
  </si>
  <si>
    <t>6911316870017</t>
  </si>
  <si>
    <t>阿尔卑斯雪梨牛奶味棒棒糖200GM</t>
  </si>
  <si>
    <t>阿尔卑斯多种口味棒棒糖10GM</t>
  </si>
  <si>
    <t>6911316660311</t>
  </si>
  <si>
    <t>阿尔卑斯经典棒热带水果奶味棒棒糖单支装10GM</t>
  </si>
  <si>
    <t>6914782102538</t>
  </si>
  <si>
    <t>徐福记DODO多嘟棒综合水果味棒糖525GM</t>
  </si>
  <si>
    <t>1X525 GM</t>
  </si>
  <si>
    <t>不二家 牛奶棒棒糖5.8GM*60</t>
  </si>
  <si>
    <t>6911316600560</t>
  </si>
  <si>
    <t>阿尔卑斯多种口味硬糖棒棒糖12GM</t>
  </si>
  <si>
    <t>6914782116399</t>
  </si>
  <si>
    <t>徐福记多嘟棒综合水果味棒糖475GM</t>
  </si>
  <si>
    <t>1X475 GM</t>
  </si>
  <si>
    <t>6923450683248</t>
  </si>
  <si>
    <t>真知捧多种口味棒棒糖9.5GM</t>
  </si>
  <si>
    <t>6939049817598</t>
  </si>
  <si>
    <t>旺仔棒棒糖120GM</t>
  </si>
  <si>
    <t>6911316700567</t>
  </si>
  <si>
    <t>阿尔卑斯棒棒糖12GM</t>
  </si>
  <si>
    <t>6937451852015</t>
  </si>
  <si>
    <t>不二家60周年棒棒糖292GM</t>
  </si>
  <si>
    <t>1X292 GM</t>
  </si>
  <si>
    <t>6911316970014</t>
  </si>
  <si>
    <t>阿尔卑斯经典棒雪梨牛奶味棒棒糖单支装10GM</t>
  </si>
  <si>
    <t>阿尔卑斯草莓牛奶味棒棒糖10GM</t>
  </si>
  <si>
    <t>阿尔卑斯 棒棒糖 葡萄牛奶味硬糖/210GM</t>
  </si>
  <si>
    <t>20X10.5 GM</t>
  </si>
  <si>
    <t>阿尔卑斯 棒棒糖 树莓牛奶味 硬糖 210GM</t>
  </si>
  <si>
    <t>阿尔卑斯 棒棒糖 香草可乐味 20支</t>
  </si>
  <si>
    <t>6923450683279</t>
  </si>
  <si>
    <t>真知棒果遛遛棒棒糖蓝莓西瓜混合口味袋装10.5GM*6</t>
  </si>
  <si>
    <t>6X10.5 GM</t>
  </si>
  <si>
    <t>6937451831225</t>
  </si>
  <si>
    <t>不二家美梅味棒棒糖10GM</t>
  </si>
  <si>
    <t>6923450683262</t>
  </si>
  <si>
    <t>真知棒果遛遛棒棒糖蓝莓西瓜混合口味袋装10.5GM*2</t>
  </si>
  <si>
    <t>2X10.5 GM</t>
  </si>
  <si>
    <t>6911316610163</t>
  </si>
  <si>
    <t>阿尔卑斯双享棒奶香曲奇味单支装16GM</t>
  </si>
  <si>
    <t>6911316541306</t>
  </si>
  <si>
    <t>阿尔卑斯柠檬牛奶棒棒糖10GM*20</t>
  </si>
  <si>
    <t>6911316600164</t>
  </si>
  <si>
    <t>阿尔卑斯双享棒倍浓巧克力味单支装16GM</t>
  </si>
  <si>
    <t>阿尔卑斯 棒棒糖 草莓牛奶糖 10.5GM</t>
  </si>
  <si>
    <t>6941439699615</t>
  </si>
  <si>
    <t>童乐凯帝 糖果总动员 硬棒糖</t>
  </si>
  <si>
    <r>
      <rPr>
        <u/>
        <sz val="11"/>
        <color theme="10"/>
        <rFont val="宋体"/>
        <family val="3"/>
        <charset val="134"/>
      </rPr>
      <t>棒棒糖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长沙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宋体"/>
        <family val="3"/>
        <charset val="134"/>
      </rPr>
      <t>现代渠道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</si>
</sst>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"/>
    <numFmt numFmtId="177" formatCode="###0.0;\-###0.0"/>
    <numFmt numFmtId="178" formatCode="#,##0.0;\-#,##0.0"/>
  </numFmts>
  <fonts count="15" x14ac:knownFonts="1">
    <font>
      <sz val="11"/>
      <color theme="1"/>
      <name val="宋体"/>
      <family val="2"/>
      <charset val="134"/>
      <scheme val="minor"/>
    </font>
    <font>
      <b/>
      <sz val="9"/>
      <color rgb="FF00000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FFFFFF"/>
      <name val="Arial"/>
      <family val="2"/>
    </font>
    <font>
      <sz val="8"/>
      <color rgb="FFFF0000"/>
      <name val="Arial"/>
      <family val="2"/>
    </font>
    <font>
      <u/>
      <sz val="11"/>
      <color theme="10"/>
      <name val="宋体"/>
      <family val="2"/>
      <charset val="134"/>
      <scheme val="minor"/>
    </font>
    <font>
      <u/>
      <sz val="11"/>
      <color theme="10"/>
      <name val="Arial"/>
      <family val="2"/>
    </font>
    <font>
      <i/>
      <sz val="14"/>
      <color indexed="18"/>
      <name val="Arial"/>
      <family val="2"/>
    </font>
    <font>
      <b/>
      <sz val="12"/>
      <color indexed="9"/>
      <name val="Arial"/>
      <family val="2"/>
    </font>
    <font>
      <i/>
      <sz val="12"/>
      <color indexed="18"/>
      <name val="Arial"/>
      <family val="2"/>
    </font>
    <font>
      <sz val="12"/>
      <color indexed="18"/>
      <name val="Arial"/>
      <family val="2"/>
    </font>
    <font>
      <u/>
      <sz val="11"/>
      <color theme="10"/>
      <name val="宋体"/>
      <family val="3"/>
      <charset val="134"/>
    </font>
    <font>
      <sz val="9"/>
      <name val="宋体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41">
    <border>
      <left/>
      <right/>
      <top/>
      <bottom/>
      <diagonal/>
    </border>
    <border>
      <left style="thin">
        <color rgb="FFDCDCDC"/>
      </left>
      <right/>
      <top style="thin">
        <color rgb="FFDCDCDC"/>
      </top>
      <bottom/>
      <diagonal/>
    </border>
    <border>
      <left/>
      <right/>
      <top style="thin">
        <color rgb="FFDCDCDC"/>
      </top>
      <bottom/>
      <diagonal/>
    </border>
    <border>
      <left style="thin">
        <color rgb="FFDCDCDC"/>
      </left>
      <right/>
      <top/>
      <bottom style="thin">
        <color rgb="FFDCDCDC"/>
      </bottom>
      <diagonal/>
    </border>
    <border>
      <left/>
      <right/>
      <top/>
      <bottom style="thin">
        <color rgb="FFDCDCDC"/>
      </bottom>
      <diagonal/>
    </border>
    <border>
      <left style="thin">
        <color rgb="FFDCDCDC"/>
      </left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/>
      <diagonal/>
    </border>
    <border>
      <left/>
      <right style="thin">
        <color rgb="FFDCDCDC"/>
      </right>
      <top/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/>
      <diagonal/>
    </border>
    <border>
      <left style="thin">
        <color rgb="FFDCDCDC"/>
      </left>
      <right style="thin">
        <color rgb="FFDCDCDC"/>
      </right>
      <top/>
      <bottom style="thin">
        <color rgb="FFDCDCDC"/>
      </bottom>
      <diagonal/>
    </border>
    <border>
      <left/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CDCDC"/>
      </right>
      <top/>
      <bottom style="thin">
        <color rgb="FFDCDCDC"/>
      </bottom>
      <diagonal/>
    </border>
    <border>
      <left style="medium">
        <color rgb="FF000000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DCDCDC"/>
      </left>
      <right style="medium">
        <color rgb="FF000000"/>
      </right>
      <top style="thin">
        <color rgb="FFDCDCDC"/>
      </top>
      <bottom style="thin">
        <color rgb="FFDCDCD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DCDCDC"/>
      </left>
      <right style="medium">
        <color rgb="FF000000"/>
      </right>
      <top/>
      <bottom style="thin">
        <color rgb="FFDCDCDC"/>
      </bottom>
      <diagonal/>
    </border>
    <border>
      <left style="thin">
        <color rgb="FFDCDCDC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DCDCDC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DCDCDC"/>
      </bottom>
      <diagonal/>
    </border>
    <border>
      <left/>
      <right style="medium">
        <color rgb="FF000000"/>
      </right>
      <top style="thin">
        <color rgb="FFDCDCDC"/>
      </top>
      <bottom style="thin">
        <color rgb="FFDCDCDC"/>
      </bottom>
      <diagonal/>
    </border>
    <border>
      <left/>
      <right style="medium">
        <color rgb="FF000000"/>
      </right>
      <top style="thin">
        <color rgb="FFDCDCDC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CDCDC"/>
      </right>
      <top style="thin">
        <color rgb="FFDCDCDC"/>
      </top>
      <bottom/>
      <diagonal/>
    </border>
    <border>
      <left style="medium">
        <color rgb="FF000000"/>
      </left>
      <right style="medium">
        <color rgb="FF000000"/>
      </right>
      <top style="thin">
        <color rgb="FFDCDCDC"/>
      </top>
      <bottom/>
      <diagonal/>
    </border>
    <border>
      <left style="thin">
        <color rgb="FFDCDCDC"/>
      </left>
      <right/>
      <top/>
      <bottom style="medium">
        <color rgb="FF000000"/>
      </bottom>
      <diagonal/>
    </border>
    <border>
      <left style="thin">
        <color rgb="FFDCDCDC"/>
      </left>
      <right style="thin">
        <color rgb="FFDCDCDC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DCDCDC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DCDCDC"/>
      </left>
      <right style="medium">
        <color rgb="FF000000"/>
      </right>
      <top style="thin">
        <color rgb="FFDCDCDC"/>
      </top>
      <bottom/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167">
    <xf numFmtId="0" fontId="0" fillId="0" borderId="0" xfId="0">
      <alignment vertical="center"/>
    </xf>
    <xf numFmtId="176" fontId="4" fillId="3" borderId="8" xfId="0" applyNumberFormat="1" applyFont="1" applyFill="1" applyBorder="1" applyAlignment="1">
      <alignment horizontal="center" vertical="center" wrapText="1"/>
    </xf>
    <xf numFmtId="176" fontId="5" fillId="3" borderId="8" xfId="0" applyNumberFormat="1" applyFont="1" applyFill="1" applyBorder="1" applyAlignment="1">
      <alignment horizontal="center" vertical="center" wrapText="1"/>
    </xf>
    <xf numFmtId="176" fontId="4" fillId="3" borderId="5" xfId="0" applyNumberFormat="1" applyFont="1" applyFill="1" applyBorder="1" applyAlignment="1">
      <alignment horizontal="center" vertical="center" wrapText="1"/>
    </xf>
    <xf numFmtId="176" fontId="4" fillId="3" borderId="26" xfId="0" applyNumberFormat="1" applyFont="1" applyFill="1" applyBorder="1" applyAlignment="1">
      <alignment horizontal="center" vertical="center" wrapText="1"/>
    </xf>
    <xf numFmtId="176" fontId="5" fillId="3" borderId="27" xfId="0" applyNumberFormat="1" applyFont="1" applyFill="1" applyBorder="1" applyAlignment="1">
      <alignment horizontal="center" vertical="center" wrapText="1"/>
    </xf>
    <xf numFmtId="49" fontId="3" fillId="2" borderId="30" xfId="0" applyNumberFormat="1" applyFont="1" applyFill="1" applyBorder="1" applyAlignment="1">
      <alignment horizontal="center" vertical="center" wrapText="1"/>
    </xf>
    <xf numFmtId="176" fontId="4" fillId="3" borderId="10" xfId="0" applyNumberFormat="1" applyFont="1" applyFill="1" applyBorder="1" applyAlignment="1">
      <alignment horizontal="center" vertical="center" wrapText="1"/>
    </xf>
    <xf numFmtId="3" fontId="4" fillId="3" borderId="3" xfId="0" applyNumberFormat="1" applyFont="1" applyFill="1" applyBorder="1" applyAlignment="1">
      <alignment horizontal="center" vertical="center" wrapText="1"/>
    </xf>
    <xf numFmtId="49" fontId="3" fillId="2" borderId="34" xfId="0" applyNumberFormat="1" applyFont="1" applyFill="1" applyBorder="1" applyAlignment="1">
      <alignment horizontal="center" vertical="center" wrapText="1"/>
    </xf>
    <xf numFmtId="49" fontId="3" fillId="2" borderId="35" xfId="0" applyNumberFormat="1" applyFont="1" applyFill="1" applyBorder="1" applyAlignment="1">
      <alignment horizontal="center" vertical="center" wrapText="1"/>
    </xf>
    <xf numFmtId="176" fontId="4" fillId="3" borderId="25" xfId="0" applyNumberFormat="1" applyFont="1" applyFill="1" applyBorder="1" applyAlignment="1">
      <alignment horizontal="center" vertical="center" wrapText="1"/>
    </xf>
    <xf numFmtId="3" fontId="4" fillId="3" borderId="7" xfId="0" applyNumberFormat="1" applyFont="1" applyFill="1" applyBorder="1" applyAlignment="1">
      <alignment horizontal="center" vertical="center" wrapText="1"/>
    </xf>
    <xf numFmtId="49" fontId="3" fillId="2" borderId="19" xfId="0" applyNumberFormat="1" applyFont="1" applyFill="1" applyBorder="1" applyAlignment="1">
      <alignment horizontal="center" vertical="center" wrapText="1"/>
    </xf>
    <xf numFmtId="49" fontId="3" fillId="2" borderId="17" xfId="0" applyNumberFormat="1" applyFont="1" applyFill="1" applyBorder="1" applyAlignment="1">
      <alignment horizontal="center" vertical="center" wrapText="1"/>
    </xf>
    <xf numFmtId="3" fontId="4" fillId="3" borderId="10" xfId="0" applyNumberFormat="1" applyFont="1" applyFill="1" applyBorder="1" applyAlignment="1">
      <alignment horizontal="center" vertical="center" wrapText="1"/>
    </xf>
    <xf numFmtId="176" fontId="4" fillId="3" borderId="3" xfId="0" applyNumberFormat="1" applyFont="1" applyFill="1" applyBorder="1" applyAlignment="1">
      <alignment horizontal="center" vertical="center" wrapText="1"/>
    </xf>
    <xf numFmtId="49" fontId="3" fillId="2" borderId="36" xfId="0" applyNumberFormat="1" applyFont="1" applyFill="1" applyBorder="1" applyAlignment="1">
      <alignment horizontal="center" vertical="center" wrapText="1"/>
    </xf>
    <xf numFmtId="49" fontId="3" fillId="2" borderId="37" xfId="0" applyNumberFormat="1" applyFont="1" applyFill="1" applyBorder="1" applyAlignment="1">
      <alignment horizontal="center" vertical="center" wrapText="1"/>
    </xf>
    <xf numFmtId="3" fontId="5" fillId="3" borderId="6" xfId="0" applyNumberFormat="1" applyFont="1" applyFill="1" applyBorder="1" applyAlignment="1">
      <alignment horizontal="center" vertical="center" wrapText="1"/>
    </xf>
    <xf numFmtId="176" fontId="5" fillId="3" borderId="9" xfId="0" applyNumberFormat="1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 wrapText="1"/>
    </xf>
    <xf numFmtId="3" fontId="5" fillId="3" borderId="9" xfId="0" applyNumberFormat="1" applyFont="1" applyFill="1" applyBorder="1" applyAlignment="1">
      <alignment horizontal="center" vertical="center" wrapText="1"/>
    </xf>
    <xf numFmtId="176" fontId="5" fillId="3" borderId="1" xfId="0" applyNumberFormat="1" applyFont="1" applyFill="1" applyBorder="1" applyAlignment="1">
      <alignment horizontal="center" vertical="center" wrapText="1"/>
    </xf>
    <xf numFmtId="176" fontId="6" fillId="3" borderId="8" xfId="0" applyNumberFormat="1" applyFont="1" applyFill="1" applyBorder="1" applyAlignment="1">
      <alignment horizontal="center" vertical="center" wrapText="1"/>
    </xf>
    <xf numFmtId="177" fontId="4" fillId="3" borderId="8" xfId="0" applyNumberFormat="1" applyFont="1" applyFill="1" applyBorder="1" applyAlignment="1">
      <alignment horizontal="right" vertical="center" wrapText="1"/>
    </xf>
    <xf numFmtId="176" fontId="6" fillId="3" borderId="8" xfId="0" applyNumberFormat="1" applyFont="1" applyFill="1" applyBorder="1" applyAlignment="1">
      <alignment horizontal="right" vertical="center" wrapText="1"/>
    </xf>
    <xf numFmtId="178" fontId="4" fillId="3" borderId="8" xfId="0" applyNumberFormat="1" applyFont="1" applyFill="1" applyBorder="1" applyAlignment="1">
      <alignment horizontal="right" vertical="center" wrapText="1"/>
    </xf>
    <xf numFmtId="176" fontId="4" fillId="3" borderId="8" xfId="0" applyNumberFormat="1" applyFont="1" applyFill="1" applyBorder="1" applyAlignment="1">
      <alignment horizontal="right" vertical="center" wrapText="1"/>
    </xf>
    <xf numFmtId="176" fontId="5" fillId="3" borderId="8" xfId="0" applyNumberFormat="1" applyFont="1" applyFill="1" applyBorder="1" applyAlignment="1">
      <alignment horizontal="right" vertical="center" wrapText="1"/>
    </xf>
    <xf numFmtId="176" fontId="6" fillId="3" borderId="10" xfId="0" applyNumberFormat="1" applyFont="1" applyFill="1" applyBorder="1" applyAlignment="1">
      <alignment horizontal="center" vertical="center" wrapText="1"/>
    </xf>
    <xf numFmtId="177" fontId="4" fillId="3" borderId="10" xfId="0" applyNumberFormat="1" applyFont="1" applyFill="1" applyBorder="1" applyAlignment="1">
      <alignment horizontal="right" vertical="center" wrapText="1"/>
    </xf>
    <xf numFmtId="176" fontId="6" fillId="3" borderId="10" xfId="0" applyNumberFormat="1" applyFont="1" applyFill="1" applyBorder="1" applyAlignment="1">
      <alignment horizontal="right" vertical="center" wrapText="1"/>
    </xf>
    <xf numFmtId="178" fontId="4" fillId="3" borderId="10" xfId="0" applyNumberFormat="1" applyFont="1" applyFill="1" applyBorder="1" applyAlignment="1">
      <alignment horizontal="right" vertical="center" wrapText="1"/>
    </xf>
    <xf numFmtId="177" fontId="4" fillId="3" borderId="7" xfId="0" applyNumberFormat="1" applyFont="1" applyFill="1" applyBorder="1" applyAlignment="1">
      <alignment horizontal="center" vertical="center" wrapText="1"/>
    </xf>
    <xf numFmtId="177" fontId="4" fillId="3" borderId="12" xfId="0" applyNumberFormat="1" applyFont="1" applyFill="1" applyBorder="1" applyAlignment="1">
      <alignment horizontal="center" vertical="center" wrapText="1"/>
    </xf>
    <xf numFmtId="177" fontId="5" fillId="3" borderId="12" xfId="0" applyNumberFormat="1" applyFont="1" applyFill="1" applyBorder="1" applyAlignment="1">
      <alignment horizontal="center" vertical="center" wrapText="1"/>
    </xf>
    <xf numFmtId="176" fontId="5" fillId="3" borderId="5" xfId="0" applyNumberFormat="1" applyFont="1" applyFill="1" applyBorder="1" applyAlignment="1">
      <alignment horizontal="center" vertical="center" wrapText="1"/>
    </xf>
    <xf numFmtId="178" fontId="4" fillId="3" borderId="7" xfId="0" applyNumberFormat="1" applyFont="1" applyFill="1" applyBorder="1" applyAlignment="1">
      <alignment horizontal="right" vertical="center" wrapText="1"/>
    </xf>
    <xf numFmtId="178" fontId="4" fillId="3" borderId="12" xfId="0" applyNumberFormat="1" applyFont="1" applyFill="1" applyBorder="1" applyAlignment="1">
      <alignment horizontal="right" vertical="center" wrapText="1"/>
    </xf>
    <xf numFmtId="178" fontId="5" fillId="3" borderId="12" xfId="0" applyNumberFormat="1" applyFont="1" applyFill="1" applyBorder="1" applyAlignment="1">
      <alignment horizontal="right" vertical="center" wrapText="1"/>
    </xf>
    <xf numFmtId="176" fontId="5" fillId="3" borderId="26" xfId="0" applyNumberFormat="1" applyFont="1" applyFill="1" applyBorder="1" applyAlignment="1">
      <alignment horizontal="center" vertical="center" wrapText="1"/>
    </xf>
    <xf numFmtId="49" fontId="3" fillId="2" borderId="26" xfId="0" applyNumberFormat="1" applyFont="1" applyFill="1" applyBorder="1" applyAlignment="1">
      <alignment horizontal="left" vertical="center" wrapText="1"/>
    </xf>
    <xf numFmtId="49" fontId="3" fillId="2" borderId="27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176" fontId="6" fillId="3" borderId="3" xfId="0" applyNumberFormat="1" applyFont="1" applyFill="1" applyBorder="1" applyAlignment="1">
      <alignment horizontal="right" vertical="center" wrapText="1"/>
    </xf>
    <xf numFmtId="176" fontId="4" fillId="3" borderId="5" xfId="0" applyNumberFormat="1" applyFont="1" applyFill="1" applyBorder="1" applyAlignment="1">
      <alignment horizontal="right" vertical="center" wrapText="1"/>
    </xf>
    <xf numFmtId="176" fontId="6" fillId="3" borderId="5" xfId="0" applyNumberFormat="1" applyFont="1" applyFill="1" applyBorder="1" applyAlignment="1">
      <alignment horizontal="right" vertical="center" wrapText="1"/>
    </xf>
    <xf numFmtId="176" fontId="5" fillId="3" borderId="5" xfId="0" applyNumberFormat="1" applyFont="1" applyFill="1" applyBorder="1" applyAlignment="1">
      <alignment horizontal="right" vertical="center" wrapText="1"/>
    </xf>
    <xf numFmtId="178" fontId="4" fillId="3" borderId="7" xfId="0" applyNumberFormat="1" applyFont="1" applyFill="1" applyBorder="1" applyAlignment="1">
      <alignment horizontal="center" vertical="center" wrapText="1"/>
    </xf>
    <xf numFmtId="178" fontId="4" fillId="3" borderId="12" xfId="0" applyNumberFormat="1" applyFont="1" applyFill="1" applyBorder="1" applyAlignment="1">
      <alignment horizontal="center" vertical="center" wrapText="1"/>
    </xf>
    <xf numFmtId="178" fontId="5" fillId="3" borderId="12" xfId="0" applyNumberFormat="1" applyFont="1" applyFill="1" applyBorder="1" applyAlignment="1">
      <alignment horizontal="center" vertical="center" wrapText="1"/>
    </xf>
    <xf numFmtId="178" fontId="5" fillId="3" borderId="6" xfId="0" applyNumberFormat="1" applyFont="1" applyFill="1" applyBorder="1" applyAlignment="1">
      <alignment horizontal="center" vertical="center" wrapText="1"/>
    </xf>
    <xf numFmtId="49" fontId="1" fillId="2" borderId="32" xfId="0" applyNumberFormat="1" applyFont="1" applyFill="1" applyBorder="1" applyAlignment="1">
      <alignment horizontal="center" vertical="center" wrapText="1"/>
    </xf>
    <xf numFmtId="49" fontId="1" fillId="2" borderId="31" xfId="0" applyNumberFormat="1" applyFont="1" applyFill="1" applyBorder="1" applyAlignment="1">
      <alignment horizontal="center" vertical="center" wrapText="1"/>
    </xf>
    <xf numFmtId="49" fontId="1" fillId="2" borderId="24" xfId="0" applyNumberFormat="1" applyFont="1" applyFill="1" applyBorder="1" applyAlignment="1">
      <alignment horizontal="center" vertical="center" wrapText="1"/>
    </xf>
    <xf numFmtId="49" fontId="1" fillId="2" borderId="37" xfId="0" applyNumberFormat="1" applyFont="1" applyFill="1" applyBorder="1" applyAlignment="1">
      <alignment horizontal="center" vertical="center" wrapText="1"/>
    </xf>
    <xf numFmtId="177" fontId="4" fillId="3" borderId="7" xfId="0" applyNumberFormat="1" applyFont="1" applyFill="1" applyBorder="1" applyAlignment="1">
      <alignment horizontal="right" vertical="center" wrapText="1"/>
    </xf>
    <xf numFmtId="177" fontId="4" fillId="3" borderId="12" xfId="0" applyNumberFormat="1" applyFont="1" applyFill="1" applyBorder="1" applyAlignment="1">
      <alignment horizontal="right" vertical="center" wrapText="1"/>
    </xf>
    <xf numFmtId="177" fontId="5" fillId="3" borderId="12" xfId="0" applyNumberFormat="1" applyFont="1" applyFill="1" applyBorder="1" applyAlignment="1">
      <alignment horizontal="right" vertical="center" wrapText="1"/>
    </xf>
    <xf numFmtId="49" fontId="3" fillId="2" borderId="33" xfId="0" applyNumberFormat="1" applyFont="1" applyFill="1" applyBorder="1" applyAlignment="1">
      <alignment horizontal="center" vertical="center" wrapText="1"/>
    </xf>
    <xf numFmtId="177" fontId="5" fillId="3" borderId="6" xfId="0" applyNumberFormat="1" applyFont="1" applyFill="1" applyBorder="1" applyAlignment="1">
      <alignment horizontal="center" vertical="center" wrapText="1"/>
    </xf>
    <xf numFmtId="177" fontId="5" fillId="3" borderId="6" xfId="0" applyNumberFormat="1" applyFont="1" applyFill="1" applyBorder="1" applyAlignment="1">
      <alignment horizontal="right" vertical="center" wrapText="1"/>
    </xf>
    <xf numFmtId="176" fontId="5" fillId="3" borderId="1" xfId="0" applyNumberFormat="1" applyFont="1" applyFill="1" applyBorder="1" applyAlignment="1">
      <alignment horizontal="right" vertical="center" wrapText="1"/>
    </xf>
    <xf numFmtId="178" fontId="5" fillId="3" borderId="6" xfId="0" applyNumberFormat="1" applyFont="1" applyFill="1" applyBorder="1" applyAlignment="1">
      <alignment horizontal="right" vertical="center" wrapText="1"/>
    </xf>
    <xf numFmtId="176" fontId="5" fillId="3" borderId="9" xfId="0" applyNumberFormat="1" applyFont="1" applyFill="1" applyBorder="1" applyAlignment="1">
      <alignment horizontal="right" vertical="center" wrapText="1"/>
    </xf>
    <xf numFmtId="49" fontId="1" fillId="2" borderId="10" xfId="0" applyNumberFormat="1" applyFont="1" applyFill="1" applyBorder="1" applyAlignment="1">
      <alignment horizontal="left" vertical="center" wrapText="1"/>
    </xf>
    <xf numFmtId="176" fontId="4" fillId="3" borderId="10" xfId="0" applyNumberFormat="1" applyFont="1" applyFill="1" applyBorder="1" applyAlignment="1">
      <alignment horizontal="right" vertical="center" wrapText="1"/>
    </xf>
    <xf numFmtId="49" fontId="1" fillId="2" borderId="8" xfId="0" applyNumberFormat="1" applyFont="1" applyFill="1" applyBorder="1" applyAlignment="1">
      <alignment horizontal="left" vertical="center" wrapText="1"/>
    </xf>
    <xf numFmtId="49" fontId="1" fillId="2" borderId="15" xfId="0" applyNumberFormat="1" applyFont="1" applyFill="1" applyBorder="1" applyAlignment="1">
      <alignment horizontal="left" vertical="center" wrapText="1"/>
    </xf>
    <xf numFmtId="49" fontId="1" fillId="2" borderId="16" xfId="0" applyNumberFormat="1" applyFont="1" applyFill="1" applyBorder="1" applyAlignment="1">
      <alignment horizontal="left" vertical="center" wrapText="1"/>
    </xf>
    <xf numFmtId="49" fontId="1" fillId="2" borderId="29" xfId="0" applyNumberFormat="1" applyFont="1" applyFill="1" applyBorder="1" applyAlignment="1">
      <alignment horizontal="left" vertical="center" wrapText="1"/>
    </xf>
    <xf numFmtId="49" fontId="1" fillId="2" borderId="9" xfId="0" applyNumberFormat="1" applyFont="1" applyFill="1" applyBorder="1" applyAlignment="1">
      <alignment horizontal="left" vertical="center" wrapText="1"/>
    </xf>
    <xf numFmtId="49" fontId="1" fillId="2" borderId="21" xfId="0" applyNumberFormat="1" applyFont="1" applyFill="1" applyBorder="1" applyAlignment="1">
      <alignment horizontal="left" vertical="center" wrapText="1"/>
    </xf>
    <xf numFmtId="49" fontId="1" fillId="2" borderId="18" xfId="0" applyNumberFormat="1" applyFont="1" applyFill="1" applyBorder="1" applyAlignment="1">
      <alignment horizontal="left" vertical="center" wrapText="1"/>
    </xf>
    <xf numFmtId="49" fontId="1" fillId="2" borderId="40" xfId="0" applyNumberFormat="1" applyFont="1" applyFill="1" applyBorder="1" applyAlignment="1">
      <alignment horizontal="left" vertical="center" wrapText="1"/>
    </xf>
    <xf numFmtId="0" fontId="8" fillId="0" borderId="0" xfId="1" applyFont="1">
      <alignment vertical="center"/>
    </xf>
    <xf numFmtId="0" fontId="9" fillId="0" borderId="0" xfId="0" applyFont="1">
      <alignment vertical="center"/>
    </xf>
    <xf numFmtId="0" fontId="10" fillId="4" borderId="0" xfId="0" applyFont="1" applyFill="1">
      <alignment vertical="center"/>
    </xf>
    <xf numFmtId="0" fontId="11" fillId="5" borderId="0" xfId="0" applyFont="1" applyFill="1">
      <alignment vertical="center"/>
    </xf>
    <xf numFmtId="0" fontId="12" fillId="6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4" fillId="3" borderId="3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4" fillId="3" borderId="27" xfId="0" applyNumberFormat="1" applyFont="1" applyFill="1" applyBorder="1" applyAlignment="1">
      <alignment horizontal="center" vertical="center" wrapText="1"/>
    </xf>
    <xf numFmtId="176" fontId="6" fillId="3" borderId="9" xfId="0" applyNumberFormat="1" applyFont="1" applyFill="1" applyBorder="1" applyAlignment="1">
      <alignment horizontal="center" vertical="center" wrapText="1"/>
    </xf>
    <xf numFmtId="176" fontId="6" fillId="3" borderId="1" xfId="0" applyNumberFormat="1" applyFont="1" applyFill="1" applyBorder="1" applyAlignment="1">
      <alignment horizontal="right" vertical="center" wrapText="1"/>
    </xf>
    <xf numFmtId="176" fontId="6" fillId="3" borderId="9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8" fontId="4" fillId="3" borderId="6" xfId="0" applyNumberFormat="1" applyFont="1" applyFill="1" applyBorder="1" applyAlignment="1">
      <alignment horizontal="center" vertical="center" wrapText="1"/>
    </xf>
    <xf numFmtId="176" fontId="4" fillId="3" borderId="1" xfId="0" applyNumberFormat="1" applyFont="1" applyFill="1" applyBorder="1" applyAlignment="1">
      <alignment horizontal="center" vertical="center" wrapText="1"/>
    </xf>
    <xf numFmtId="177" fontId="4" fillId="3" borderId="6" xfId="0" applyNumberFormat="1" applyFont="1" applyFill="1" applyBorder="1" applyAlignment="1">
      <alignment horizontal="center" vertical="center" wrapText="1"/>
    </xf>
    <xf numFmtId="176" fontId="4" fillId="3" borderId="9" xfId="0" applyNumberFormat="1" applyFont="1" applyFill="1" applyBorder="1" applyAlignment="1">
      <alignment horizontal="center" vertical="center" wrapText="1"/>
    </xf>
    <xf numFmtId="177" fontId="4" fillId="3" borderId="6" xfId="0" applyNumberFormat="1" applyFont="1" applyFill="1" applyBorder="1" applyAlignment="1">
      <alignment horizontal="right" vertical="center" wrapText="1"/>
    </xf>
    <xf numFmtId="176" fontId="4" fillId="3" borderId="1" xfId="0" applyNumberFormat="1" applyFont="1" applyFill="1" applyBorder="1" applyAlignment="1">
      <alignment horizontal="right" vertical="center" wrapText="1"/>
    </xf>
    <xf numFmtId="178" fontId="4" fillId="3" borderId="6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49" fontId="2" fillId="2" borderId="14" xfId="0" applyNumberFormat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49" fontId="2" fillId="2" borderId="38" xfId="0" applyNumberFormat="1" applyFont="1" applyFill="1" applyBorder="1" applyAlignment="1">
      <alignment horizontal="center" vertical="center" wrapText="1"/>
    </xf>
    <xf numFmtId="49" fontId="1" fillId="2" borderId="38" xfId="0" applyNumberFormat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49" fontId="2" fillId="2" borderId="17" xfId="0" applyNumberFormat="1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49" fontId="2" fillId="2" borderId="22" xfId="0" applyNumberFormat="1" applyFont="1" applyFill="1" applyBorder="1" applyAlignment="1">
      <alignment horizontal="center" vertical="center" wrapText="1"/>
    </xf>
    <xf numFmtId="49" fontId="2" fillId="2" borderId="23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CC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929742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92974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浴液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234</xdr:row>
      <xdr:rowOff>184150</xdr:rowOff>
    </xdr:from>
    <xdr:to>
      <xdr:col>1</xdr:col>
      <xdr:colOff>907074</xdr:colOff>
      <xdr:row>236</xdr:row>
      <xdr:rowOff>112344</xdr:rowOff>
    </xdr:to>
    <xdr:sp macro="" textlink="">
      <xdr:nvSpPr>
        <xdr:cNvPr id="3" name="TextBox 2"/>
        <xdr:cNvSpPr txBox="1"/>
      </xdr:nvSpPr>
      <xdr:spPr>
        <a:xfrm>
          <a:off x="0" y="4519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洗发水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231</xdr:row>
      <xdr:rowOff>184150</xdr:rowOff>
    </xdr:from>
    <xdr:to>
      <xdr:col>1</xdr:col>
      <xdr:colOff>907074</xdr:colOff>
      <xdr:row>233</xdr:row>
      <xdr:rowOff>112344</xdr:rowOff>
    </xdr:to>
    <xdr:sp macro="" textlink="">
      <xdr:nvSpPr>
        <xdr:cNvPr id="3" name="TextBox 2"/>
        <xdr:cNvSpPr txBox="1"/>
      </xdr:nvSpPr>
      <xdr:spPr>
        <a:xfrm>
          <a:off x="0" y="4462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护肤品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271</xdr:row>
      <xdr:rowOff>184150</xdr:rowOff>
    </xdr:from>
    <xdr:to>
      <xdr:col>1</xdr:col>
      <xdr:colOff>907074</xdr:colOff>
      <xdr:row>273</xdr:row>
      <xdr:rowOff>112344</xdr:rowOff>
    </xdr:to>
    <xdr:sp macro="" textlink="">
      <xdr:nvSpPr>
        <xdr:cNvPr id="3" name="TextBox 2"/>
        <xdr:cNvSpPr txBox="1"/>
      </xdr:nvSpPr>
      <xdr:spPr>
        <a:xfrm>
          <a:off x="0" y="5224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洗面奶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220</xdr:row>
      <xdr:rowOff>184150</xdr:rowOff>
    </xdr:from>
    <xdr:to>
      <xdr:col>1</xdr:col>
      <xdr:colOff>907074</xdr:colOff>
      <xdr:row>222</xdr:row>
      <xdr:rowOff>112344</xdr:rowOff>
    </xdr:to>
    <xdr:sp macro="" textlink="">
      <xdr:nvSpPr>
        <xdr:cNvPr id="3" name="TextBox 2"/>
        <xdr:cNvSpPr txBox="1"/>
      </xdr:nvSpPr>
      <xdr:spPr>
        <a:xfrm>
          <a:off x="0" y="4253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少儿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184</xdr:row>
      <xdr:rowOff>184150</xdr:rowOff>
    </xdr:from>
    <xdr:to>
      <xdr:col>1</xdr:col>
      <xdr:colOff>907074</xdr:colOff>
      <xdr:row>186</xdr:row>
      <xdr:rowOff>112344</xdr:rowOff>
    </xdr:to>
    <xdr:sp macro="" textlink="">
      <xdr:nvSpPr>
        <xdr:cNvPr id="3" name="TextBox 2"/>
        <xdr:cNvSpPr txBox="1"/>
      </xdr:nvSpPr>
      <xdr:spPr>
        <a:xfrm>
          <a:off x="0" y="3567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314</xdr:row>
      <xdr:rowOff>184150</xdr:rowOff>
    </xdr:from>
    <xdr:to>
      <xdr:col>1</xdr:col>
      <xdr:colOff>907074</xdr:colOff>
      <xdr:row>316</xdr:row>
      <xdr:rowOff>112344</xdr:rowOff>
    </xdr:to>
    <xdr:sp macro="" textlink="">
      <xdr:nvSpPr>
        <xdr:cNvPr id="3" name="TextBox 2"/>
        <xdr:cNvSpPr txBox="1"/>
      </xdr:nvSpPr>
      <xdr:spPr>
        <a:xfrm>
          <a:off x="0" y="6043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刀架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125</xdr:row>
      <xdr:rowOff>184150</xdr:rowOff>
    </xdr:from>
    <xdr:to>
      <xdr:col>1</xdr:col>
      <xdr:colOff>907074</xdr:colOff>
      <xdr:row>127</xdr:row>
      <xdr:rowOff>112344</xdr:rowOff>
    </xdr:to>
    <xdr:sp macro="" textlink="">
      <xdr:nvSpPr>
        <xdr:cNvPr id="3" name="TextBox 2"/>
        <xdr:cNvSpPr txBox="1"/>
      </xdr:nvSpPr>
      <xdr:spPr>
        <a:xfrm>
          <a:off x="0" y="2443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刀片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128</xdr:row>
      <xdr:rowOff>184150</xdr:rowOff>
    </xdr:from>
    <xdr:to>
      <xdr:col>1</xdr:col>
      <xdr:colOff>907074</xdr:colOff>
      <xdr:row>130</xdr:row>
      <xdr:rowOff>112344</xdr:rowOff>
    </xdr:to>
    <xdr:sp macro="" textlink="">
      <xdr:nvSpPr>
        <xdr:cNvPr id="3" name="TextBox 2"/>
        <xdr:cNvSpPr txBox="1"/>
      </xdr:nvSpPr>
      <xdr:spPr>
        <a:xfrm>
          <a:off x="0" y="2500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牙膏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172</xdr:row>
      <xdr:rowOff>184150</xdr:rowOff>
    </xdr:from>
    <xdr:to>
      <xdr:col>1</xdr:col>
      <xdr:colOff>907074</xdr:colOff>
      <xdr:row>174</xdr:row>
      <xdr:rowOff>112344</xdr:rowOff>
    </xdr:to>
    <xdr:sp macro="" textlink="">
      <xdr:nvSpPr>
        <xdr:cNvPr id="3" name="TextBox 2"/>
        <xdr:cNvSpPr txBox="1"/>
      </xdr:nvSpPr>
      <xdr:spPr>
        <a:xfrm>
          <a:off x="0" y="3338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巧克力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212</xdr:row>
      <xdr:rowOff>184150</xdr:rowOff>
    </xdr:from>
    <xdr:to>
      <xdr:col>1</xdr:col>
      <xdr:colOff>907074</xdr:colOff>
      <xdr:row>214</xdr:row>
      <xdr:rowOff>112344</xdr:rowOff>
    </xdr:to>
    <xdr:sp macro="" textlink="">
      <xdr:nvSpPr>
        <xdr:cNvPr id="3" name="TextBox 2"/>
        <xdr:cNvSpPr txBox="1"/>
      </xdr:nvSpPr>
      <xdr:spPr>
        <a:xfrm>
          <a:off x="0" y="4100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饼干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307</xdr:row>
      <xdr:rowOff>184150</xdr:rowOff>
    </xdr:from>
    <xdr:to>
      <xdr:col>1</xdr:col>
      <xdr:colOff>907074</xdr:colOff>
      <xdr:row>309</xdr:row>
      <xdr:rowOff>112344</xdr:rowOff>
    </xdr:to>
    <xdr:sp macro="" textlink="">
      <xdr:nvSpPr>
        <xdr:cNvPr id="3" name="TextBox 2"/>
        <xdr:cNvSpPr txBox="1"/>
      </xdr:nvSpPr>
      <xdr:spPr>
        <a:xfrm>
          <a:off x="0" y="5910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家居清洁剂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196</xdr:row>
      <xdr:rowOff>184150</xdr:rowOff>
    </xdr:from>
    <xdr:to>
      <xdr:col>1</xdr:col>
      <xdr:colOff>907074</xdr:colOff>
      <xdr:row>198</xdr:row>
      <xdr:rowOff>112344</xdr:rowOff>
    </xdr:to>
    <xdr:sp macro="" textlink="">
      <xdr:nvSpPr>
        <xdr:cNvPr id="3" name="TextBox 2"/>
        <xdr:cNvSpPr txBox="1"/>
      </xdr:nvSpPr>
      <xdr:spPr>
        <a:xfrm>
          <a:off x="0" y="37960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头发定型产品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167</xdr:row>
      <xdr:rowOff>184150</xdr:rowOff>
    </xdr:from>
    <xdr:to>
      <xdr:col>1</xdr:col>
      <xdr:colOff>907074</xdr:colOff>
      <xdr:row>169</xdr:row>
      <xdr:rowOff>112344</xdr:rowOff>
    </xdr:to>
    <xdr:sp macro="" textlink="">
      <xdr:nvSpPr>
        <xdr:cNvPr id="3" name="TextBox 2"/>
        <xdr:cNvSpPr txBox="1"/>
      </xdr:nvSpPr>
      <xdr:spPr>
        <a:xfrm>
          <a:off x="0" y="3243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婴儿爽身粉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167</xdr:row>
      <xdr:rowOff>184150</xdr:rowOff>
    </xdr:from>
    <xdr:to>
      <xdr:col>1</xdr:col>
      <xdr:colOff>907074</xdr:colOff>
      <xdr:row>169</xdr:row>
      <xdr:rowOff>112344</xdr:rowOff>
    </xdr:to>
    <xdr:sp macro="" textlink="">
      <xdr:nvSpPr>
        <xdr:cNvPr id="3" name="TextBox 2"/>
        <xdr:cNvSpPr txBox="1"/>
      </xdr:nvSpPr>
      <xdr:spPr>
        <a:xfrm>
          <a:off x="0" y="3243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牙刷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180</xdr:row>
      <xdr:rowOff>184150</xdr:rowOff>
    </xdr:from>
    <xdr:to>
      <xdr:col>1</xdr:col>
      <xdr:colOff>907074</xdr:colOff>
      <xdr:row>182</xdr:row>
      <xdr:rowOff>112344</xdr:rowOff>
    </xdr:to>
    <xdr:sp macro="" textlink="">
      <xdr:nvSpPr>
        <xdr:cNvPr id="3" name="TextBox 2"/>
        <xdr:cNvSpPr txBox="1"/>
      </xdr:nvSpPr>
      <xdr:spPr>
        <a:xfrm>
          <a:off x="0" y="3491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鞋油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142</xdr:row>
      <xdr:rowOff>184150</xdr:rowOff>
    </xdr:from>
    <xdr:to>
      <xdr:col>1</xdr:col>
      <xdr:colOff>907074</xdr:colOff>
      <xdr:row>144</xdr:row>
      <xdr:rowOff>112344</xdr:rowOff>
    </xdr:to>
    <xdr:sp macro="" textlink="">
      <xdr:nvSpPr>
        <xdr:cNvPr id="3" name="TextBox 2"/>
        <xdr:cNvSpPr txBox="1"/>
      </xdr:nvSpPr>
      <xdr:spPr>
        <a:xfrm>
          <a:off x="0" y="2767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麦乳精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125</xdr:row>
      <xdr:rowOff>184150</xdr:rowOff>
    </xdr:from>
    <xdr:to>
      <xdr:col>1</xdr:col>
      <xdr:colOff>907074</xdr:colOff>
      <xdr:row>127</xdr:row>
      <xdr:rowOff>112344</xdr:rowOff>
    </xdr:to>
    <xdr:sp macro="" textlink="">
      <xdr:nvSpPr>
        <xdr:cNvPr id="3" name="TextBox 2"/>
        <xdr:cNvSpPr txBox="1"/>
      </xdr:nvSpPr>
      <xdr:spPr>
        <a:xfrm>
          <a:off x="0" y="2443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洁面后调养水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200</xdr:row>
      <xdr:rowOff>184150</xdr:rowOff>
    </xdr:from>
    <xdr:to>
      <xdr:col>1</xdr:col>
      <xdr:colOff>907074</xdr:colOff>
      <xdr:row>202</xdr:row>
      <xdr:rowOff>112344</xdr:rowOff>
    </xdr:to>
    <xdr:sp macro="" textlink="">
      <xdr:nvSpPr>
        <xdr:cNvPr id="3" name="TextBox 2"/>
        <xdr:cNvSpPr txBox="1"/>
      </xdr:nvSpPr>
      <xdr:spPr>
        <a:xfrm>
          <a:off x="0" y="3872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护发产品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204</xdr:row>
      <xdr:rowOff>184150</xdr:rowOff>
    </xdr:from>
    <xdr:to>
      <xdr:col>1</xdr:col>
      <xdr:colOff>907074</xdr:colOff>
      <xdr:row>206</xdr:row>
      <xdr:rowOff>112344</xdr:rowOff>
    </xdr:to>
    <xdr:sp macro="" textlink="">
      <xdr:nvSpPr>
        <xdr:cNvPr id="3" name="TextBox 2"/>
        <xdr:cNvSpPr txBox="1"/>
      </xdr:nvSpPr>
      <xdr:spPr>
        <a:xfrm>
          <a:off x="0" y="3948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153</xdr:row>
      <xdr:rowOff>184150</xdr:rowOff>
    </xdr:from>
    <xdr:to>
      <xdr:col>1</xdr:col>
      <xdr:colOff>907074</xdr:colOff>
      <xdr:row>155</xdr:row>
      <xdr:rowOff>112344</xdr:rowOff>
    </xdr:to>
    <xdr:sp macro="" textlink="">
      <xdr:nvSpPr>
        <xdr:cNvPr id="3" name="TextBox 2"/>
        <xdr:cNvSpPr txBox="1"/>
      </xdr:nvSpPr>
      <xdr:spPr>
        <a:xfrm>
          <a:off x="0" y="2976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191</xdr:row>
      <xdr:rowOff>184150</xdr:rowOff>
    </xdr:from>
    <xdr:to>
      <xdr:col>1</xdr:col>
      <xdr:colOff>907074</xdr:colOff>
      <xdr:row>193</xdr:row>
      <xdr:rowOff>112344</xdr:rowOff>
    </xdr:to>
    <xdr:sp macro="" textlink="">
      <xdr:nvSpPr>
        <xdr:cNvPr id="3" name="TextBox 2"/>
        <xdr:cNvSpPr txBox="1"/>
      </xdr:nvSpPr>
      <xdr:spPr>
        <a:xfrm>
          <a:off x="0" y="3700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胶冻品类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143</xdr:row>
      <xdr:rowOff>184150</xdr:rowOff>
    </xdr:from>
    <xdr:to>
      <xdr:col>1</xdr:col>
      <xdr:colOff>907074</xdr:colOff>
      <xdr:row>145</xdr:row>
      <xdr:rowOff>112344</xdr:rowOff>
    </xdr:to>
    <xdr:sp macro="" textlink="">
      <xdr:nvSpPr>
        <xdr:cNvPr id="3" name="TextBox 2"/>
        <xdr:cNvSpPr txBox="1"/>
      </xdr:nvSpPr>
      <xdr:spPr>
        <a:xfrm>
          <a:off x="0" y="2786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1455527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5552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湿纸巾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 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婴儿湿抹巾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188</xdr:row>
      <xdr:rowOff>184150</xdr:rowOff>
    </xdr:from>
    <xdr:to>
      <xdr:col>1</xdr:col>
      <xdr:colOff>907074</xdr:colOff>
      <xdr:row>190</xdr:row>
      <xdr:rowOff>112344</xdr:rowOff>
    </xdr:to>
    <xdr:sp macro="" textlink="">
      <xdr:nvSpPr>
        <xdr:cNvPr id="3" name="TextBox 2"/>
        <xdr:cNvSpPr txBox="1"/>
      </xdr:nvSpPr>
      <xdr:spPr>
        <a:xfrm>
          <a:off x="0" y="364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冷藏液体奶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159</xdr:row>
      <xdr:rowOff>184150</xdr:rowOff>
    </xdr:from>
    <xdr:to>
      <xdr:col>1</xdr:col>
      <xdr:colOff>907074</xdr:colOff>
      <xdr:row>161</xdr:row>
      <xdr:rowOff>112344</xdr:rowOff>
    </xdr:to>
    <xdr:sp macro="" textlink="">
      <xdr:nvSpPr>
        <xdr:cNvPr id="3" name="TextBox 2"/>
        <xdr:cNvSpPr txBox="1"/>
      </xdr:nvSpPr>
      <xdr:spPr>
        <a:xfrm>
          <a:off x="0" y="3091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非冷藏液体奶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222</xdr:row>
      <xdr:rowOff>184150</xdr:rowOff>
    </xdr:from>
    <xdr:to>
      <xdr:col>1</xdr:col>
      <xdr:colOff>907074</xdr:colOff>
      <xdr:row>224</xdr:row>
      <xdr:rowOff>112344</xdr:rowOff>
    </xdr:to>
    <xdr:sp macro="" textlink="">
      <xdr:nvSpPr>
        <xdr:cNvPr id="3" name="TextBox 2"/>
        <xdr:cNvSpPr txBox="1"/>
      </xdr:nvSpPr>
      <xdr:spPr>
        <a:xfrm>
          <a:off x="0" y="4291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小包装食用油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260</xdr:row>
      <xdr:rowOff>184150</xdr:rowOff>
    </xdr:from>
    <xdr:to>
      <xdr:col>1</xdr:col>
      <xdr:colOff>907074</xdr:colOff>
      <xdr:row>262</xdr:row>
      <xdr:rowOff>112344</xdr:rowOff>
    </xdr:to>
    <xdr:sp macro="" textlink="">
      <xdr:nvSpPr>
        <xdr:cNvPr id="3" name="TextBox 2"/>
        <xdr:cNvSpPr txBox="1"/>
      </xdr:nvSpPr>
      <xdr:spPr>
        <a:xfrm>
          <a:off x="0" y="501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洗衣粉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183</xdr:row>
      <xdr:rowOff>184150</xdr:rowOff>
    </xdr:from>
    <xdr:to>
      <xdr:col>1</xdr:col>
      <xdr:colOff>907074</xdr:colOff>
      <xdr:row>185</xdr:row>
      <xdr:rowOff>112344</xdr:rowOff>
    </xdr:to>
    <xdr:sp macro="" textlink="">
      <xdr:nvSpPr>
        <xdr:cNvPr id="3" name="TextBox 2"/>
        <xdr:cNvSpPr txBox="1"/>
      </xdr:nvSpPr>
      <xdr:spPr>
        <a:xfrm>
          <a:off x="0" y="3548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卫生用品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183</xdr:row>
      <xdr:rowOff>184150</xdr:rowOff>
    </xdr:from>
    <xdr:to>
      <xdr:col>1</xdr:col>
      <xdr:colOff>907074</xdr:colOff>
      <xdr:row>185</xdr:row>
      <xdr:rowOff>112344</xdr:rowOff>
    </xdr:to>
    <xdr:sp macro="" textlink="">
      <xdr:nvSpPr>
        <xdr:cNvPr id="3" name="TextBox 2"/>
        <xdr:cNvSpPr txBox="1"/>
      </xdr:nvSpPr>
      <xdr:spPr>
        <a:xfrm>
          <a:off x="0" y="3548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婴儿食品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182</xdr:row>
      <xdr:rowOff>184150</xdr:rowOff>
    </xdr:from>
    <xdr:to>
      <xdr:col>1</xdr:col>
      <xdr:colOff>907074</xdr:colOff>
      <xdr:row>184</xdr:row>
      <xdr:rowOff>112344</xdr:rowOff>
    </xdr:to>
    <xdr:sp macro="" textlink="">
      <xdr:nvSpPr>
        <xdr:cNvPr id="3" name="TextBox 2"/>
        <xdr:cNvSpPr txBox="1"/>
      </xdr:nvSpPr>
      <xdr:spPr>
        <a:xfrm>
          <a:off x="0" y="3529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浓缩果汁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152</xdr:row>
      <xdr:rowOff>184150</xdr:rowOff>
    </xdr:from>
    <xdr:to>
      <xdr:col>1</xdr:col>
      <xdr:colOff>907074</xdr:colOff>
      <xdr:row>154</xdr:row>
      <xdr:rowOff>112344</xdr:rowOff>
    </xdr:to>
    <xdr:sp macro="" textlink="">
      <xdr:nvSpPr>
        <xdr:cNvPr id="3" name="TextBox 2"/>
        <xdr:cNvSpPr txBox="1"/>
      </xdr:nvSpPr>
      <xdr:spPr>
        <a:xfrm>
          <a:off x="0" y="2957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即溶咖啡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132</xdr:row>
      <xdr:rowOff>184150</xdr:rowOff>
    </xdr:from>
    <xdr:to>
      <xdr:col>1</xdr:col>
      <xdr:colOff>907074</xdr:colOff>
      <xdr:row>134</xdr:row>
      <xdr:rowOff>112344</xdr:rowOff>
    </xdr:to>
    <xdr:sp macro="" textlink="">
      <xdr:nvSpPr>
        <xdr:cNvPr id="3" name="TextBox 2"/>
        <xdr:cNvSpPr txBox="1"/>
      </xdr:nvSpPr>
      <xdr:spPr>
        <a:xfrm>
          <a:off x="0" y="2576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杀虫剂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157</xdr:row>
      <xdr:rowOff>184150</xdr:rowOff>
    </xdr:from>
    <xdr:to>
      <xdr:col>1</xdr:col>
      <xdr:colOff>907074</xdr:colOff>
      <xdr:row>159</xdr:row>
      <xdr:rowOff>112344</xdr:rowOff>
    </xdr:to>
    <xdr:sp macro="" textlink="">
      <xdr:nvSpPr>
        <xdr:cNvPr id="3" name="TextBox 2"/>
        <xdr:cNvSpPr txBox="1"/>
      </xdr:nvSpPr>
      <xdr:spPr>
        <a:xfrm>
          <a:off x="0" y="3053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133</xdr:row>
      <xdr:rowOff>184150</xdr:rowOff>
    </xdr:from>
    <xdr:to>
      <xdr:col>1</xdr:col>
      <xdr:colOff>907074</xdr:colOff>
      <xdr:row>135</xdr:row>
      <xdr:rowOff>112344</xdr:rowOff>
    </xdr:to>
    <xdr:sp macro="" textlink="">
      <xdr:nvSpPr>
        <xdr:cNvPr id="3" name="TextBox 2"/>
        <xdr:cNvSpPr txBox="1"/>
      </xdr:nvSpPr>
      <xdr:spPr>
        <a:xfrm>
          <a:off x="0" y="2595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电驱蚊剂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139</xdr:row>
      <xdr:rowOff>184150</xdr:rowOff>
    </xdr:from>
    <xdr:to>
      <xdr:col>1</xdr:col>
      <xdr:colOff>907074</xdr:colOff>
      <xdr:row>141</xdr:row>
      <xdr:rowOff>112344</xdr:rowOff>
    </xdr:to>
    <xdr:sp macro="" textlink="">
      <xdr:nvSpPr>
        <xdr:cNvPr id="3" name="TextBox 2"/>
        <xdr:cNvSpPr txBox="1"/>
      </xdr:nvSpPr>
      <xdr:spPr>
        <a:xfrm>
          <a:off x="0" y="2710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303</xdr:row>
      <xdr:rowOff>184150</xdr:rowOff>
    </xdr:from>
    <xdr:to>
      <xdr:col>1</xdr:col>
      <xdr:colOff>907074</xdr:colOff>
      <xdr:row>305</xdr:row>
      <xdr:rowOff>112344</xdr:rowOff>
    </xdr:to>
    <xdr:sp macro="" textlink="">
      <xdr:nvSpPr>
        <xdr:cNvPr id="3" name="TextBox 2"/>
        <xdr:cNvSpPr txBox="1"/>
      </xdr:nvSpPr>
      <xdr:spPr>
        <a:xfrm>
          <a:off x="0" y="583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1090107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9010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汽水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&amp;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运动饮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171</xdr:row>
      <xdr:rowOff>184150</xdr:rowOff>
    </xdr:from>
    <xdr:to>
      <xdr:col>1</xdr:col>
      <xdr:colOff>907074</xdr:colOff>
      <xdr:row>173</xdr:row>
      <xdr:rowOff>112344</xdr:rowOff>
    </xdr:to>
    <xdr:sp macro="" textlink="">
      <xdr:nvSpPr>
        <xdr:cNvPr id="3" name="TextBox 2"/>
        <xdr:cNvSpPr txBox="1"/>
      </xdr:nvSpPr>
      <xdr:spPr>
        <a:xfrm>
          <a:off x="0" y="3319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肉味调味品与清汤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155</xdr:row>
      <xdr:rowOff>184150</xdr:rowOff>
    </xdr:from>
    <xdr:to>
      <xdr:col>1</xdr:col>
      <xdr:colOff>907074</xdr:colOff>
      <xdr:row>157</xdr:row>
      <xdr:rowOff>112344</xdr:rowOff>
    </xdr:to>
    <xdr:sp macro="" textlink="">
      <xdr:nvSpPr>
        <xdr:cNvPr id="3" name="TextBox 2"/>
        <xdr:cNvSpPr txBox="1"/>
      </xdr:nvSpPr>
      <xdr:spPr>
        <a:xfrm>
          <a:off x="0" y="3014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即食面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218</xdr:row>
      <xdr:rowOff>184150</xdr:rowOff>
    </xdr:from>
    <xdr:to>
      <xdr:col>1</xdr:col>
      <xdr:colOff>907074</xdr:colOff>
      <xdr:row>220</xdr:row>
      <xdr:rowOff>112344</xdr:rowOff>
    </xdr:to>
    <xdr:sp macro="" textlink="">
      <xdr:nvSpPr>
        <xdr:cNvPr id="3" name="TextBox 2"/>
        <xdr:cNvSpPr txBox="1"/>
      </xdr:nvSpPr>
      <xdr:spPr>
        <a:xfrm>
          <a:off x="0" y="4215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婴儿尿布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183</xdr:row>
      <xdr:rowOff>184150</xdr:rowOff>
    </xdr:from>
    <xdr:to>
      <xdr:col>1</xdr:col>
      <xdr:colOff>907074</xdr:colOff>
      <xdr:row>185</xdr:row>
      <xdr:rowOff>112344</xdr:rowOff>
    </xdr:to>
    <xdr:sp macro="" textlink="">
      <xdr:nvSpPr>
        <xdr:cNvPr id="3" name="TextBox 2"/>
        <xdr:cNvSpPr txBox="1"/>
      </xdr:nvSpPr>
      <xdr:spPr>
        <a:xfrm>
          <a:off x="0" y="3548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香口糖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161</xdr:row>
      <xdr:rowOff>184150</xdr:rowOff>
    </xdr:from>
    <xdr:to>
      <xdr:col>1</xdr:col>
      <xdr:colOff>907074</xdr:colOff>
      <xdr:row>163</xdr:row>
      <xdr:rowOff>112344</xdr:rowOff>
    </xdr:to>
    <xdr:sp macro="" textlink="">
      <xdr:nvSpPr>
        <xdr:cNvPr id="3" name="TextBox 2"/>
        <xdr:cNvSpPr txBox="1"/>
      </xdr:nvSpPr>
      <xdr:spPr>
        <a:xfrm>
          <a:off x="0" y="3129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麦类食品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213</xdr:row>
      <xdr:rowOff>184150</xdr:rowOff>
    </xdr:from>
    <xdr:to>
      <xdr:col>1</xdr:col>
      <xdr:colOff>907074</xdr:colOff>
      <xdr:row>215</xdr:row>
      <xdr:rowOff>112344</xdr:rowOff>
    </xdr:to>
    <xdr:sp macro="" textlink="">
      <xdr:nvSpPr>
        <xdr:cNvPr id="3" name="TextBox 2"/>
        <xdr:cNvSpPr txBox="1"/>
      </xdr:nvSpPr>
      <xdr:spPr>
        <a:xfrm>
          <a:off x="0" y="4119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干脆小食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228</xdr:row>
      <xdr:rowOff>184150</xdr:rowOff>
    </xdr:from>
    <xdr:to>
      <xdr:col>1</xdr:col>
      <xdr:colOff>907074</xdr:colOff>
      <xdr:row>230</xdr:row>
      <xdr:rowOff>112344</xdr:rowOff>
    </xdr:to>
    <xdr:sp macro="" textlink="">
      <xdr:nvSpPr>
        <xdr:cNvPr id="3" name="TextBox 2"/>
        <xdr:cNvSpPr txBox="1"/>
      </xdr:nvSpPr>
      <xdr:spPr>
        <a:xfrm>
          <a:off x="0" y="4405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果汁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268</xdr:row>
      <xdr:rowOff>184150</xdr:rowOff>
    </xdr:from>
    <xdr:to>
      <xdr:col>1</xdr:col>
      <xdr:colOff>907074</xdr:colOff>
      <xdr:row>270</xdr:row>
      <xdr:rowOff>112344</xdr:rowOff>
    </xdr:to>
    <xdr:sp macro="" textlink="">
      <xdr:nvSpPr>
        <xdr:cNvPr id="3" name="TextBox 2"/>
        <xdr:cNvSpPr txBox="1"/>
      </xdr:nvSpPr>
      <xdr:spPr>
        <a:xfrm>
          <a:off x="0" y="5167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1391407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9140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非冷藏酸奶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酸味奶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184</xdr:row>
      <xdr:rowOff>184150</xdr:rowOff>
    </xdr:from>
    <xdr:to>
      <xdr:col>1</xdr:col>
      <xdr:colOff>907074</xdr:colOff>
      <xdr:row>186</xdr:row>
      <xdr:rowOff>112344</xdr:rowOff>
    </xdr:to>
    <xdr:sp macro="" textlink="">
      <xdr:nvSpPr>
        <xdr:cNvPr id="3" name="TextBox 2"/>
        <xdr:cNvSpPr txBox="1"/>
      </xdr:nvSpPr>
      <xdr:spPr>
        <a:xfrm>
          <a:off x="0" y="3567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1275990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275990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冷藏酸奶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酸味奶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185</xdr:row>
      <xdr:rowOff>184150</xdr:rowOff>
    </xdr:from>
    <xdr:to>
      <xdr:col>1</xdr:col>
      <xdr:colOff>907074</xdr:colOff>
      <xdr:row>187</xdr:row>
      <xdr:rowOff>112344</xdr:rowOff>
    </xdr:to>
    <xdr:sp macro="" textlink="">
      <xdr:nvSpPr>
        <xdr:cNvPr id="3" name="TextBox 2"/>
        <xdr:cNvSpPr txBox="1"/>
      </xdr:nvSpPr>
      <xdr:spPr>
        <a:xfrm>
          <a:off x="0" y="3586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176</xdr:row>
      <xdr:rowOff>184150</xdr:rowOff>
    </xdr:from>
    <xdr:to>
      <xdr:col>1</xdr:col>
      <xdr:colOff>907074</xdr:colOff>
      <xdr:row>178</xdr:row>
      <xdr:rowOff>112344</xdr:rowOff>
    </xdr:to>
    <xdr:sp macro="" textlink="">
      <xdr:nvSpPr>
        <xdr:cNvPr id="3" name="TextBox 2"/>
        <xdr:cNvSpPr txBox="1"/>
      </xdr:nvSpPr>
      <xdr:spPr>
        <a:xfrm>
          <a:off x="0" y="34150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179</xdr:row>
      <xdr:rowOff>184150</xdr:rowOff>
    </xdr:from>
    <xdr:to>
      <xdr:col>1</xdr:col>
      <xdr:colOff>907074</xdr:colOff>
      <xdr:row>181</xdr:row>
      <xdr:rowOff>112344</xdr:rowOff>
    </xdr:to>
    <xdr:sp macro="" textlink="">
      <xdr:nvSpPr>
        <xdr:cNvPr id="3" name="TextBox 2"/>
        <xdr:cNvSpPr txBox="1"/>
      </xdr:nvSpPr>
      <xdr:spPr>
        <a:xfrm>
          <a:off x="0" y="3472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232</xdr:row>
      <xdr:rowOff>184150</xdr:rowOff>
    </xdr:from>
    <xdr:to>
      <xdr:col>1</xdr:col>
      <xdr:colOff>907074</xdr:colOff>
      <xdr:row>234</xdr:row>
      <xdr:rowOff>112344</xdr:rowOff>
    </xdr:to>
    <xdr:sp macro="" textlink="">
      <xdr:nvSpPr>
        <xdr:cNvPr id="3" name="TextBox 2"/>
        <xdr:cNvSpPr txBox="1"/>
      </xdr:nvSpPr>
      <xdr:spPr>
        <a:xfrm>
          <a:off x="0" y="4481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200</xdr:row>
      <xdr:rowOff>184150</xdr:rowOff>
    </xdr:from>
    <xdr:to>
      <xdr:col>1</xdr:col>
      <xdr:colOff>907074</xdr:colOff>
      <xdr:row>202</xdr:row>
      <xdr:rowOff>112344</xdr:rowOff>
    </xdr:to>
    <xdr:sp macro="" textlink="">
      <xdr:nvSpPr>
        <xdr:cNvPr id="3" name="TextBox 2"/>
        <xdr:cNvSpPr txBox="1"/>
      </xdr:nvSpPr>
      <xdr:spPr>
        <a:xfrm>
          <a:off x="0" y="3872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蚊虫叮咬治疗产品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133</xdr:row>
      <xdr:rowOff>184150</xdr:rowOff>
    </xdr:from>
    <xdr:to>
      <xdr:col>1</xdr:col>
      <xdr:colOff>907074</xdr:colOff>
      <xdr:row>135</xdr:row>
      <xdr:rowOff>112344</xdr:rowOff>
    </xdr:to>
    <xdr:sp macro="" textlink="">
      <xdr:nvSpPr>
        <xdr:cNvPr id="3" name="TextBox 2"/>
        <xdr:cNvSpPr txBox="1"/>
      </xdr:nvSpPr>
      <xdr:spPr>
        <a:xfrm>
          <a:off x="0" y="2595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驱蚊虫剂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67</xdr:row>
      <xdr:rowOff>184150</xdr:rowOff>
    </xdr:from>
    <xdr:to>
      <xdr:col>1</xdr:col>
      <xdr:colOff>907074</xdr:colOff>
      <xdr:row>69</xdr:row>
      <xdr:rowOff>112344</xdr:rowOff>
    </xdr:to>
    <xdr:sp macro="" textlink="">
      <xdr:nvSpPr>
        <xdr:cNvPr id="3" name="TextBox 2"/>
        <xdr:cNvSpPr txBox="1"/>
      </xdr:nvSpPr>
      <xdr:spPr>
        <a:xfrm>
          <a:off x="0" y="1338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功能饮品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173</xdr:row>
      <xdr:rowOff>184150</xdr:rowOff>
    </xdr:from>
    <xdr:to>
      <xdr:col>1</xdr:col>
      <xdr:colOff>907074</xdr:colOff>
      <xdr:row>175</xdr:row>
      <xdr:rowOff>112344</xdr:rowOff>
    </xdr:to>
    <xdr:sp macro="" textlink="">
      <xdr:nvSpPr>
        <xdr:cNvPr id="3" name="TextBox 2"/>
        <xdr:cNvSpPr txBox="1"/>
      </xdr:nvSpPr>
      <xdr:spPr>
        <a:xfrm>
          <a:off x="0" y="3357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棒棒糖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137</xdr:row>
      <xdr:rowOff>184150</xdr:rowOff>
    </xdr:from>
    <xdr:to>
      <xdr:col>1</xdr:col>
      <xdr:colOff>907074</xdr:colOff>
      <xdr:row>139</xdr:row>
      <xdr:rowOff>112344</xdr:rowOff>
    </xdr:to>
    <xdr:sp macro="" textlink="">
      <xdr:nvSpPr>
        <xdr:cNvPr id="3" name="TextBox 2"/>
        <xdr:cNvSpPr txBox="1"/>
      </xdr:nvSpPr>
      <xdr:spPr>
        <a:xfrm>
          <a:off x="0" y="2672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6"/>
  <sheetViews>
    <sheetView tabSelected="1" workbookViewId="0"/>
  </sheetViews>
  <sheetFormatPr defaultRowHeight="13.5" x14ac:dyDescent="0.15"/>
  <cols>
    <col min="2" max="2" width="9" customWidth="1"/>
    <col min="3" max="3" width="34.125" bestFit="1" customWidth="1"/>
  </cols>
  <sheetData>
    <row r="1" spans="1:3" ht="18.75" x14ac:dyDescent="0.15">
      <c r="A1" t="str">
        <f>IF(B1="11", 266, "")</f>
        <v/>
      </c>
      <c r="B1" s="78" t="s">
        <v>364</v>
      </c>
    </row>
    <row r="3" spans="1:3" ht="15.75" x14ac:dyDescent="0.15">
      <c r="B3" s="79" t="s">
        <v>365</v>
      </c>
      <c r="C3" s="82"/>
    </row>
    <row r="4" spans="1:3" ht="15" x14ac:dyDescent="0.15">
      <c r="B4" s="80" t="s">
        <v>366</v>
      </c>
      <c r="C4" s="83"/>
    </row>
    <row r="5" spans="1:3" ht="15" x14ac:dyDescent="0.15">
      <c r="B5" s="81" t="s">
        <v>367</v>
      </c>
      <c r="C5" s="84"/>
    </row>
    <row r="6" spans="1:3" ht="14.25" x14ac:dyDescent="0.15">
      <c r="C6" s="77" t="s">
        <v>368</v>
      </c>
    </row>
    <row r="8" spans="1:3" ht="15.75" x14ac:dyDescent="0.15">
      <c r="B8" s="79" t="s">
        <v>365</v>
      </c>
      <c r="C8" s="82"/>
    </row>
    <row r="9" spans="1:3" ht="15" x14ac:dyDescent="0.15">
      <c r="B9" s="80" t="s">
        <v>366</v>
      </c>
      <c r="C9" s="83"/>
    </row>
    <row r="10" spans="1:3" ht="15" x14ac:dyDescent="0.15">
      <c r="B10" s="81" t="s">
        <v>367</v>
      </c>
      <c r="C10" s="84"/>
    </row>
    <row r="11" spans="1:3" ht="14.25" x14ac:dyDescent="0.15">
      <c r="C11" s="77" t="s">
        <v>650</v>
      </c>
    </row>
    <row r="13" spans="1:3" ht="15.75" x14ac:dyDescent="0.15">
      <c r="B13" s="79" t="s">
        <v>365</v>
      </c>
      <c r="C13" s="82"/>
    </row>
    <row r="14" spans="1:3" ht="15" x14ac:dyDescent="0.15">
      <c r="B14" s="80" t="s">
        <v>366</v>
      </c>
      <c r="C14" s="83"/>
    </row>
    <row r="15" spans="1:3" ht="15" x14ac:dyDescent="0.15">
      <c r="B15" s="81" t="s">
        <v>367</v>
      </c>
      <c r="C15" s="84"/>
    </row>
    <row r="16" spans="1:3" ht="14.25" x14ac:dyDescent="0.15">
      <c r="C16" s="77" t="s">
        <v>870</v>
      </c>
    </row>
    <row r="18" spans="2:3" ht="15.75" x14ac:dyDescent="0.15">
      <c r="B18" s="79" t="s">
        <v>365</v>
      </c>
      <c r="C18" s="82"/>
    </row>
    <row r="19" spans="2:3" ht="15" x14ac:dyDescent="0.15">
      <c r="B19" s="80" t="s">
        <v>366</v>
      </c>
      <c r="C19" s="83"/>
    </row>
    <row r="20" spans="2:3" ht="15" x14ac:dyDescent="0.15">
      <c r="B20" s="81" t="s">
        <v>367</v>
      </c>
      <c r="C20" s="84"/>
    </row>
    <row r="21" spans="2:3" ht="14.25" x14ac:dyDescent="0.15">
      <c r="C21" s="77" t="s">
        <v>1090</v>
      </c>
    </row>
    <row r="23" spans="2:3" ht="15.75" x14ac:dyDescent="0.15">
      <c r="B23" s="79" t="s">
        <v>365</v>
      </c>
      <c r="C23" s="82"/>
    </row>
    <row r="24" spans="2:3" ht="15" x14ac:dyDescent="0.15">
      <c r="B24" s="80" t="s">
        <v>366</v>
      </c>
      <c r="C24" s="83"/>
    </row>
    <row r="25" spans="2:3" ht="15" x14ac:dyDescent="0.15">
      <c r="B25" s="81" t="s">
        <v>367</v>
      </c>
      <c r="C25" s="84"/>
    </row>
    <row r="26" spans="2:3" ht="14.25" x14ac:dyDescent="0.15">
      <c r="C26" s="77" t="s">
        <v>1358</v>
      </c>
    </row>
    <row r="28" spans="2:3" ht="15.75" x14ac:dyDescent="0.15">
      <c r="B28" s="79" t="s">
        <v>365</v>
      </c>
      <c r="C28" s="82"/>
    </row>
    <row r="29" spans="2:3" ht="15" x14ac:dyDescent="0.15">
      <c r="B29" s="80" t="s">
        <v>366</v>
      </c>
      <c r="C29" s="83"/>
    </row>
    <row r="30" spans="2:3" ht="15" x14ac:dyDescent="0.15">
      <c r="B30" s="81" t="s">
        <v>367</v>
      </c>
      <c r="C30" s="84"/>
    </row>
    <row r="31" spans="2:3" ht="14.25" x14ac:dyDescent="0.15">
      <c r="C31" s="77" t="s">
        <v>1708</v>
      </c>
    </row>
    <row r="33" spans="2:3" ht="15.75" x14ac:dyDescent="0.15">
      <c r="B33" s="79" t="s">
        <v>365</v>
      </c>
      <c r="C33" s="82"/>
    </row>
    <row r="34" spans="2:3" ht="15" x14ac:dyDescent="0.15">
      <c r="B34" s="80" t="s">
        <v>366</v>
      </c>
      <c r="C34" s="83"/>
    </row>
    <row r="35" spans="2:3" ht="15" x14ac:dyDescent="0.15">
      <c r="B35" s="81" t="s">
        <v>367</v>
      </c>
      <c r="C35" s="84"/>
    </row>
    <row r="36" spans="2:3" ht="14.25" x14ac:dyDescent="0.15">
      <c r="C36" s="77" t="s">
        <v>1914</v>
      </c>
    </row>
    <row r="38" spans="2:3" ht="15.75" x14ac:dyDescent="0.15">
      <c r="B38" s="79" t="s">
        <v>365</v>
      </c>
      <c r="C38" s="82"/>
    </row>
    <row r="39" spans="2:3" ht="15" x14ac:dyDescent="0.15">
      <c r="B39" s="80" t="s">
        <v>366</v>
      </c>
      <c r="C39" s="83"/>
    </row>
    <row r="40" spans="2:3" ht="15" x14ac:dyDescent="0.15">
      <c r="B40" s="81" t="s">
        <v>367</v>
      </c>
      <c r="C40" s="84"/>
    </row>
    <row r="41" spans="2:3" ht="14.25" x14ac:dyDescent="0.15">
      <c r="C41" s="77" t="s">
        <v>2095</v>
      </c>
    </row>
    <row r="43" spans="2:3" ht="15.75" x14ac:dyDescent="0.15">
      <c r="B43" s="79" t="s">
        <v>365</v>
      </c>
      <c r="C43" s="82"/>
    </row>
    <row r="44" spans="2:3" ht="15" x14ac:dyDescent="0.15">
      <c r="B44" s="80" t="s">
        <v>366</v>
      </c>
      <c r="C44" s="83"/>
    </row>
    <row r="45" spans="2:3" ht="15" x14ac:dyDescent="0.15">
      <c r="B45" s="81" t="s">
        <v>367</v>
      </c>
      <c r="C45" s="84"/>
    </row>
    <row r="46" spans="2:3" ht="14.25" x14ac:dyDescent="0.15">
      <c r="C46" s="77" t="s">
        <v>2352</v>
      </c>
    </row>
    <row r="48" spans="2:3" ht="15.75" x14ac:dyDescent="0.15">
      <c r="B48" s="79" t="s">
        <v>365</v>
      </c>
      <c r="C48" s="82"/>
    </row>
    <row r="49" spans="2:3" ht="15" x14ac:dyDescent="0.15">
      <c r="B49" s="80" t="s">
        <v>366</v>
      </c>
      <c r="C49" s="83"/>
    </row>
    <row r="50" spans="2:3" ht="15" x14ac:dyDescent="0.15">
      <c r="B50" s="81" t="s">
        <v>367</v>
      </c>
      <c r="C50" s="84"/>
    </row>
    <row r="51" spans="2:3" ht="14.25" x14ac:dyDescent="0.15">
      <c r="C51" s="77" t="s">
        <v>2679</v>
      </c>
    </row>
    <row r="53" spans="2:3" ht="15.75" x14ac:dyDescent="0.15">
      <c r="B53" s="79" t="s">
        <v>365</v>
      </c>
      <c r="C53" s="82"/>
    </row>
    <row r="54" spans="2:3" ht="15" x14ac:dyDescent="0.15">
      <c r="B54" s="80" t="s">
        <v>366</v>
      </c>
      <c r="C54" s="83"/>
    </row>
    <row r="55" spans="2:3" ht="15" x14ac:dyDescent="0.15">
      <c r="B55" s="81" t="s">
        <v>367</v>
      </c>
      <c r="C55" s="84"/>
    </row>
    <row r="56" spans="2:3" ht="14.25" x14ac:dyDescent="0.15">
      <c r="C56" s="77" t="s">
        <v>3062</v>
      </c>
    </row>
    <row r="58" spans="2:3" ht="15.75" x14ac:dyDescent="0.15">
      <c r="B58" s="79" t="s">
        <v>365</v>
      </c>
      <c r="C58" s="82"/>
    </row>
    <row r="59" spans="2:3" ht="15" x14ac:dyDescent="0.15">
      <c r="B59" s="80" t="s">
        <v>366</v>
      </c>
      <c r="C59" s="83"/>
    </row>
    <row r="60" spans="2:3" ht="15" x14ac:dyDescent="0.15">
      <c r="B60" s="81" t="s">
        <v>367</v>
      </c>
      <c r="C60" s="84"/>
    </row>
    <row r="61" spans="2:3" ht="14.25" x14ac:dyDescent="0.15">
      <c r="C61" s="77" t="s">
        <v>3331</v>
      </c>
    </row>
    <row r="63" spans="2:3" ht="15.75" x14ac:dyDescent="0.15">
      <c r="B63" s="79" t="s">
        <v>365</v>
      </c>
      <c r="C63" s="82"/>
    </row>
    <row r="64" spans="2:3" ht="15" x14ac:dyDescent="0.15">
      <c r="B64" s="80" t="s">
        <v>366</v>
      </c>
      <c r="C64" s="83"/>
    </row>
    <row r="65" spans="2:3" ht="15" x14ac:dyDescent="0.15">
      <c r="B65" s="81" t="s">
        <v>367</v>
      </c>
      <c r="C65" s="84"/>
    </row>
    <row r="66" spans="2:3" ht="14.25" x14ac:dyDescent="0.15">
      <c r="C66" s="77" t="s">
        <v>3564</v>
      </c>
    </row>
    <row r="68" spans="2:3" ht="15.75" x14ac:dyDescent="0.15">
      <c r="B68" s="79" t="s">
        <v>365</v>
      </c>
      <c r="C68" s="82"/>
    </row>
    <row r="69" spans="2:3" ht="15" x14ac:dyDescent="0.15">
      <c r="B69" s="80" t="s">
        <v>366</v>
      </c>
      <c r="C69" s="83"/>
    </row>
    <row r="70" spans="2:3" ht="15" x14ac:dyDescent="0.15">
      <c r="B70" s="81" t="s">
        <v>367</v>
      </c>
      <c r="C70" s="84"/>
    </row>
    <row r="71" spans="2:3" ht="14.25" x14ac:dyDescent="0.15">
      <c r="C71" s="77" t="s">
        <v>3773</v>
      </c>
    </row>
    <row r="73" spans="2:3" ht="15.75" x14ac:dyDescent="0.15">
      <c r="B73" s="79" t="s">
        <v>365</v>
      </c>
      <c r="C73" s="82"/>
    </row>
    <row r="74" spans="2:3" ht="15" x14ac:dyDescent="0.15">
      <c r="B74" s="80" t="s">
        <v>366</v>
      </c>
      <c r="C74" s="83"/>
    </row>
    <row r="75" spans="2:3" ht="15" x14ac:dyDescent="0.15">
      <c r="B75" s="81" t="s">
        <v>367</v>
      </c>
      <c r="C75" s="84"/>
    </row>
    <row r="76" spans="2:3" ht="14.25" x14ac:dyDescent="0.15">
      <c r="C76" s="77" t="s">
        <v>4016</v>
      </c>
    </row>
    <row r="78" spans="2:3" ht="15.75" x14ac:dyDescent="0.15">
      <c r="B78" s="79" t="s">
        <v>365</v>
      </c>
      <c r="C78" s="82"/>
    </row>
    <row r="79" spans="2:3" ht="15" x14ac:dyDescent="0.15">
      <c r="B79" s="80" t="s">
        <v>366</v>
      </c>
      <c r="C79" s="83"/>
    </row>
    <row r="80" spans="2:3" ht="15" x14ac:dyDescent="0.15">
      <c r="B80" s="81" t="s">
        <v>367</v>
      </c>
      <c r="C80" s="84"/>
    </row>
    <row r="81" spans="2:3" ht="14.25" x14ac:dyDescent="0.15">
      <c r="C81" s="77" t="s">
        <v>4234</v>
      </c>
    </row>
    <row r="83" spans="2:3" ht="15.75" x14ac:dyDescent="0.15">
      <c r="B83" s="79" t="s">
        <v>365</v>
      </c>
      <c r="C83" s="82"/>
    </row>
    <row r="84" spans="2:3" ht="15" x14ac:dyDescent="0.15">
      <c r="B84" s="80" t="s">
        <v>366</v>
      </c>
      <c r="C84" s="83"/>
    </row>
    <row r="85" spans="2:3" ht="15" x14ac:dyDescent="0.15">
      <c r="B85" s="81" t="s">
        <v>367</v>
      </c>
      <c r="C85" s="84"/>
    </row>
    <row r="86" spans="2:3" ht="14.25" x14ac:dyDescent="0.15">
      <c r="C86" s="77" t="s">
        <v>4450</v>
      </c>
    </row>
    <row r="88" spans="2:3" ht="15.75" x14ac:dyDescent="0.15">
      <c r="B88" s="79" t="s">
        <v>365</v>
      </c>
      <c r="C88" s="82"/>
    </row>
    <row r="89" spans="2:3" ht="15" x14ac:dyDescent="0.15">
      <c r="B89" s="80" t="s">
        <v>366</v>
      </c>
      <c r="C89" s="83"/>
    </row>
    <row r="90" spans="2:3" ht="15" x14ac:dyDescent="0.15">
      <c r="B90" s="81" t="s">
        <v>367</v>
      </c>
      <c r="C90" s="84"/>
    </row>
    <row r="91" spans="2:3" ht="14.25" x14ac:dyDescent="0.15">
      <c r="C91" s="77" t="s">
        <v>4647</v>
      </c>
    </row>
    <row r="93" spans="2:3" ht="15.75" x14ac:dyDescent="0.15">
      <c r="B93" s="79" t="s">
        <v>365</v>
      </c>
      <c r="C93" s="82"/>
    </row>
    <row r="94" spans="2:3" ht="15" x14ac:dyDescent="0.15">
      <c r="B94" s="80" t="s">
        <v>366</v>
      </c>
      <c r="C94" s="83"/>
    </row>
    <row r="95" spans="2:3" ht="15" x14ac:dyDescent="0.15">
      <c r="B95" s="81" t="s">
        <v>367</v>
      </c>
      <c r="C95" s="84"/>
    </row>
    <row r="96" spans="2:3" ht="14.25" x14ac:dyDescent="0.15">
      <c r="C96" s="77" t="s">
        <v>4864</v>
      </c>
    </row>
    <row r="98" spans="2:3" ht="15.75" x14ac:dyDescent="0.15">
      <c r="B98" s="79" t="s">
        <v>365</v>
      </c>
      <c r="C98" s="82"/>
    </row>
    <row r="99" spans="2:3" ht="15" x14ac:dyDescent="0.15">
      <c r="B99" s="80" t="s">
        <v>366</v>
      </c>
      <c r="C99" s="83"/>
    </row>
    <row r="100" spans="2:3" ht="15" x14ac:dyDescent="0.15">
      <c r="B100" s="81" t="s">
        <v>367</v>
      </c>
      <c r="C100" s="84"/>
    </row>
    <row r="101" spans="2:3" ht="14.25" x14ac:dyDescent="0.15">
      <c r="C101" s="77" t="s">
        <v>5086</v>
      </c>
    </row>
    <row r="103" spans="2:3" ht="15.75" x14ac:dyDescent="0.15">
      <c r="B103" s="79" t="s">
        <v>365</v>
      </c>
      <c r="C103" s="82"/>
    </row>
    <row r="104" spans="2:3" ht="15" x14ac:dyDescent="0.15">
      <c r="B104" s="80" t="s">
        <v>366</v>
      </c>
      <c r="C104" s="83"/>
    </row>
    <row r="105" spans="2:3" ht="15" x14ac:dyDescent="0.15">
      <c r="B105" s="81" t="s">
        <v>367</v>
      </c>
      <c r="C105" s="84"/>
    </row>
    <row r="106" spans="2:3" ht="14.25" x14ac:dyDescent="0.15">
      <c r="C106" s="77" t="s">
        <v>5343</v>
      </c>
    </row>
    <row r="108" spans="2:3" ht="15.75" x14ac:dyDescent="0.15">
      <c r="B108" s="79" t="s">
        <v>365</v>
      </c>
      <c r="C108" s="82"/>
    </row>
    <row r="109" spans="2:3" ht="15" x14ac:dyDescent="0.15">
      <c r="B109" s="80" t="s">
        <v>366</v>
      </c>
      <c r="C109" s="83"/>
    </row>
    <row r="110" spans="2:3" ht="15" x14ac:dyDescent="0.15">
      <c r="B110" s="81" t="s">
        <v>367</v>
      </c>
      <c r="C110" s="84"/>
    </row>
    <row r="111" spans="2:3" ht="14.25" x14ac:dyDescent="0.15">
      <c r="C111" s="77" t="s">
        <v>5540</v>
      </c>
    </row>
    <row r="113" spans="2:3" ht="15.75" x14ac:dyDescent="0.15">
      <c r="B113" s="79" t="s">
        <v>365</v>
      </c>
      <c r="C113" s="82"/>
    </row>
    <row r="114" spans="2:3" ht="15" x14ac:dyDescent="0.15">
      <c r="B114" s="80" t="s">
        <v>366</v>
      </c>
      <c r="C114" s="83"/>
    </row>
    <row r="115" spans="2:3" ht="15" x14ac:dyDescent="0.15">
      <c r="B115" s="81" t="s">
        <v>367</v>
      </c>
      <c r="C115" s="84"/>
    </row>
    <row r="116" spans="2:3" ht="14.25" x14ac:dyDescent="0.15">
      <c r="C116" s="77" t="s">
        <v>5804</v>
      </c>
    </row>
    <row r="118" spans="2:3" ht="15.75" x14ac:dyDescent="0.15">
      <c r="B118" s="79" t="s">
        <v>365</v>
      </c>
      <c r="C118" s="82"/>
    </row>
    <row r="119" spans="2:3" ht="15" x14ac:dyDescent="0.15">
      <c r="B119" s="80" t="s">
        <v>366</v>
      </c>
      <c r="C119" s="83"/>
    </row>
    <row r="120" spans="2:3" ht="15" x14ac:dyDescent="0.15">
      <c r="B120" s="81" t="s">
        <v>367</v>
      </c>
      <c r="C120" s="84"/>
    </row>
    <row r="121" spans="2:3" ht="14.25" x14ac:dyDescent="0.15">
      <c r="C121" s="77" t="s">
        <v>6033</v>
      </c>
    </row>
    <row r="123" spans="2:3" ht="15.75" x14ac:dyDescent="0.15">
      <c r="B123" s="79" t="s">
        <v>365</v>
      </c>
      <c r="C123" s="82"/>
    </row>
    <row r="124" spans="2:3" ht="15" x14ac:dyDescent="0.15">
      <c r="B124" s="80" t="s">
        <v>366</v>
      </c>
      <c r="C124" s="83"/>
    </row>
    <row r="125" spans="2:3" ht="15" x14ac:dyDescent="0.15">
      <c r="B125" s="81" t="s">
        <v>367</v>
      </c>
      <c r="C125" s="84"/>
    </row>
    <row r="126" spans="2:3" ht="14.25" x14ac:dyDescent="0.15">
      <c r="C126" s="77" t="s">
        <v>6290</v>
      </c>
    </row>
    <row r="128" spans="2:3" ht="15.75" x14ac:dyDescent="0.15">
      <c r="B128" s="79" t="s">
        <v>365</v>
      </c>
      <c r="C128" s="82"/>
    </row>
    <row r="129" spans="2:3" ht="15" x14ac:dyDescent="0.15">
      <c r="B129" s="80" t="s">
        <v>366</v>
      </c>
      <c r="C129" s="83"/>
    </row>
    <row r="130" spans="2:3" ht="15" x14ac:dyDescent="0.15">
      <c r="B130" s="81" t="s">
        <v>367</v>
      </c>
      <c r="C130" s="84"/>
    </row>
    <row r="131" spans="2:3" ht="14.25" x14ac:dyDescent="0.15">
      <c r="C131" s="77" t="s">
        <v>6624</v>
      </c>
    </row>
    <row r="133" spans="2:3" ht="15.75" x14ac:dyDescent="0.15">
      <c r="B133" s="79" t="s">
        <v>365</v>
      </c>
      <c r="C133" s="82"/>
    </row>
    <row r="134" spans="2:3" ht="15" x14ac:dyDescent="0.15">
      <c r="B134" s="80" t="s">
        <v>366</v>
      </c>
      <c r="C134" s="83"/>
    </row>
    <row r="135" spans="2:3" ht="15" x14ac:dyDescent="0.15">
      <c r="B135" s="81" t="s">
        <v>367</v>
      </c>
      <c r="C135" s="84"/>
    </row>
    <row r="136" spans="2:3" ht="14.25" x14ac:dyDescent="0.15">
      <c r="C136" s="77" t="s">
        <v>6895</v>
      </c>
    </row>
    <row r="138" spans="2:3" ht="15.75" x14ac:dyDescent="0.15">
      <c r="B138" s="79" t="s">
        <v>365</v>
      </c>
      <c r="C138" s="82"/>
    </row>
    <row r="139" spans="2:3" ht="15" x14ac:dyDescent="0.15">
      <c r="B139" s="80" t="s">
        <v>366</v>
      </c>
      <c r="C139" s="83"/>
    </row>
    <row r="140" spans="2:3" ht="15" x14ac:dyDescent="0.15">
      <c r="B140" s="81" t="s">
        <v>367</v>
      </c>
      <c r="C140" s="84"/>
    </row>
    <row r="141" spans="2:3" ht="14.25" x14ac:dyDescent="0.15">
      <c r="C141" s="77" t="s">
        <v>7156</v>
      </c>
    </row>
    <row r="143" spans="2:3" ht="15.75" x14ac:dyDescent="0.15">
      <c r="B143" s="79" t="s">
        <v>365</v>
      </c>
      <c r="C143" s="82"/>
    </row>
    <row r="144" spans="2:3" ht="15" x14ac:dyDescent="0.15">
      <c r="B144" s="80" t="s">
        <v>366</v>
      </c>
      <c r="C144" s="83"/>
    </row>
    <row r="145" spans="2:3" ht="15" x14ac:dyDescent="0.15">
      <c r="B145" s="81" t="s">
        <v>367</v>
      </c>
      <c r="C145" s="84"/>
    </row>
    <row r="146" spans="2:3" ht="14.25" x14ac:dyDescent="0.15">
      <c r="C146" s="77" t="s">
        <v>7380</v>
      </c>
    </row>
    <row r="148" spans="2:3" ht="15.75" x14ac:dyDescent="0.15">
      <c r="B148" s="79" t="s">
        <v>365</v>
      </c>
      <c r="C148" s="82"/>
    </row>
    <row r="149" spans="2:3" ht="15" x14ac:dyDescent="0.15">
      <c r="B149" s="80" t="s">
        <v>366</v>
      </c>
      <c r="C149" s="83"/>
    </row>
    <row r="150" spans="2:3" ht="15" x14ac:dyDescent="0.15">
      <c r="B150" s="81" t="s">
        <v>367</v>
      </c>
      <c r="C150" s="84"/>
    </row>
    <row r="151" spans="2:3" ht="14.25" x14ac:dyDescent="0.15">
      <c r="C151" s="77" t="s">
        <v>7607</v>
      </c>
    </row>
    <row r="153" spans="2:3" ht="15.75" x14ac:dyDescent="0.15">
      <c r="B153" s="79" t="s">
        <v>365</v>
      </c>
      <c r="C153" s="82"/>
    </row>
    <row r="154" spans="2:3" ht="15" x14ac:dyDescent="0.15">
      <c r="B154" s="80" t="s">
        <v>366</v>
      </c>
      <c r="C154" s="83"/>
    </row>
    <row r="155" spans="2:3" ht="15" x14ac:dyDescent="0.15">
      <c r="B155" s="81" t="s">
        <v>367</v>
      </c>
      <c r="C155" s="84"/>
    </row>
    <row r="156" spans="2:3" ht="14.25" x14ac:dyDescent="0.15">
      <c r="C156" s="77" t="s">
        <v>7873</v>
      </c>
    </row>
    <row r="158" spans="2:3" ht="15.75" x14ac:dyDescent="0.15">
      <c r="B158" s="79" t="s">
        <v>365</v>
      </c>
      <c r="C158" s="82"/>
    </row>
    <row r="159" spans="2:3" ht="15" x14ac:dyDescent="0.15">
      <c r="B159" s="80" t="s">
        <v>366</v>
      </c>
      <c r="C159" s="83"/>
    </row>
    <row r="160" spans="2:3" ht="15" x14ac:dyDescent="0.15">
      <c r="B160" s="81" t="s">
        <v>367</v>
      </c>
      <c r="C160" s="84"/>
    </row>
    <row r="161" spans="2:3" ht="14.25" x14ac:dyDescent="0.15">
      <c r="C161" s="77" t="s">
        <v>8103</v>
      </c>
    </row>
    <row r="163" spans="2:3" ht="15.75" x14ac:dyDescent="0.15">
      <c r="B163" s="79" t="s">
        <v>365</v>
      </c>
      <c r="C163" s="82"/>
    </row>
    <row r="164" spans="2:3" ht="15" x14ac:dyDescent="0.15">
      <c r="B164" s="80" t="s">
        <v>366</v>
      </c>
      <c r="C164" s="83"/>
    </row>
    <row r="165" spans="2:3" ht="15" x14ac:dyDescent="0.15">
      <c r="B165" s="81" t="s">
        <v>367</v>
      </c>
      <c r="C165" s="84"/>
    </row>
    <row r="166" spans="2:3" ht="14.25" x14ac:dyDescent="0.15">
      <c r="C166" s="77" t="s">
        <v>8312</v>
      </c>
    </row>
    <row r="168" spans="2:3" ht="15.75" x14ac:dyDescent="0.15">
      <c r="B168" s="79" t="s">
        <v>365</v>
      </c>
      <c r="C168" s="82"/>
    </row>
    <row r="169" spans="2:3" ht="15" x14ac:dyDescent="0.15">
      <c r="B169" s="80" t="s">
        <v>366</v>
      </c>
      <c r="C169" s="83"/>
    </row>
    <row r="170" spans="2:3" ht="15" x14ac:dyDescent="0.15">
      <c r="B170" s="81" t="s">
        <v>367</v>
      </c>
      <c r="C170" s="84"/>
    </row>
    <row r="171" spans="2:3" ht="14.25" x14ac:dyDescent="0.15">
      <c r="C171" s="77" t="s">
        <v>8492</v>
      </c>
    </row>
    <row r="173" spans="2:3" ht="15.75" x14ac:dyDescent="0.15">
      <c r="B173" s="79" t="s">
        <v>365</v>
      </c>
      <c r="C173" s="82"/>
    </row>
    <row r="174" spans="2:3" ht="15" x14ac:dyDescent="0.15">
      <c r="B174" s="80" t="s">
        <v>366</v>
      </c>
      <c r="C174" s="83"/>
    </row>
    <row r="175" spans="2:3" ht="15" x14ac:dyDescent="0.15">
      <c r="B175" s="81" t="s">
        <v>367</v>
      </c>
      <c r="C175" s="84"/>
    </row>
    <row r="176" spans="2:3" ht="14.25" x14ac:dyDescent="0.15">
      <c r="C176" s="77" t="s">
        <v>8842</v>
      </c>
    </row>
    <row r="178" spans="2:3" ht="15.75" x14ac:dyDescent="0.15">
      <c r="B178" s="79" t="s">
        <v>365</v>
      </c>
      <c r="C178" s="82"/>
    </row>
    <row r="179" spans="2:3" ht="15" x14ac:dyDescent="0.15">
      <c r="B179" s="80" t="s">
        <v>366</v>
      </c>
      <c r="C179" s="83"/>
    </row>
    <row r="180" spans="2:3" ht="15" x14ac:dyDescent="0.15">
      <c r="B180" s="81" t="s">
        <v>367</v>
      </c>
      <c r="C180" s="84"/>
    </row>
    <row r="181" spans="2:3" ht="14.25" x14ac:dyDescent="0.15">
      <c r="C181" s="77" t="s">
        <v>9101</v>
      </c>
    </row>
    <row r="183" spans="2:3" ht="15.75" x14ac:dyDescent="0.15">
      <c r="B183" s="79" t="s">
        <v>365</v>
      </c>
      <c r="C183" s="82"/>
    </row>
    <row r="184" spans="2:3" ht="15" x14ac:dyDescent="0.15">
      <c r="B184" s="80" t="s">
        <v>366</v>
      </c>
      <c r="C184" s="83"/>
    </row>
    <row r="185" spans="2:3" ht="15" x14ac:dyDescent="0.15">
      <c r="B185" s="81" t="s">
        <v>367</v>
      </c>
      <c r="C185" s="84"/>
    </row>
    <row r="186" spans="2:3" ht="14.25" x14ac:dyDescent="0.15">
      <c r="C186" s="77" t="s">
        <v>9245</v>
      </c>
    </row>
    <row r="188" spans="2:3" ht="15.75" x14ac:dyDescent="0.15">
      <c r="B188" s="79" t="s">
        <v>365</v>
      </c>
      <c r="C188" s="82"/>
    </row>
    <row r="189" spans="2:3" ht="15" x14ac:dyDescent="0.15">
      <c r="B189" s="80" t="s">
        <v>366</v>
      </c>
      <c r="C189" s="83"/>
    </row>
    <row r="190" spans="2:3" ht="15" x14ac:dyDescent="0.15">
      <c r="B190" s="81" t="s">
        <v>367</v>
      </c>
      <c r="C190" s="84"/>
    </row>
    <row r="191" spans="2:3" ht="14.25" x14ac:dyDescent="0.15">
      <c r="C191" s="77" t="s">
        <v>9529</v>
      </c>
    </row>
    <row r="193" spans="2:3" ht="15.75" x14ac:dyDescent="0.15">
      <c r="B193" s="79" t="s">
        <v>365</v>
      </c>
      <c r="C193" s="82"/>
    </row>
    <row r="194" spans="2:3" ht="15" x14ac:dyDescent="0.15">
      <c r="B194" s="80" t="s">
        <v>366</v>
      </c>
      <c r="C194" s="83"/>
    </row>
    <row r="195" spans="2:3" ht="15" x14ac:dyDescent="0.15">
      <c r="B195" s="81" t="s">
        <v>367</v>
      </c>
      <c r="C195" s="84"/>
    </row>
    <row r="196" spans="2:3" ht="14.25" x14ac:dyDescent="0.15">
      <c r="C196" s="77" t="s">
        <v>9816</v>
      </c>
    </row>
    <row r="198" spans="2:3" ht="15.75" x14ac:dyDescent="0.15">
      <c r="B198" s="79" t="s">
        <v>365</v>
      </c>
      <c r="C198" s="82"/>
    </row>
    <row r="199" spans="2:3" ht="15" x14ac:dyDescent="0.15">
      <c r="B199" s="80" t="s">
        <v>366</v>
      </c>
      <c r="C199" s="83"/>
    </row>
    <row r="200" spans="2:3" ht="15" x14ac:dyDescent="0.15">
      <c r="B200" s="81" t="s">
        <v>367</v>
      </c>
      <c r="C200" s="84"/>
    </row>
    <row r="201" spans="2:3" ht="14.25" x14ac:dyDescent="0.15">
      <c r="C201" s="77" t="s">
        <v>10071</v>
      </c>
    </row>
    <row r="203" spans="2:3" ht="15.75" x14ac:dyDescent="0.15">
      <c r="B203" s="79" t="s">
        <v>365</v>
      </c>
      <c r="C203" s="82"/>
    </row>
    <row r="204" spans="2:3" ht="15" x14ac:dyDescent="0.15">
      <c r="B204" s="80" t="s">
        <v>366</v>
      </c>
      <c r="C204" s="83"/>
    </row>
    <row r="205" spans="2:3" ht="15" x14ac:dyDescent="0.15">
      <c r="B205" s="81" t="s">
        <v>367</v>
      </c>
      <c r="C205" s="84"/>
    </row>
    <row r="206" spans="2:3" ht="14.25" x14ac:dyDescent="0.15">
      <c r="C206" s="77" t="s">
        <v>10357</v>
      </c>
    </row>
    <row r="208" spans="2:3" ht="15.75" x14ac:dyDescent="0.15">
      <c r="B208" s="79" t="s">
        <v>365</v>
      </c>
      <c r="C208" s="82"/>
    </row>
    <row r="209" spans="2:3" ht="15" x14ac:dyDescent="0.15">
      <c r="B209" s="80" t="s">
        <v>366</v>
      </c>
      <c r="C209" s="83"/>
    </row>
    <row r="210" spans="2:3" ht="15" x14ac:dyDescent="0.15">
      <c r="B210" s="81" t="s">
        <v>367</v>
      </c>
      <c r="C210" s="84"/>
    </row>
    <row r="211" spans="2:3" ht="14.25" x14ac:dyDescent="0.15">
      <c r="C211" s="77" t="s">
        <v>10655</v>
      </c>
    </row>
    <row r="213" spans="2:3" ht="15.75" x14ac:dyDescent="0.15">
      <c r="B213" s="79" t="s">
        <v>365</v>
      </c>
      <c r="C213" s="82"/>
    </row>
    <row r="214" spans="2:3" ht="15" x14ac:dyDescent="0.15">
      <c r="B214" s="80" t="s">
        <v>366</v>
      </c>
      <c r="C214" s="83"/>
    </row>
    <row r="215" spans="2:3" ht="15" x14ac:dyDescent="0.15">
      <c r="B215" s="81" t="s">
        <v>367</v>
      </c>
      <c r="C215" s="84"/>
    </row>
    <row r="216" spans="2:3" ht="14.25" x14ac:dyDescent="0.15">
      <c r="C216" s="77" t="s">
        <v>10965</v>
      </c>
    </row>
    <row r="218" spans="2:3" ht="15.75" x14ac:dyDescent="0.15">
      <c r="B218" s="79" t="s">
        <v>365</v>
      </c>
      <c r="C218" s="82"/>
    </row>
    <row r="219" spans="2:3" ht="15" x14ac:dyDescent="0.15">
      <c r="B219" s="80" t="s">
        <v>366</v>
      </c>
      <c r="C219" s="83"/>
    </row>
    <row r="220" spans="2:3" ht="15" x14ac:dyDescent="0.15">
      <c r="B220" s="81" t="s">
        <v>367</v>
      </c>
      <c r="C220" s="84"/>
    </row>
    <row r="221" spans="2:3" ht="14.25" x14ac:dyDescent="0.15">
      <c r="C221" s="77" t="s">
        <v>11185</v>
      </c>
    </row>
    <row r="223" spans="2:3" ht="15.75" x14ac:dyDescent="0.15">
      <c r="B223" s="79" t="s">
        <v>365</v>
      </c>
      <c r="C223" s="82"/>
    </row>
    <row r="224" spans="2:3" ht="15" x14ac:dyDescent="0.15">
      <c r="B224" s="80" t="s">
        <v>366</v>
      </c>
      <c r="C224" s="83"/>
    </row>
    <row r="225" spans="2:3" ht="15" x14ac:dyDescent="0.15">
      <c r="B225" s="81" t="s">
        <v>367</v>
      </c>
      <c r="C225" s="84"/>
    </row>
    <row r="226" spans="2:3" ht="14.25" x14ac:dyDescent="0.15">
      <c r="C226" s="77" t="s">
        <v>11401</v>
      </c>
    </row>
    <row r="228" spans="2:3" ht="15.75" x14ac:dyDescent="0.15">
      <c r="B228" s="79" t="s">
        <v>365</v>
      </c>
      <c r="C228" s="82"/>
    </row>
    <row r="229" spans="2:3" ht="15" x14ac:dyDescent="0.15">
      <c r="B229" s="80" t="s">
        <v>366</v>
      </c>
      <c r="C229" s="83"/>
    </row>
    <row r="230" spans="2:3" ht="15" x14ac:dyDescent="0.15">
      <c r="B230" s="81" t="s">
        <v>367</v>
      </c>
      <c r="C230" s="84"/>
    </row>
    <row r="231" spans="2:3" ht="14.25" x14ac:dyDescent="0.15">
      <c r="C231" s="77" t="s">
        <v>11620</v>
      </c>
    </row>
    <row r="233" spans="2:3" ht="15.75" x14ac:dyDescent="0.15">
      <c r="B233" s="79" t="s">
        <v>365</v>
      </c>
      <c r="C233" s="82"/>
    </row>
    <row r="234" spans="2:3" ht="15" x14ac:dyDescent="0.15">
      <c r="B234" s="80" t="s">
        <v>366</v>
      </c>
      <c r="C234" s="83"/>
    </row>
    <row r="235" spans="2:3" ht="15" x14ac:dyDescent="0.15">
      <c r="B235" s="81" t="s">
        <v>367</v>
      </c>
      <c r="C235" s="84"/>
    </row>
    <row r="236" spans="2:3" ht="14.25" x14ac:dyDescent="0.15">
      <c r="C236" s="77" t="s">
        <v>11868</v>
      </c>
    </row>
    <row r="238" spans="2:3" ht="15.75" x14ac:dyDescent="0.15">
      <c r="B238" s="79" t="s">
        <v>365</v>
      </c>
      <c r="C238" s="82"/>
    </row>
    <row r="239" spans="2:3" ht="15" x14ac:dyDescent="0.15">
      <c r="B239" s="80" t="s">
        <v>366</v>
      </c>
      <c r="C239" s="83"/>
    </row>
    <row r="240" spans="2:3" ht="15" x14ac:dyDescent="0.15">
      <c r="B240" s="81" t="s">
        <v>367</v>
      </c>
      <c r="C240" s="84"/>
    </row>
    <row r="241" spans="2:3" ht="14.25" x14ac:dyDescent="0.15">
      <c r="C241" s="77" t="s">
        <v>12179</v>
      </c>
    </row>
    <row r="243" spans="2:3" ht="15.75" x14ac:dyDescent="0.15">
      <c r="B243" s="79" t="s">
        <v>365</v>
      </c>
      <c r="C243" s="82"/>
    </row>
    <row r="244" spans="2:3" ht="15" x14ac:dyDescent="0.15">
      <c r="B244" s="80" t="s">
        <v>366</v>
      </c>
      <c r="C244" s="83"/>
    </row>
    <row r="245" spans="2:3" ht="15" x14ac:dyDescent="0.15">
      <c r="B245" s="81" t="s">
        <v>367</v>
      </c>
      <c r="C245" s="84"/>
    </row>
    <row r="246" spans="2:3" ht="14.25" x14ac:dyDescent="0.15">
      <c r="C246" s="77" t="s">
        <v>12445</v>
      </c>
    </row>
    <row r="248" spans="2:3" ht="15.75" x14ac:dyDescent="0.15">
      <c r="B248" s="79" t="s">
        <v>365</v>
      </c>
      <c r="C248" s="82"/>
    </row>
    <row r="249" spans="2:3" ht="15" x14ac:dyDescent="0.15">
      <c r="B249" s="80" t="s">
        <v>366</v>
      </c>
      <c r="C249" s="83"/>
    </row>
    <row r="250" spans="2:3" ht="15" x14ac:dyDescent="0.15">
      <c r="B250" s="81" t="s">
        <v>367</v>
      </c>
      <c r="C250" s="84"/>
    </row>
    <row r="251" spans="2:3" ht="14.25" x14ac:dyDescent="0.15">
      <c r="C251" s="77" t="s">
        <v>12641</v>
      </c>
    </row>
    <row r="253" spans="2:3" ht="15.75" x14ac:dyDescent="0.15">
      <c r="B253" s="79" t="s">
        <v>365</v>
      </c>
      <c r="C253" s="82"/>
    </row>
    <row r="254" spans="2:3" ht="15" x14ac:dyDescent="0.15">
      <c r="B254" s="80" t="s">
        <v>366</v>
      </c>
      <c r="C254" s="83"/>
    </row>
    <row r="255" spans="2:3" ht="15" x14ac:dyDescent="0.15">
      <c r="B255" s="81" t="s">
        <v>367</v>
      </c>
      <c r="C255" s="84"/>
    </row>
    <row r="256" spans="2:3" ht="14.25" x14ac:dyDescent="0.15">
      <c r="C256" s="77" t="s">
        <v>12722</v>
      </c>
    </row>
    <row r="258" spans="2:3" ht="15.75" x14ac:dyDescent="0.15">
      <c r="B258" s="79" t="s">
        <v>365</v>
      </c>
      <c r="C258" s="82"/>
    </row>
    <row r="259" spans="2:3" ht="15" x14ac:dyDescent="0.15">
      <c r="B259" s="80" t="s">
        <v>366</v>
      </c>
      <c r="C259" s="83"/>
    </row>
    <row r="260" spans="2:3" ht="15" x14ac:dyDescent="0.15">
      <c r="B260" s="81" t="s">
        <v>367</v>
      </c>
      <c r="C260" s="84"/>
    </row>
    <row r="261" spans="2:3" ht="14.25" x14ac:dyDescent="0.15">
      <c r="C261" s="77" t="s">
        <v>12961</v>
      </c>
    </row>
    <row r="263" spans="2:3" ht="15.75" x14ac:dyDescent="0.15">
      <c r="B263" s="79" t="s">
        <v>365</v>
      </c>
      <c r="C263" s="82"/>
    </row>
    <row r="264" spans="2:3" ht="15" x14ac:dyDescent="0.15">
      <c r="B264" s="80" t="s">
        <v>366</v>
      </c>
      <c r="C264" s="83"/>
    </row>
    <row r="265" spans="2:3" ht="15" x14ac:dyDescent="0.15">
      <c r="B265" s="81" t="s">
        <v>367</v>
      </c>
      <c r="C265" s="84"/>
    </row>
    <row r="266" spans="2:3" ht="14.25" x14ac:dyDescent="0.15">
      <c r="C266" s="77" t="s">
        <v>13191</v>
      </c>
    </row>
  </sheetData>
  <phoneticPr fontId="14" type="noConversion"/>
  <hyperlinks>
    <hyperlink ref="C6" location="WSP_Sheet1!A1" display="WSP_Sheet1!A1"/>
    <hyperlink ref="C11" location="WSP_Sheet2!A1" display="WSP_Sheet2!A1"/>
    <hyperlink ref="C16" location="WSP_Sheet3!A1" display="WSP_Sheet3!A1"/>
    <hyperlink ref="C21" location="WSP_Sheet4!A1" display="WSP_Sheet4!A1"/>
    <hyperlink ref="C26" location="WSP_Sheet5!A1" display="WSP_Sheet5!A1"/>
    <hyperlink ref="C31" location="WSP_Sheet6!A1" display="WSP_Sheet6!A1"/>
    <hyperlink ref="C36" location="WSP_Sheet7!A1" display="WSP_Sheet7!A1"/>
    <hyperlink ref="C41" location="WSP_Sheet8!A1" display="WSP_Sheet8!A1"/>
    <hyperlink ref="C46" location="WSP_Sheet9!A1" display="WSP_Sheet9!A1"/>
    <hyperlink ref="C51" location="WSP_Sheet10!A1" display="WSP_Sheet10!A1"/>
    <hyperlink ref="C56" location="WSP_Sheet11!A1" display="WSP_Sheet11!A1"/>
    <hyperlink ref="C61" location="WSP_Sheet12!A1" display="WSP_Sheet12!A1"/>
    <hyperlink ref="C66" location="WSP_Sheet13!A1" display="WSP_Sheet13!A1"/>
    <hyperlink ref="C71" location="WSP_Sheet14!A1" display="WSP_Sheet14!A1"/>
    <hyperlink ref="C76" location="WSP_Sheet15!A1" display="WSP_Sheet15!A1"/>
    <hyperlink ref="C81" location="WSP_Sheet16!A1" display="WSP_Sheet16!A1"/>
    <hyperlink ref="C86" location="WSP_Sheet17!A1" display="WSP_Sheet17!A1"/>
    <hyperlink ref="C91" location="WSP_Sheet18!A1" display="WSP_Sheet18!A1"/>
    <hyperlink ref="C96" location="WSP_Sheet19!A1" display="WSP_Sheet19!A1"/>
    <hyperlink ref="C101" location="WSP_Sheet20!A1" display="WSP_Sheet20!A1"/>
    <hyperlink ref="C106" location="WSP_Sheet21!A1" display="WSP_Sheet21!A1"/>
    <hyperlink ref="C111" location="WSP_Sheet22!A1" display="WSP_Sheet22!A1"/>
    <hyperlink ref="C116" location="WSP_Sheet23!A1" display="WSP_Sheet23!A1"/>
    <hyperlink ref="C121" location="WSP_Sheet24!A1" display="WSP_Sheet24!A1"/>
    <hyperlink ref="C126" location="WSP_Sheet25!A1" display="WSP_Sheet25!A1"/>
    <hyperlink ref="C131" location="WSP_Sheet26!A1" display="WSP_Sheet26!A1"/>
    <hyperlink ref="C136" location="WSP_Sheet27!A1" display="WSP_Sheet27!A1"/>
    <hyperlink ref="C141" location="WSP_Sheet28!A1" display="WSP_Sheet28!A1"/>
    <hyperlink ref="C146" location="WSP_Sheet29!A1" display="WSP_Sheet29!A1"/>
    <hyperlink ref="C151" location="WSP_Sheet30!A1" display="WSP_Sheet30!A1"/>
    <hyperlink ref="C156" location="WSP_Sheet31!A1" display="WSP_Sheet31!A1"/>
    <hyperlink ref="C161" location="WSP_Sheet32!A1" display="WSP_Sheet32!A1"/>
    <hyperlink ref="C166" location="WSP_Sheet33!A1" display="WSP_Sheet33!A1"/>
    <hyperlink ref="C171" location="WSP_Sheet34!A1" display="WSP_Sheet34!A1"/>
    <hyperlink ref="C176" location="WSP_Sheet35!A1" display="WSP_Sheet35!A1"/>
    <hyperlink ref="C181" location="WSP_Sheet36!A1" display="WSP_Sheet36!A1"/>
    <hyperlink ref="C186" location="WSP_Sheet37!A1" display="WSP_Sheet37!A1"/>
    <hyperlink ref="C191" location="WSP_Sheet38!A1" display="WSP_Sheet38!A1"/>
    <hyperlink ref="C196" location="WSP_Sheet39!A1" display="WSP_Sheet39!A1"/>
    <hyperlink ref="C201" location="WSP_Sheet40!A1" display="WSP_Sheet40!A1"/>
    <hyperlink ref="C206" location="WSP_Sheet41!A1" display="WSP_Sheet41!A1"/>
    <hyperlink ref="C211" location="WSP_Sheet42!A1" display="WSP_Sheet42!A1"/>
    <hyperlink ref="C216" location="WSP_Sheet43!A1" display="WSP_Sheet43!A1"/>
    <hyperlink ref="C221" location="WSP_Sheet44!A1" display="WSP_Sheet44!A1"/>
    <hyperlink ref="C226" location="WSP_Sheet45!A1" display="WSP_Sheet45!A1"/>
    <hyperlink ref="C231" location="WSP_Sheet46!A1" display="WSP_Sheet46!A1"/>
    <hyperlink ref="C236" location="WSP_Sheet47!A1" display="WSP_Sheet47!A1"/>
    <hyperlink ref="C241" location="WSP_Sheet48!A1" display="WSP_Sheet48!A1"/>
    <hyperlink ref="C246" location="WSP_Sheet49!A1" display="WSP_Sheet49!A1"/>
    <hyperlink ref="C251" location="WSP_Sheet50!A1" display="WSP_Sheet50!A1"/>
    <hyperlink ref="C256" location="WSP_Sheet51!A1" display="WSP_Sheet51!A1"/>
    <hyperlink ref="C261" location="WSP_Sheet52!A1" display="WSP_Sheet52!A1"/>
    <hyperlink ref="C266" location="WSP_Sheet53!A1" display="WSP_Sheet53!A1"/>
  </hyperlinks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128313</v>
      </c>
      <c r="C4" s="7">
        <v>-3.3</v>
      </c>
      <c r="D4" s="8">
        <v>3618</v>
      </c>
      <c r="E4" s="11">
        <v>-8.6</v>
      </c>
      <c r="F4" s="12">
        <v>11024</v>
      </c>
      <c r="G4" s="7">
        <v>-2.6</v>
      </c>
      <c r="H4" s="15">
        <v>317</v>
      </c>
      <c r="I4" s="16">
        <v>-2.6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118369.3</v>
      </c>
      <c r="D8" s="30">
        <v>-4.0999999999999996</v>
      </c>
      <c r="E8" s="16">
        <v>92.3</v>
      </c>
      <c r="F8" s="11">
        <v>93</v>
      </c>
      <c r="G8" s="58">
        <v>3329.4</v>
      </c>
      <c r="H8" s="46">
        <v>-7.5</v>
      </c>
      <c r="I8" s="50">
        <v>10078.799999999999</v>
      </c>
      <c r="J8" s="30">
        <v>-3.6</v>
      </c>
      <c r="K8" s="16">
        <v>91.4</v>
      </c>
      <c r="L8" s="11">
        <v>92.3</v>
      </c>
      <c r="M8" s="38">
        <v>289.2</v>
      </c>
      <c r="N8" s="32">
        <v>-1.8</v>
      </c>
    </row>
    <row r="9" spans="1:14" ht="15" customHeight="1" x14ac:dyDescent="0.15">
      <c r="A9" s="148" t="s">
        <v>13</v>
      </c>
      <c r="B9" s="149"/>
      <c r="C9" s="35">
        <v>39799.9</v>
      </c>
      <c r="D9" s="1">
        <v>3.7</v>
      </c>
      <c r="E9" s="3">
        <v>31</v>
      </c>
      <c r="F9" s="4">
        <v>28.9</v>
      </c>
      <c r="G9" s="59">
        <v>1022.5</v>
      </c>
      <c r="H9" s="47">
        <v>3.4</v>
      </c>
      <c r="I9" s="51">
        <v>3479.6</v>
      </c>
      <c r="J9" s="1">
        <v>7.7</v>
      </c>
      <c r="K9" s="3">
        <v>31.6</v>
      </c>
      <c r="L9" s="4">
        <v>28.5</v>
      </c>
      <c r="M9" s="39">
        <v>96.4</v>
      </c>
      <c r="N9" s="28">
        <v>18.899999999999999</v>
      </c>
    </row>
    <row r="10" spans="1:14" ht="15" customHeight="1" x14ac:dyDescent="0.15">
      <c r="A10" s="44"/>
      <c r="B10" s="42" t="s">
        <v>14</v>
      </c>
      <c r="C10" s="35">
        <v>32180.6</v>
      </c>
      <c r="D10" s="1">
        <v>15.4</v>
      </c>
      <c r="E10" s="3">
        <v>25.1</v>
      </c>
      <c r="F10" s="4">
        <v>21</v>
      </c>
      <c r="G10" s="59">
        <v>858.7</v>
      </c>
      <c r="H10" s="47">
        <v>17</v>
      </c>
      <c r="I10" s="51">
        <v>2847.2</v>
      </c>
      <c r="J10" s="1">
        <v>19.100000000000001</v>
      </c>
      <c r="K10" s="3">
        <v>25.8</v>
      </c>
      <c r="L10" s="4">
        <v>21.1</v>
      </c>
      <c r="M10" s="39">
        <v>83.1</v>
      </c>
      <c r="N10" s="28">
        <v>31.3</v>
      </c>
    </row>
    <row r="11" spans="1:14" ht="15" customHeight="1" x14ac:dyDescent="0.15">
      <c r="A11" s="44"/>
      <c r="B11" s="42" t="s">
        <v>15</v>
      </c>
      <c r="C11" s="35">
        <v>7619.3</v>
      </c>
      <c r="D11" s="24">
        <v>-27.5</v>
      </c>
      <c r="E11" s="3">
        <v>5.9</v>
      </c>
      <c r="F11" s="4">
        <v>7.9</v>
      </c>
      <c r="G11" s="59">
        <v>163.69999999999999</v>
      </c>
      <c r="H11" s="48">
        <v>-35.700000000000003</v>
      </c>
      <c r="I11" s="51">
        <v>632.4</v>
      </c>
      <c r="J11" s="24">
        <v>-24.7</v>
      </c>
      <c r="K11" s="3">
        <v>5.7</v>
      </c>
      <c r="L11" s="4">
        <v>7.4</v>
      </c>
      <c r="M11" s="39">
        <v>13.3</v>
      </c>
      <c r="N11" s="26">
        <v>-25.3</v>
      </c>
    </row>
    <row r="12" spans="1:14" ht="15" customHeight="1" x14ac:dyDescent="0.15">
      <c r="A12" s="44"/>
      <c r="B12" s="42" t="s">
        <v>16</v>
      </c>
      <c r="C12" s="36" t="s">
        <v>17</v>
      </c>
      <c r="D12" s="2" t="s">
        <v>17</v>
      </c>
      <c r="E12" s="37" t="s">
        <v>17</v>
      </c>
      <c r="F12" s="41" t="s">
        <v>17</v>
      </c>
      <c r="G12" s="60" t="s">
        <v>17</v>
      </c>
      <c r="H12" s="49" t="s">
        <v>17</v>
      </c>
      <c r="I12" s="52" t="s">
        <v>17</v>
      </c>
      <c r="J12" s="2" t="s">
        <v>17</v>
      </c>
      <c r="K12" s="37" t="s">
        <v>17</v>
      </c>
      <c r="L12" s="41" t="s">
        <v>17</v>
      </c>
      <c r="M12" s="40" t="s">
        <v>17</v>
      </c>
      <c r="N12" s="29" t="s">
        <v>17</v>
      </c>
    </row>
    <row r="13" spans="1:14" ht="15" customHeight="1" x14ac:dyDescent="0.15">
      <c r="A13" s="44"/>
      <c r="B13" s="42" t="s">
        <v>18</v>
      </c>
      <c r="C13" s="36" t="s">
        <v>17</v>
      </c>
      <c r="D13" s="2" t="s">
        <v>7</v>
      </c>
      <c r="E13" s="37" t="s">
        <v>17</v>
      </c>
      <c r="F13" s="4">
        <v>0</v>
      </c>
      <c r="G13" s="60" t="s">
        <v>17</v>
      </c>
      <c r="H13" s="49" t="s">
        <v>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8" t="s">
        <v>19</v>
      </c>
      <c r="B14" s="149"/>
      <c r="C14" s="35">
        <v>25186.799999999999</v>
      </c>
      <c r="D14" s="24">
        <v>-10.3</v>
      </c>
      <c r="E14" s="3">
        <v>19.600000000000001</v>
      </c>
      <c r="F14" s="4">
        <v>21.2</v>
      </c>
      <c r="G14" s="59">
        <v>631.4</v>
      </c>
      <c r="H14" s="48">
        <v>-13.7</v>
      </c>
      <c r="I14" s="51">
        <v>2107.1</v>
      </c>
      <c r="J14" s="24">
        <v>-10.5</v>
      </c>
      <c r="K14" s="3">
        <v>19.100000000000001</v>
      </c>
      <c r="L14" s="4">
        <v>20.8</v>
      </c>
      <c r="M14" s="39">
        <v>51</v>
      </c>
      <c r="N14" s="26">
        <v>-11.7</v>
      </c>
    </row>
    <row r="15" spans="1:14" ht="15" customHeight="1" x14ac:dyDescent="0.15">
      <c r="A15" s="44"/>
      <c r="B15" s="42" t="s">
        <v>20</v>
      </c>
      <c r="C15" s="35">
        <v>14590.1</v>
      </c>
      <c r="D15" s="24">
        <v>-7.5</v>
      </c>
      <c r="E15" s="3">
        <v>11.4</v>
      </c>
      <c r="F15" s="4">
        <v>11.9</v>
      </c>
      <c r="G15" s="59">
        <v>375.1</v>
      </c>
      <c r="H15" s="48">
        <v>-10.7</v>
      </c>
      <c r="I15" s="51">
        <v>1170.3</v>
      </c>
      <c r="J15" s="24">
        <v>-14.3</v>
      </c>
      <c r="K15" s="3">
        <v>10.6</v>
      </c>
      <c r="L15" s="4">
        <v>12.1</v>
      </c>
      <c r="M15" s="39">
        <v>29</v>
      </c>
      <c r="N15" s="26">
        <v>-15.4</v>
      </c>
    </row>
    <row r="16" spans="1:14" ht="15" customHeight="1" x14ac:dyDescent="0.15">
      <c r="A16" s="44"/>
      <c r="B16" s="42" t="s">
        <v>21</v>
      </c>
      <c r="C16" s="35">
        <v>7683</v>
      </c>
      <c r="D16" s="24">
        <v>-15.7</v>
      </c>
      <c r="E16" s="3">
        <v>6</v>
      </c>
      <c r="F16" s="4">
        <v>6.9</v>
      </c>
      <c r="G16" s="59">
        <v>175.2</v>
      </c>
      <c r="H16" s="48">
        <v>-16.5</v>
      </c>
      <c r="I16" s="51">
        <v>732.3</v>
      </c>
      <c r="J16" s="1">
        <v>8.1999999999999993</v>
      </c>
      <c r="K16" s="3">
        <v>6.6</v>
      </c>
      <c r="L16" s="4">
        <v>6</v>
      </c>
      <c r="M16" s="39">
        <v>16</v>
      </c>
      <c r="N16" s="28">
        <v>9.6999999999999993</v>
      </c>
    </row>
    <row r="17" spans="1:14" ht="15" customHeight="1" x14ac:dyDescent="0.15">
      <c r="A17" s="44"/>
      <c r="B17" s="42" t="s">
        <v>22</v>
      </c>
      <c r="C17" s="35">
        <v>1328.6</v>
      </c>
      <c r="D17" s="1">
        <v>52.3</v>
      </c>
      <c r="E17" s="3">
        <v>1</v>
      </c>
      <c r="F17" s="4">
        <v>0.7</v>
      </c>
      <c r="G17" s="59">
        <v>28.9</v>
      </c>
      <c r="H17" s="47">
        <v>44.6</v>
      </c>
      <c r="I17" s="51">
        <v>85.7</v>
      </c>
      <c r="J17" s="24">
        <v>-51.2</v>
      </c>
      <c r="K17" s="3">
        <v>0.8</v>
      </c>
      <c r="L17" s="4">
        <v>1.6</v>
      </c>
      <c r="M17" s="39">
        <v>2.2000000000000002</v>
      </c>
      <c r="N17" s="26">
        <v>-50.1</v>
      </c>
    </row>
    <row r="18" spans="1:14" ht="15" customHeight="1" x14ac:dyDescent="0.15">
      <c r="A18" s="44"/>
      <c r="B18" s="42" t="s">
        <v>23</v>
      </c>
      <c r="C18" s="35">
        <v>1080.5</v>
      </c>
      <c r="D18" s="24">
        <v>-29.9</v>
      </c>
      <c r="E18" s="3">
        <v>0.8</v>
      </c>
      <c r="F18" s="4">
        <v>1.2</v>
      </c>
      <c r="G18" s="59">
        <v>41.6</v>
      </c>
      <c r="H18" s="48">
        <v>-36</v>
      </c>
      <c r="I18" s="51">
        <v>79.8</v>
      </c>
      <c r="J18" s="24">
        <v>-5</v>
      </c>
      <c r="K18" s="3">
        <v>0.7</v>
      </c>
      <c r="L18" s="4">
        <v>0.7</v>
      </c>
      <c r="M18" s="39">
        <v>2.8</v>
      </c>
      <c r="N18" s="26">
        <v>-0.4</v>
      </c>
    </row>
    <row r="19" spans="1:14" ht="15" customHeight="1" x14ac:dyDescent="0.15">
      <c r="A19" s="44"/>
      <c r="B19" s="42" t="s">
        <v>24</v>
      </c>
      <c r="C19" s="35">
        <v>192.3</v>
      </c>
      <c r="D19" s="1">
        <v>113.6</v>
      </c>
      <c r="E19" s="3">
        <v>0.1</v>
      </c>
      <c r="F19" s="4">
        <v>0.1</v>
      </c>
      <c r="G19" s="59">
        <v>3.5</v>
      </c>
      <c r="H19" s="47">
        <v>119.6</v>
      </c>
      <c r="I19" s="51">
        <v>26.6</v>
      </c>
      <c r="J19" s="1">
        <v>230.5</v>
      </c>
      <c r="K19" s="3">
        <v>0.2</v>
      </c>
      <c r="L19" s="4">
        <v>0.1</v>
      </c>
      <c r="M19" s="39">
        <v>0.6</v>
      </c>
      <c r="N19" s="28">
        <v>415.9</v>
      </c>
    </row>
    <row r="20" spans="1:14" ht="15" customHeight="1" x14ac:dyDescent="0.15">
      <c r="A20" s="44"/>
      <c r="B20" s="42" t="s">
        <v>25</v>
      </c>
      <c r="C20" s="35">
        <v>185.3</v>
      </c>
      <c r="D20" s="24">
        <v>-29.9</v>
      </c>
      <c r="E20" s="3">
        <v>0.1</v>
      </c>
      <c r="F20" s="4">
        <v>0.2</v>
      </c>
      <c r="G20" s="59">
        <v>3.7</v>
      </c>
      <c r="H20" s="48">
        <v>-28</v>
      </c>
      <c r="I20" s="51">
        <v>10</v>
      </c>
      <c r="J20" s="24">
        <v>-37.799999999999997</v>
      </c>
      <c r="K20" s="3">
        <v>0.1</v>
      </c>
      <c r="L20" s="4">
        <v>0.1</v>
      </c>
      <c r="M20" s="39">
        <v>0.3</v>
      </c>
      <c r="N20" s="26">
        <v>-65.7</v>
      </c>
    </row>
    <row r="21" spans="1:14" ht="15" customHeight="1" x14ac:dyDescent="0.15">
      <c r="A21" s="44"/>
      <c r="B21" s="42" t="s">
        <v>26</v>
      </c>
      <c r="C21" s="35">
        <v>127</v>
      </c>
      <c r="D21" s="24">
        <v>-69.8</v>
      </c>
      <c r="E21" s="3">
        <v>0.1</v>
      </c>
      <c r="F21" s="4">
        <v>0.3</v>
      </c>
      <c r="G21" s="59">
        <v>3.5</v>
      </c>
      <c r="H21" s="48">
        <v>-66.3</v>
      </c>
      <c r="I21" s="51">
        <v>2.2999999999999998</v>
      </c>
      <c r="J21" s="24">
        <v>-91.4</v>
      </c>
      <c r="K21" s="3">
        <v>0</v>
      </c>
      <c r="L21" s="4">
        <v>0.2</v>
      </c>
      <c r="M21" s="39">
        <v>0.1</v>
      </c>
      <c r="N21" s="26">
        <v>-85.4</v>
      </c>
    </row>
    <row r="22" spans="1:14" ht="15" customHeight="1" x14ac:dyDescent="0.15">
      <c r="A22" s="44"/>
      <c r="B22" s="42" t="s">
        <v>27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8" t="s">
        <v>28</v>
      </c>
      <c r="B23" s="149"/>
      <c r="C23" s="35">
        <v>15720.7</v>
      </c>
      <c r="D23" s="24">
        <v>-1.6</v>
      </c>
      <c r="E23" s="3">
        <v>12.3</v>
      </c>
      <c r="F23" s="4">
        <v>12</v>
      </c>
      <c r="G23" s="59">
        <v>492.9</v>
      </c>
      <c r="H23" s="48">
        <v>-9.3000000000000007</v>
      </c>
      <c r="I23" s="51">
        <v>1403.9</v>
      </c>
      <c r="J23" s="24">
        <v>-0.4</v>
      </c>
      <c r="K23" s="3">
        <v>12.7</v>
      </c>
      <c r="L23" s="4">
        <v>12.5</v>
      </c>
      <c r="M23" s="39">
        <v>44.6</v>
      </c>
      <c r="N23" s="26">
        <v>-5.6</v>
      </c>
    </row>
    <row r="24" spans="1:14" ht="15" customHeight="1" x14ac:dyDescent="0.15">
      <c r="A24" s="44"/>
      <c r="B24" s="42" t="s">
        <v>29</v>
      </c>
      <c r="C24" s="35">
        <v>2890.1</v>
      </c>
      <c r="D24" s="24">
        <v>-2.5</v>
      </c>
      <c r="E24" s="3">
        <v>2.2999999999999998</v>
      </c>
      <c r="F24" s="4">
        <v>2.2000000000000002</v>
      </c>
      <c r="G24" s="59">
        <v>79.2</v>
      </c>
      <c r="H24" s="47">
        <v>1.1000000000000001</v>
      </c>
      <c r="I24" s="51">
        <v>203.4</v>
      </c>
      <c r="J24" s="24">
        <v>-12.2</v>
      </c>
      <c r="K24" s="3">
        <v>1.8</v>
      </c>
      <c r="L24" s="4">
        <v>2</v>
      </c>
      <c r="M24" s="39">
        <v>5.0999999999999996</v>
      </c>
      <c r="N24" s="26">
        <v>-23.7</v>
      </c>
    </row>
    <row r="25" spans="1:14" ht="15" customHeight="1" x14ac:dyDescent="0.15">
      <c r="A25" s="44"/>
      <c r="B25" s="42" t="s">
        <v>30</v>
      </c>
      <c r="C25" s="35">
        <v>2686.8</v>
      </c>
      <c r="D25" s="1">
        <v>9</v>
      </c>
      <c r="E25" s="3">
        <v>2.1</v>
      </c>
      <c r="F25" s="4">
        <v>1.9</v>
      </c>
      <c r="G25" s="59">
        <v>131.5</v>
      </c>
      <c r="H25" s="47">
        <v>10.6</v>
      </c>
      <c r="I25" s="51">
        <v>301.89999999999998</v>
      </c>
      <c r="J25" s="1">
        <v>53.8</v>
      </c>
      <c r="K25" s="3">
        <v>2.7</v>
      </c>
      <c r="L25" s="4">
        <v>1.7</v>
      </c>
      <c r="M25" s="39">
        <v>15</v>
      </c>
      <c r="N25" s="28">
        <v>58.7</v>
      </c>
    </row>
    <row r="26" spans="1:14" ht="15" customHeight="1" x14ac:dyDescent="0.15">
      <c r="A26" s="44"/>
      <c r="B26" s="42" t="s">
        <v>31</v>
      </c>
      <c r="C26" s="35">
        <v>2316.4</v>
      </c>
      <c r="D26" s="1">
        <v>72.3</v>
      </c>
      <c r="E26" s="3">
        <v>1.8</v>
      </c>
      <c r="F26" s="4">
        <v>1</v>
      </c>
      <c r="G26" s="59">
        <v>37.299999999999997</v>
      </c>
      <c r="H26" s="47">
        <v>67.099999999999994</v>
      </c>
      <c r="I26" s="51">
        <v>209.9</v>
      </c>
      <c r="J26" s="1">
        <v>13.6</v>
      </c>
      <c r="K26" s="3">
        <v>1.9</v>
      </c>
      <c r="L26" s="4">
        <v>1.6</v>
      </c>
      <c r="M26" s="39">
        <v>3.4</v>
      </c>
      <c r="N26" s="28">
        <v>11</v>
      </c>
    </row>
    <row r="27" spans="1:14" ht="15" customHeight="1" x14ac:dyDescent="0.15">
      <c r="A27" s="44"/>
      <c r="B27" s="42" t="s">
        <v>32</v>
      </c>
      <c r="C27" s="35">
        <v>1920.5</v>
      </c>
      <c r="D27" s="1">
        <v>13.5</v>
      </c>
      <c r="E27" s="3">
        <v>1.5</v>
      </c>
      <c r="F27" s="4">
        <v>1.3</v>
      </c>
      <c r="G27" s="59">
        <v>51.9</v>
      </c>
      <c r="H27" s="47">
        <v>11.7</v>
      </c>
      <c r="I27" s="51">
        <v>155.69999999999999</v>
      </c>
      <c r="J27" s="1">
        <v>22.1</v>
      </c>
      <c r="K27" s="3">
        <v>1.4</v>
      </c>
      <c r="L27" s="4">
        <v>1.1000000000000001</v>
      </c>
      <c r="M27" s="39">
        <v>4.2</v>
      </c>
      <c r="N27" s="28">
        <v>14.6</v>
      </c>
    </row>
    <row r="28" spans="1:14" ht="15" customHeight="1" x14ac:dyDescent="0.15">
      <c r="A28" s="44"/>
      <c r="B28" s="42" t="s">
        <v>33</v>
      </c>
      <c r="C28" s="35">
        <v>1507.6</v>
      </c>
      <c r="D28" s="24">
        <v>-27.4</v>
      </c>
      <c r="E28" s="3">
        <v>1.2</v>
      </c>
      <c r="F28" s="4">
        <v>1.6</v>
      </c>
      <c r="G28" s="59">
        <v>34.799999999999997</v>
      </c>
      <c r="H28" s="48">
        <v>-29.6</v>
      </c>
      <c r="I28" s="51">
        <v>122.5</v>
      </c>
      <c r="J28" s="24">
        <v>-32</v>
      </c>
      <c r="K28" s="3">
        <v>1.1000000000000001</v>
      </c>
      <c r="L28" s="4">
        <v>1.6</v>
      </c>
      <c r="M28" s="39">
        <v>2.8</v>
      </c>
      <c r="N28" s="26">
        <v>-37.4</v>
      </c>
    </row>
    <row r="29" spans="1:14" ht="15" customHeight="1" x14ac:dyDescent="0.15">
      <c r="A29" s="44"/>
      <c r="B29" s="42" t="s">
        <v>34</v>
      </c>
      <c r="C29" s="35">
        <v>1023.9</v>
      </c>
      <c r="D29" s="24">
        <v>-25</v>
      </c>
      <c r="E29" s="3">
        <v>0.8</v>
      </c>
      <c r="F29" s="4">
        <v>1</v>
      </c>
      <c r="G29" s="59">
        <v>68.2</v>
      </c>
      <c r="H29" s="48">
        <v>-29.9</v>
      </c>
      <c r="I29" s="51">
        <v>91.9</v>
      </c>
      <c r="J29" s="24">
        <v>-22.9</v>
      </c>
      <c r="K29" s="3">
        <v>0.8</v>
      </c>
      <c r="L29" s="4">
        <v>1.1000000000000001</v>
      </c>
      <c r="M29" s="39">
        <v>5.5</v>
      </c>
      <c r="N29" s="26">
        <v>-40.5</v>
      </c>
    </row>
    <row r="30" spans="1:14" ht="15" customHeight="1" x14ac:dyDescent="0.15">
      <c r="A30" s="44"/>
      <c r="B30" s="42" t="s">
        <v>35</v>
      </c>
      <c r="C30" s="35">
        <v>865.9</v>
      </c>
      <c r="D30" s="1">
        <v>47.2</v>
      </c>
      <c r="E30" s="3">
        <v>0.7</v>
      </c>
      <c r="F30" s="4">
        <v>0.4</v>
      </c>
      <c r="G30" s="59">
        <v>13.5</v>
      </c>
      <c r="H30" s="47">
        <v>39.1</v>
      </c>
      <c r="I30" s="51">
        <v>91.9</v>
      </c>
      <c r="J30" s="1">
        <v>38.200000000000003</v>
      </c>
      <c r="K30" s="3">
        <v>0.8</v>
      </c>
      <c r="L30" s="4">
        <v>0.6</v>
      </c>
      <c r="M30" s="39">
        <v>1.5</v>
      </c>
      <c r="N30" s="28">
        <v>32.6</v>
      </c>
    </row>
    <row r="31" spans="1:14" ht="15" customHeight="1" x14ac:dyDescent="0.15">
      <c r="A31" s="44"/>
      <c r="B31" s="42" t="s">
        <v>36</v>
      </c>
      <c r="C31" s="35">
        <v>761.8</v>
      </c>
      <c r="D31" s="24">
        <v>-41.5</v>
      </c>
      <c r="E31" s="3">
        <v>0.6</v>
      </c>
      <c r="F31" s="4">
        <v>1</v>
      </c>
      <c r="G31" s="59">
        <v>26.4</v>
      </c>
      <c r="H31" s="48">
        <v>-50.8</v>
      </c>
      <c r="I31" s="51">
        <v>90.3</v>
      </c>
      <c r="J31" s="24">
        <v>-36.6</v>
      </c>
      <c r="K31" s="3">
        <v>0.8</v>
      </c>
      <c r="L31" s="4">
        <v>1.3</v>
      </c>
      <c r="M31" s="39">
        <v>3.8</v>
      </c>
      <c r="N31" s="26">
        <v>-30.3</v>
      </c>
    </row>
    <row r="32" spans="1:14" ht="15" customHeight="1" x14ac:dyDescent="0.15">
      <c r="A32" s="44"/>
      <c r="B32" s="42" t="s">
        <v>37</v>
      </c>
      <c r="C32" s="35">
        <v>470.6</v>
      </c>
      <c r="D32" s="1">
        <v>8.3000000000000007</v>
      </c>
      <c r="E32" s="3">
        <v>0.4</v>
      </c>
      <c r="F32" s="4">
        <v>0.3</v>
      </c>
      <c r="G32" s="59">
        <v>19.7</v>
      </c>
      <c r="H32" s="47">
        <v>16.100000000000001</v>
      </c>
      <c r="I32" s="51">
        <v>26.6</v>
      </c>
      <c r="J32" s="24">
        <v>-23.5</v>
      </c>
      <c r="K32" s="3">
        <v>0.2</v>
      </c>
      <c r="L32" s="4">
        <v>0.3</v>
      </c>
      <c r="M32" s="39">
        <v>0.9</v>
      </c>
      <c r="N32" s="26">
        <v>-11.7</v>
      </c>
    </row>
    <row r="33" spans="1:14" ht="15" customHeight="1" x14ac:dyDescent="0.15">
      <c r="A33" s="44"/>
      <c r="B33" s="42" t="s">
        <v>38</v>
      </c>
      <c r="C33" s="35">
        <v>292.8</v>
      </c>
      <c r="D33" s="1">
        <v>38</v>
      </c>
      <c r="E33" s="3">
        <v>0.2</v>
      </c>
      <c r="F33" s="4">
        <v>0.2</v>
      </c>
      <c r="G33" s="59">
        <v>8.6999999999999993</v>
      </c>
      <c r="H33" s="47">
        <v>73.2</v>
      </c>
      <c r="I33" s="51">
        <v>22.8</v>
      </c>
      <c r="J33" s="1">
        <v>56.7</v>
      </c>
      <c r="K33" s="3">
        <v>0.2</v>
      </c>
      <c r="L33" s="4">
        <v>0.1</v>
      </c>
      <c r="M33" s="39">
        <v>0.8</v>
      </c>
      <c r="N33" s="28">
        <v>130.9</v>
      </c>
    </row>
    <row r="34" spans="1:14" ht="15" customHeight="1" x14ac:dyDescent="0.15">
      <c r="A34" s="44"/>
      <c r="B34" s="42" t="s">
        <v>39</v>
      </c>
      <c r="C34" s="35">
        <v>272.10000000000002</v>
      </c>
      <c r="D34" s="24">
        <v>-62</v>
      </c>
      <c r="E34" s="3">
        <v>0.2</v>
      </c>
      <c r="F34" s="4">
        <v>0.5</v>
      </c>
      <c r="G34" s="59">
        <v>9.6999999999999993</v>
      </c>
      <c r="H34" s="48">
        <v>-64.7</v>
      </c>
      <c r="I34" s="51">
        <v>14.8</v>
      </c>
      <c r="J34" s="24">
        <v>-66.900000000000006</v>
      </c>
      <c r="K34" s="3">
        <v>0.1</v>
      </c>
      <c r="L34" s="4">
        <v>0.4</v>
      </c>
      <c r="M34" s="39">
        <v>0.5</v>
      </c>
      <c r="N34" s="26">
        <v>-71.5</v>
      </c>
    </row>
    <row r="35" spans="1:14" ht="15" customHeight="1" x14ac:dyDescent="0.15">
      <c r="A35" s="44"/>
      <c r="B35" s="42" t="s">
        <v>40</v>
      </c>
      <c r="C35" s="35">
        <v>179.5</v>
      </c>
      <c r="D35" s="1">
        <v>35.4</v>
      </c>
      <c r="E35" s="3">
        <v>0.1</v>
      </c>
      <c r="F35" s="4">
        <v>0.1</v>
      </c>
      <c r="G35" s="59">
        <v>3.2</v>
      </c>
      <c r="H35" s="47">
        <v>40.200000000000003</v>
      </c>
      <c r="I35" s="51">
        <v>26.1</v>
      </c>
      <c r="J35" s="1">
        <v>78.099999999999994</v>
      </c>
      <c r="K35" s="3">
        <v>0.2</v>
      </c>
      <c r="L35" s="4">
        <v>0.1</v>
      </c>
      <c r="M35" s="39">
        <v>0.5</v>
      </c>
      <c r="N35" s="28">
        <v>105</v>
      </c>
    </row>
    <row r="36" spans="1:14" ht="15" customHeight="1" x14ac:dyDescent="0.15">
      <c r="A36" s="44"/>
      <c r="B36" s="42" t="s">
        <v>41</v>
      </c>
      <c r="C36" s="35">
        <v>78.599999999999994</v>
      </c>
      <c r="D36" s="24">
        <v>-20.7</v>
      </c>
      <c r="E36" s="3">
        <v>0.1</v>
      </c>
      <c r="F36" s="4">
        <v>0.1</v>
      </c>
      <c r="G36" s="59">
        <v>1.2</v>
      </c>
      <c r="H36" s="48">
        <v>-14.2</v>
      </c>
      <c r="I36" s="51">
        <v>8.6999999999999993</v>
      </c>
      <c r="J36" s="1">
        <v>28.6</v>
      </c>
      <c r="K36" s="3">
        <v>0.1</v>
      </c>
      <c r="L36" s="4">
        <v>0.1</v>
      </c>
      <c r="M36" s="39">
        <v>0.1</v>
      </c>
      <c r="N36" s="28">
        <v>39.5</v>
      </c>
    </row>
    <row r="37" spans="1:14" ht="15" customHeight="1" x14ac:dyDescent="0.15">
      <c r="A37" s="44"/>
      <c r="B37" s="42" t="s">
        <v>42</v>
      </c>
      <c r="C37" s="35">
        <v>77.5</v>
      </c>
      <c r="D37" s="1">
        <v>40</v>
      </c>
      <c r="E37" s="3">
        <v>0.1</v>
      </c>
      <c r="F37" s="4">
        <v>0</v>
      </c>
      <c r="G37" s="59">
        <v>1.9</v>
      </c>
      <c r="H37" s="47">
        <v>95.9</v>
      </c>
      <c r="I37" s="51">
        <v>6</v>
      </c>
      <c r="J37" s="1">
        <v>5.9</v>
      </c>
      <c r="K37" s="3">
        <v>0.1</v>
      </c>
      <c r="L37" s="4">
        <v>0</v>
      </c>
      <c r="M37" s="39">
        <v>0.2</v>
      </c>
      <c r="N37" s="28">
        <v>131.19999999999999</v>
      </c>
    </row>
    <row r="38" spans="1:14" ht="15" customHeight="1" x14ac:dyDescent="0.15">
      <c r="A38" s="44"/>
      <c r="B38" s="42" t="s">
        <v>43</v>
      </c>
      <c r="C38" s="35">
        <v>62</v>
      </c>
      <c r="D38" s="24">
        <v>-35</v>
      </c>
      <c r="E38" s="3">
        <v>0</v>
      </c>
      <c r="F38" s="4">
        <v>0.1</v>
      </c>
      <c r="G38" s="59">
        <v>0.9</v>
      </c>
      <c r="H38" s="48">
        <v>-26.7</v>
      </c>
      <c r="I38" s="51">
        <v>2.7</v>
      </c>
      <c r="J38" s="24">
        <v>-67.7</v>
      </c>
      <c r="K38" s="3">
        <v>0</v>
      </c>
      <c r="L38" s="4">
        <v>0.1</v>
      </c>
      <c r="M38" s="39">
        <v>0</v>
      </c>
      <c r="N38" s="26">
        <v>-70.599999999999994</v>
      </c>
    </row>
    <row r="39" spans="1:14" ht="15" customHeight="1" x14ac:dyDescent="0.15">
      <c r="A39" s="44"/>
      <c r="B39" s="42" t="s">
        <v>44</v>
      </c>
      <c r="C39" s="35">
        <v>61.8</v>
      </c>
      <c r="D39" s="24">
        <v>-46</v>
      </c>
      <c r="E39" s="3">
        <v>0</v>
      </c>
      <c r="F39" s="4">
        <v>0.1</v>
      </c>
      <c r="G39" s="59">
        <v>0.5</v>
      </c>
      <c r="H39" s="48">
        <v>-38.5</v>
      </c>
      <c r="I39" s="51">
        <v>6.2</v>
      </c>
      <c r="J39" s="24">
        <v>-24</v>
      </c>
      <c r="K39" s="3">
        <v>0.1</v>
      </c>
      <c r="L39" s="4">
        <v>0.1</v>
      </c>
      <c r="M39" s="39">
        <v>0</v>
      </c>
      <c r="N39" s="26">
        <v>-23.5</v>
      </c>
    </row>
    <row r="40" spans="1:14" ht="15" customHeight="1" x14ac:dyDescent="0.15">
      <c r="A40" s="44"/>
      <c r="B40" s="42" t="s">
        <v>45</v>
      </c>
      <c r="C40" s="35">
        <v>53.7</v>
      </c>
      <c r="D40" s="24">
        <v>-15.3</v>
      </c>
      <c r="E40" s="3">
        <v>0</v>
      </c>
      <c r="F40" s="4">
        <v>0</v>
      </c>
      <c r="G40" s="59">
        <v>1.3</v>
      </c>
      <c r="H40" s="48">
        <v>-8.4</v>
      </c>
      <c r="I40" s="51">
        <v>3.2</v>
      </c>
      <c r="J40" s="24">
        <v>-50.3</v>
      </c>
      <c r="K40" s="3">
        <v>0</v>
      </c>
      <c r="L40" s="4">
        <v>0.1</v>
      </c>
      <c r="M40" s="39">
        <v>0.1</v>
      </c>
      <c r="N40" s="26">
        <v>-33.799999999999997</v>
      </c>
    </row>
    <row r="41" spans="1:14" ht="15" customHeight="1" x14ac:dyDescent="0.15">
      <c r="A41" s="44"/>
      <c r="B41" s="42" t="s">
        <v>46</v>
      </c>
      <c r="C41" s="35">
        <v>51.5</v>
      </c>
      <c r="D41" s="1">
        <v>25.8</v>
      </c>
      <c r="E41" s="3">
        <v>0</v>
      </c>
      <c r="F41" s="4">
        <v>0</v>
      </c>
      <c r="G41" s="59">
        <v>0.7</v>
      </c>
      <c r="H41" s="47">
        <v>5.3</v>
      </c>
      <c r="I41" s="51">
        <v>4.2</v>
      </c>
      <c r="J41" s="1">
        <v>4.5999999999999996</v>
      </c>
      <c r="K41" s="3">
        <v>0</v>
      </c>
      <c r="L41" s="4">
        <v>0</v>
      </c>
      <c r="M41" s="39">
        <v>0</v>
      </c>
      <c r="N41" s="26">
        <v>-15.5</v>
      </c>
    </row>
    <row r="42" spans="1:14" ht="15" customHeight="1" x14ac:dyDescent="0.15">
      <c r="A42" s="44"/>
      <c r="B42" s="42" t="s">
        <v>47</v>
      </c>
      <c r="C42" s="35">
        <v>34.299999999999997</v>
      </c>
      <c r="D42" s="1">
        <v>1364.6</v>
      </c>
      <c r="E42" s="3">
        <v>0</v>
      </c>
      <c r="F42" s="4">
        <v>0</v>
      </c>
      <c r="G42" s="59">
        <v>0.1</v>
      </c>
      <c r="H42" s="47">
        <v>1327.9</v>
      </c>
      <c r="I42" s="51">
        <v>5.5</v>
      </c>
      <c r="J42" s="1">
        <v>395.7</v>
      </c>
      <c r="K42" s="3">
        <v>0</v>
      </c>
      <c r="L42" s="4">
        <v>0</v>
      </c>
      <c r="M42" s="39">
        <v>0</v>
      </c>
      <c r="N42" s="28">
        <v>391.5</v>
      </c>
    </row>
    <row r="43" spans="1:14" ht="15" customHeight="1" x14ac:dyDescent="0.15">
      <c r="A43" s="44"/>
      <c r="B43" s="42" t="s">
        <v>48</v>
      </c>
      <c r="C43" s="35">
        <v>30.1</v>
      </c>
      <c r="D43" s="1">
        <v>94</v>
      </c>
      <c r="E43" s="3">
        <v>0</v>
      </c>
      <c r="F43" s="4">
        <v>0</v>
      </c>
      <c r="G43" s="59">
        <v>0.8</v>
      </c>
      <c r="H43" s="47">
        <v>42</v>
      </c>
      <c r="I43" s="51">
        <v>4.0999999999999996</v>
      </c>
      <c r="J43" s="1">
        <v>253.1</v>
      </c>
      <c r="K43" s="3">
        <v>0</v>
      </c>
      <c r="L43" s="4">
        <v>0</v>
      </c>
      <c r="M43" s="39">
        <v>0.1</v>
      </c>
      <c r="N43" s="28">
        <v>253.1</v>
      </c>
    </row>
    <row r="44" spans="1:14" ht="15" customHeight="1" x14ac:dyDescent="0.15">
      <c r="A44" s="44"/>
      <c r="B44" s="42" t="s">
        <v>49</v>
      </c>
      <c r="C44" s="35">
        <v>18.3</v>
      </c>
      <c r="D44" s="1">
        <v>0</v>
      </c>
      <c r="E44" s="3">
        <v>0</v>
      </c>
      <c r="F44" s="4">
        <v>0</v>
      </c>
      <c r="G44" s="59">
        <v>0.3</v>
      </c>
      <c r="H44" s="47">
        <v>27.1</v>
      </c>
      <c r="I44" s="51">
        <v>0.8</v>
      </c>
      <c r="J44" s="24">
        <v>-78</v>
      </c>
      <c r="K44" s="3">
        <v>0</v>
      </c>
      <c r="L44" s="4">
        <v>0</v>
      </c>
      <c r="M44" s="39">
        <v>0</v>
      </c>
      <c r="N44" s="26">
        <v>-86.9</v>
      </c>
    </row>
    <row r="45" spans="1:14" ht="15" customHeight="1" x14ac:dyDescent="0.15">
      <c r="A45" s="44"/>
      <c r="B45" s="42" t="s">
        <v>50</v>
      </c>
      <c r="C45" s="35">
        <v>15.7</v>
      </c>
      <c r="D45" s="24">
        <v>-5.8</v>
      </c>
      <c r="E45" s="3">
        <v>0</v>
      </c>
      <c r="F45" s="4">
        <v>0</v>
      </c>
      <c r="G45" s="59">
        <v>0.1</v>
      </c>
      <c r="H45" s="48">
        <v>-6.8</v>
      </c>
      <c r="I45" s="51">
        <v>1.7</v>
      </c>
      <c r="J45" s="24">
        <v>-11.4</v>
      </c>
      <c r="K45" s="3">
        <v>0</v>
      </c>
      <c r="L45" s="4">
        <v>0</v>
      </c>
      <c r="M45" s="39">
        <v>0</v>
      </c>
      <c r="N45" s="26">
        <v>-13.2</v>
      </c>
    </row>
    <row r="46" spans="1:14" ht="15" customHeight="1" x14ac:dyDescent="0.15">
      <c r="A46" s="44"/>
      <c r="B46" s="42" t="s">
        <v>51</v>
      </c>
      <c r="C46" s="35">
        <v>13.4</v>
      </c>
      <c r="D46" s="24">
        <v>-69.8</v>
      </c>
      <c r="E46" s="3">
        <v>0</v>
      </c>
      <c r="F46" s="4">
        <v>0</v>
      </c>
      <c r="G46" s="59">
        <v>0.1</v>
      </c>
      <c r="H46" s="48">
        <v>-71.2</v>
      </c>
      <c r="I46" s="51">
        <v>0.3</v>
      </c>
      <c r="J46" s="24">
        <v>-87.1</v>
      </c>
      <c r="K46" s="3">
        <v>0</v>
      </c>
      <c r="L46" s="4">
        <v>0</v>
      </c>
      <c r="M46" s="39">
        <v>0</v>
      </c>
      <c r="N46" s="26">
        <v>-86.8</v>
      </c>
    </row>
    <row r="47" spans="1:14" ht="15" customHeight="1" x14ac:dyDescent="0.15">
      <c r="A47" s="44"/>
      <c r="B47" s="42" t="s">
        <v>52</v>
      </c>
      <c r="C47" s="35">
        <v>9</v>
      </c>
      <c r="D47" s="1">
        <v>29.5</v>
      </c>
      <c r="E47" s="3">
        <v>0</v>
      </c>
      <c r="F47" s="4">
        <v>0</v>
      </c>
      <c r="G47" s="59">
        <v>0</v>
      </c>
      <c r="H47" s="47">
        <v>56.7</v>
      </c>
      <c r="I47" s="51">
        <v>0.9</v>
      </c>
      <c r="J47" s="24">
        <v>-8.1</v>
      </c>
      <c r="K47" s="3">
        <v>0</v>
      </c>
      <c r="L47" s="4">
        <v>0</v>
      </c>
      <c r="M47" s="39">
        <v>0</v>
      </c>
      <c r="N47" s="28">
        <v>150</v>
      </c>
    </row>
    <row r="48" spans="1:14" ht="15" customHeight="1" x14ac:dyDescent="0.15">
      <c r="A48" s="44"/>
      <c r="B48" s="42" t="s">
        <v>53</v>
      </c>
      <c r="C48" s="35">
        <v>8.8000000000000007</v>
      </c>
      <c r="D48" s="24">
        <v>-15.9</v>
      </c>
      <c r="E48" s="3">
        <v>0</v>
      </c>
      <c r="F48" s="4">
        <v>0</v>
      </c>
      <c r="G48" s="59">
        <v>0</v>
      </c>
      <c r="H48" s="48">
        <v>-12.1</v>
      </c>
      <c r="I48" s="51">
        <v>0.6</v>
      </c>
      <c r="J48" s="24">
        <v>-30.2</v>
      </c>
      <c r="K48" s="3">
        <v>0</v>
      </c>
      <c r="L48" s="4">
        <v>0</v>
      </c>
      <c r="M48" s="39">
        <v>0</v>
      </c>
      <c r="N48" s="26">
        <v>-25</v>
      </c>
    </row>
    <row r="49" spans="1:14" ht="15" customHeight="1" x14ac:dyDescent="0.15">
      <c r="A49" s="44"/>
      <c r="B49" s="42" t="s">
        <v>54</v>
      </c>
      <c r="C49" s="35">
        <v>7.5</v>
      </c>
      <c r="D49" s="1">
        <v>63.2</v>
      </c>
      <c r="E49" s="3">
        <v>0</v>
      </c>
      <c r="F49" s="4">
        <v>0</v>
      </c>
      <c r="G49" s="59">
        <v>0.2</v>
      </c>
      <c r="H49" s="47">
        <v>67.3</v>
      </c>
      <c r="I49" s="51">
        <v>0.9</v>
      </c>
      <c r="J49" s="1">
        <v>53.1</v>
      </c>
      <c r="K49" s="3">
        <v>0</v>
      </c>
      <c r="L49" s="4">
        <v>0</v>
      </c>
      <c r="M49" s="39">
        <v>0</v>
      </c>
      <c r="N49" s="28">
        <v>50.8</v>
      </c>
    </row>
    <row r="50" spans="1:14" ht="15" customHeight="1" x14ac:dyDescent="0.15">
      <c r="A50" s="44"/>
      <c r="B50" s="42" t="s">
        <v>55</v>
      </c>
      <c r="C50" s="35">
        <v>5.7</v>
      </c>
      <c r="D50" s="24">
        <v>-89.9</v>
      </c>
      <c r="E50" s="3">
        <v>0</v>
      </c>
      <c r="F50" s="4">
        <v>0</v>
      </c>
      <c r="G50" s="59">
        <v>0.7</v>
      </c>
      <c r="H50" s="48">
        <v>-89.5</v>
      </c>
      <c r="I50" s="52" t="s">
        <v>17</v>
      </c>
      <c r="J50" s="24">
        <v>-100</v>
      </c>
      <c r="K50" s="37" t="s">
        <v>17</v>
      </c>
      <c r="L50" s="4">
        <v>0</v>
      </c>
      <c r="M50" s="40" t="s">
        <v>17</v>
      </c>
      <c r="N50" s="26">
        <v>-100</v>
      </c>
    </row>
    <row r="51" spans="1:14" ht="15" customHeight="1" x14ac:dyDescent="0.15">
      <c r="A51" s="44"/>
      <c r="B51" s="42" t="s">
        <v>56</v>
      </c>
      <c r="C51" s="35">
        <v>2.5</v>
      </c>
      <c r="D51" s="24">
        <v>-93.1</v>
      </c>
      <c r="E51" s="3">
        <v>0</v>
      </c>
      <c r="F51" s="4">
        <v>0</v>
      </c>
      <c r="G51" s="59">
        <v>0.1</v>
      </c>
      <c r="H51" s="48">
        <v>-94.2</v>
      </c>
      <c r="I51" s="51">
        <v>0.5</v>
      </c>
      <c r="J51" s="1">
        <v>78.900000000000006</v>
      </c>
      <c r="K51" s="3">
        <v>0</v>
      </c>
      <c r="L51" s="4">
        <v>0</v>
      </c>
      <c r="M51" s="39">
        <v>0</v>
      </c>
      <c r="N51" s="28">
        <v>92.1</v>
      </c>
    </row>
    <row r="52" spans="1:14" ht="15" customHeight="1" x14ac:dyDescent="0.15">
      <c r="A52" s="44"/>
      <c r="B52" s="42" t="s">
        <v>57</v>
      </c>
      <c r="C52" s="35">
        <v>2</v>
      </c>
      <c r="D52" s="24">
        <v>-10.7</v>
      </c>
      <c r="E52" s="3">
        <v>0</v>
      </c>
      <c r="F52" s="4">
        <v>0</v>
      </c>
      <c r="G52" s="59">
        <v>0</v>
      </c>
      <c r="H52" s="47">
        <v>51.1</v>
      </c>
      <c r="I52" s="51">
        <v>0</v>
      </c>
      <c r="J52" s="24">
        <v>-90.5</v>
      </c>
      <c r="K52" s="3">
        <v>0</v>
      </c>
      <c r="L52" s="4">
        <v>0</v>
      </c>
      <c r="M52" s="39">
        <v>0</v>
      </c>
      <c r="N52" s="26">
        <v>-92.9</v>
      </c>
    </row>
    <row r="53" spans="1:14" ht="15" customHeight="1" x14ac:dyDescent="0.15">
      <c r="A53" s="44"/>
      <c r="B53" s="42" t="s">
        <v>58</v>
      </c>
      <c r="C53" s="35">
        <v>0.3</v>
      </c>
      <c r="D53" s="24">
        <v>-60.1</v>
      </c>
      <c r="E53" s="3">
        <v>0</v>
      </c>
      <c r="F53" s="4">
        <v>0</v>
      </c>
      <c r="G53" s="59">
        <v>0</v>
      </c>
      <c r="H53" s="48">
        <v>-65.099999999999994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44"/>
      <c r="B54" s="42" t="s">
        <v>59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44"/>
      <c r="B55" s="42" t="s">
        <v>60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44"/>
      <c r="B56" s="42" t="s">
        <v>61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44"/>
      <c r="B57" s="42" t="s">
        <v>62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44"/>
      <c r="B58" s="42" t="s">
        <v>63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44"/>
      <c r="B59" s="42" t="s">
        <v>64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44"/>
      <c r="B60" s="42" t="s">
        <v>65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44"/>
      <c r="B61" s="42" t="s">
        <v>66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44"/>
      <c r="B62" s="42" t="s">
        <v>67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44"/>
      <c r="B63" s="42" t="s">
        <v>68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8" t="s">
        <v>69</v>
      </c>
      <c r="B64" s="149"/>
      <c r="C64" s="35">
        <v>10735.8</v>
      </c>
      <c r="D64" s="24">
        <v>-16.8</v>
      </c>
      <c r="E64" s="3">
        <v>8.4</v>
      </c>
      <c r="F64" s="4">
        <v>9.6999999999999993</v>
      </c>
      <c r="G64" s="59">
        <v>296.60000000000002</v>
      </c>
      <c r="H64" s="48">
        <v>-21.5</v>
      </c>
      <c r="I64" s="51">
        <v>909.2</v>
      </c>
      <c r="J64" s="24">
        <v>-14.2</v>
      </c>
      <c r="K64" s="3">
        <v>8.1999999999999993</v>
      </c>
      <c r="L64" s="4">
        <v>9.4</v>
      </c>
      <c r="M64" s="39">
        <v>25.9</v>
      </c>
      <c r="N64" s="26">
        <v>-10.8</v>
      </c>
    </row>
    <row r="65" spans="1:14" ht="15" customHeight="1" x14ac:dyDescent="0.15">
      <c r="A65" s="44"/>
      <c r="B65" s="42" t="s">
        <v>70</v>
      </c>
      <c r="C65" s="35">
        <v>6807.4</v>
      </c>
      <c r="D65" s="24">
        <v>-17.7</v>
      </c>
      <c r="E65" s="3">
        <v>5.3</v>
      </c>
      <c r="F65" s="4">
        <v>6.2</v>
      </c>
      <c r="G65" s="59">
        <v>192.3</v>
      </c>
      <c r="H65" s="48">
        <v>-23.6</v>
      </c>
      <c r="I65" s="51">
        <v>570.5</v>
      </c>
      <c r="J65" s="24">
        <v>-21.2</v>
      </c>
      <c r="K65" s="3">
        <v>5.2</v>
      </c>
      <c r="L65" s="4">
        <v>6.4</v>
      </c>
      <c r="M65" s="39">
        <v>16.100000000000001</v>
      </c>
      <c r="N65" s="26">
        <v>-25.4</v>
      </c>
    </row>
    <row r="66" spans="1:14" ht="15" customHeight="1" x14ac:dyDescent="0.15">
      <c r="A66" s="44"/>
      <c r="B66" s="42" t="s">
        <v>71</v>
      </c>
      <c r="C66" s="35">
        <v>2868.8</v>
      </c>
      <c r="D66" s="1">
        <v>0.7</v>
      </c>
      <c r="E66" s="3">
        <v>2.2000000000000002</v>
      </c>
      <c r="F66" s="4">
        <v>2.1</v>
      </c>
      <c r="G66" s="59">
        <v>70.7</v>
      </c>
      <c r="H66" s="47">
        <v>9.9</v>
      </c>
      <c r="I66" s="51">
        <v>292.39999999999998</v>
      </c>
      <c r="J66" s="1">
        <v>17.2</v>
      </c>
      <c r="K66" s="3">
        <v>2.7</v>
      </c>
      <c r="L66" s="4">
        <v>2.2000000000000002</v>
      </c>
      <c r="M66" s="39">
        <v>8.4</v>
      </c>
      <c r="N66" s="28">
        <v>68.7</v>
      </c>
    </row>
    <row r="67" spans="1:14" ht="15" customHeight="1" x14ac:dyDescent="0.15">
      <c r="A67" s="44"/>
      <c r="B67" s="42" t="s">
        <v>72</v>
      </c>
      <c r="C67" s="35">
        <v>865.5</v>
      </c>
      <c r="D67" s="24">
        <v>-43.4</v>
      </c>
      <c r="E67" s="3">
        <v>0.7</v>
      </c>
      <c r="F67" s="4">
        <v>1.2</v>
      </c>
      <c r="G67" s="59">
        <v>31.5</v>
      </c>
      <c r="H67" s="48">
        <v>-46.4</v>
      </c>
      <c r="I67" s="51">
        <v>31.3</v>
      </c>
      <c r="J67" s="24">
        <v>-55.7</v>
      </c>
      <c r="K67" s="3">
        <v>0.3</v>
      </c>
      <c r="L67" s="4">
        <v>0.6</v>
      </c>
      <c r="M67" s="39">
        <v>1.1000000000000001</v>
      </c>
      <c r="N67" s="26">
        <v>-48.7</v>
      </c>
    </row>
    <row r="68" spans="1:14" ht="15" customHeight="1" x14ac:dyDescent="0.15">
      <c r="A68" s="44"/>
      <c r="B68" s="42" t="s">
        <v>73</v>
      </c>
      <c r="C68" s="35">
        <v>194</v>
      </c>
      <c r="D68" s="24">
        <v>-24.1</v>
      </c>
      <c r="E68" s="3">
        <v>0.2</v>
      </c>
      <c r="F68" s="4">
        <v>0.2</v>
      </c>
      <c r="G68" s="59">
        <v>2.2000000000000002</v>
      </c>
      <c r="H68" s="48">
        <v>-27.5</v>
      </c>
      <c r="I68" s="51">
        <v>15</v>
      </c>
      <c r="J68" s="1">
        <v>2.1</v>
      </c>
      <c r="K68" s="3">
        <v>0.1</v>
      </c>
      <c r="L68" s="4">
        <v>0.1</v>
      </c>
      <c r="M68" s="39">
        <v>0.2</v>
      </c>
      <c r="N68" s="28">
        <v>12.2</v>
      </c>
    </row>
    <row r="69" spans="1:14" ht="15" customHeight="1" x14ac:dyDescent="0.15">
      <c r="A69" s="44"/>
      <c r="B69" s="42" t="s">
        <v>74</v>
      </c>
      <c r="C69" s="35">
        <v>0.2</v>
      </c>
      <c r="D69" s="24">
        <v>-94.9</v>
      </c>
      <c r="E69" s="3">
        <v>0</v>
      </c>
      <c r="F69" s="4">
        <v>0</v>
      </c>
      <c r="G69" s="59">
        <v>0</v>
      </c>
      <c r="H69" s="48">
        <v>-93.5</v>
      </c>
      <c r="I69" s="52" t="s">
        <v>17</v>
      </c>
      <c r="J69" s="24">
        <v>-100</v>
      </c>
      <c r="K69" s="37" t="s">
        <v>17</v>
      </c>
      <c r="L69" s="4">
        <v>0</v>
      </c>
      <c r="M69" s="40" t="s">
        <v>17</v>
      </c>
      <c r="N69" s="26">
        <v>-100</v>
      </c>
    </row>
    <row r="70" spans="1:14" ht="15" customHeight="1" x14ac:dyDescent="0.15">
      <c r="A70" s="44"/>
      <c r="B70" s="42" t="s">
        <v>75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48" t="s">
        <v>76</v>
      </c>
      <c r="B71" s="149"/>
      <c r="C71" s="35">
        <v>10633.8</v>
      </c>
      <c r="D71" s="1">
        <v>5.9</v>
      </c>
      <c r="E71" s="3">
        <v>8.3000000000000007</v>
      </c>
      <c r="F71" s="4">
        <v>7.6</v>
      </c>
      <c r="G71" s="59">
        <v>283.60000000000002</v>
      </c>
      <c r="H71" s="47">
        <v>4</v>
      </c>
      <c r="I71" s="51">
        <v>821.1</v>
      </c>
      <c r="J71" s="1">
        <v>4.5999999999999996</v>
      </c>
      <c r="K71" s="3">
        <v>7.4</v>
      </c>
      <c r="L71" s="4">
        <v>6.9</v>
      </c>
      <c r="M71" s="39">
        <v>22.8</v>
      </c>
      <c r="N71" s="28">
        <v>8.3000000000000007</v>
      </c>
    </row>
    <row r="72" spans="1:14" ht="15" customHeight="1" x14ac:dyDescent="0.15">
      <c r="A72" s="44"/>
      <c r="B72" s="42" t="s">
        <v>77</v>
      </c>
      <c r="C72" s="35">
        <v>10063.4</v>
      </c>
      <c r="D72" s="1">
        <v>4</v>
      </c>
      <c r="E72" s="3">
        <v>7.8</v>
      </c>
      <c r="F72" s="4">
        <v>7.3</v>
      </c>
      <c r="G72" s="59">
        <v>261.2</v>
      </c>
      <c r="H72" s="47">
        <v>3</v>
      </c>
      <c r="I72" s="51">
        <v>732.4</v>
      </c>
      <c r="J72" s="24">
        <v>-3.6</v>
      </c>
      <c r="K72" s="3">
        <v>6.6</v>
      </c>
      <c r="L72" s="4">
        <v>6.7</v>
      </c>
      <c r="M72" s="39">
        <v>19.2</v>
      </c>
      <c r="N72" s="26">
        <v>-3.2</v>
      </c>
    </row>
    <row r="73" spans="1:14" ht="15" customHeight="1" x14ac:dyDescent="0.15">
      <c r="A73" s="44"/>
      <c r="B73" s="42" t="s">
        <v>78</v>
      </c>
      <c r="C73" s="35">
        <v>475.5</v>
      </c>
      <c r="D73" s="1">
        <v>31.3</v>
      </c>
      <c r="E73" s="3">
        <v>0.4</v>
      </c>
      <c r="F73" s="4">
        <v>0.3</v>
      </c>
      <c r="G73" s="59">
        <v>21.6</v>
      </c>
      <c r="H73" s="47">
        <v>14.7</v>
      </c>
      <c r="I73" s="51">
        <v>75.7</v>
      </c>
      <c r="J73" s="1">
        <v>205.9</v>
      </c>
      <c r="K73" s="3">
        <v>0.7</v>
      </c>
      <c r="L73" s="4">
        <v>0.2</v>
      </c>
      <c r="M73" s="39">
        <v>3.5</v>
      </c>
      <c r="N73" s="28">
        <v>190.8</v>
      </c>
    </row>
    <row r="74" spans="1:14" ht="15" customHeight="1" x14ac:dyDescent="0.15">
      <c r="A74" s="44"/>
      <c r="B74" s="42" t="s">
        <v>79</v>
      </c>
      <c r="C74" s="35">
        <v>92.3</v>
      </c>
      <c r="D74" s="1">
        <v>3451.5</v>
      </c>
      <c r="E74" s="3">
        <v>0.1</v>
      </c>
      <c r="F74" s="4">
        <v>0</v>
      </c>
      <c r="G74" s="59">
        <v>0.7</v>
      </c>
      <c r="H74" s="47">
        <v>2154.1999999999998</v>
      </c>
      <c r="I74" s="51">
        <v>12</v>
      </c>
      <c r="J74" s="1">
        <v>1779.4</v>
      </c>
      <c r="K74" s="3">
        <v>0.1</v>
      </c>
      <c r="L74" s="4">
        <v>0</v>
      </c>
      <c r="M74" s="39">
        <v>0.1</v>
      </c>
      <c r="N74" s="28">
        <v>1090.5</v>
      </c>
    </row>
    <row r="75" spans="1:14" ht="15" customHeight="1" x14ac:dyDescent="0.15">
      <c r="A75" s="44"/>
      <c r="B75" s="42" t="s">
        <v>80</v>
      </c>
      <c r="C75" s="35">
        <v>2.6</v>
      </c>
      <c r="D75" s="2" t="s">
        <v>17</v>
      </c>
      <c r="E75" s="3">
        <v>0</v>
      </c>
      <c r="F75" s="41" t="s">
        <v>17</v>
      </c>
      <c r="G75" s="59">
        <v>0</v>
      </c>
      <c r="H75" s="49" t="s">
        <v>17</v>
      </c>
      <c r="I75" s="51">
        <v>0.9</v>
      </c>
      <c r="J75" s="2" t="s">
        <v>17</v>
      </c>
      <c r="K75" s="3">
        <v>0</v>
      </c>
      <c r="L75" s="41" t="s">
        <v>17</v>
      </c>
      <c r="M75" s="39">
        <v>0</v>
      </c>
      <c r="N75" s="29" t="s">
        <v>17</v>
      </c>
    </row>
    <row r="76" spans="1:14" ht="15" customHeight="1" x14ac:dyDescent="0.15">
      <c r="A76" s="148" t="s">
        <v>81</v>
      </c>
      <c r="B76" s="149"/>
      <c r="C76" s="35">
        <v>4601.8999999999996</v>
      </c>
      <c r="D76" s="24">
        <v>-17.3</v>
      </c>
      <c r="E76" s="3">
        <v>3.6</v>
      </c>
      <c r="F76" s="4">
        <v>4.2</v>
      </c>
      <c r="G76" s="59">
        <v>212.8</v>
      </c>
      <c r="H76" s="48">
        <v>-18.3</v>
      </c>
      <c r="I76" s="51">
        <v>355.2</v>
      </c>
      <c r="J76" s="24">
        <v>-28.8</v>
      </c>
      <c r="K76" s="3">
        <v>3.2</v>
      </c>
      <c r="L76" s="4">
        <v>4.4000000000000004</v>
      </c>
      <c r="M76" s="39">
        <v>15.8</v>
      </c>
      <c r="N76" s="26">
        <v>-31.8</v>
      </c>
    </row>
    <row r="77" spans="1:14" ht="15" customHeight="1" x14ac:dyDescent="0.15">
      <c r="A77" s="44"/>
      <c r="B77" s="42" t="s">
        <v>81</v>
      </c>
      <c r="C77" s="35">
        <v>4601.8999999999996</v>
      </c>
      <c r="D77" s="24">
        <v>-17.3</v>
      </c>
      <c r="E77" s="3">
        <v>3.6</v>
      </c>
      <c r="F77" s="4">
        <v>4.2</v>
      </c>
      <c r="G77" s="59">
        <v>212.8</v>
      </c>
      <c r="H77" s="48">
        <v>-18.3</v>
      </c>
      <c r="I77" s="51">
        <v>355.2</v>
      </c>
      <c r="J77" s="24">
        <v>-28.8</v>
      </c>
      <c r="K77" s="3">
        <v>3.2</v>
      </c>
      <c r="L77" s="4">
        <v>4.4000000000000004</v>
      </c>
      <c r="M77" s="39">
        <v>15.8</v>
      </c>
      <c r="N77" s="26">
        <v>-31.8</v>
      </c>
    </row>
    <row r="78" spans="1:14" ht="15" customHeight="1" x14ac:dyDescent="0.15">
      <c r="A78" s="148" t="s">
        <v>82</v>
      </c>
      <c r="B78" s="149"/>
      <c r="C78" s="35">
        <v>2641</v>
      </c>
      <c r="D78" s="1">
        <v>4.5999999999999996</v>
      </c>
      <c r="E78" s="3">
        <v>2.1</v>
      </c>
      <c r="F78" s="4">
        <v>1.9</v>
      </c>
      <c r="G78" s="59">
        <v>89.1</v>
      </c>
      <c r="H78" s="47">
        <v>3.1</v>
      </c>
      <c r="I78" s="51">
        <v>253.7</v>
      </c>
      <c r="J78" s="24">
        <v>-1.5</v>
      </c>
      <c r="K78" s="3">
        <v>2.2999999999999998</v>
      </c>
      <c r="L78" s="4">
        <v>2.2999999999999998</v>
      </c>
      <c r="M78" s="39">
        <v>8.5</v>
      </c>
      <c r="N78" s="26">
        <v>-5.2</v>
      </c>
    </row>
    <row r="79" spans="1:14" ht="15" customHeight="1" x14ac:dyDescent="0.15">
      <c r="A79" s="44"/>
      <c r="B79" s="42" t="s">
        <v>83</v>
      </c>
      <c r="C79" s="35">
        <v>1338.9</v>
      </c>
      <c r="D79" s="1">
        <v>4.0999999999999996</v>
      </c>
      <c r="E79" s="3">
        <v>1</v>
      </c>
      <c r="F79" s="4">
        <v>1</v>
      </c>
      <c r="G79" s="59">
        <v>51.8</v>
      </c>
      <c r="H79" s="47">
        <v>1.3</v>
      </c>
      <c r="I79" s="51">
        <v>121.5</v>
      </c>
      <c r="J79" s="24">
        <v>-2.2999999999999998</v>
      </c>
      <c r="K79" s="3">
        <v>1.1000000000000001</v>
      </c>
      <c r="L79" s="4">
        <v>1.1000000000000001</v>
      </c>
      <c r="M79" s="39">
        <v>4.7</v>
      </c>
      <c r="N79" s="26">
        <v>-7.9</v>
      </c>
    </row>
    <row r="80" spans="1:14" ht="15" customHeight="1" x14ac:dyDescent="0.15">
      <c r="A80" s="44"/>
      <c r="B80" s="42" t="s">
        <v>84</v>
      </c>
      <c r="C80" s="35">
        <v>1302.0999999999999</v>
      </c>
      <c r="D80" s="1">
        <v>5.0999999999999996</v>
      </c>
      <c r="E80" s="3">
        <v>1</v>
      </c>
      <c r="F80" s="4">
        <v>0.9</v>
      </c>
      <c r="G80" s="59">
        <v>37.200000000000003</v>
      </c>
      <c r="H80" s="47">
        <v>5.5</v>
      </c>
      <c r="I80" s="51">
        <v>132.19999999999999</v>
      </c>
      <c r="J80" s="24">
        <v>-0.7</v>
      </c>
      <c r="K80" s="3">
        <v>1.2</v>
      </c>
      <c r="L80" s="4">
        <v>1.2</v>
      </c>
      <c r="M80" s="39">
        <v>3.8</v>
      </c>
      <c r="N80" s="26">
        <v>-1.7</v>
      </c>
    </row>
    <row r="81" spans="1:14" ht="15" customHeight="1" x14ac:dyDescent="0.15">
      <c r="A81" s="44"/>
      <c r="B81" s="42" t="s">
        <v>85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44"/>
      <c r="B82" s="42" t="s">
        <v>86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44"/>
      <c r="B83" s="42" t="s">
        <v>78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44"/>
      <c r="B84" s="42" t="s">
        <v>87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44"/>
      <c r="B85" s="42" t="s">
        <v>88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48" t="s">
        <v>89</v>
      </c>
      <c r="B86" s="149"/>
      <c r="C86" s="35">
        <v>1745</v>
      </c>
      <c r="D86" s="24">
        <v>-15.1</v>
      </c>
      <c r="E86" s="3">
        <v>1.4</v>
      </c>
      <c r="F86" s="4">
        <v>1.5</v>
      </c>
      <c r="G86" s="59">
        <v>21</v>
      </c>
      <c r="H86" s="48">
        <v>-18.7</v>
      </c>
      <c r="I86" s="51">
        <v>119.5</v>
      </c>
      <c r="J86" s="24">
        <v>-34.9</v>
      </c>
      <c r="K86" s="3">
        <v>1.1000000000000001</v>
      </c>
      <c r="L86" s="4">
        <v>1.6</v>
      </c>
      <c r="M86" s="39">
        <v>1.4</v>
      </c>
      <c r="N86" s="26">
        <v>-43.1</v>
      </c>
    </row>
    <row r="87" spans="1:14" ht="15" customHeight="1" x14ac:dyDescent="0.15">
      <c r="A87" s="44"/>
      <c r="B87" s="42" t="s">
        <v>90</v>
      </c>
      <c r="C87" s="35">
        <v>1745</v>
      </c>
      <c r="D87" s="24">
        <v>-15.1</v>
      </c>
      <c r="E87" s="3">
        <v>1.4</v>
      </c>
      <c r="F87" s="4">
        <v>1.5</v>
      </c>
      <c r="G87" s="59">
        <v>21</v>
      </c>
      <c r="H87" s="48">
        <v>-18.7</v>
      </c>
      <c r="I87" s="51">
        <v>119.5</v>
      </c>
      <c r="J87" s="24">
        <v>-34.9</v>
      </c>
      <c r="K87" s="3">
        <v>1.1000000000000001</v>
      </c>
      <c r="L87" s="4">
        <v>1.6</v>
      </c>
      <c r="M87" s="39">
        <v>1.4</v>
      </c>
      <c r="N87" s="26">
        <v>-43.1</v>
      </c>
    </row>
    <row r="88" spans="1:14" ht="15" customHeight="1" x14ac:dyDescent="0.15">
      <c r="A88" s="44"/>
      <c r="B88" s="42" t="s">
        <v>91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48" t="s">
        <v>92</v>
      </c>
      <c r="B89" s="149"/>
      <c r="C89" s="35">
        <v>1528.9</v>
      </c>
      <c r="D89" s="24">
        <v>-1.4</v>
      </c>
      <c r="E89" s="3">
        <v>1.2</v>
      </c>
      <c r="F89" s="4">
        <v>1.2</v>
      </c>
      <c r="G89" s="59">
        <v>113.2</v>
      </c>
      <c r="H89" s="48">
        <v>-4.8</v>
      </c>
      <c r="I89" s="51">
        <v>98.2</v>
      </c>
      <c r="J89" s="24">
        <v>-16.600000000000001</v>
      </c>
      <c r="K89" s="3">
        <v>0.9</v>
      </c>
      <c r="L89" s="4">
        <v>1</v>
      </c>
      <c r="M89" s="39">
        <v>7.1</v>
      </c>
      <c r="N89" s="26">
        <v>-23</v>
      </c>
    </row>
    <row r="90" spans="1:14" ht="15" customHeight="1" x14ac:dyDescent="0.15">
      <c r="A90" s="44"/>
      <c r="B90" s="42" t="s">
        <v>93</v>
      </c>
      <c r="C90" s="35">
        <v>1528.7</v>
      </c>
      <c r="D90" s="24">
        <v>-1.1000000000000001</v>
      </c>
      <c r="E90" s="3">
        <v>1.2</v>
      </c>
      <c r="F90" s="4">
        <v>1.2</v>
      </c>
      <c r="G90" s="59">
        <v>113.2</v>
      </c>
      <c r="H90" s="48">
        <v>-4.3</v>
      </c>
      <c r="I90" s="51">
        <v>98.1</v>
      </c>
      <c r="J90" s="24">
        <v>-16.7</v>
      </c>
      <c r="K90" s="3">
        <v>0.9</v>
      </c>
      <c r="L90" s="4">
        <v>1</v>
      </c>
      <c r="M90" s="39">
        <v>7.1</v>
      </c>
      <c r="N90" s="26">
        <v>-23.1</v>
      </c>
    </row>
    <row r="91" spans="1:14" ht="15" customHeight="1" x14ac:dyDescent="0.15">
      <c r="A91" s="44"/>
      <c r="B91" s="42" t="s">
        <v>94</v>
      </c>
      <c r="C91" s="35">
        <v>0.2</v>
      </c>
      <c r="D91" s="24">
        <v>-96.5</v>
      </c>
      <c r="E91" s="3">
        <v>0</v>
      </c>
      <c r="F91" s="4">
        <v>0</v>
      </c>
      <c r="G91" s="59">
        <v>0</v>
      </c>
      <c r="H91" s="48">
        <v>-96.8</v>
      </c>
      <c r="I91" s="51">
        <v>0</v>
      </c>
      <c r="J91" s="2" t="s">
        <v>17</v>
      </c>
      <c r="K91" s="3">
        <v>0</v>
      </c>
      <c r="L91" s="41" t="s">
        <v>17</v>
      </c>
      <c r="M91" s="39">
        <v>0</v>
      </c>
      <c r="N91" s="29" t="s">
        <v>17</v>
      </c>
    </row>
    <row r="92" spans="1:14" ht="15" customHeight="1" x14ac:dyDescent="0.15">
      <c r="A92" s="44"/>
      <c r="B92" s="42" t="s">
        <v>95</v>
      </c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48" t="s">
        <v>96</v>
      </c>
      <c r="B93" s="149"/>
      <c r="C93" s="35">
        <v>1405.6</v>
      </c>
      <c r="D93" s="1">
        <v>27.4</v>
      </c>
      <c r="E93" s="3">
        <v>1.1000000000000001</v>
      </c>
      <c r="F93" s="4">
        <v>0.8</v>
      </c>
      <c r="G93" s="59">
        <v>50.2</v>
      </c>
      <c r="H93" s="47">
        <v>25.8</v>
      </c>
      <c r="I93" s="51">
        <v>124.2</v>
      </c>
      <c r="J93" s="1">
        <v>40.799999999999997</v>
      </c>
      <c r="K93" s="3">
        <v>1.1000000000000001</v>
      </c>
      <c r="L93" s="4">
        <v>0.8</v>
      </c>
      <c r="M93" s="39">
        <v>4.5999999999999996</v>
      </c>
      <c r="N93" s="28">
        <v>41.7</v>
      </c>
    </row>
    <row r="94" spans="1:14" ht="15" customHeight="1" x14ac:dyDescent="0.15">
      <c r="A94" s="44"/>
      <c r="B94" s="42" t="s">
        <v>97</v>
      </c>
      <c r="C94" s="35">
        <v>1405.6</v>
      </c>
      <c r="D94" s="1">
        <v>27.4</v>
      </c>
      <c r="E94" s="3">
        <v>1.1000000000000001</v>
      </c>
      <c r="F94" s="4">
        <v>0.8</v>
      </c>
      <c r="G94" s="59">
        <v>50.2</v>
      </c>
      <c r="H94" s="47">
        <v>25.8</v>
      </c>
      <c r="I94" s="51">
        <v>124.2</v>
      </c>
      <c r="J94" s="1">
        <v>40.799999999999997</v>
      </c>
      <c r="K94" s="3">
        <v>1.1000000000000001</v>
      </c>
      <c r="L94" s="4">
        <v>0.8</v>
      </c>
      <c r="M94" s="39">
        <v>4.5999999999999996</v>
      </c>
      <c r="N94" s="28">
        <v>41.7</v>
      </c>
    </row>
    <row r="95" spans="1:14" ht="15" customHeight="1" x14ac:dyDescent="0.15">
      <c r="A95" s="148" t="s">
        <v>98</v>
      </c>
      <c r="B95" s="149"/>
      <c r="C95" s="35">
        <v>1255</v>
      </c>
      <c r="D95" s="1">
        <v>25.7</v>
      </c>
      <c r="E95" s="3">
        <v>1</v>
      </c>
      <c r="F95" s="4">
        <v>0.8</v>
      </c>
      <c r="G95" s="59">
        <v>29.5</v>
      </c>
      <c r="H95" s="47">
        <v>25.6</v>
      </c>
      <c r="I95" s="51">
        <v>77.2</v>
      </c>
      <c r="J95" s="24">
        <v>-28.1</v>
      </c>
      <c r="K95" s="3">
        <v>0.7</v>
      </c>
      <c r="L95" s="4">
        <v>0.9</v>
      </c>
      <c r="M95" s="39">
        <v>1.8</v>
      </c>
      <c r="N95" s="26">
        <v>-31</v>
      </c>
    </row>
    <row r="96" spans="1:14" ht="15" customHeight="1" x14ac:dyDescent="0.15">
      <c r="A96" s="44"/>
      <c r="B96" s="42" t="s">
        <v>99</v>
      </c>
      <c r="C96" s="35">
        <v>1255</v>
      </c>
      <c r="D96" s="1">
        <v>25.7</v>
      </c>
      <c r="E96" s="3">
        <v>1</v>
      </c>
      <c r="F96" s="4">
        <v>0.8</v>
      </c>
      <c r="G96" s="59">
        <v>29.5</v>
      </c>
      <c r="H96" s="47">
        <v>25.6</v>
      </c>
      <c r="I96" s="51">
        <v>77.2</v>
      </c>
      <c r="J96" s="24">
        <v>-28.1</v>
      </c>
      <c r="K96" s="3">
        <v>0.7</v>
      </c>
      <c r="L96" s="4">
        <v>0.9</v>
      </c>
      <c r="M96" s="39">
        <v>1.8</v>
      </c>
      <c r="N96" s="26">
        <v>-31</v>
      </c>
    </row>
    <row r="97" spans="1:14" ht="15" customHeight="1" x14ac:dyDescent="0.15">
      <c r="A97" s="148" t="s">
        <v>100</v>
      </c>
      <c r="B97" s="149"/>
      <c r="C97" s="35">
        <v>1181.9000000000001</v>
      </c>
      <c r="D97" s="24">
        <v>-11.6</v>
      </c>
      <c r="E97" s="3">
        <v>0.9</v>
      </c>
      <c r="F97" s="4">
        <v>1</v>
      </c>
      <c r="G97" s="59">
        <v>13.2</v>
      </c>
      <c r="H97" s="48">
        <v>-9.6</v>
      </c>
      <c r="I97" s="51">
        <v>138</v>
      </c>
      <c r="J97" s="24">
        <v>-17</v>
      </c>
      <c r="K97" s="3">
        <v>1.3</v>
      </c>
      <c r="L97" s="4">
        <v>1.5</v>
      </c>
      <c r="M97" s="39">
        <v>1.8</v>
      </c>
      <c r="N97" s="26">
        <v>-7.8</v>
      </c>
    </row>
    <row r="98" spans="1:14" ht="15" customHeight="1" x14ac:dyDescent="0.15">
      <c r="A98" s="44"/>
      <c r="B98" s="42" t="s">
        <v>101</v>
      </c>
      <c r="C98" s="35">
        <v>869.4</v>
      </c>
      <c r="D98" s="1">
        <v>1.1000000000000001</v>
      </c>
      <c r="E98" s="3">
        <v>0.7</v>
      </c>
      <c r="F98" s="4">
        <v>0.6</v>
      </c>
      <c r="G98" s="59">
        <v>9.3000000000000007</v>
      </c>
      <c r="H98" s="47">
        <v>2.7</v>
      </c>
      <c r="I98" s="51">
        <v>103.3</v>
      </c>
      <c r="J98" s="24">
        <v>-9.3000000000000007</v>
      </c>
      <c r="K98" s="3">
        <v>0.9</v>
      </c>
      <c r="L98" s="4">
        <v>1</v>
      </c>
      <c r="M98" s="39">
        <v>1.2</v>
      </c>
      <c r="N98" s="26">
        <v>-4.9000000000000004</v>
      </c>
    </row>
    <row r="99" spans="1:14" ht="15" customHeight="1" x14ac:dyDescent="0.15">
      <c r="A99" s="44"/>
      <c r="B99" s="42" t="s">
        <v>102</v>
      </c>
      <c r="C99" s="35">
        <v>288.2</v>
      </c>
      <c r="D99" s="24">
        <v>-11.7</v>
      </c>
      <c r="E99" s="3">
        <v>0.2</v>
      </c>
      <c r="F99" s="4">
        <v>0.2</v>
      </c>
      <c r="G99" s="59">
        <v>3.7</v>
      </c>
      <c r="H99" s="48">
        <v>-13.2</v>
      </c>
      <c r="I99" s="51">
        <v>33.9</v>
      </c>
      <c r="J99" s="24">
        <v>-32.6</v>
      </c>
      <c r="K99" s="3">
        <v>0.3</v>
      </c>
      <c r="L99" s="4">
        <v>0.4</v>
      </c>
      <c r="M99" s="39">
        <v>0.5</v>
      </c>
      <c r="N99" s="26">
        <v>-12.6</v>
      </c>
    </row>
    <row r="100" spans="1:14" ht="15" customHeight="1" x14ac:dyDescent="0.15">
      <c r="A100" s="44"/>
      <c r="B100" s="42" t="s">
        <v>103</v>
      </c>
      <c r="C100" s="35">
        <v>24.3</v>
      </c>
      <c r="D100" s="24">
        <v>-84</v>
      </c>
      <c r="E100" s="3">
        <v>0</v>
      </c>
      <c r="F100" s="4">
        <v>0.1</v>
      </c>
      <c r="G100" s="59">
        <v>0.2</v>
      </c>
      <c r="H100" s="48">
        <v>-83.5</v>
      </c>
      <c r="I100" s="51">
        <v>0.9</v>
      </c>
      <c r="J100" s="24">
        <v>-59.1</v>
      </c>
      <c r="K100" s="3">
        <v>0</v>
      </c>
      <c r="L100" s="4">
        <v>0</v>
      </c>
      <c r="M100" s="39">
        <v>0</v>
      </c>
      <c r="N100" s="26">
        <v>-59</v>
      </c>
    </row>
    <row r="101" spans="1:14" ht="15" customHeight="1" x14ac:dyDescent="0.15">
      <c r="A101" s="44"/>
      <c r="B101" s="42" t="s">
        <v>104</v>
      </c>
      <c r="C101" s="36" t="s">
        <v>17</v>
      </c>
      <c r="D101" s="2" t="s">
        <v>7</v>
      </c>
      <c r="E101" s="37" t="s">
        <v>17</v>
      </c>
      <c r="F101" s="4">
        <v>0</v>
      </c>
      <c r="G101" s="60" t="s">
        <v>17</v>
      </c>
      <c r="H101" s="48">
        <v>-100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48" t="s">
        <v>105</v>
      </c>
      <c r="B102" s="149"/>
      <c r="C102" s="35">
        <v>780.1</v>
      </c>
      <c r="D102" s="24">
        <v>-53.4</v>
      </c>
      <c r="E102" s="3">
        <v>0.6</v>
      </c>
      <c r="F102" s="4">
        <v>1.3</v>
      </c>
      <c r="G102" s="59">
        <v>27.1</v>
      </c>
      <c r="H102" s="48">
        <v>-62.7</v>
      </c>
      <c r="I102" s="51">
        <v>57</v>
      </c>
      <c r="J102" s="24">
        <v>-39.799999999999997</v>
      </c>
      <c r="K102" s="3">
        <v>0.5</v>
      </c>
      <c r="L102" s="4">
        <v>0.8</v>
      </c>
      <c r="M102" s="39">
        <v>2</v>
      </c>
      <c r="N102" s="26">
        <v>-39.4</v>
      </c>
    </row>
    <row r="103" spans="1:14" ht="15" customHeight="1" x14ac:dyDescent="0.15">
      <c r="A103" s="44"/>
      <c r="B103" s="42" t="s">
        <v>106</v>
      </c>
      <c r="C103" s="35">
        <v>780.1</v>
      </c>
      <c r="D103" s="24">
        <v>-53.4</v>
      </c>
      <c r="E103" s="3">
        <v>0.6</v>
      </c>
      <c r="F103" s="4">
        <v>1.3</v>
      </c>
      <c r="G103" s="59">
        <v>27.1</v>
      </c>
      <c r="H103" s="48">
        <v>-62.7</v>
      </c>
      <c r="I103" s="51">
        <v>57</v>
      </c>
      <c r="J103" s="24">
        <v>-39.799999999999997</v>
      </c>
      <c r="K103" s="3">
        <v>0.5</v>
      </c>
      <c r="L103" s="4">
        <v>0.8</v>
      </c>
      <c r="M103" s="39">
        <v>2</v>
      </c>
      <c r="N103" s="26">
        <v>-39.4</v>
      </c>
    </row>
    <row r="104" spans="1:14" ht="15" customHeight="1" x14ac:dyDescent="0.15">
      <c r="A104" s="148" t="s">
        <v>107</v>
      </c>
      <c r="B104" s="149"/>
      <c r="C104" s="35">
        <v>436.5</v>
      </c>
      <c r="D104" s="1">
        <v>2.1</v>
      </c>
      <c r="E104" s="3">
        <v>0.3</v>
      </c>
      <c r="F104" s="4">
        <v>0.3</v>
      </c>
      <c r="G104" s="59">
        <v>17.3</v>
      </c>
      <c r="H104" s="47">
        <v>5.6</v>
      </c>
      <c r="I104" s="51">
        <v>49.8</v>
      </c>
      <c r="J104" s="1">
        <v>13</v>
      </c>
      <c r="K104" s="3">
        <v>0.5</v>
      </c>
      <c r="L104" s="4">
        <v>0.4</v>
      </c>
      <c r="M104" s="39">
        <v>2.1</v>
      </c>
      <c r="N104" s="28">
        <v>28.8</v>
      </c>
    </row>
    <row r="105" spans="1:14" ht="15" customHeight="1" x14ac:dyDescent="0.15">
      <c r="A105" s="44"/>
      <c r="B105" s="42" t="s">
        <v>107</v>
      </c>
      <c r="C105" s="35">
        <v>433.5</v>
      </c>
      <c r="D105" s="1">
        <v>2.8</v>
      </c>
      <c r="E105" s="3">
        <v>0.3</v>
      </c>
      <c r="F105" s="4">
        <v>0.3</v>
      </c>
      <c r="G105" s="59">
        <v>17.3</v>
      </c>
      <c r="H105" s="47">
        <v>6</v>
      </c>
      <c r="I105" s="51">
        <v>49.7</v>
      </c>
      <c r="J105" s="1">
        <v>14.6</v>
      </c>
      <c r="K105" s="3">
        <v>0.5</v>
      </c>
      <c r="L105" s="4">
        <v>0.4</v>
      </c>
      <c r="M105" s="39">
        <v>2.1</v>
      </c>
      <c r="N105" s="28">
        <v>29.8</v>
      </c>
    </row>
    <row r="106" spans="1:14" ht="15" customHeight="1" x14ac:dyDescent="0.15">
      <c r="A106" s="44"/>
      <c r="B106" s="42" t="s">
        <v>108</v>
      </c>
      <c r="C106" s="35">
        <v>3</v>
      </c>
      <c r="D106" s="24">
        <v>-51</v>
      </c>
      <c r="E106" s="3">
        <v>0</v>
      </c>
      <c r="F106" s="4">
        <v>0</v>
      </c>
      <c r="G106" s="59">
        <v>0.1</v>
      </c>
      <c r="H106" s="48">
        <v>-38.1</v>
      </c>
      <c r="I106" s="51">
        <v>0.1</v>
      </c>
      <c r="J106" s="24">
        <v>-90.5</v>
      </c>
      <c r="K106" s="3">
        <v>0</v>
      </c>
      <c r="L106" s="4">
        <v>0</v>
      </c>
      <c r="M106" s="39">
        <v>0</v>
      </c>
      <c r="N106" s="26">
        <v>-84.4</v>
      </c>
    </row>
    <row r="107" spans="1:14" ht="15" customHeight="1" x14ac:dyDescent="0.15">
      <c r="A107" s="148" t="s">
        <v>109</v>
      </c>
      <c r="B107" s="149"/>
      <c r="C107" s="35">
        <v>359.1</v>
      </c>
      <c r="D107" s="24">
        <v>-0.1</v>
      </c>
      <c r="E107" s="3">
        <v>0.3</v>
      </c>
      <c r="F107" s="4">
        <v>0.3</v>
      </c>
      <c r="G107" s="59">
        <v>22.9</v>
      </c>
      <c r="H107" s="47">
        <v>16.7</v>
      </c>
      <c r="I107" s="51">
        <v>42.8</v>
      </c>
      <c r="J107" s="1">
        <v>56.2</v>
      </c>
      <c r="K107" s="3">
        <v>0.4</v>
      </c>
      <c r="L107" s="4">
        <v>0.2</v>
      </c>
      <c r="M107" s="39">
        <v>2.8</v>
      </c>
      <c r="N107" s="28">
        <v>83.3</v>
      </c>
    </row>
    <row r="108" spans="1:14" ht="15" customHeight="1" x14ac:dyDescent="0.15">
      <c r="A108" s="44"/>
      <c r="B108" s="42" t="s">
        <v>110</v>
      </c>
      <c r="C108" s="35">
        <v>327</v>
      </c>
      <c r="D108" s="1">
        <v>12.8</v>
      </c>
      <c r="E108" s="3">
        <v>0.3</v>
      </c>
      <c r="F108" s="4">
        <v>0.2</v>
      </c>
      <c r="G108" s="59">
        <v>22.3</v>
      </c>
      <c r="H108" s="47">
        <v>21.3</v>
      </c>
      <c r="I108" s="51">
        <v>40.200000000000003</v>
      </c>
      <c r="J108" s="1">
        <v>80.900000000000006</v>
      </c>
      <c r="K108" s="3">
        <v>0.4</v>
      </c>
      <c r="L108" s="4">
        <v>0.2</v>
      </c>
      <c r="M108" s="39">
        <v>2.8</v>
      </c>
      <c r="N108" s="28">
        <v>91.5</v>
      </c>
    </row>
    <row r="109" spans="1:14" ht="15" customHeight="1" x14ac:dyDescent="0.15">
      <c r="A109" s="44"/>
      <c r="B109" s="42" t="s">
        <v>111</v>
      </c>
      <c r="C109" s="35">
        <v>32.1</v>
      </c>
      <c r="D109" s="24">
        <v>-53.7</v>
      </c>
      <c r="E109" s="3">
        <v>0</v>
      </c>
      <c r="F109" s="4">
        <v>0.1</v>
      </c>
      <c r="G109" s="59">
        <v>0.5</v>
      </c>
      <c r="H109" s="48">
        <v>-54.3</v>
      </c>
      <c r="I109" s="51">
        <v>2.6</v>
      </c>
      <c r="J109" s="24">
        <v>-49.5</v>
      </c>
      <c r="K109" s="3">
        <v>0</v>
      </c>
      <c r="L109" s="4">
        <v>0</v>
      </c>
      <c r="M109" s="39">
        <v>0</v>
      </c>
      <c r="N109" s="26">
        <v>-51.8</v>
      </c>
    </row>
    <row r="110" spans="1:14" ht="15" customHeight="1" x14ac:dyDescent="0.15">
      <c r="A110" s="44"/>
      <c r="B110" s="42" t="s">
        <v>112</v>
      </c>
      <c r="C110" s="36" t="s">
        <v>17</v>
      </c>
      <c r="D110" s="2" t="s">
        <v>7</v>
      </c>
      <c r="E110" s="37" t="s">
        <v>17</v>
      </c>
      <c r="F110" s="4">
        <v>0</v>
      </c>
      <c r="G110" s="60" t="s">
        <v>17</v>
      </c>
      <c r="H110" s="49" t="s">
        <v>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48" t="s">
        <v>113</v>
      </c>
      <c r="B111" s="149"/>
      <c r="C111" s="35">
        <v>154.30000000000001</v>
      </c>
      <c r="D111" s="24">
        <v>-9.5</v>
      </c>
      <c r="E111" s="3">
        <v>0.1</v>
      </c>
      <c r="F111" s="4">
        <v>0.1</v>
      </c>
      <c r="G111" s="59">
        <v>2.5</v>
      </c>
      <c r="H111" s="48">
        <v>-8</v>
      </c>
      <c r="I111" s="51">
        <v>16.7</v>
      </c>
      <c r="J111" s="1">
        <v>3.5</v>
      </c>
      <c r="K111" s="3">
        <v>0.2</v>
      </c>
      <c r="L111" s="4">
        <v>0.1</v>
      </c>
      <c r="M111" s="39">
        <v>0.3</v>
      </c>
      <c r="N111" s="28">
        <v>10.5</v>
      </c>
    </row>
    <row r="112" spans="1:14" ht="15" customHeight="1" x14ac:dyDescent="0.15">
      <c r="A112" s="44"/>
      <c r="B112" s="42" t="s">
        <v>114</v>
      </c>
      <c r="C112" s="35">
        <v>154.30000000000001</v>
      </c>
      <c r="D112" s="24">
        <v>-9.5</v>
      </c>
      <c r="E112" s="3">
        <v>0.1</v>
      </c>
      <c r="F112" s="4">
        <v>0.1</v>
      </c>
      <c r="G112" s="59">
        <v>2.5</v>
      </c>
      <c r="H112" s="48">
        <v>-8</v>
      </c>
      <c r="I112" s="51">
        <v>16.7</v>
      </c>
      <c r="J112" s="1">
        <v>3.5</v>
      </c>
      <c r="K112" s="3">
        <v>0.2</v>
      </c>
      <c r="L112" s="4">
        <v>0.1</v>
      </c>
      <c r="M112" s="39">
        <v>0.3</v>
      </c>
      <c r="N112" s="28">
        <v>10.5</v>
      </c>
    </row>
    <row r="113" spans="1:14" ht="15" customHeight="1" x14ac:dyDescent="0.15">
      <c r="A113" s="44"/>
      <c r="B113" s="42" t="s">
        <v>115</v>
      </c>
      <c r="C113" s="36" t="s">
        <v>17</v>
      </c>
      <c r="D113" s="2" t="s">
        <v>17</v>
      </c>
      <c r="E113" s="37" t="s">
        <v>17</v>
      </c>
      <c r="F113" s="41" t="s">
        <v>17</v>
      </c>
      <c r="G113" s="60" t="s">
        <v>17</v>
      </c>
      <c r="H113" s="49" t="s">
        <v>17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14" ht="15" customHeight="1" x14ac:dyDescent="0.15">
      <c r="A114" s="148" t="s">
        <v>116</v>
      </c>
      <c r="B114" s="149"/>
      <c r="C114" s="35">
        <v>101.2</v>
      </c>
      <c r="D114" s="1">
        <v>34.200000000000003</v>
      </c>
      <c r="E114" s="3">
        <v>0.1</v>
      </c>
      <c r="F114" s="4">
        <v>0.1</v>
      </c>
      <c r="G114" s="59">
        <v>1.6</v>
      </c>
      <c r="H114" s="47">
        <v>42.2</v>
      </c>
      <c r="I114" s="51">
        <v>11</v>
      </c>
      <c r="J114" s="1">
        <v>121.1</v>
      </c>
      <c r="K114" s="3">
        <v>0.1</v>
      </c>
      <c r="L114" s="4">
        <v>0</v>
      </c>
      <c r="M114" s="39">
        <v>0.2</v>
      </c>
      <c r="N114" s="28">
        <v>188.1</v>
      </c>
    </row>
    <row r="115" spans="1:14" ht="15" customHeight="1" x14ac:dyDescent="0.15">
      <c r="A115" s="44"/>
      <c r="B115" s="42" t="s">
        <v>117</v>
      </c>
      <c r="C115" s="35">
        <v>100</v>
      </c>
      <c r="D115" s="1">
        <v>32.700000000000003</v>
      </c>
      <c r="E115" s="3">
        <v>0.1</v>
      </c>
      <c r="F115" s="4">
        <v>0.1</v>
      </c>
      <c r="G115" s="59">
        <v>1.5</v>
      </c>
      <c r="H115" s="47">
        <v>40.4</v>
      </c>
      <c r="I115" s="51">
        <v>10.1</v>
      </c>
      <c r="J115" s="1">
        <v>102.7</v>
      </c>
      <c r="K115" s="3">
        <v>0.1</v>
      </c>
      <c r="L115" s="4">
        <v>0</v>
      </c>
      <c r="M115" s="39">
        <v>0.2</v>
      </c>
      <c r="N115" s="28">
        <v>161.69999999999999</v>
      </c>
    </row>
    <row r="116" spans="1:14" ht="15" customHeight="1" x14ac:dyDescent="0.15">
      <c r="A116" s="44"/>
      <c r="B116" s="42" t="s">
        <v>118</v>
      </c>
      <c r="C116" s="35">
        <v>1.1000000000000001</v>
      </c>
      <c r="D116" s="2" t="s">
        <v>17</v>
      </c>
      <c r="E116" s="3">
        <v>0</v>
      </c>
      <c r="F116" s="41" t="s">
        <v>17</v>
      </c>
      <c r="G116" s="59">
        <v>0</v>
      </c>
      <c r="H116" s="49" t="s">
        <v>17</v>
      </c>
      <c r="I116" s="51">
        <v>0.9</v>
      </c>
      <c r="J116" s="2" t="s">
        <v>17</v>
      </c>
      <c r="K116" s="3">
        <v>0</v>
      </c>
      <c r="L116" s="41" t="s">
        <v>17</v>
      </c>
      <c r="M116" s="39">
        <v>0</v>
      </c>
      <c r="N116" s="29" t="s">
        <v>17</v>
      </c>
    </row>
    <row r="117" spans="1:14" ht="15" customHeight="1" x14ac:dyDescent="0.15">
      <c r="A117" s="148" t="s">
        <v>119</v>
      </c>
      <c r="B117" s="149"/>
      <c r="C117" s="35">
        <v>84</v>
      </c>
      <c r="D117" s="1">
        <v>68.8</v>
      </c>
      <c r="E117" s="3">
        <v>0.1</v>
      </c>
      <c r="F117" s="4">
        <v>0</v>
      </c>
      <c r="G117" s="59">
        <v>1.7</v>
      </c>
      <c r="H117" s="47">
        <v>54.4</v>
      </c>
      <c r="I117" s="51">
        <v>13.5</v>
      </c>
      <c r="J117" s="1">
        <v>200.5</v>
      </c>
      <c r="K117" s="3">
        <v>0.1</v>
      </c>
      <c r="L117" s="4">
        <v>0</v>
      </c>
      <c r="M117" s="39">
        <v>0.3</v>
      </c>
      <c r="N117" s="28">
        <v>192</v>
      </c>
    </row>
    <row r="118" spans="1:14" ht="15" customHeight="1" x14ac:dyDescent="0.15">
      <c r="A118" s="44"/>
      <c r="B118" s="42" t="s">
        <v>119</v>
      </c>
      <c r="C118" s="35">
        <v>84</v>
      </c>
      <c r="D118" s="1">
        <v>68.8</v>
      </c>
      <c r="E118" s="3">
        <v>0.1</v>
      </c>
      <c r="F118" s="4">
        <v>0</v>
      </c>
      <c r="G118" s="59">
        <v>1.7</v>
      </c>
      <c r="H118" s="47">
        <v>54.4</v>
      </c>
      <c r="I118" s="51">
        <v>13.5</v>
      </c>
      <c r="J118" s="1">
        <v>200.5</v>
      </c>
      <c r="K118" s="3">
        <v>0.1</v>
      </c>
      <c r="L118" s="4">
        <v>0</v>
      </c>
      <c r="M118" s="39">
        <v>0.3</v>
      </c>
      <c r="N118" s="28">
        <v>192</v>
      </c>
    </row>
    <row r="119" spans="1:14" ht="15" customHeight="1" x14ac:dyDescent="0.15">
      <c r="A119" s="148" t="s">
        <v>120</v>
      </c>
      <c r="B119" s="149"/>
      <c r="C119" s="35">
        <v>16.600000000000001</v>
      </c>
      <c r="D119" s="24">
        <v>-82.4</v>
      </c>
      <c r="E119" s="3">
        <v>0</v>
      </c>
      <c r="F119" s="4">
        <v>0.1</v>
      </c>
      <c r="G119" s="59">
        <v>0.2</v>
      </c>
      <c r="H119" s="48">
        <v>-89</v>
      </c>
      <c r="I119" s="51">
        <v>1</v>
      </c>
      <c r="J119" s="24">
        <v>-50.5</v>
      </c>
      <c r="K119" s="3">
        <v>0</v>
      </c>
      <c r="L119" s="4">
        <v>0</v>
      </c>
      <c r="M119" s="39">
        <v>0</v>
      </c>
      <c r="N119" s="26">
        <v>-55.6</v>
      </c>
    </row>
    <row r="120" spans="1:14" ht="15" customHeight="1" x14ac:dyDescent="0.15">
      <c r="A120" s="44"/>
      <c r="B120" s="42" t="s">
        <v>121</v>
      </c>
      <c r="C120" s="35">
        <v>16.600000000000001</v>
      </c>
      <c r="D120" s="24">
        <v>-82.4</v>
      </c>
      <c r="E120" s="3">
        <v>0</v>
      </c>
      <c r="F120" s="4">
        <v>0.1</v>
      </c>
      <c r="G120" s="59">
        <v>0.2</v>
      </c>
      <c r="H120" s="48">
        <v>-89</v>
      </c>
      <c r="I120" s="51">
        <v>1</v>
      </c>
      <c r="J120" s="24">
        <v>-50.5</v>
      </c>
      <c r="K120" s="3">
        <v>0</v>
      </c>
      <c r="L120" s="4">
        <v>0</v>
      </c>
      <c r="M120" s="39">
        <v>0</v>
      </c>
      <c r="N120" s="26">
        <v>-55.6</v>
      </c>
    </row>
    <row r="121" spans="1:14" ht="15" customHeight="1" x14ac:dyDescent="0.15">
      <c r="A121" s="148" t="s">
        <v>122</v>
      </c>
      <c r="B121" s="149"/>
      <c r="C121" s="35">
        <v>1.2</v>
      </c>
      <c r="D121" s="24">
        <v>-94.7</v>
      </c>
      <c r="E121" s="3">
        <v>0</v>
      </c>
      <c r="F121" s="4">
        <v>0</v>
      </c>
      <c r="G121" s="59">
        <v>0</v>
      </c>
      <c r="H121" s="48">
        <v>-95.5</v>
      </c>
      <c r="I121" s="51">
        <v>0.1</v>
      </c>
      <c r="J121" s="24">
        <v>-66.400000000000006</v>
      </c>
      <c r="K121" s="3">
        <v>0</v>
      </c>
      <c r="L121" s="4">
        <v>0</v>
      </c>
      <c r="M121" s="39">
        <v>0</v>
      </c>
      <c r="N121" s="26">
        <v>-76.099999999999994</v>
      </c>
    </row>
    <row r="122" spans="1:14" ht="15" customHeight="1" x14ac:dyDescent="0.15">
      <c r="A122" s="44"/>
      <c r="B122" s="42" t="s">
        <v>123</v>
      </c>
      <c r="C122" s="35">
        <v>1.2</v>
      </c>
      <c r="D122" s="24">
        <v>-94.7</v>
      </c>
      <c r="E122" s="3">
        <v>0</v>
      </c>
      <c r="F122" s="4">
        <v>0</v>
      </c>
      <c r="G122" s="59">
        <v>0</v>
      </c>
      <c r="H122" s="48">
        <v>-95.5</v>
      </c>
      <c r="I122" s="51">
        <v>0.1</v>
      </c>
      <c r="J122" s="24">
        <v>-66.400000000000006</v>
      </c>
      <c r="K122" s="3">
        <v>0</v>
      </c>
      <c r="L122" s="4">
        <v>0</v>
      </c>
      <c r="M122" s="39">
        <v>0</v>
      </c>
      <c r="N122" s="26">
        <v>-76.099999999999994</v>
      </c>
    </row>
    <row r="123" spans="1:14" ht="15" customHeight="1" x14ac:dyDescent="0.15">
      <c r="A123" s="44"/>
      <c r="B123" s="42" t="s">
        <v>122</v>
      </c>
      <c r="C123" s="36" t="s">
        <v>17</v>
      </c>
      <c r="D123" s="2" t="s">
        <v>17</v>
      </c>
      <c r="E123" s="37" t="s">
        <v>17</v>
      </c>
      <c r="F123" s="41" t="s">
        <v>17</v>
      </c>
      <c r="G123" s="60" t="s">
        <v>17</v>
      </c>
      <c r="H123" s="49" t="s">
        <v>17</v>
      </c>
      <c r="I123" s="52" t="s">
        <v>17</v>
      </c>
      <c r="J123" s="2" t="s">
        <v>17</v>
      </c>
      <c r="K123" s="37" t="s">
        <v>17</v>
      </c>
      <c r="L123" s="41" t="s">
        <v>17</v>
      </c>
      <c r="M123" s="40" t="s">
        <v>17</v>
      </c>
      <c r="N123" s="29" t="s">
        <v>17</v>
      </c>
    </row>
    <row r="124" spans="1:14" ht="15" customHeight="1" x14ac:dyDescent="0.15">
      <c r="A124" s="44"/>
      <c r="B124" s="42" t="s">
        <v>124</v>
      </c>
      <c r="C124" s="36" t="s">
        <v>17</v>
      </c>
      <c r="D124" s="2" t="s">
        <v>17</v>
      </c>
      <c r="E124" s="37" t="s">
        <v>17</v>
      </c>
      <c r="F124" s="41" t="s">
        <v>17</v>
      </c>
      <c r="G124" s="60" t="s">
        <v>17</v>
      </c>
      <c r="H124" s="49" t="s">
        <v>17</v>
      </c>
      <c r="I124" s="52" t="s">
        <v>17</v>
      </c>
      <c r="J124" s="2" t="s">
        <v>17</v>
      </c>
      <c r="K124" s="37" t="s">
        <v>17</v>
      </c>
      <c r="L124" s="41" t="s">
        <v>17</v>
      </c>
      <c r="M124" s="40" t="s">
        <v>17</v>
      </c>
      <c r="N124" s="29" t="s">
        <v>17</v>
      </c>
    </row>
    <row r="125" spans="1:14" ht="15" customHeight="1" x14ac:dyDescent="0.15">
      <c r="A125" s="44"/>
      <c r="B125" s="42" t="s">
        <v>125</v>
      </c>
      <c r="C125" s="36" t="s">
        <v>17</v>
      </c>
      <c r="D125" s="2" t="s">
        <v>17</v>
      </c>
      <c r="E125" s="37" t="s">
        <v>17</v>
      </c>
      <c r="F125" s="41" t="s">
        <v>17</v>
      </c>
      <c r="G125" s="60" t="s">
        <v>17</v>
      </c>
      <c r="H125" s="49" t="s">
        <v>17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14" ht="15" customHeight="1" x14ac:dyDescent="0.15">
      <c r="A126" s="44"/>
      <c r="B126" s="42" t="s">
        <v>126</v>
      </c>
      <c r="C126" s="36" t="s">
        <v>17</v>
      </c>
      <c r="D126" s="2" t="s">
        <v>17</v>
      </c>
      <c r="E126" s="37" t="s">
        <v>17</v>
      </c>
      <c r="F126" s="41" t="s">
        <v>17</v>
      </c>
      <c r="G126" s="60" t="s">
        <v>17</v>
      </c>
      <c r="H126" s="49" t="s">
        <v>17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148" t="s">
        <v>127</v>
      </c>
      <c r="B127" s="149"/>
      <c r="C127" s="35">
        <v>0</v>
      </c>
      <c r="D127" s="2" t="s">
        <v>7</v>
      </c>
      <c r="E127" s="3">
        <v>0</v>
      </c>
      <c r="F127" s="4">
        <v>0</v>
      </c>
      <c r="G127" s="59">
        <v>0</v>
      </c>
      <c r="H127" s="48">
        <v>-23.9</v>
      </c>
      <c r="I127" s="51">
        <v>0</v>
      </c>
      <c r="J127" s="2" t="s">
        <v>7</v>
      </c>
      <c r="K127" s="3">
        <v>0</v>
      </c>
      <c r="L127" s="4">
        <v>0</v>
      </c>
      <c r="M127" s="39">
        <v>0</v>
      </c>
      <c r="N127" s="26">
        <v>-90.1</v>
      </c>
    </row>
    <row r="128" spans="1:14" ht="15" customHeight="1" x14ac:dyDescent="0.15">
      <c r="A128" s="44"/>
      <c r="B128" s="42" t="s">
        <v>127</v>
      </c>
      <c r="C128" s="35">
        <v>0</v>
      </c>
      <c r="D128" s="2" t="s">
        <v>7</v>
      </c>
      <c r="E128" s="3">
        <v>0</v>
      </c>
      <c r="F128" s="4">
        <v>0</v>
      </c>
      <c r="G128" s="59">
        <v>0</v>
      </c>
      <c r="H128" s="48">
        <v>-22.6</v>
      </c>
      <c r="I128" s="52" t="s">
        <v>17</v>
      </c>
      <c r="J128" s="2" t="s">
        <v>7</v>
      </c>
      <c r="K128" s="37" t="s">
        <v>17</v>
      </c>
      <c r="L128" s="4">
        <v>0</v>
      </c>
      <c r="M128" s="40" t="s">
        <v>17</v>
      </c>
      <c r="N128" s="26">
        <v>-100</v>
      </c>
    </row>
    <row r="129" spans="1:21" ht="15" customHeight="1" x14ac:dyDescent="0.15">
      <c r="A129" s="44"/>
      <c r="B129" s="42" t="s">
        <v>128</v>
      </c>
      <c r="C129" s="35">
        <v>0</v>
      </c>
      <c r="D129" s="2" t="s">
        <v>7</v>
      </c>
      <c r="E129" s="3">
        <v>0</v>
      </c>
      <c r="F129" s="4">
        <v>0</v>
      </c>
      <c r="G129" s="59">
        <v>0</v>
      </c>
      <c r="H129" s="48">
        <v>-47.4</v>
      </c>
      <c r="I129" s="51">
        <v>0</v>
      </c>
      <c r="J129" s="2" t="s">
        <v>17</v>
      </c>
      <c r="K129" s="3">
        <v>0</v>
      </c>
      <c r="L129" s="41" t="s">
        <v>17</v>
      </c>
      <c r="M129" s="39">
        <v>0</v>
      </c>
      <c r="N129" s="29" t="s">
        <v>17</v>
      </c>
    </row>
    <row r="130" spans="1:21" ht="15" customHeight="1" x14ac:dyDescent="0.15">
      <c r="A130" s="148" t="s">
        <v>129</v>
      </c>
      <c r="B130" s="149"/>
      <c r="C130" s="36" t="s">
        <v>17</v>
      </c>
      <c r="D130" s="2" t="s">
        <v>17</v>
      </c>
      <c r="E130" s="37" t="s">
        <v>17</v>
      </c>
      <c r="F130" s="41" t="s">
        <v>17</v>
      </c>
      <c r="G130" s="60" t="s">
        <v>17</v>
      </c>
      <c r="H130" s="49" t="s">
        <v>17</v>
      </c>
      <c r="I130" s="52" t="s">
        <v>17</v>
      </c>
      <c r="J130" s="2" t="s">
        <v>17</v>
      </c>
      <c r="K130" s="37" t="s">
        <v>17</v>
      </c>
      <c r="L130" s="41" t="s">
        <v>17</v>
      </c>
      <c r="M130" s="40" t="s">
        <v>17</v>
      </c>
      <c r="N130" s="29" t="s">
        <v>17</v>
      </c>
    </row>
    <row r="131" spans="1:21" ht="15" customHeight="1" x14ac:dyDescent="0.15">
      <c r="A131" s="44"/>
      <c r="B131" s="42" t="s">
        <v>130</v>
      </c>
      <c r="C131" s="36" t="s">
        <v>17</v>
      </c>
      <c r="D131" s="2" t="s">
        <v>17</v>
      </c>
      <c r="E131" s="37" t="s">
        <v>17</v>
      </c>
      <c r="F131" s="41" t="s">
        <v>17</v>
      </c>
      <c r="G131" s="60" t="s">
        <v>17</v>
      </c>
      <c r="H131" s="49" t="s">
        <v>17</v>
      </c>
      <c r="I131" s="52" t="s">
        <v>17</v>
      </c>
      <c r="J131" s="2" t="s">
        <v>17</v>
      </c>
      <c r="K131" s="37" t="s">
        <v>17</v>
      </c>
      <c r="L131" s="41" t="s">
        <v>17</v>
      </c>
      <c r="M131" s="40" t="s">
        <v>17</v>
      </c>
      <c r="N131" s="29" t="s">
        <v>17</v>
      </c>
    </row>
    <row r="132" spans="1:21" ht="15" customHeight="1" x14ac:dyDescent="0.15">
      <c r="A132" s="44"/>
      <c r="B132" s="42" t="s">
        <v>131</v>
      </c>
      <c r="C132" s="36" t="s">
        <v>17</v>
      </c>
      <c r="D132" s="2" t="s">
        <v>17</v>
      </c>
      <c r="E132" s="37" t="s">
        <v>17</v>
      </c>
      <c r="F132" s="41" t="s">
        <v>17</v>
      </c>
      <c r="G132" s="60" t="s">
        <v>17</v>
      </c>
      <c r="H132" s="49" t="s">
        <v>17</v>
      </c>
      <c r="I132" s="52" t="s">
        <v>17</v>
      </c>
      <c r="J132" s="2" t="s">
        <v>17</v>
      </c>
      <c r="K132" s="37" t="s">
        <v>17</v>
      </c>
      <c r="L132" s="41" t="s">
        <v>17</v>
      </c>
      <c r="M132" s="40" t="s">
        <v>17</v>
      </c>
      <c r="N132" s="29" t="s">
        <v>17</v>
      </c>
    </row>
    <row r="133" spans="1:21" ht="15" customHeight="1" thickBot="1" x14ac:dyDescent="0.2">
      <c r="A133" s="45"/>
      <c r="B133" s="43" t="s">
        <v>132</v>
      </c>
      <c r="C133" s="62" t="s">
        <v>17</v>
      </c>
      <c r="D133" s="20" t="s">
        <v>17</v>
      </c>
      <c r="E133" s="23" t="s">
        <v>17</v>
      </c>
      <c r="F133" s="5" t="s">
        <v>17</v>
      </c>
      <c r="G133" s="63" t="s">
        <v>17</v>
      </c>
      <c r="H133" s="64" t="s">
        <v>17</v>
      </c>
      <c r="I133" s="53" t="s">
        <v>17</v>
      </c>
      <c r="J133" s="20" t="s">
        <v>17</v>
      </c>
      <c r="K133" s="23" t="s">
        <v>17</v>
      </c>
      <c r="L133" s="5" t="s">
        <v>17</v>
      </c>
      <c r="M133" s="65" t="s">
        <v>17</v>
      </c>
      <c r="N133" s="66" t="s">
        <v>17</v>
      </c>
    </row>
    <row r="134" spans="1:21" ht="20.100000000000001" customHeight="1" x14ac:dyDescent="0.15">
      <c r="A134" s="153"/>
      <c r="B134" s="159"/>
      <c r="C134" s="160"/>
      <c r="D134" s="162" t="s">
        <v>0</v>
      </c>
      <c r="E134" s="159"/>
      <c r="F134" s="159"/>
      <c r="G134" s="159"/>
      <c r="H134" s="159"/>
      <c r="I134" s="159"/>
      <c r="J134" s="159"/>
      <c r="K134" s="159"/>
      <c r="L134" s="163"/>
      <c r="M134" s="161" t="s">
        <v>1</v>
      </c>
      <c r="N134" s="159"/>
      <c r="O134" s="159"/>
      <c r="P134" s="159"/>
      <c r="Q134" s="159"/>
      <c r="R134" s="159"/>
      <c r="S134" s="159"/>
      <c r="T134" s="159"/>
      <c r="U134" s="159"/>
    </row>
    <row r="135" spans="1:21" ht="27.95" customHeight="1" thickBot="1" x14ac:dyDescent="0.2">
      <c r="A135" s="164"/>
      <c r="B135" s="165"/>
      <c r="C135" s="166"/>
      <c r="D135" s="56" t="s">
        <v>133</v>
      </c>
      <c r="E135" s="54" t="s">
        <v>134</v>
      </c>
      <c r="F135" s="54" t="s">
        <v>3</v>
      </c>
      <c r="G135" s="54" t="s">
        <v>135</v>
      </c>
      <c r="H135" s="54" t="s">
        <v>10</v>
      </c>
      <c r="I135" s="54" t="s">
        <v>136</v>
      </c>
      <c r="J135" s="54" t="s">
        <v>137</v>
      </c>
      <c r="K135" s="54" t="s">
        <v>138</v>
      </c>
      <c r="L135" s="54" t="s">
        <v>139</v>
      </c>
      <c r="M135" s="54" t="s">
        <v>133</v>
      </c>
      <c r="N135" s="54" t="s">
        <v>134</v>
      </c>
      <c r="O135" s="54" t="s">
        <v>3</v>
      </c>
      <c r="P135" s="54" t="s">
        <v>135</v>
      </c>
      <c r="Q135" s="54" t="s">
        <v>10</v>
      </c>
      <c r="R135" s="54" t="s">
        <v>136</v>
      </c>
      <c r="S135" s="54" t="s">
        <v>137</v>
      </c>
      <c r="T135" s="54" t="s">
        <v>138</v>
      </c>
      <c r="U135" s="55" t="s">
        <v>139</v>
      </c>
    </row>
    <row r="136" spans="1:21" ht="15" customHeight="1" x14ac:dyDescent="0.15">
      <c r="A136" s="70" t="s">
        <v>140</v>
      </c>
      <c r="B136" s="67" t="s">
        <v>141</v>
      </c>
      <c r="C136" s="74" t="s">
        <v>142</v>
      </c>
      <c r="D136" s="58">
        <v>1</v>
      </c>
      <c r="E136" s="31">
        <v>1903.1</v>
      </c>
      <c r="F136" s="68">
        <v>294.10000000000002</v>
      </c>
      <c r="G136" s="68">
        <v>1.5</v>
      </c>
      <c r="H136" s="68">
        <v>0.4</v>
      </c>
      <c r="I136" s="68">
        <v>1.5</v>
      </c>
      <c r="J136" s="33">
        <v>4.7</v>
      </c>
      <c r="K136" s="33">
        <v>404.3</v>
      </c>
      <c r="L136" s="33">
        <v>293.39999999999998</v>
      </c>
      <c r="M136" s="33">
        <v>20</v>
      </c>
      <c r="N136" s="33">
        <v>51.1</v>
      </c>
      <c r="O136" s="68">
        <v>45.5</v>
      </c>
      <c r="P136" s="68">
        <v>0.5</v>
      </c>
      <c r="Q136" s="68">
        <v>0.3</v>
      </c>
      <c r="R136" s="68">
        <v>0.5</v>
      </c>
      <c r="S136" s="33">
        <v>4.7</v>
      </c>
      <c r="T136" s="33">
        <v>10.8</v>
      </c>
      <c r="U136" s="33">
        <v>44.5</v>
      </c>
    </row>
    <row r="137" spans="1:21" ht="15" customHeight="1" x14ac:dyDescent="0.15">
      <c r="A137" s="71" t="s">
        <v>143</v>
      </c>
      <c r="B137" s="69" t="s">
        <v>144</v>
      </c>
      <c r="C137" s="75" t="s">
        <v>145</v>
      </c>
      <c r="D137" s="59">
        <v>2</v>
      </c>
      <c r="E137" s="25">
        <v>1437.2</v>
      </c>
      <c r="F137" s="28">
        <v>-2.4</v>
      </c>
      <c r="G137" s="28">
        <v>1.1000000000000001</v>
      </c>
      <c r="H137" s="28">
        <v>1.1000000000000001</v>
      </c>
      <c r="I137" s="28">
        <v>2.6</v>
      </c>
      <c r="J137" s="27">
        <v>5.5</v>
      </c>
      <c r="K137" s="27">
        <v>261.60000000000002</v>
      </c>
      <c r="L137" s="27">
        <v>-3.6</v>
      </c>
      <c r="M137" s="27">
        <v>3</v>
      </c>
      <c r="N137" s="27">
        <v>136.69999999999999</v>
      </c>
      <c r="O137" s="28">
        <v>-3.9</v>
      </c>
      <c r="P137" s="28">
        <v>1.2</v>
      </c>
      <c r="Q137" s="28">
        <v>1.3</v>
      </c>
      <c r="R137" s="28">
        <v>1.7</v>
      </c>
      <c r="S137" s="27">
        <v>5.4</v>
      </c>
      <c r="T137" s="27">
        <v>25.3</v>
      </c>
      <c r="U137" s="27">
        <v>-3.3</v>
      </c>
    </row>
    <row r="138" spans="1:21" ht="15" customHeight="1" x14ac:dyDescent="0.15">
      <c r="A138" s="71" t="s">
        <v>146</v>
      </c>
      <c r="B138" s="69" t="s">
        <v>147</v>
      </c>
      <c r="C138" s="75" t="s">
        <v>148</v>
      </c>
      <c r="D138" s="59">
        <v>3</v>
      </c>
      <c r="E138" s="25">
        <v>1356.8</v>
      </c>
      <c r="F138" s="28">
        <v>243.2</v>
      </c>
      <c r="G138" s="28">
        <v>1.1000000000000001</v>
      </c>
      <c r="H138" s="28">
        <v>0.3</v>
      </c>
      <c r="I138" s="28">
        <v>3.7</v>
      </c>
      <c r="J138" s="27">
        <v>28.3</v>
      </c>
      <c r="K138" s="27">
        <v>47.9</v>
      </c>
      <c r="L138" s="27">
        <v>218.2</v>
      </c>
      <c r="M138" s="27">
        <v>1</v>
      </c>
      <c r="N138" s="27">
        <v>551.70000000000005</v>
      </c>
      <c r="O138" s="28">
        <v>287.8</v>
      </c>
      <c r="P138" s="28">
        <v>5</v>
      </c>
      <c r="Q138" s="28">
        <v>1.3</v>
      </c>
      <c r="R138" s="28">
        <v>6.7</v>
      </c>
      <c r="S138" s="27">
        <v>26</v>
      </c>
      <c r="T138" s="27">
        <v>21.2</v>
      </c>
      <c r="U138" s="27">
        <v>227.4</v>
      </c>
    </row>
    <row r="139" spans="1:21" ht="15" customHeight="1" x14ac:dyDescent="0.15">
      <c r="A139" s="71" t="s">
        <v>149</v>
      </c>
      <c r="B139" s="69" t="s">
        <v>150</v>
      </c>
      <c r="C139" s="75" t="s">
        <v>151</v>
      </c>
      <c r="D139" s="59">
        <v>4</v>
      </c>
      <c r="E139" s="25">
        <v>1189.7</v>
      </c>
      <c r="F139" s="28">
        <v>46.4</v>
      </c>
      <c r="G139" s="28">
        <v>0.9</v>
      </c>
      <c r="H139" s="28">
        <v>0.6</v>
      </c>
      <c r="I139" s="28">
        <v>4.5999999999999996</v>
      </c>
      <c r="J139" s="27">
        <v>31.3</v>
      </c>
      <c r="K139" s="27">
        <v>38.1</v>
      </c>
      <c r="L139" s="27">
        <v>52.2</v>
      </c>
      <c r="M139" s="27">
        <v>59</v>
      </c>
      <c r="N139" s="27">
        <v>30.3</v>
      </c>
      <c r="O139" s="28">
        <v>-18.3</v>
      </c>
      <c r="P139" s="28">
        <v>0.3</v>
      </c>
      <c r="Q139" s="28">
        <v>0.3</v>
      </c>
      <c r="R139" s="28">
        <v>7</v>
      </c>
      <c r="S139" s="27">
        <v>33.200000000000003</v>
      </c>
      <c r="T139" s="27">
        <v>0.9</v>
      </c>
      <c r="U139" s="27">
        <v>-21.1</v>
      </c>
    </row>
    <row r="140" spans="1:21" ht="15" customHeight="1" x14ac:dyDescent="0.15">
      <c r="A140" s="71" t="s">
        <v>152</v>
      </c>
      <c r="B140" s="69" t="s">
        <v>153</v>
      </c>
      <c r="C140" s="75" t="s">
        <v>154</v>
      </c>
      <c r="D140" s="59">
        <v>5</v>
      </c>
      <c r="E140" s="25">
        <v>1146.2</v>
      </c>
      <c r="F140" s="28">
        <v>138.1</v>
      </c>
      <c r="G140" s="28">
        <v>0.9</v>
      </c>
      <c r="H140" s="28">
        <v>0.4</v>
      </c>
      <c r="I140" s="28">
        <v>5.5</v>
      </c>
      <c r="J140" s="27">
        <v>12.4</v>
      </c>
      <c r="K140" s="27">
        <v>92.5</v>
      </c>
      <c r="L140" s="27">
        <v>141.80000000000001</v>
      </c>
      <c r="M140" s="27">
        <v>53</v>
      </c>
      <c r="N140" s="27">
        <v>31.7</v>
      </c>
      <c r="O140" s="28">
        <v>-60.2</v>
      </c>
      <c r="P140" s="28">
        <v>0.3</v>
      </c>
      <c r="Q140" s="28">
        <v>0.7</v>
      </c>
      <c r="R140" s="28">
        <v>7.3</v>
      </c>
      <c r="S140" s="27">
        <v>11.6</v>
      </c>
      <c r="T140" s="27">
        <v>2.7</v>
      </c>
      <c r="U140" s="27">
        <v>-57</v>
      </c>
    </row>
    <row r="141" spans="1:21" ht="15" customHeight="1" x14ac:dyDescent="0.15">
      <c r="A141" s="71" t="s">
        <v>155</v>
      </c>
      <c r="B141" s="69" t="s">
        <v>156</v>
      </c>
      <c r="C141" s="75" t="s">
        <v>148</v>
      </c>
      <c r="D141" s="59">
        <v>6</v>
      </c>
      <c r="E141" s="25">
        <v>1137.3</v>
      </c>
      <c r="F141" s="28">
        <v>9.6999999999999993</v>
      </c>
      <c r="G141" s="28">
        <v>0.9</v>
      </c>
      <c r="H141" s="28">
        <v>0.8</v>
      </c>
      <c r="I141" s="28">
        <v>6.4</v>
      </c>
      <c r="J141" s="27">
        <v>35.700000000000003</v>
      </c>
      <c r="K141" s="27">
        <v>31.8</v>
      </c>
      <c r="L141" s="27">
        <v>9.6999999999999993</v>
      </c>
      <c r="M141" s="27">
        <v>4</v>
      </c>
      <c r="N141" s="27">
        <v>116.8</v>
      </c>
      <c r="O141" s="28">
        <v>8.1999999999999993</v>
      </c>
      <c r="P141" s="28">
        <v>1.1000000000000001</v>
      </c>
      <c r="Q141" s="28">
        <v>1</v>
      </c>
      <c r="R141" s="28">
        <v>8.3000000000000007</v>
      </c>
      <c r="S141" s="27">
        <v>37.6</v>
      </c>
      <c r="T141" s="27">
        <v>3.1</v>
      </c>
      <c r="U141" s="27">
        <v>2.4</v>
      </c>
    </row>
    <row r="142" spans="1:21" ht="15" customHeight="1" x14ac:dyDescent="0.15">
      <c r="A142" s="71" t="s">
        <v>157</v>
      </c>
      <c r="B142" s="69" t="s">
        <v>158</v>
      </c>
      <c r="C142" s="75" t="s">
        <v>151</v>
      </c>
      <c r="D142" s="59">
        <v>7</v>
      </c>
      <c r="E142" s="25">
        <v>1075.4000000000001</v>
      </c>
      <c r="F142" s="28">
        <v>-23.1</v>
      </c>
      <c r="G142" s="28">
        <v>0.8</v>
      </c>
      <c r="H142" s="28">
        <v>1.1000000000000001</v>
      </c>
      <c r="I142" s="28">
        <v>7.2</v>
      </c>
      <c r="J142" s="27">
        <v>32.799999999999997</v>
      </c>
      <c r="K142" s="27">
        <v>32.799999999999997</v>
      </c>
      <c r="L142" s="27">
        <v>-27.8</v>
      </c>
      <c r="M142" s="27">
        <v>27</v>
      </c>
      <c r="N142" s="27">
        <v>48.7</v>
      </c>
      <c r="O142" s="28">
        <v>-36.299999999999997</v>
      </c>
      <c r="P142" s="28">
        <v>0.4</v>
      </c>
      <c r="Q142" s="28">
        <v>0.7</v>
      </c>
      <c r="R142" s="28">
        <v>8.8000000000000007</v>
      </c>
      <c r="S142" s="27">
        <v>35.299999999999997</v>
      </c>
      <c r="T142" s="27">
        <v>1.4</v>
      </c>
      <c r="U142" s="27">
        <v>-38.6</v>
      </c>
    </row>
    <row r="143" spans="1:21" ht="15" customHeight="1" x14ac:dyDescent="0.15">
      <c r="A143" s="71" t="s">
        <v>159</v>
      </c>
      <c r="B143" s="69" t="s">
        <v>160</v>
      </c>
      <c r="C143" s="75" t="s">
        <v>161</v>
      </c>
      <c r="D143" s="59">
        <v>8</v>
      </c>
      <c r="E143" s="25">
        <v>1001.1</v>
      </c>
      <c r="F143" s="28">
        <v>-12.2</v>
      </c>
      <c r="G143" s="28">
        <v>0.8</v>
      </c>
      <c r="H143" s="28">
        <v>0.9</v>
      </c>
      <c r="I143" s="28">
        <v>8</v>
      </c>
      <c r="J143" s="27">
        <v>11.7</v>
      </c>
      <c r="K143" s="27">
        <v>85.6</v>
      </c>
      <c r="L143" s="27">
        <v>-11.4</v>
      </c>
      <c r="M143" s="27">
        <v>5</v>
      </c>
      <c r="N143" s="27">
        <v>104.8</v>
      </c>
      <c r="O143" s="28">
        <v>1.5</v>
      </c>
      <c r="P143" s="28">
        <v>1</v>
      </c>
      <c r="Q143" s="28">
        <v>0.9</v>
      </c>
      <c r="R143" s="28">
        <v>9.6999999999999993</v>
      </c>
      <c r="S143" s="27">
        <v>11.6</v>
      </c>
      <c r="T143" s="27">
        <v>9</v>
      </c>
      <c r="U143" s="27">
        <v>2.9</v>
      </c>
    </row>
    <row r="144" spans="1:21" ht="15" customHeight="1" x14ac:dyDescent="0.15">
      <c r="A144" s="71" t="s">
        <v>162</v>
      </c>
      <c r="B144" s="69" t="s">
        <v>163</v>
      </c>
      <c r="C144" s="75" t="s">
        <v>145</v>
      </c>
      <c r="D144" s="59">
        <v>9</v>
      </c>
      <c r="E144" s="25">
        <v>954.4</v>
      </c>
      <c r="F144" s="28">
        <v>12.3</v>
      </c>
      <c r="G144" s="28">
        <v>0.7</v>
      </c>
      <c r="H144" s="28">
        <v>0.6</v>
      </c>
      <c r="I144" s="28">
        <v>8.6999999999999993</v>
      </c>
      <c r="J144" s="27">
        <v>4.5</v>
      </c>
      <c r="K144" s="27">
        <v>214.4</v>
      </c>
      <c r="L144" s="27">
        <v>14.2</v>
      </c>
      <c r="M144" s="27">
        <v>6</v>
      </c>
      <c r="N144" s="27">
        <v>90.2</v>
      </c>
      <c r="O144" s="28">
        <v>-5</v>
      </c>
      <c r="P144" s="28">
        <v>0.8</v>
      </c>
      <c r="Q144" s="28">
        <v>0.8</v>
      </c>
      <c r="R144" s="28">
        <v>10.5</v>
      </c>
      <c r="S144" s="27">
        <v>4.5</v>
      </c>
      <c r="T144" s="27">
        <v>20.2</v>
      </c>
      <c r="U144" s="27">
        <v>-6.7</v>
      </c>
    </row>
    <row r="145" spans="1:21" ht="15" customHeight="1" x14ac:dyDescent="0.15">
      <c r="A145" s="71" t="s">
        <v>164</v>
      </c>
      <c r="B145" s="69" t="s">
        <v>165</v>
      </c>
      <c r="C145" s="75" t="s">
        <v>145</v>
      </c>
      <c r="D145" s="59">
        <v>10</v>
      </c>
      <c r="E145" s="25">
        <v>931.3</v>
      </c>
      <c r="F145" s="28">
        <v>-17.100000000000001</v>
      </c>
      <c r="G145" s="28">
        <v>0.7</v>
      </c>
      <c r="H145" s="28">
        <v>0.8</v>
      </c>
      <c r="I145" s="28">
        <v>9.5</v>
      </c>
      <c r="J145" s="27">
        <v>5.5</v>
      </c>
      <c r="K145" s="27">
        <v>170.8</v>
      </c>
      <c r="L145" s="27">
        <v>-17.5</v>
      </c>
      <c r="M145" s="27">
        <v>14</v>
      </c>
      <c r="N145" s="27">
        <v>61.7</v>
      </c>
      <c r="O145" s="28">
        <v>-25.7</v>
      </c>
      <c r="P145" s="28">
        <v>0.6</v>
      </c>
      <c r="Q145" s="28">
        <v>0.7</v>
      </c>
      <c r="R145" s="28">
        <v>11.1</v>
      </c>
      <c r="S145" s="27">
        <v>5.7</v>
      </c>
      <c r="T145" s="27">
        <v>10.9</v>
      </c>
      <c r="U145" s="27">
        <v>-27.3</v>
      </c>
    </row>
    <row r="146" spans="1:21" ht="15" customHeight="1" x14ac:dyDescent="0.15">
      <c r="A146" s="71" t="s">
        <v>166</v>
      </c>
      <c r="B146" s="69" t="s">
        <v>167</v>
      </c>
      <c r="C146" s="75" t="s">
        <v>148</v>
      </c>
      <c r="D146" s="59">
        <v>11</v>
      </c>
      <c r="E146" s="25">
        <v>854.9</v>
      </c>
      <c r="F146" s="28">
        <v>-24.8</v>
      </c>
      <c r="G146" s="28">
        <v>0.7</v>
      </c>
      <c r="H146" s="28">
        <v>0.9</v>
      </c>
      <c r="I146" s="28">
        <v>10.1</v>
      </c>
      <c r="J146" s="27">
        <v>36.200000000000003</v>
      </c>
      <c r="K146" s="27">
        <v>23.6</v>
      </c>
      <c r="L146" s="27">
        <v>-27.8</v>
      </c>
      <c r="M146" s="27">
        <v>16</v>
      </c>
      <c r="N146" s="27">
        <v>60.5</v>
      </c>
      <c r="O146" s="28">
        <v>-55.8</v>
      </c>
      <c r="P146" s="28">
        <v>0.5</v>
      </c>
      <c r="Q146" s="28">
        <v>1.2</v>
      </c>
      <c r="R146" s="28">
        <v>11.6</v>
      </c>
      <c r="S146" s="27">
        <v>36.700000000000003</v>
      </c>
      <c r="T146" s="27">
        <v>1.6</v>
      </c>
      <c r="U146" s="27">
        <v>-58.1</v>
      </c>
    </row>
    <row r="147" spans="1:21" ht="15" customHeight="1" x14ac:dyDescent="0.15">
      <c r="A147" s="71" t="s">
        <v>168</v>
      </c>
      <c r="B147" s="69" t="s">
        <v>169</v>
      </c>
      <c r="C147" s="75" t="s">
        <v>170</v>
      </c>
      <c r="D147" s="59">
        <v>12</v>
      </c>
      <c r="E147" s="25">
        <v>852.5</v>
      </c>
      <c r="F147" s="28">
        <v>-14.1</v>
      </c>
      <c r="G147" s="28">
        <v>0.7</v>
      </c>
      <c r="H147" s="28">
        <v>0.7</v>
      </c>
      <c r="I147" s="28">
        <v>10.8</v>
      </c>
      <c r="J147" s="27">
        <v>29.8</v>
      </c>
      <c r="K147" s="27">
        <v>28.6</v>
      </c>
      <c r="L147" s="27">
        <v>-16.600000000000001</v>
      </c>
      <c r="M147" s="27">
        <v>15</v>
      </c>
      <c r="N147" s="27">
        <v>61.6</v>
      </c>
      <c r="O147" s="28">
        <v>-17.8</v>
      </c>
      <c r="P147" s="28">
        <v>0.6</v>
      </c>
      <c r="Q147" s="28">
        <v>0.7</v>
      </c>
      <c r="R147" s="28">
        <v>12.2</v>
      </c>
      <c r="S147" s="27">
        <v>33.1</v>
      </c>
      <c r="T147" s="27">
        <v>1.9</v>
      </c>
      <c r="U147" s="27">
        <v>-36</v>
      </c>
    </row>
    <row r="148" spans="1:21" ht="15" customHeight="1" x14ac:dyDescent="0.15">
      <c r="A148" s="71" t="s">
        <v>171</v>
      </c>
      <c r="B148" s="69" t="s">
        <v>172</v>
      </c>
      <c r="C148" s="75" t="s">
        <v>142</v>
      </c>
      <c r="D148" s="59">
        <v>13</v>
      </c>
      <c r="E148" s="25">
        <v>809.5</v>
      </c>
      <c r="F148" s="28">
        <v>125.2</v>
      </c>
      <c r="G148" s="28">
        <v>0.6</v>
      </c>
      <c r="H148" s="28">
        <v>0.3</v>
      </c>
      <c r="I148" s="28">
        <v>11.4</v>
      </c>
      <c r="J148" s="27">
        <v>4.7</v>
      </c>
      <c r="K148" s="27">
        <v>171.5</v>
      </c>
      <c r="L148" s="27">
        <v>123</v>
      </c>
      <c r="M148" s="27">
        <v>43</v>
      </c>
      <c r="N148" s="27">
        <v>36.1</v>
      </c>
      <c r="O148" s="28">
        <v>18.899999999999999</v>
      </c>
      <c r="P148" s="28">
        <v>0.3</v>
      </c>
      <c r="Q148" s="28">
        <v>0.3</v>
      </c>
      <c r="R148" s="28">
        <v>12.5</v>
      </c>
      <c r="S148" s="27">
        <v>4.8</v>
      </c>
      <c r="T148" s="27">
        <v>7.6</v>
      </c>
      <c r="U148" s="27">
        <v>15.4</v>
      </c>
    </row>
    <row r="149" spans="1:21" ht="15" customHeight="1" x14ac:dyDescent="0.15">
      <c r="A149" s="71" t="s">
        <v>173</v>
      </c>
      <c r="B149" s="69" t="s">
        <v>174</v>
      </c>
      <c r="C149" s="75" t="s">
        <v>142</v>
      </c>
      <c r="D149" s="59">
        <v>14</v>
      </c>
      <c r="E149" s="25">
        <v>805</v>
      </c>
      <c r="F149" s="28">
        <v>112.1</v>
      </c>
      <c r="G149" s="28">
        <v>0.6</v>
      </c>
      <c r="H149" s="28">
        <v>0.3</v>
      </c>
      <c r="I149" s="28">
        <v>12</v>
      </c>
      <c r="J149" s="27">
        <v>4.7</v>
      </c>
      <c r="K149" s="27">
        <v>170.7</v>
      </c>
      <c r="L149" s="27">
        <v>111</v>
      </c>
      <c r="M149" s="27">
        <v>50</v>
      </c>
      <c r="N149" s="27">
        <v>32.5</v>
      </c>
      <c r="O149" s="28">
        <v>4.2</v>
      </c>
      <c r="P149" s="28">
        <v>0.3</v>
      </c>
      <c r="Q149" s="28">
        <v>0.3</v>
      </c>
      <c r="R149" s="28">
        <v>12.8</v>
      </c>
      <c r="S149" s="27">
        <v>4.8</v>
      </c>
      <c r="T149" s="27">
        <v>6.8</v>
      </c>
      <c r="U149" s="27">
        <v>4</v>
      </c>
    </row>
    <row r="150" spans="1:21" ht="15" customHeight="1" x14ac:dyDescent="0.15">
      <c r="A150" s="71" t="s">
        <v>175</v>
      </c>
      <c r="B150" s="69" t="s">
        <v>176</v>
      </c>
      <c r="C150" s="75" t="s">
        <v>145</v>
      </c>
      <c r="D150" s="59">
        <v>15</v>
      </c>
      <c r="E150" s="25">
        <v>799.1</v>
      </c>
      <c r="F150" s="28">
        <v>6.5</v>
      </c>
      <c r="G150" s="28">
        <v>0.6</v>
      </c>
      <c r="H150" s="28">
        <v>0.6</v>
      </c>
      <c r="I150" s="28">
        <v>12.7</v>
      </c>
      <c r="J150" s="27">
        <v>5.5</v>
      </c>
      <c r="K150" s="27">
        <v>145.5</v>
      </c>
      <c r="L150" s="27">
        <v>5.9</v>
      </c>
      <c r="M150" s="27">
        <v>12</v>
      </c>
      <c r="N150" s="27">
        <v>62.6</v>
      </c>
      <c r="O150" s="28">
        <v>-14</v>
      </c>
      <c r="P150" s="28">
        <v>0.6</v>
      </c>
      <c r="Q150" s="28">
        <v>0.6</v>
      </c>
      <c r="R150" s="28">
        <v>13.4</v>
      </c>
      <c r="S150" s="27">
        <v>5.6</v>
      </c>
      <c r="T150" s="27">
        <v>11.1</v>
      </c>
      <c r="U150" s="27">
        <v>-16.5</v>
      </c>
    </row>
    <row r="151" spans="1:21" ht="15" customHeight="1" x14ac:dyDescent="0.15">
      <c r="A151" s="71" t="s">
        <v>177</v>
      </c>
      <c r="B151" s="69" t="s">
        <v>178</v>
      </c>
      <c r="C151" s="75" t="s">
        <v>161</v>
      </c>
      <c r="D151" s="59">
        <v>16</v>
      </c>
      <c r="E151" s="25">
        <v>779.7</v>
      </c>
      <c r="F151" s="28">
        <v>-8.3000000000000007</v>
      </c>
      <c r="G151" s="28">
        <v>0.6</v>
      </c>
      <c r="H151" s="28">
        <v>0.6</v>
      </c>
      <c r="I151" s="28">
        <v>13.3</v>
      </c>
      <c r="J151" s="27">
        <v>8.9</v>
      </c>
      <c r="K151" s="27">
        <v>87.1</v>
      </c>
      <c r="L151" s="27">
        <v>-6.9</v>
      </c>
      <c r="M151" s="27">
        <v>11</v>
      </c>
      <c r="N151" s="27">
        <v>62.7</v>
      </c>
      <c r="O151" s="28">
        <v>-31</v>
      </c>
      <c r="P151" s="28">
        <v>0.6</v>
      </c>
      <c r="Q151" s="28">
        <v>0.8</v>
      </c>
      <c r="R151" s="28">
        <v>14</v>
      </c>
      <c r="S151" s="27">
        <v>8.9</v>
      </c>
      <c r="T151" s="27">
        <v>7</v>
      </c>
      <c r="U151" s="27">
        <v>-29.9</v>
      </c>
    </row>
    <row r="152" spans="1:21" ht="15" customHeight="1" x14ac:dyDescent="0.15">
      <c r="A152" s="71" t="s">
        <v>179</v>
      </c>
      <c r="B152" s="69" t="s">
        <v>180</v>
      </c>
      <c r="C152" s="75" t="s">
        <v>181</v>
      </c>
      <c r="D152" s="59">
        <v>17</v>
      </c>
      <c r="E152" s="25">
        <v>776.1</v>
      </c>
      <c r="F152" s="28">
        <v>-22.1</v>
      </c>
      <c r="G152" s="28">
        <v>0.6</v>
      </c>
      <c r="H152" s="28">
        <v>0.8</v>
      </c>
      <c r="I152" s="28">
        <v>13.9</v>
      </c>
      <c r="J152" s="27">
        <v>34.799999999999997</v>
      </c>
      <c r="K152" s="27">
        <v>22.3</v>
      </c>
      <c r="L152" s="27">
        <v>-26.5</v>
      </c>
      <c r="M152" s="27">
        <v>17</v>
      </c>
      <c r="N152" s="27">
        <v>60.2</v>
      </c>
      <c r="O152" s="28">
        <v>-35.6</v>
      </c>
      <c r="P152" s="28">
        <v>0.5</v>
      </c>
      <c r="Q152" s="28">
        <v>0.8</v>
      </c>
      <c r="R152" s="28">
        <v>14.5</v>
      </c>
      <c r="S152" s="27">
        <v>36.5</v>
      </c>
      <c r="T152" s="27">
        <v>1.6</v>
      </c>
      <c r="U152" s="27">
        <v>-38.4</v>
      </c>
    </row>
    <row r="153" spans="1:21" ht="15" customHeight="1" x14ac:dyDescent="0.15">
      <c r="A153" s="71" t="s">
        <v>182</v>
      </c>
      <c r="B153" s="69" t="s">
        <v>183</v>
      </c>
      <c r="C153" s="75" t="s">
        <v>151</v>
      </c>
      <c r="D153" s="59">
        <v>18</v>
      </c>
      <c r="E153" s="25">
        <v>745.8</v>
      </c>
      <c r="F153" s="28">
        <v>2.8</v>
      </c>
      <c r="G153" s="28">
        <v>0.6</v>
      </c>
      <c r="H153" s="28">
        <v>0.5</v>
      </c>
      <c r="I153" s="28">
        <v>14.5</v>
      </c>
      <c r="J153" s="27">
        <v>30.9</v>
      </c>
      <c r="K153" s="27">
        <v>24.2</v>
      </c>
      <c r="L153" s="27">
        <v>1.2</v>
      </c>
      <c r="M153" s="27">
        <v>40</v>
      </c>
      <c r="N153" s="27">
        <v>38.200000000000003</v>
      </c>
      <c r="O153" s="28">
        <v>-4.5999999999999996</v>
      </c>
      <c r="P153" s="28">
        <v>0.3</v>
      </c>
      <c r="Q153" s="28">
        <v>0.4</v>
      </c>
      <c r="R153" s="28">
        <v>14.9</v>
      </c>
      <c r="S153" s="27">
        <v>28.6</v>
      </c>
      <c r="T153" s="27">
        <v>1.3</v>
      </c>
      <c r="U153" s="27">
        <v>13.5</v>
      </c>
    </row>
    <row r="154" spans="1:21" ht="15" customHeight="1" x14ac:dyDescent="0.15">
      <c r="A154" s="71" t="s">
        <v>184</v>
      </c>
      <c r="B154" s="69" t="s">
        <v>185</v>
      </c>
      <c r="C154" s="75" t="s">
        <v>186</v>
      </c>
      <c r="D154" s="59">
        <v>19</v>
      </c>
      <c r="E154" s="25">
        <v>734.6</v>
      </c>
      <c r="F154" s="28">
        <v>128.6</v>
      </c>
      <c r="G154" s="28">
        <v>0.6</v>
      </c>
      <c r="H154" s="28">
        <v>0.2</v>
      </c>
      <c r="I154" s="28">
        <v>15</v>
      </c>
      <c r="J154" s="27">
        <v>29.3</v>
      </c>
      <c r="K154" s="27">
        <v>25.1</v>
      </c>
      <c r="L154" s="27">
        <v>125.9</v>
      </c>
      <c r="M154" s="27">
        <v>10</v>
      </c>
      <c r="N154" s="27">
        <v>65.599999999999994</v>
      </c>
      <c r="O154" s="28">
        <v>-5.0999999999999996</v>
      </c>
      <c r="P154" s="28">
        <v>0.6</v>
      </c>
      <c r="Q154" s="28">
        <v>0.6</v>
      </c>
      <c r="R154" s="28">
        <v>15.5</v>
      </c>
      <c r="S154" s="27">
        <v>28.6</v>
      </c>
      <c r="T154" s="27">
        <v>2.2999999999999998</v>
      </c>
      <c r="U154" s="27">
        <v>-8.6</v>
      </c>
    </row>
    <row r="155" spans="1:21" ht="15" customHeight="1" x14ac:dyDescent="0.15">
      <c r="A155" s="71" t="s">
        <v>187</v>
      </c>
      <c r="B155" s="69" t="s">
        <v>188</v>
      </c>
      <c r="C155" s="75" t="s">
        <v>189</v>
      </c>
      <c r="D155" s="59">
        <v>20</v>
      </c>
      <c r="E155" s="25">
        <v>730.9</v>
      </c>
      <c r="F155" s="28">
        <v>17.8</v>
      </c>
      <c r="G155" s="28">
        <v>0.6</v>
      </c>
      <c r="H155" s="28">
        <v>0.5</v>
      </c>
      <c r="I155" s="28">
        <v>15.6</v>
      </c>
      <c r="J155" s="27">
        <v>30.1</v>
      </c>
      <c r="K155" s="27">
        <v>24.3</v>
      </c>
      <c r="L155" s="27">
        <v>17.100000000000001</v>
      </c>
      <c r="M155" s="27">
        <v>9</v>
      </c>
      <c r="N155" s="27">
        <v>74.400000000000006</v>
      </c>
      <c r="O155" s="28">
        <v>34.299999999999997</v>
      </c>
      <c r="P155" s="28">
        <v>0.7</v>
      </c>
      <c r="Q155" s="28">
        <v>0.5</v>
      </c>
      <c r="R155" s="28">
        <v>16.100000000000001</v>
      </c>
      <c r="S155" s="27">
        <v>29.9</v>
      </c>
      <c r="T155" s="27">
        <v>2.5</v>
      </c>
      <c r="U155" s="27">
        <v>35.5</v>
      </c>
    </row>
    <row r="156" spans="1:21" ht="15" customHeight="1" x14ac:dyDescent="0.15">
      <c r="A156" s="71" t="s">
        <v>190</v>
      </c>
      <c r="B156" s="69" t="s">
        <v>191</v>
      </c>
      <c r="C156" s="75" t="s">
        <v>186</v>
      </c>
      <c r="D156" s="59">
        <v>21</v>
      </c>
      <c r="E156" s="25">
        <v>717.4</v>
      </c>
      <c r="F156" s="28">
        <v>-22.8</v>
      </c>
      <c r="G156" s="28">
        <v>0.6</v>
      </c>
      <c r="H156" s="28">
        <v>0.7</v>
      </c>
      <c r="I156" s="28">
        <v>16.2</v>
      </c>
      <c r="J156" s="27">
        <v>30.3</v>
      </c>
      <c r="K156" s="27">
        <v>23.7</v>
      </c>
      <c r="L156" s="27">
        <v>-24.8</v>
      </c>
      <c r="M156" s="27">
        <v>33</v>
      </c>
      <c r="N156" s="27">
        <v>43.5</v>
      </c>
      <c r="O156" s="28">
        <v>62.3</v>
      </c>
      <c r="P156" s="28">
        <v>0.4</v>
      </c>
      <c r="Q156" s="28">
        <v>0.2</v>
      </c>
      <c r="R156" s="28">
        <v>16.5</v>
      </c>
      <c r="S156" s="27">
        <v>30.9</v>
      </c>
      <c r="T156" s="27">
        <v>1.4</v>
      </c>
      <c r="U156" s="27">
        <v>59.3</v>
      </c>
    </row>
    <row r="157" spans="1:21" ht="15" customHeight="1" x14ac:dyDescent="0.15">
      <c r="A157" s="71" t="s">
        <v>192</v>
      </c>
      <c r="B157" s="69" t="s">
        <v>193</v>
      </c>
      <c r="C157" s="75" t="s">
        <v>151</v>
      </c>
      <c r="D157" s="59">
        <v>22</v>
      </c>
      <c r="E157" s="25">
        <v>696.2</v>
      </c>
      <c r="F157" s="28">
        <v>25.3</v>
      </c>
      <c r="G157" s="28">
        <v>0.5</v>
      </c>
      <c r="H157" s="28">
        <v>0.4</v>
      </c>
      <c r="I157" s="28">
        <v>16.7</v>
      </c>
      <c r="J157" s="27">
        <v>30.9</v>
      </c>
      <c r="K157" s="27">
        <v>22.5</v>
      </c>
      <c r="L157" s="27">
        <v>23.6</v>
      </c>
      <c r="M157" s="27">
        <v>35</v>
      </c>
      <c r="N157" s="27">
        <v>42.7</v>
      </c>
      <c r="O157" s="28">
        <v>110.4</v>
      </c>
      <c r="P157" s="28">
        <v>0.4</v>
      </c>
      <c r="Q157" s="28">
        <v>0.2</v>
      </c>
      <c r="R157" s="28">
        <v>16.899999999999999</v>
      </c>
      <c r="S157" s="27">
        <v>28.3</v>
      </c>
      <c r="T157" s="27">
        <v>1.5</v>
      </c>
      <c r="U157" s="27">
        <v>150.9</v>
      </c>
    </row>
    <row r="158" spans="1:21" ht="15" customHeight="1" x14ac:dyDescent="0.15">
      <c r="A158" s="71" t="s">
        <v>194</v>
      </c>
      <c r="B158" s="69" t="s">
        <v>195</v>
      </c>
      <c r="C158" s="75" t="s">
        <v>170</v>
      </c>
      <c r="D158" s="59">
        <v>23</v>
      </c>
      <c r="E158" s="25">
        <v>665.7</v>
      </c>
      <c r="F158" s="28">
        <v>31.4</v>
      </c>
      <c r="G158" s="28">
        <v>0.5</v>
      </c>
      <c r="H158" s="28">
        <v>0.4</v>
      </c>
      <c r="I158" s="28">
        <v>17.2</v>
      </c>
      <c r="J158" s="27">
        <v>36</v>
      </c>
      <c r="K158" s="27">
        <v>18.5</v>
      </c>
      <c r="L158" s="27">
        <v>38</v>
      </c>
      <c r="M158" s="27">
        <v>30</v>
      </c>
      <c r="N158" s="27">
        <v>43.8</v>
      </c>
      <c r="O158" s="28">
        <v>-4.5999999999999996</v>
      </c>
      <c r="P158" s="28">
        <v>0.4</v>
      </c>
      <c r="Q158" s="28">
        <v>0.4</v>
      </c>
      <c r="R158" s="28">
        <v>17.3</v>
      </c>
      <c r="S158" s="27">
        <v>36</v>
      </c>
      <c r="T158" s="27">
        <v>1.2</v>
      </c>
      <c r="U158" s="27">
        <v>-4.0999999999999996</v>
      </c>
    </row>
    <row r="159" spans="1:21" ht="15" customHeight="1" x14ac:dyDescent="0.15">
      <c r="A159" s="71" t="s">
        <v>196</v>
      </c>
      <c r="B159" s="69" t="s">
        <v>197</v>
      </c>
      <c r="C159" s="75" t="s">
        <v>148</v>
      </c>
      <c r="D159" s="59">
        <v>24</v>
      </c>
      <c r="E159" s="25">
        <v>663.7</v>
      </c>
      <c r="F159" s="28">
        <v>6</v>
      </c>
      <c r="G159" s="28">
        <v>0.5</v>
      </c>
      <c r="H159" s="28">
        <v>0.5</v>
      </c>
      <c r="I159" s="28">
        <v>17.7</v>
      </c>
      <c r="J159" s="27">
        <v>34.1</v>
      </c>
      <c r="K159" s="27">
        <v>19.399999999999999</v>
      </c>
      <c r="L159" s="27">
        <v>7.5</v>
      </c>
      <c r="M159" s="27">
        <v>44</v>
      </c>
      <c r="N159" s="27">
        <v>35.5</v>
      </c>
      <c r="O159" s="28">
        <v>92.1</v>
      </c>
      <c r="P159" s="28">
        <v>0.3</v>
      </c>
      <c r="Q159" s="28">
        <v>0.2</v>
      </c>
      <c r="R159" s="28">
        <v>17.600000000000001</v>
      </c>
      <c r="S159" s="27">
        <v>33</v>
      </c>
      <c r="T159" s="27">
        <v>1.1000000000000001</v>
      </c>
      <c r="U159" s="27">
        <v>105.7</v>
      </c>
    </row>
    <row r="160" spans="1:21" ht="15" customHeight="1" x14ac:dyDescent="0.15">
      <c r="A160" s="71" t="s">
        <v>198</v>
      </c>
      <c r="B160" s="69" t="s">
        <v>199</v>
      </c>
      <c r="C160" s="75" t="s">
        <v>151</v>
      </c>
      <c r="D160" s="59">
        <v>25</v>
      </c>
      <c r="E160" s="25">
        <v>613.1</v>
      </c>
      <c r="F160" s="28">
        <v>19.8</v>
      </c>
      <c r="G160" s="28">
        <v>0.5</v>
      </c>
      <c r="H160" s="28">
        <v>0.4</v>
      </c>
      <c r="I160" s="28">
        <v>18.2</v>
      </c>
      <c r="J160" s="27">
        <v>30.7</v>
      </c>
      <c r="K160" s="27">
        <v>20</v>
      </c>
      <c r="L160" s="27">
        <v>23.9</v>
      </c>
      <c r="M160" s="27">
        <v>28</v>
      </c>
      <c r="N160" s="27">
        <v>45.7</v>
      </c>
      <c r="O160" s="28">
        <v>40</v>
      </c>
      <c r="P160" s="28">
        <v>0.4</v>
      </c>
      <c r="Q160" s="28">
        <v>0.3</v>
      </c>
      <c r="R160" s="28">
        <v>18</v>
      </c>
      <c r="S160" s="27">
        <v>28.9</v>
      </c>
      <c r="T160" s="27">
        <v>1.6</v>
      </c>
      <c r="U160" s="27">
        <v>64.5</v>
      </c>
    </row>
    <row r="161" spans="1:21" ht="15" customHeight="1" x14ac:dyDescent="0.15">
      <c r="A161" s="71" t="s">
        <v>200</v>
      </c>
      <c r="B161" s="69" t="s">
        <v>201</v>
      </c>
      <c r="C161" s="75" t="s">
        <v>148</v>
      </c>
      <c r="D161" s="59">
        <v>26</v>
      </c>
      <c r="E161" s="25">
        <v>604.1</v>
      </c>
      <c r="F161" s="28">
        <v>36.4</v>
      </c>
      <c r="G161" s="28">
        <v>0.5</v>
      </c>
      <c r="H161" s="28">
        <v>0.3</v>
      </c>
      <c r="I161" s="28">
        <v>18.7</v>
      </c>
      <c r="J161" s="27">
        <v>35.6</v>
      </c>
      <c r="K161" s="27">
        <v>17</v>
      </c>
      <c r="L161" s="27">
        <v>41.2</v>
      </c>
      <c r="M161" s="27">
        <v>13</v>
      </c>
      <c r="N161" s="27">
        <v>61.9</v>
      </c>
      <c r="O161" s="28">
        <v>-9.4</v>
      </c>
      <c r="P161" s="28">
        <v>0.6</v>
      </c>
      <c r="Q161" s="28">
        <v>0.6</v>
      </c>
      <c r="R161" s="28">
        <v>18.600000000000001</v>
      </c>
      <c r="S161" s="27">
        <v>33.5</v>
      </c>
      <c r="T161" s="27">
        <v>1.8</v>
      </c>
      <c r="U161" s="27">
        <v>-8.6999999999999993</v>
      </c>
    </row>
    <row r="162" spans="1:21" ht="15" customHeight="1" x14ac:dyDescent="0.15">
      <c r="A162" s="71" t="s">
        <v>202</v>
      </c>
      <c r="B162" s="69" t="s">
        <v>203</v>
      </c>
      <c r="C162" s="75" t="s">
        <v>204</v>
      </c>
      <c r="D162" s="59">
        <v>27</v>
      </c>
      <c r="E162" s="25">
        <v>601.29999999999995</v>
      </c>
      <c r="F162" s="28">
        <v>49.9</v>
      </c>
      <c r="G162" s="28">
        <v>0.5</v>
      </c>
      <c r="H162" s="28">
        <v>0.3</v>
      </c>
      <c r="I162" s="28">
        <v>19.2</v>
      </c>
      <c r="J162" s="27">
        <v>11.6</v>
      </c>
      <c r="K162" s="27">
        <v>52</v>
      </c>
      <c r="L162" s="27">
        <v>55.9</v>
      </c>
      <c r="M162" s="27">
        <v>85</v>
      </c>
      <c r="N162" s="27">
        <v>19.399999999999999</v>
      </c>
      <c r="O162" s="28">
        <v>-42</v>
      </c>
      <c r="P162" s="28">
        <v>0.2</v>
      </c>
      <c r="Q162" s="28">
        <v>0.3</v>
      </c>
      <c r="R162" s="28">
        <v>18.8</v>
      </c>
      <c r="S162" s="27">
        <v>13.3</v>
      </c>
      <c r="T162" s="27">
        <v>1.5</v>
      </c>
      <c r="U162" s="27">
        <v>-45.6</v>
      </c>
    </row>
    <row r="163" spans="1:21" ht="15" customHeight="1" x14ac:dyDescent="0.15">
      <c r="A163" s="71" t="s">
        <v>205</v>
      </c>
      <c r="B163" s="69" t="s">
        <v>206</v>
      </c>
      <c r="C163" s="75" t="s">
        <v>207</v>
      </c>
      <c r="D163" s="59">
        <v>28</v>
      </c>
      <c r="E163" s="25">
        <v>566.79999999999995</v>
      </c>
      <c r="F163" s="28">
        <v>22.8</v>
      </c>
      <c r="G163" s="28">
        <v>0.4</v>
      </c>
      <c r="H163" s="28">
        <v>0.3</v>
      </c>
      <c r="I163" s="28">
        <v>19.600000000000001</v>
      </c>
      <c r="J163" s="27">
        <v>13.2</v>
      </c>
      <c r="K163" s="27">
        <v>42.8</v>
      </c>
      <c r="L163" s="27">
        <v>20.3</v>
      </c>
      <c r="M163" s="27">
        <v>38</v>
      </c>
      <c r="N163" s="27">
        <v>40.5</v>
      </c>
      <c r="O163" s="28">
        <v>-26.4</v>
      </c>
      <c r="P163" s="28">
        <v>0.4</v>
      </c>
      <c r="Q163" s="28">
        <v>0.5</v>
      </c>
      <c r="R163" s="28">
        <v>19.100000000000001</v>
      </c>
      <c r="S163" s="27">
        <v>13.5</v>
      </c>
      <c r="T163" s="27">
        <v>3</v>
      </c>
      <c r="U163" s="27">
        <v>-31.4</v>
      </c>
    </row>
    <row r="164" spans="1:21" ht="15" customHeight="1" x14ac:dyDescent="0.15">
      <c r="A164" s="71" t="s">
        <v>208</v>
      </c>
      <c r="B164" s="69" t="s">
        <v>209</v>
      </c>
      <c r="C164" s="75" t="s">
        <v>151</v>
      </c>
      <c r="D164" s="59">
        <v>29</v>
      </c>
      <c r="E164" s="25">
        <v>562.20000000000005</v>
      </c>
      <c r="F164" s="28">
        <v>40.6</v>
      </c>
      <c r="G164" s="28">
        <v>0.4</v>
      </c>
      <c r="H164" s="28">
        <v>0.3</v>
      </c>
      <c r="I164" s="28">
        <v>20</v>
      </c>
      <c r="J164" s="27">
        <v>33.6</v>
      </c>
      <c r="K164" s="27">
        <v>16.7</v>
      </c>
      <c r="L164" s="27">
        <v>46.8</v>
      </c>
      <c r="M164" s="27">
        <v>76</v>
      </c>
      <c r="N164" s="27">
        <v>21.6</v>
      </c>
      <c r="O164" s="28">
        <v>-36.299999999999997</v>
      </c>
      <c r="P164" s="28">
        <v>0.2</v>
      </c>
      <c r="Q164" s="28">
        <v>0.3</v>
      </c>
      <c r="R164" s="28">
        <v>19.3</v>
      </c>
      <c r="S164" s="27">
        <v>34.799999999999997</v>
      </c>
      <c r="T164" s="27">
        <v>0.6</v>
      </c>
      <c r="U164" s="27">
        <v>-31.4</v>
      </c>
    </row>
    <row r="165" spans="1:21" ht="15" customHeight="1" x14ac:dyDescent="0.15">
      <c r="A165" s="71" t="s">
        <v>210</v>
      </c>
      <c r="B165" s="69" t="s">
        <v>211</v>
      </c>
      <c r="C165" s="75" t="s">
        <v>212</v>
      </c>
      <c r="D165" s="59">
        <v>30</v>
      </c>
      <c r="E165" s="25">
        <v>555.1</v>
      </c>
      <c r="F165" s="28">
        <v>7.8</v>
      </c>
      <c r="G165" s="28">
        <v>0.4</v>
      </c>
      <c r="H165" s="28">
        <v>0.4</v>
      </c>
      <c r="I165" s="28">
        <v>20.5</v>
      </c>
      <c r="J165" s="27">
        <v>19.3</v>
      </c>
      <c r="K165" s="27">
        <v>28.7</v>
      </c>
      <c r="L165" s="27">
        <v>13.1</v>
      </c>
      <c r="M165" s="27">
        <v>86</v>
      </c>
      <c r="N165" s="27">
        <v>18.600000000000001</v>
      </c>
      <c r="O165" s="28">
        <v>-48.4</v>
      </c>
      <c r="P165" s="28">
        <v>0.2</v>
      </c>
      <c r="Q165" s="28">
        <v>0.3</v>
      </c>
      <c r="R165" s="28">
        <v>19.5</v>
      </c>
      <c r="S165" s="27">
        <v>21.8</v>
      </c>
      <c r="T165" s="27">
        <v>0.9</v>
      </c>
      <c r="U165" s="27">
        <v>-50.6</v>
      </c>
    </row>
    <row r="166" spans="1:21" ht="15" customHeight="1" x14ac:dyDescent="0.15">
      <c r="A166" s="71" t="s">
        <v>213</v>
      </c>
      <c r="B166" s="69" t="s">
        <v>214</v>
      </c>
      <c r="C166" s="75" t="s">
        <v>151</v>
      </c>
      <c r="D166" s="59">
        <v>31</v>
      </c>
      <c r="E166" s="25">
        <v>543.1</v>
      </c>
      <c r="F166" s="28">
        <v>209</v>
      </c>
      <c r="G166" s="28">
        <v>0.4</v>
      </c>
      <c r="H166" s="28">
        <v>0.1</v>
      </c>
      <c r="I166" s="28">
        <v>20.9</v>
      </c>
      <c r="J166" s="27">
        <v>25.2</v>
      </c>
      <c r="K166" s="27">
        <v>21.6</v>
      </c>
      <c r="L166" s="27">
        <v>226.1</v>
      </c>
      <c r="M166" s="27">
        <v>21</v>
      </c>
      <c r="N166" s="27">
        <v>50.8</v>
      </c>
      <c r="O166" s="28">
        <v>956.4</v>
      </c>
      <c r="P166" s="28">
        <v>0.5</v>
      </c>
      <c r="Q166" s="28">
        <v>0</v>
      </c>
      <c r="R166" s="28">
        <v>20</v>
      </c>
      <c r="S166" s="27">
        <v>28.6</v>
      </c>
      <c r="T166" s="27">
        <v>1.8</v>
      </c>
      <c r="U166" s="27">
        <v>947.5</v>
      </c>
    </row>
    <row r="167" spans="1:21" ht="15" customHeight="1" x14ac:dyDescent="0.15">
      <c r="A167" s="71" t="s">
        <v>215</v>
      </c>
      <c r="B167" s="69" t="s">
        <v>216</v>
      </c>
      <c r="C167" s="75" t="s">
        <v>154</v>
      </c>
      <c r="D167" s="59">
        <v>32</v>
      </c>
      <c r="E167" s="25">
        <v>508.8</v>
      </c>
      <c r="F167" s="28">
        <v>28</v>
      </c>
      <c r="G167" s="28">
        <v>0.4</v>
      </c>
      <c r="H167" s="28">
        <v>0.3</v>
      </c>
      <c r="I167" s="28">
        <v>21.3</v>
      </c>
      <c r="J167" s="27">
        <v>14</v>
      </c>
      <c r="K167" s="27">
        <v>36.5</v>
      </c>
      <c r="L167" s="27">
        <v>34.299999999999997</v>
      </c>
      <c r="M167" s="27">
        <v>93</v>
      </c>
      <c r="N167" s="27">
        <v>14.5</v>
      </c>
      <c r="O167" s="28">
        <v>-75.2</v>
      </c>
      <c r="P167" s="28">
        <v>0.1</v>
      </c>
      <c r="Q167" s="28">
        <v>0.5</v>
      </c>
      <c r="R167" s="28">
        <v>20.100000000000001</v>
      </c>
      <c r="S167" s="27">
        <v>14.2</v>
      </c>
      <c r="T167" s="27">
        <v>1</v>
      </c>
      <c r="U167" s="27">
        <v>-77.400000000000006</v>
      </c>
    </row>
    <row r="168" spans="1:21" ht="15" customHeight="1" x14ac:dyDescent="0.15">
      <c r="A168" s="71" t="s">
        <v>217</v>
      </c>
      <c r="B168" s="69" t="s">
        <v>218</v>
      </c>
      <c r="C168" s="75" t="s">
        <v>145</v>
      </c>
      <c r="D168" s="59">
        <v>33</v>
      </c>
      <c r="E168" s="25">
        <v>492.8</v>
      </c>
      <c r="F168" s="28">
        <v>4.9000000000000004</v>
      </c>
      <c r="G168" s="28">
        <v>0.4</v>
      </c>
      <c r="H168" s="28">
        <v>0.4</v>
      </c>
      <c r="I168" s="28">
        <v>21.7</v>
      </c>
      <c r="J168" s="27">
        <v>3.7</v>
      </c>
      <c r="K168" s="27">
        <v>134</v>
      </c>
      <c r="L168" s="27">
        <v>1.8</v>
      </c>
      <c r="M168" s="27">
        <v>37</v>
      </c>
      <c r="N168" s="27">
        <v>41.6</v>
      </c>
      <c r="O168" s="28">
        <v>2.6</v>
      </c>
      <c r="P168" s="28">
        <v>0.4</v>
      </c>
      <c r="Q168" s="28">
        <v>0.4</v>
      </c>
      <c r="R168" s="28">
        <v>20.5</v>
      </c>
      <c r="S168" s="27">
        <v>3.7</v>
      </c>
      <c r="T168" s="27">
        <v>11.3</v>
      </c>
      <c r="U168" s="27">
        <v>2</v>
      </c>
    </row>
    <row r="169" spans="1:21" ht="15" customHeight="1" x14ac:dyDescent="0.15">
      <c r="A169" s="71" t="s">
        <v>219</v>
      </c>
      <c r="B169" s="69" t="s">
        <v>220</v>
      </c>
      <c r="C169" s="75" t="s">
        <v>221</v>
      </c>
      <c r="D169" s="59">
        <v>34</v>
      </c>
      <c r="E169" s="25">
        <v>479.7</v>
      </c>
      <c r="F169" s="28">
        <v>-20.6</v>
      </c>
      <c r="G169" s="28">
        <v>0.4</v>
      </c>
      <c r="H169" s="28">
        <v>0.5</v>
      </c>
      <c r="I169" s="28">
        <v>22</v>
      </c>
      <c r="J169" s="27">
        <v>8.9</v>
      </c>
      <c r="K169" s="27">
        <v>54</v>
      </c>
      <c r="L169" s="27">
        <v>-26.6</v>
      </c>
      <c r="M169" s="27">
        <v>58</v>
      </c>
      <c r="N169" s="27">
        <v>30.7</v>
      </c>
      <c r="O169" s="28">
        <v>-28</v>
      </c>
      <c r="P169" s="28">
        <v>0.3</v>
      </c>
      <c r="Q169" s="28">
        <v>0.4</v>
      </c>
      <c r="R169" s="28">
        <v>20.8</v>
      </c>
      <c r="S169" s="27">
        <v>9.3000000000000007</v>
      </c>
      <c r="T169" s="27">
        <v>3.3</v>
      </c>
      <c r="U169" s="27">
        <v>-31.8</v>
      </c>
    </row>
    <row r="170" spans="1:21" ht="15" customHeight="1" x14ac:dyDescent="0.15">
      <c r="A170" s="71" t="s">
        <v>222</v>
      </c>
      <c r="B170" s="69" t="s">
        <v>223</v>
      </c>
      <c r="C170" s="75" t="s">
        <v>148</v>
      </c>
      <c r="D170" s="59">
        <v>35</v>
      </c>
      <c r="E170" s="25">
        <v>478.2</v>
      </c>
      <c r="F170" s="28">
        <v>26.6</v>
      </c>
      <c r="G170" s="28">
        <v>0.4</v>
      </c>
      <c r="H170" s="28">
        <v>0.3</v>
      </c>
      <c r="I170" s="28">
        <v>22.4</v>
      </c>
      <c r="J170" s="27">
        <v>35.5</v>
      </c>
      <c r="K170" s="27">
        <v>13.5</v>
      </c>
      <c r="L170" s="27">
        <v>21.5</v>
      </c>
      <c r="M170" s="27">
        <v>68</v>
      </c>
      <c r="N170" s="27">
        <v>25.6</v>
      </c>
      <c r="O170" s="28">
        <v>-29.7</v>
      </c>
      <c r="P170" s="28">
        <v>0.2</v>
      </c>
      <c r="Q170" s="28">
        <v>0.3</v>
      </c>
      <c r="R170" s="28">
        <v>21</v>
      </c>
      <c r="S170" s="27">
        <v>35.6</v>
      </c>
      <c r="T170" s="27">
        <v>0.7</v>
      </c>
      <c r="U170" s="27">
        <v>-30.4</v>
      </c>
    </row>
    <row r="171" spans="1:21" ht="15" customHeight="1" x14ac:dyDescent="0.15">
      <c r="A171" s="71" t="s">
        <v>224</v>
      </c>
      <c r="B171" s="69" t="s">
        <v>225</v>
      </c>
      <c r="C171" s="75" t="s">
        <v>207</v>
      </c>
      <c r="D171" s="59">
        <v>36</v>
      </c>
      <c r="E171" s="25">
        <v>476.5</v>
      </c>
      <c r="F171" s="28">
        <v>4.8</v>
      </c>
      <c r="G171" s="28">
        <v>0.4</v>
      </c>
      <c r="H171" s="28">
        <v>0.3</v>
      </c>
      <c r="I171" s="28">
        <v>22.8</v>
      </c>
      <c r="J171" s="27">
        <v>12.7</v>
      </c>
      <c r="K171" s="27">
        <v>37.700000000000003</v>
      </c>
      <c r="L171" s="27">
        <v>3.6</v>
      </c>
      <c r="M171" s="27">
        <v>55</v>
      </c>
      <c r="N171" s="27">
        <v>31.3</v>
      </c>
      <c r="O171" s="28">
        <v>-34</v>
      </c>
      <c r="P171" s="28">
        <v>0.3</v>
      </c>
      <c r="Q171" s="28">
        <v>0.4</v>
      </c>
      <c r="R171" s="28">
        <v>21.3</v>
      </c>
      <c r="S171" s="27">
        <v>13.9</v>
      </c>
      <c r="T171" s="27">
        <v>2.2000000000000002</v>
      </c>
      <c r="U171" s="27">
        <v>-43.3</v>
      </c>
    </row>
    <row r="172" spans="1:21" ht="15" customHeight="1" x14ac:dyDescent="0.15">
      <c r="A172" s="71" t="s">
        <v>226</v>
      </c>
      <c r="B172" s="69" t="s">
        <v>227</v>
      </c>
      <c r="C172" s="75" t="s">
        <v>148</v>
      </c>
      <c r="D172" s="59">
        <v>37</v>
      </c>
      <c r="E172" s="25">
        <v>471.6</v>
      </c>
      <c r="F172" s="28">
        <v>-36.4</v>
      </c>
      <c r="G172" s="28">
        <v>0.4</v>
      </c>
      <c r="H172" s="28">
        <v>0.6</v>
      </c>
      <c r="I172" s="28">
        <v>23.2</v>
      </c>
      <c r="J172" s="27">
        <v>25.4</v>
      </c>
      <c r="K172" s="27">
        <v>18.600000000000001</v>
      </c>
      <c r="L172" s="27">
        <v>-46</v>
      </c>
      <c r="M172" s="27">
        <v>29</v>
      </c>
      <c r="N172" s="27">
        <v>43.8</v>
      </c>
      <c r="O172" s="28">
        <v>-56.1</v>
      </c>
      <c r="P172" s="28">
        <v>0.4</v>
      </c>
      <c r="Q172" s="28">
        <v>0.9</v>
      </c>
      <c r="R172" s="28">
        <v>21.7</v>
      </c>
      <c r="S172" s="27">
        <v>25.7</v>
      </c>
      <c r="T172" s="27">
        <v>1.7</v>
      </c>
      <c r="U172" s="27">
        <v>-63.2</v>
      </c>
    </row>
    <row r="173" spans="1:21" ht="15" customHeight="1" x14ac:dyDescent="0.15">
      <c r="A173" s="71" t="s">
        <v>228</v>
      </c>
      <c r="B173" s="69" t="s">
        <v>229</v>
      </c>
      <c r="C173" s="75" t="s">
        <v>151</v>
      </c>
      <c r="D173" s="59">
        <v>38</v>
      </c>
      <c r="E173" s="25">
        <v>471</v>
      </c>
      <c r="F173" s="28">
        <v>-1.1000000000000001</v>
      </c>
      <c r="G173" s="28">
        <v>0.4</v>
      </c>
      <c r="H173" s="28">
        <v>0.4</v>
      </c>
      <c r="I173" s="28">
        <v>23.5</v>
      </c>
      <c r="J173" s="27">
        <v>34.200000000000003</v>
      </c>
      <c r="K173" s="27">
        <v>13.8</v>
      </c>
      <c r="L173" s="27">
        <v>-8.3000000000000007</v>
      </c>
      <c r="M173" s="27">
        <v>49</v>
      </c>
      <c r="N173" s="27">
        <v>33.4</v>
      </c>
      <c r="O173" s="28">
        <v>-24.5</v>
      </c>
      <c r="P173" s="28">
        <v>0.3</v>
      </c>
      <c r="Q173" s="28">
        <v>0.4</v>
      </c>
      <c r="R173" s="28">
        <v>22</v>
      </c>
      <c r="S173" s="27">
        <v>36.5</v>
      </c>
      <c r="T173" s="27">
        <v>0.9</v>
      </c>
      <c r="U173" s="27">
        <v>-25.3</v>
      </c>
    </row>
    <row r="174" spans="1:21" ht="15" customHeight="1" x14ac:dyDescent="0.15">
      <c r="A174" s="71" t="s">
        <v>230</v>
      </c>
      <c r="B174" s="69" t="s">
        <v>231</v>
      </c>
      <c r="C174" s="75" t="s">
        <v>212</v>
      </c>
      <c r="D174" s="59">
        <v>39</v>
      </c>
      <c r="E174" s="25">
        <v>462</v>
      </c>
      <c r="F174" s="28">
        <v>7</v>
      </c>
      <c r="G174" s="28">
        <v>0.4</v>
      </c>
      <c r="H174" s="28">
        <v>0.3</v>
      </c>
      <c r="I174" s="28">
        <v>23.9</v>
      </c>
      <c r="J174" s="27">
        <v>21.8</v>
      </c>
      <c r="K174" s="27">
        <v>21.2</v>
      </c>
      <c r="L174" s="27">
        <v>5.9</v>
      </c>
      <c r="M174" s="27">
        <v>22</v>
      </c>
      <c r="N174" s="27">
        <v>50.5</v>
      </c>
      <c r="O174" s="28">
        <v>33.1</v>
      </c>
      <c r="P174" s="28">
        <v>0.5</v>
      </c>
      <c r="Q174" s="28">
        <v>0.3</v>
      </c>
      <c r="R174" s="28">
        <v>22.4</v>
      </c>
      <c r="S174" s="27">
        <v>22.3</v>
      </c>
      <c r="T174" s="27">
        <v>2.2999999999999998</v>
      </c>
      <c r="U174" s="27">
        <v>32.799999999999997</v>
      </c>
    </row>
    <row r="175" spans="1:21" ht="15" customHeight="1" x14ac:dyDescent="0.15">
      <c r="A175" s="71" t="s">
        <v>232</v>
      </c>
      <c r="B175" s="69" t="s">
        <v>233</v>
      </c>
      <c r="C175" s="75" t="s">
        <v>234</v>
      </c>
      <c r="D175" s="59">
        <v>40</v>
      </c>
      <c r="E175" s="25">
        <v>449.8</v>
      </c>
      <c r="F175" s="28">
        <v>17</v>
      </c>
      <c r="G175" s="28">
        <v>0.4</v>
      </c>
      <c r="H175" s="28">
        <v>0.3</v>
      </c>
      <c r="I175" s="28">
        <v>24.2</v>
      </c>
      <c r="J175" s="27">
        <v>21</v>
      </c>
      <c r="K175" s="27">
        <v>21.4</v>
      </c>
      <c r="L175" s="27">
        <v>16.600000000000001</v>
      </c>
      <c r="M175" s="27">
        <v>78</v>
      </c>
      <c r="N175" s="27">
        <v>21.4</v>
      </c>
      <c r="O175" s="28">
        <v>-61</v>
      </c>
      <c r="P175" s="28">
        <v>0.2</v>
      </c>
      <c r="Q175" s="28">
        <v>0.5</v>
      </c>
      <c r="R175" s="28">
        <v>22.6</v>
      </c>
      <c r="S175" s="27">
        <v>20.399999999999999</v>
      </c>
      <c r="T175" s="27">
        <v>1</v>
      </c>
      <c r="U175" s="27">
        <v>-61</v>
      </c>
    </row>
    <row r="176" spans="1:21" ht="15" customHeight="1" x14ac:dyDescent="0.15">
      <c r="A176" s="71" t="s">
        <v>235</v>
      </c>
      <c r="B176" s="69" t="s">
        <v>236</v>
      </c>
      <c r="C176" s="75" t="s">
        <v>151</v>
      </c>
      <c r="D176" s="59">
        <v>41</v>
      </c>
      <c r="E176" s="25">
        <v>448.9</v>
      </c>
      <c r="F176" s="28">
        <v>40.700000000000003</v>
      </c>
      <c r="G176" s="28">
        <v>0.3</v>
      </c>
      <c r="H176" s="28">
        <v>0.2</v>
      </c>
      <c r="I176" s="28">
        <v>24.6</v>
      </c>
      <c r="J176" s="27">
        <v>33.5</v>
      </c>
      <c r="K176" s="27">
        <v>13.4</v>
      </c>
      <c r="L176" s="27">
        <v>43.2</v>
      </c>
      <c r="M176" s="27">
        <v>31</v>
      </c>
      <c r="N176" s="27">
        <v>43.7</v>
      </c>
      <c r="O176" s="28">
        <v>-27.1</v>
      </c>
      <c r="P176" s="28">
        <v>0.4</v>
      </c>
      <c r="Q176" s="28">
        <v>0.5</v>
      </c>
      <c r="R176" s="28">
        <v>23</v>
      </c>
      <c r="S176" s="27">
        <v>35.9</v>
      </c>
      <c r="T176" s="27">
        <v>1.2</v>
      </c>
      <c r="U176" s="27">
        <v>-30</v>
      </c>
    </row>
    <row r="177" spans="1:21" ht="15" customHeight="1" x14ac:dyDescent="0.15">
      <c r="A177" s="71" t="s">
        <v>237</v>
      </c>
      <c r="B177" s="69" t="s">
        <v>238</v>
      </c>
      <c r="C177" s="75" t="s">
        <v>239</v>
      </c>
      <c r="D177" s="59">
        <v>42</v>
      </c>
      <c r="E177" s="25">
        <v>446.9</v>
      </c>
      <c r="F177" s="28">
        <v>-1.8</v>
      </c>
      <c r="G177" s="28">
        <v>0.3</v>
      </c>
      <c r="H177" s="28">
        <v>0.3</v>
      </c>
      <c r="I177" s="28">
        <v>24.9</v>
      </c>
      <c r="J177" s="27">
        <v>52.8</v>
      </c>
      <c r="K177" s="27">
        <v>8.5</v>
      </c>
      <c r="L177" s="27">
        <v>-1</v>
      </c>
      <c r="M177" s="27">
        <v>23</v>
      </c>
      <c r="N177" s="27">
        <v>50.2</v>
      </c>
      <c r="O177" s="28">
        <v>-15.4</v>
      </c>
      <c r="P177" s="28">
        <v>0.5</v>
      </c>
      <c r="Q177" s="28">
        <v>0.5</v>
      </c>
      <c r="R177" s="28">
        <v>23.5</v>
      </c>
      <c r="S177" s="27">
        <v>46</v>
      </c>
      <c r="T177" s="27">
        <v>1.1000000000000001</v>
      </c>
      <c r="U177" s="27">
        <v>-11.1</v>
      </c>
    </row>
    <row r="178" spans="1:21" ht="15" customHeight="1" x14ac:dyDescent="0.15">
      <c r="A178" s="71" t="s">
        <v>240</v>
      </c>
      <c r="B178" s="69" t="s">
        <v>241</v>
      </c>
      <c r="C178" s="75" t="s">
        <v>186</v>
      </c>
      <c r="D178" s="59">
        <v>43</v>
      </c>
      <c r="E178" s="25">
        <v>445.7</v>
      </c>
      <c r="F178" s="28">
        <v>15</v>
      </c>
      <c r="G178" s="28">
        <v>0.3</v>
      </c>
      <c r="H178" s="28">
        <v>0.3</v>
      </c>
      <c r="I178" s="28">
        <v>25.3</v>
      </c>
      <c r="J178" s="27">
        <v>31.2</v>
      </c>
      <c r="K178" s="27">
        <v>14.3</v>
      </c>
      <c r="L178" s="27">
        <v>15.6</v>
      </c>
      <c r="M178" s="27">
        <v>39</v>
      </c>
      <c r="N178" s="27">
        <v>40.5</v>
      </c>
      <c r="O178" s="28">
        <v>12.8</v>
      </c>
      <c r="P178" s="28">
        <v>0.4</v>
      </c>
      <c r="Q178" s="28">
        <v>0.3</v>
      </c>
      <c r="R178" s="28">
        <v>23.8</v>
      </c>
      <c r="S178" s="27">
        <v>31.2</v>
      </c>
      <c r="T178" s="27">
        <v>1.3</v>
      </c>
      <c r="U178" s="27">
        <v>13.1</v>
      </c>
    </row>
    <row r="179" spans="1:21" ht="15" customHeight="1" x14ac:dyDescent="0.15">
      <c r="A179" s="71" t="s">
        <v>242</v>
      </c>
      <c r="B179" s="69" t="s">
        <v>243</v>
      </c>
      <c r="C179" s="75" t="s">
        <v>148</v>
      </c>
      <c r="D179" s="59">
        <v>44</v>
      </c>
      <c r="E179" s="25">
        <v>443.3</v>
      </c>
      <c r="F179" s="28">
        <v>17.2</v>
      </c>
      <c r="G179" s="28">
        <v>0.3</v>
      </c>
      <c r="H179" s="28">
        <v>0.3</v>
      </c>
      <c r="I179" s="28">
        <v>25.6</v>
      </c>
      <c r="J179" s="27">
        <v>24.7</v>
      </c>
      <c r="K179" s="27">
        <v>17.899999999999999</v>
      </c>
      <c r="L179" s="27">
        <v>10.199999999999999</v>
      </c>
      <c r="M179" s="27">
        <v>42</v>
      </c>
      <c r="N179" s="27">
        <v>37.6</v>
      </c>
      <c r="O179" s="28">
        <v>14.9</v>
      </c>
      <c r="P179" s="28">
        <v>0.3</v>
      </c>
      <c r="Q179" s="28">
        <v>0.3</v>
      </c>
      <c r="R179" s="28">
        <v>24.2</v>
      </c>
      <c r="S179" s="27">
        <v>26.8</v>
      </c>
      <c r="T179" s="27">
        <v>1.4</v>
      </c>
      <c r="U179" s="27">
        <v>-6.3</v>
      </c>
    </row>
    <row r="180" spans="1:21" ht="15" customHeight="1" x14ac:dyDescent="0.15">
      <c r="A180" s="71" t="s">
        <v>244</v>
      </c>
      <c r="B180" s="69" t="s">
        <v>245</v>
      </c>
      <c r="C180" s="75" t="s">
        <v>148</v>
      </c>
      <c r="D180" s="59">
        <v>45</v>
      </c>
      <c r="E180" s="25">
        <v>437.2</v>
      </c>
      <c r="F180" s="28">
        <v>88.5</v>
      </c>
      <c r="G180" s="28">
        <v>0.3</v>
      </c>
      <c r="H180" s="28">
        <v>0.2</v>
      </c>
      <c r="I180" s="28">
        <v>26</v>
      </c>
      <c r="J180" s="27">
        <v>35.6</v>
      </c>
      <c r="K180" s="27">
        <v>12.3</v>
      </c>
      <c r="L180" s="27">
        <v>101.2</v>
      </c>
      <c r="M180" s="27">
        <v>32</v>
      </c>
      <c r="N180" s="27">
        <v>43.5</v>
      </c>
      <c r="O180" s="28">
        <v>4.7</v>
      </c>
      <c r="P180" s="28">
        <v>0.4</v>
      </c>
      <c r="Q180" s="28">
        <v>0.4</v>
      </c>
      <c r="R180" s="28">
        <v>24.6</v>
      </c>
      <c r="S180" s="27">
        <v>33.5</v>
      </c>
      <c r="T180" s="27">
        <v>1.3</v>
      </c>
      <c r="U180" s="27">
        <v>11.1</v>
      </c>
    </row>
    <row r="181" spans="1:21" ht="15" customHeight="1" x14ac:dyDescent="0.15">
      <c r="A181" s="71" t="s">
        <v>246</v>
      </c>
      <c r="B181" s="69" t="s">
        <v>247</v>
      </c>
      <c r="C181" s="75" t="s">
        <v>212</v>
      </c>
      <c r="D181" s="59">
        <v>46</v>
      </c>
      <c r="E181" s="25">
        <v>424.6</v>
      </c>
      <c r="F181" s="28">
        <v>-4.9000000000000004</v>
      </c>
      <c r="G181" s="28">
        <v>0.3</v>
      </c>
      <c r="H181" s="28">
        <v>0.3</v>
      </c>
      <c r="I181" s="28">
        <v>26.3</v>
      </c>
      <c r="J181" s="27">
        <v>20.8</v>
      </c>
      <c r="K181" s="27">
        <v>20.399999999999999</v>
      </c>
      <c r="L181" s="27">
        <v>-5.3</v>
      </c>
      <c r="M181" s="27">
        <v>89</v>
      </c>
      <c r="N181" s="27">
        <v>16.399999999999999</v>
      </c>
      <c r="O181" s="28">
        <v>-52.9</v>
      </c>
      <c r="P181" s="28">
        <v>0.1</v>
      </c>
      <c r="Q181" s="28">
        <v>0.3</v>
      </c>
      <c r="R181" s="28">
        <v>24.7</v>
      </c>
      <c r="S181" s="27">
        <v>22.8</v>
      </c>
      <c r="T181" s="27">
        <v>0.7</v>
      </c>
      <c r="U181" s="27">
        <v>-54.7</v>
      </c>
    </row>
    <row r="182" spans="1:21" ht="15" customHeight="1" x14ac:dyDescent="0.15">
      <c r="A182" s="71" t="s">
        <v>248</v>
      </c>
      <c r="B182" s="69" t="s">
        <v>249</v>
      </c>
      <c r="C182" s="75" t="s">
        <v>239</v>
      </c>
      <c r="D182" s="59">
        <v>47</v>
      </c>
      <c r="E182" s="25">
        <v>422.6</v>
      </c>
      <c r="F182" s="28">
        <v>4.8</v>
      </c>
      <c r="G182" s="28">
        <v>0.3</v>
      </c>
      <c r="H182" s="28">
        <v>0.3</v>
      </c>
      <c r="I182" s="28">
        <v>26.6</v>
      </c>
      <c r="J182" s="27">
        <v>52.7</v>
      </c>
      <c r="K182" s="27">
        <v>8</v>
      </c>
      <c r="L182" s="27">
        <v>5.4</v>
      </c>
      <c r="M182" s="27">
        <v>19</v>
      </c>
      <c r="N182" s="27">
        <v>53.1</v>
      </c>
      <c r="O182" s="28">
        <v>-2.5</v>
      </c>
      <c r="P182" s="28">
        <v>0.5</v>
      </c>
      <c r="Q182" s="28">
        <v>0.5</v>
      </c>
      <c r="R182" s="28">
        <v>25.2</v>
      </c>
      <c r="S182" s="27">
        <v>46.5</v>
      </c>
      <c r="T182" s="27">
        <v>1.1000000000000001</v>
      </c>
      <c r="U182" s="27">
        <v>1.9</v>
      </c>
    </row>
    <row r="183" spans="1:21" ht="15" customHeight="1" x14ac:dyDescent="0.15">
      <c r="A183" s="71" t="s">
        <v>250</v>
      </c>
      <c r="B183" s="69" t="s">
        <v>251</v>
      </c>
      <c r="C183" s="75" t="s">
        <v>161</v>
      </c>
      <c r="D183" s="59">
        <v>48</v>
      </c>
      <c r="E183" s="25">
        <v>419.9</v>
      </c>
      <c r="F183" s="28">
        <v>-36</v>
      </c>
      <c r="G183" s="28">
        <v>0.3</v>
      </c>
      <c r="H183" s="28">
        <v>0.5</v>
      </c>
      <c r="I183" s="28">
        <v>27</v>
      </c>
      <c r="J183" s="27">
        <v>21.6</v>
      </c>
      <c r="K183" s="27">
        <v>19.399999999999999</v>
      </c>
      <c r="L183" s="27">
        <v>-38.6</v>
      </c>
      <c r="M183" s="27">
        <v>82</v>
      </c>
      <c r="N183" s="27">
        <v>20.8</v>
      </c>
      <c r="O183" s="28">
        <v>-50</v>
      </c>
      <c r="P183" s="28">
        <v>0.2</v>
      </c>
      <c r="Q183" s="28">
        <v>0.4</v>
      </c>
      <c r="R183" s="28">
        <v>25.4</v>
      </c>
      <c r="S183" s="27">
        <v>21.8</v>
      </c>
      <c r="T183" s="27">
        <v>1</v>
      </c>
      <c r="U183" s="27">
        <v>-50.2</v>
      </c>
    </row>
    <row r="184" spans="1:21" ht="15" customHeight="1" x14ac:dyDescent="0.15">
      <c r="A184" s="71" t="s">
        <v>252</v>
      </c>
      <c r="B184" s="69" t="s">
        <v>253</v>
      </c>
      <c r="C184" s="75" t="s">
        <v>151</v>
      </c>
      <c r="D184" s="59">
        <v>49</v>
      </c>
      <c r="E184" s="25">
        <v>412.3</v>
      </c>
      <c r="F184" s="28">
        <v>52.8</v>
      </c>
      <c r="G184" s="28">
        <v>0.3</v>
      </c>
      <c r="H184" s="28">
        <v>0.2</v>
      </c>
      <c r="I184" s="28">
        <v>27.3</v>
      </c>
      <c r="J184" s="27">
        <v>33</v>
      </c>
      <c r="K184" s="27">
        <v>12.5</v>
      </c>
      <c r="L184" s="27">
        <v>42.3</v>
      </c>
      <c r="M184" s="27">
        <v>69</v>
      </c>
      <c r="N184" s="27">
        <v>25.5</v>
      </c>
      <c r="O184" s="28">
        <v>31</v>
      </c>
      <c r="P184" s="28">
        <v>0.2</v>
      </c>
      <c r="Q184" s="28">
        <v>0.2</v>
      </c>
      <c r="R184" s="28">
        <v>25.6</v>
      </c>
      <c r="S184" s="27">
        <v>33.6</v>
      </c>
      <c r="T184" s="27">
        <v>0.8</v>
      </c>
      <c r="U184" s="27">
        <v>24.4</v>
      </c>
    </row>
    <row r="185" spans="1:21" ht="15" customHeight="1" x14ac:dyDescent="0.15">
      <c r="A185" s="71" t="s">
        <v>254</v>
      </c>
      <c r="B185" s="69" t="s">
        <v>255</v>
      </c>
      <c r="C185" s="75" t="s">
        <v>151</v>
      </c>
      <c r="D185" s="59">
        <v>50</v>
      </c>
      <c r="E185" s="25">
        <v>411.8</v>
      </c>
      <c r="F185" s="28">
        <v>-23</v>
      </c>
      <c r="G185" s="28">
        <v>0.3</v>
      </c>
      <c r="H185" s="28">
        <v>0.4</v>
      </c>
      <c r="I185" s="28">
        <v>27.6</v>
      </c>
      <c r="J185" s="27">
        <v>36.4</v>
      </c>
      <c r="K185" s="27">
        <v>11.3</v>
      </c>
      <c r="L185" s="27">
        <v>-25.6</v>
      </c>
      <c r="M185" s="27">
        <v>46</v>
      </c>
      <c r="N185" s="27">
        <v>35.299999999999997</v>
      </c>
      <c r="O185" s="28">
        <v>-41.3</v>
      </c>
      <c r="P185" s="28">
        <v>0.3</v>
      </c>
      <c r="Q185" s="28">
        <v>0.5</v>
      </c>
      <c r="R185" s="28">
        <v>26</v>
      </c>
      <c r="S185" s="27">
        <v>36.1</v>
      </c>
      <c r="T185" s="27">
        <v>1</v>
      </c>
      <c r="U185" s="27">
        <v>-41.8</v>
      </c>
    </row>
    <row r="186" spans="1:21" ht="15" customHeight="1" x14ac:dyDescent="0.15">
      <c r="A186" s="71" t="s">
        <v>256</v>
      </c>
      <c r="B186" s="69" t="s">
        <v>257</v>
      </c>
      <c r="C186" s="75" t="s">
        <v>161</v>
      </c>
      <c r="D186" s="59">
        <v>51</v>
      </c>
      <c r="E186" s="25">
        <v>411.4</v>
      </c>
      <c r="F186" s="28">
        <v>27.2</v>
      </c>
      <c r="G186" s="28">
        <v>0.3</v>
      </c>
      <c r="H186" s="28">
        <v>0.2</v>
      </c>
      <c r="I186" s="28">
        <v>27.9</v>
      </c>
      <c r="J186" s="27">
        <v>12.7</v>
      </c>
      <c r="K186" s="27">
        <v>32.5</v>
      </c>
      <c r="L186" s="27">
        <v>30.1</v>
      </c>
      <c r="M186" s="27">
        <v>48</v>
      </c>
      <c r="N186" s="27">
        <v>33.9</v>
      </c>
      <c r="O186" s="28">
        <v>-10</v>
      </c>
      <c r="P186" s="28">
        <v>0.3</v>
      </c>
      <c r="Q186" s="28">
        <v>0.3</v>
      </c>
      <c r="R186" s="28">
        <v>26.3</v>
      </c>
      <c r="S186" s="27">
        <v>12.8</v>
      </c>
      <c r="T186" s="27">
        <v>2.7</v>
      </c>
      <c r="U186" s="27">
        <v>-9</v>
      </c>
    </row>
    <row r="187" spans="1:21" ht="15" customHeight="1" x14ac:dyDescent="0.15">
      <c r="A187" s="71" t="s">
        <v>258</v>
      </c>
      <c r="B187" s="69" t="s">
        <v>259</v>
      </c>
      <c r="C187" s="75" t="s">
        <v>204</v>
      </c>
      <c r="D187" s="59">
        <v>52</v>
      </c>
      <c r="E187" s="25">
        <v>407.6</v>
      </c>
      <c r="F187" s="28">
        <v>24.9</v>
      </c>
      <c r="G187" s="28">
        <v>0.3</v>
      </c>
      <c r="H187" s="28">
        <v>0.2</v>
      </c>
      <c r="I187" s="28">
        <v>28.2</v>
      </c>
      <c r="J187" s="27">
        <v>11.7</v>
      </c>
      <c r="K187" s="27">
        <v>34.799999999999997</v>
      </c>
      <c r="L187" s="27">
        <v>29.5</v>
      </c>
      <c r="M187" s="27">
        <v>71</v>
      </c>
      <c r="N187" s="27">
        <v>24.6</v>
      </c>
      <c r="O187" s="28">
        <v>4.9000000000000004</v>
      </c>
      <c r="P187" s="28">
        <v>0.2</v>
      </c>
      <c r="Q187" s="28">
        <v>0.2</v>
      </c>
      <c r="R187" s="28">
        <v>26.5</v>
      </c>
      <c r="S187" s="27">
        <v>13</v>
      </c>
      <c r="T187" s="27">
        <v>1.9</v>
      </c>
      <c r="U187" s="27">
        <v>0.9</v>
      </c>
    </row>
    <row r="188" spans="1:21" ht="15" customHeight="1" x14ac:dyDescent="0.15">
      <c r="A188" s="71" t="s">
        <v>260</v>
      </c>
      <c r="B188" s="69" t="s">
        <v>261</v>
      </c>
      <c r="C188" s="75" t="s">
        <v>212</v>
      </c>
      <c r="D188" s="59">
        <v>53</v>
      </c>
      <c r="E188" s="25">
        <v>392.5</v>
      </c>
      <c r="F188" s="28">
        <v>-5.3</v>
      </c>
      <c r="G188" s="28">
        <v>0.3</v>
      </c>
      <c r="H188" s="28">
        <v>0.3</v>
      </c>
      <c r="I188" s="28">
        <v>28.5</v>
      </c>
      <c r="J188" s="27">
        <v>19.7</v>
      </c>
      <c r="K188" s="27">
        <v>19.899999999999999</v>
      </c>
      <c r="L188" s="27">
        <v>-1.9</v>
      </c>
      <c r="M188" s="27">
        <v>81</v>
      </c>
      <c r="N188" s="27">
        <v>20.9</v>
      </c>
      <c r="O188" s="28">
        <v>-34</v>
      </c>
      <c r="P188" s="28">
        <v>0.2</v>
      </c>
      <c r="Q188" s="28">
        <v>0.3</v>
      </c>
      <c r="R188" s="28">
        <v>26.7</v>
      </c>
      <c r="S188" s="27">
        <v>21.2</v>
      </c>
      <c r="T188" s="27">
        <v>1</v>
      </c>
      <c r="U188" s="27">
        <v>-33.5</v>
      </c>
    </row>
    <row r="189" spans="1:21" ht="15" customHeight="1" x14ac:dyDescent="0.15">
      <c r="A189" s="71" t="s">
        <v>262</v>
      </c>
      <c r="B189" s="69" t="s">
        <v>263</v>
      </c>
      <c r="C189" s="75" t="s">
        <v>151</v>
      </c>
      <c r="D189" s="59">
        <v>54</v>
      </c>
      <c r="E189" s="25">
        <v>390.8</v>
      </c>
      <c r="F189" s="28">
        <v>106.5</v>
      </c>
      <c r="G189" s="28">
        <v>0.3</v>
      </c>
      <c r="H189" s="28">
        <v>0.1</v>
      </c>
      <c r="I189" s="28">
        <v>28.8</v>
      </c>
      <c r="J189" s="27">
        <v>25.6</v>
      </c>
      <c r="K189" s="27">
        <v>15.3</v>
      </c>
      <c r="L189" s="27">
        <v>145.6</v>
      </c>
      <c r="M189" s="27">
        <v>8</v>
      </c>
      <c r="N189" s="27">
        <v>75.099999999999994</v>
      </c>
      <c r="O189" s="28">
        <v>459.4</v>
      </c>
      <c r="P189" s="28">
        <v>0.7</v>
      </c>
      <c r="Q189" s="28">
        <v>0.1</v>
      </c>
      <c r="R189" s="28">
        <v>27.4</v>
      </c>
      <c r="S189" s="27">
        <v>20.3</v>
      </c>
      <c r="T189" s="27">
        <v>3.7</v>
      </c>
      <c r="U189" s="27">
        <v>844.2</v>
      </c>
    </row>
    <row r="190" spans="1:21" ht="15" customHeight="1" x14ac:dyDescent="0.15">
      <c r="A190" s="71" t="s">
        <v>264</v>
      </c>
      <c r="B190" s="69" t="s">
        <v>265</v>
      </c>
      <c r="C190" s="75" t="s">
        <v>204</v>
      </c>
      <c r="D190" s="59">
        <v>55</v>
      </c>
      <c r="E190" s="25">
        <v>384.6</v>
      </c>
      <c r="F190" s="28">
        <v>26.3</v>
      </c>
      <c r="G190" s="28">
        <v>0.3</v>
      </c>
      <c r="H190" s="28">
        <v>0.2</v>
      </c>
      <c r="I190" s="28">
        <v>29.1</v>
      </c>
      <c r="J190" s="27">
        <v>9.3000000000000007</v>
      </c>
      <c r="K190" s="27">
        <v>41.3</v>
      </c>
      <c r="L190" s="27">
        <v>26.8</v>
      </c>
      <c r="M190" s="27">
        <v>47</v>
      </c>
      <c r="N190" s="27">
        <v>34.1</v>
      </c>
      <c r="O190" s="28">
        <v>2.7</v>
      </c>
      <c r="P190" s="28">
        <v>0.3</v>
      </c>
      <c r="Q190" s="28">
        <v>0.3</v>
      </c>
      <c r="R190" s="28">
        <v>27.7</v>
      </c>
      <c r="S190" s="27">
        <v>9.3000000000000007</v>
      </c>
      <c r="T190" s="27">
        <v>3.7</v>
      </c>
      <c r="U190" s="27">
        <v>2.6</v>
      </c>
    </row>
    <row r="191" spans="1:21" ht="15" customHeight="1" x14ac:dyDescent="0.15">
      <c r="A191" s="71" t="s">
        <v>266</v>
      </c>
      <c r="B191" s="69" t="s">
        <v>267</v>
      </c>
      <c r="C191" s="75" t="s">
        <v>186</v>
      </c>
      <c r="D191" s="59">
        <v>56</v>
      </c>
      <c r="E191" s="25">
        <v>374</v>
      </c>
      <c r="F191" s="28">
        <v>-22.6</v>
      </c>
      <c r="G191" s="28">
        <v>0.3</v>
      </c>
      <c r="H191" s="28">
        <v>0.4</v>
      </c>
      <c r="I191" s="28">
        <v>29.4</v>
      </c>
      <c r="J191" s="27">
        <v>29.3</v>
      </c>
      <c r="K191" s="27">
        <v>12.8</v>
      </c>
      <c r="L191" s="27">
        <v>-20.8</v>
      </c>
      <c r="M191" s="27">
        <v>92</v>
      </c>
      <c r="N191" s="27">
        <v>15</v>
      </c>
      <c r="O191" s="28">
        <v>12.9</v>
      </c>
      <c r="P191" s="28">
        <v>0.1</v>
      </c>
      <c r="Q191" s="28">
        <v>0.1</v>
      </c>
      <c r="R191" s="28">
        <v>27.8</v>
      </c>
      <c r="S191" s="27">
        <v>31.7</v>
      </c>
      <c r="T191" s="27">
        <v>0.5</v>
      </c>
      <c r="U191" s="27">
        <v>13.5</v>
      </c>
    </row>
    <row r="192" spans="1:21" ht="15" customHeight="1" x14ac:dyDescent="0.15">
      <c r="A192" s="71" t="s">
        <v>268</v>
      </c>
      <c r="B192" s="69" t="s">
        <v>269</v>
      </c>
      <c r="C192" s="75" t="s">
        <v>270</v>
      </c>
      <c r="D192" s="59">
        <v>57</v>
      </c>
      <c r="E192" s="25">
        <v>367.9</v>
      </c>
      <c r="F192" s="28">
        <v>-2.6</v>
      </c>
      <c r="G192" s="28">
        <v>0.3</v>
      </c>
      <c r="H192" s="28">
        <v>0.3</v>
      </c>
      <c r="I192" s="28">
        <v>29.7</v>
      </c>
      <c r="J192" s="27">
        <v>24.9</v>
      </c>
      <c r="K192" s="27">
        <v>14.7</v>
      </c>
      <c r="L192" s="27">
        <v>-10.5</v>
      </c>
      <c r="M192" s="27">
        <v>51</v>
      </c>
      <c r="N192" s="27">
        <v>32.4</v>
      </c>
      <c r="O192" s="28">
        <v>-5.7</v>
      </c>
      <c r="P192" s="28">
        <v>0.3</v>
      </c>
      <c r="Q192" s="28">
        <v>0.3</v>
      </c>
      <c r="R192" s="28">
        <v>28.1</v>
      </c>
      <c r="S192" s="27">
        <v>24.6</v>
      </c>
      <c r="T192" s="27">
        <v>1.3</v>
      </c>
      <c r="U192" s="27">
        <v>-11.6</v>
      </c>
    </row>
    <row r="193" spans="1:21" ht="15" customHeight="1" x14ac:dyDescent="0.15">
      <c r="A193" s="71" t="s">
        <v>271</v>
      </c>
      <c r="B193" s="69" t="s">
        <v>272</v>
      </c>
      <c r="C193" s="75" t="s">
        <v>207</v>
      </c>
      <c r="D193" s="59">
        <v>58</v>
      </c>
      <c r="E193" s="25">
        <v>364.9</v>
      </c>
      <c r="F193" s="28">
        <v>58.5</v>
      </c>
      <c r="G193" s="28">
        <v>0.3</v>
      </c>
      <c r="H193" s="28">
        <v>0.2</v>
      </c>
      <c r="I193" s="28">
        <v>30</v>
      </c>
      <c r="J193" s="27">
        <v>12.5</v>
      </c>
      <c r="K193" s="27">
        <v>29.2</v>
      </c>
      <c r="L193" s="27">
        <v>70.2</v>
      </c>
      <c r="M193" s="27">
        <v>25</v>
      </c>
      <c r="N193" s="27">
        <v>49.4</v>
      </c>
      <c r="O193" s="28">
        <v>58.9</v>
      </c>
      <c r="P193" s="28">
        <v>0.4</v>
      </c>
      <c r="Q193" s="28">
        <v>0.3</v>
      </c>
      <c r="R193" s="28">
        <v>28.5</v>
      </c>
      <c r="S193" s="27">
        <v>13.4</v>
      </c>
      <c r="T193" s="27">
        <v>3.7</v>
      </c>
      <c r="U193" s="27">
        <v>55.8</v>
      </c>
    </row>
    <row r="194" spans="1:21" ht="15" customHeight="1" x14ac:dyDescent="0.15">
      <c r="A194" s="71" t="s">
        <v>273</v>
      </c>
      <c r="B194" s="69" t="s">
        <v>274</v>
      </c>
      <c r="C194" s="75" t="s">
        <v>151</v>
      </c>
      <c r="D194" s="59">
        <v>59</v>
      </c>
      <c r="E194" s="25">
        <v>364.3</v>
      </c>
      <c r="F194" s="28" t="s">
        <v>17</v>
      </c>
      <c r="G194" s="28">
        <v>0.3</v>
      </c>
      <c r="H194" s="28" t="s">
        <v>17</v>
      </c>
      <c r="I194" s="28">
        <v>30.3</v>
      </c>
      <c r="J194" s="27">
        <v>27.5</v>
      </c>
      <c r="K194" s="27">
        <v>13.2</v>
      </c>
      <c r="L194" s="27">
        <v>-100</v>
      </c>
      <c r="M194" s="27">
        <v>99</v>
      </c>
      <c r="N194" s="27">
        <v>2.6</v>
      </c>
      <c r="O194" s="28" t="s">
        <v>17</v>
      </c>
      <c r="P194" s="28">
        <v>0</v>
      </c>
      <c r="Q194" s="28" t="s">
        <v>17</v>
      </c>
      <c r="R194" s="28">
        <v>28.6</v>
      </c>
      <c r="S194" s="27">
        <v>28.9</v>
      </c>
      <c r="T194" s="27">
        <v>0.1</v>
      </c>
      <c r="U194" s="27">
        <v>-100</v>
      </c>
    </row>
    <row r="195" spans="1:21" ht="15" customHeight="1" x14ac:dyDescent="0.15">
      <c r="A195" s="71" t="s">
        <v>275</v>
      </c>
      <c r="B195" s="69" t="s">
        <v>276</v>
      </c>
      <c r="C195" s="75" t="s">
        <v>154</v>
      </c>
      <c r="D195" s="59">
        <v>60</v>
      </c>
      <c r="E195" s="25">
        <v>363.8</v>
      </c>
      <c r="F195" s="28">
        <v>53.2</v>
      </c>
      <c r="G195" s="28">
        <v>0.3</v>
      </c>
      <c r="H195" s="28">
        <v>0.2</v>
      </c>
      <c r="I195" s="28">
        <v>30.6</v>
      </c>
      <c r="J195" s="27">
        <v>15.9</v>
      </c>
      <c r="K195" s="27">
        <v>22.9</v>
      </c>
      <c r="L195" s="27">
        <v>69.7</v>
      </c>
      <c r="M195" s="27">
        <v>67</v>
      </c>
      <c r="N195" s="27">
        <v>26.4</v>
      </c>
      <c r="O195" s="28">
        <v>-11</v>
      </c>
      <c r="P195" s="28">
        <v>0.2</v>
      </c>
      <c r="Q195" s="28">
        <v>0.3</v>
      </c>
      <c r="R195" s="28">
        <v>28.8</v>
      </c>
      <c r="S195" s="27">
        <v>16.399999999999999</v>
      </c>
      <c r="T195" s="27">
        <v>1.6</v>
      </c>
      <c r="U195" s="27">
        <v>-8.4</v>
      </c>
    </row>
    <row r="196" spans="1:21" ht="15" customHeight="1" x14ac:dyDescent="0.15">
      <c r="A196" s="71" t="s">
        <v>277</v>
      </c>
      <c r="B196" s="69" t="s">
        <v>278</v>
      </c>
      <c r="C196" s="75" t="s">
        <v>279</v>
      </c>
      <c r="D196" s="59">
        <v>61</v>
      </c>
      <c r="E196" s="25">
        <v>362.7</v>
      </c>
      <c r="F196" s="28">
        <v>-20.100000000000001</v>
      </c>
      <c r="G196" s="28">
        <v>0.3</v>
      </c>
      <c r="H196" s="28">
        <v>0.3</v>
      </c>
      <c r="I196" s="28">
        <v>30.9</v>
      </c>
      <c r="J196" s="27">
        <v>24.7</v>
      </c>
      <c r="K196" s="27">
        <v>14.7</v>
      </c>
      <c r="L196" s="27">
        <v>-23</v>
      </c>
      <c r="M196" s="27">
        <v>66</v>
      </c>
      <c r="N196" s="27">
        <v>26.5</v>
      </c>
      <c r="O196" s="28">
        <v>-34</v>
      </c>
      <c r="P196" s="28">
        <v>0.2</v>
      </c>
      <c r="Q196" s="28">
        <v>0.4</v>
      </c>
      <c r="R196" s="28">
        <v>29</v>
      </c>
      <c r="S196" s="27">
        <v>26.3</v>
      </c>
      <c r="T196" s="27">
        <v>1</v>
      </c>
      <c r="U196" s="27">
        <v>-47.6</v>
      </c>
    </row>
    <row r="197" spans="1:21" ht="15" customHeight="1" x14ac:dyDescent="0.15">
      <c r="A197" s="71" t="s">
        <v>280</v>
      </c>
      <c r="B197" s="69" t="s">
        <v>281</v>
      </c>
      <c r="C197" s="75" t="s">
        <v>148</v>
      </c>
      <c r="D197" s="59">
        <v>62</v>
      </c>
      <c r="E197" s="25">
        <v>357.1</v>
      </c>
      <c r="F197" s="28">
        <v>55.4</v>
      </c>
      <c r="G197" s="28">
        <v>0.3</v>
      </c>
      <c r="H197" s="28">
        <v>0.2</v>
      </c>
      <c r="I197" s="28">
        <v>31.1</v>
      </c>
      <c r="J197" s="27">
        <v>38</v>
      </c>
      <c r="K197" s="27">
        <v>9.4</v>
      </c>
      <c r="L197" s="27">
        <v>51.3</v>
      </c>
      <c r="M197" s="27">
        <v>36</v>
      </c>
      <c r="N197" s="27">
        <v>42.3</v>
      </c>
      <c r="O197" s="28">
        <v>16.899999999999999</v>
      </c>
      <c r="P197" s="28">
        <v>0.4</v>
      </c>
      <c r="Q197" s="28">
        <v>0.3</v>
      </c>
      <c r="R197" s="28">
        <v>29.4</v>
      </c>
      <c r="S197" s="27">
        <v>37.299999999999997</v>
      </c>
      <c r="T197" s="27">
        <v>1.1000000000000001</v>
      </c>
      <c r="U197" s="27">
        <v>14.2</v>
      </c>
    </row>
    <row r="198" spans="1:21" ht="15" customHeight="1" x14ac:dyDescent="0.15">
      <c r="A198" s="71" t="s">
        <v>282</v>
      </c>
      <c r="B198" s="69" t="s">
        <v>283</v>
      </c>
      <c r="C198" s="75" t="s">
        <v>212</v>
      </c>
      <c r="D198" s="59">
        <v>63</v>
      </c>
      <c r="E198" s="25">
        <v>352.5</v>
      </c>
      <c r="F198" s="28">
        <v>-8.4</v>
      </c>
      <c r="G198" s="28">
        <v>0.3</v>
      </c>
      <c r="H198" s="28">
        <v>0.3</v>
      </c>
      <c r="I198" s="28">
        <v>31.4</v>
      </c>
      <c r="J198" s="27">
        <v>22.4</v>
      </c>
      <c r="K198" s="27">
        <v>15.7</v>
      </c>
      <c r="L198" s="27">
        <v>-13.8</v>
      </c>
      <c r="M198" s="27">
        <v>34</v>
      </c>
      <c r="N198" s="27">
        <v>43</v>
      </c>
      <c r="O198" s="28">
        <v>43</v>
      </c>
      <c r="P198" s="28">
        <v>0.4</v>
      </c>
      <c r="Q198" s="28">
        <v>0.3</v>
      </c>
      <c r="R198" s="28">
        <v>29.8</v>
      </c>
      <c r="S198" s="27">
        <v>23</v>
      </c>
      <c r="T198" s="27">
        <v>1.9</v>
      </c>
      <c r="U198" s="27">
        <v>33.5</v>
      </c>
    </row>
    <row r="199" spans="1:21" ht="15" customHeight="1" x14ac:dyDescent="0.15">
      <c r="A199" s="71" t="s">
        <v>284</v>
      </c>
      <c r="B199" s="69" t="s">
        <v>285</v>
      </c>
      <c r="C199" s="75" t="s">
        <v>212</v>
      </c>
      <c r="D199" s="59">
        <v>64</v>
      </c>
      <c r="E199" s="25">
        <v>351.9</v>
      </c>
      <c r="F199" s="28">
        <v>-19.600000000000001</v>
      </c>
      <c r="G199" s="28">
        <v>0.3</v>
      </c>
      <c r="H199" s="28">
        <v>0.3</v>
      </c>
      <c r="I199" s="28">
        <v>31.7</v>
      </c>
      <c r="J199" s="27">
        <v>21.5</v>
      </c>
      <c r="K199" s="27">
        <v>16.399999999999999</v>
      </c>
      <c r="L199" s="27">
        <v>-22.9</v>
      </c>
      <c r="M199" s="27">
        <v>63</v>
      </c>
      <c r="N199" s="27">
        <v>26.8</v>
      </c>
      <c r="O199" s="28">
        <v>-58.5</v>
      </c>
      <c r="P199" s="28">
        <v>0.2</v>
      </c>
      <c r="Q199" s="28">
        <v>0.6</v>
      </c>
      <c r="R199" s="28">
        <v>30.1</v>
      </c>
      <c r="S199" s="27">
        <v>22.7</v>
      </c>
      <c r="T199" s="27">
        <v>1.2</v>
      </c>
      <c r="U199" s="27">
        <v>-63.5</v>
      </c>
    </row>
    <row r="200" spans="1:21" ht="15" customHeight="1" x14ac:dyDescent="0.15">
      <c r="A200" s="71" t="s">
        <v>286</v>
      </c>
      <c r="B200" s="69" t="s">
        <v>287</v>
      </c>
      <c r="C200" s="75" t="s">
        <v>151</v>
      </c>
      <c r="D200" s="59">
        <v>65</v>
      </c>
      <c r="E200" s="25">
        <v>351.2</v>
      </c>
      <c r="F200" s="28">
        <v>136.4</v>
      </c>
      <c r="G200" s="28">
        <v>0.3</v>
      </c>
      <c r="H200" s="28">
        <v>0.1</v>
      </c>
      <c r="I200" s="28">
        <v>32</v>
      </c>
      <c r="J200" s="27">
        <v>30.7</v>
      </c>
      <c r="K200" s="27">
        <v>11.4</v>
      </c>
      <c r="L200" s="27">
        <v>158</v>
      </c>
      <c r="M200" s="27">
        <v>84</v>
      </c>
      <c r="N200" s="27">
        <v>19.7</v>
      </c>
      <c r="O200" s="28">
        <v>121.5</v>
      </c>
      <c r="P200" s="28">
        <v>0.2</v>
      </c>
      <c r="Q200" s="28">
        <v>0.1</v>
      </c>
      <c r="R200" s="28">
        <v>30.2</v>
      </c>
      <c r="S200" s="27">
        <v>27.8</v>
      </c>
      <c r="T200" s="27">
        <v>0.7</v>
      </c>
      <c r="U200" s="27">
        <v>183.3</v>
      </c>
    </row>
    <row r="201" spans="1:21" ht="15" customHeight="1" x14ac:dyDescent="0.15">
      <c r="A201" s="71" t="s">
        <v>288</v>
      </c>
      <c r="B201" s="69" t="s">
        <v>289</v>
      </c>
      <c r="C201" s="75" t="s">
        <v>207</v>
      </c>
      <c r="D201" s="59">
        <v>66</v>
      </c>
      <c r="E201" s="25">
        <v>348.5</v>
      </c>
      <c r="F201" s="28">
        <v>14</v>
      </c>
      <c r="G201" s="28">
        <v>0.3</v>
      </c>
      <c r="H201" s="28">
        <v>0.2</v>
      </c>
      <c r="I201" s="28">
        <v>32.200000000000003</v>
      </c>
      <c r="J201" s="27">
        <v>13.2</v>
      </c>
      <c r="K201" s="27">
        <v>26.5</v>
      </c>
      <c r="L201" s="27">
        <v>16.5</v>
      </c>
      <c r="M201" s="27">
        <v>56</v>
      </c>
      <c r="N201" s="27">
        <v>31.1</v>
      </c>
      <c r="O201" s="28">
        <v>-22.9</v>
      </c>
      <c r="P201" s="28">
        <v>0.3</v>
      </c>
      <c r="Q201" s="28">
        <v>0.4</v>
      </c>
      <c r="R201" s="28">
        <v>30.5</v>
      </c>
      <c r="S201" s="27">
        <v>13.5</v>
      </c>
      <c r="T201" s="27">
        <v>2.2999999999999998</v>
      </c>
      <c r="U201" s="27">
        <v>-30.3</v>
      </c>
    </row>
    <row r="202" spans="1:21" ht="15" customHeight="1" x14ac:dyDescent="0.15">
      <c r="A202" s="71" t="s">
        <v>290</v>
      </c>
      <c r="B202" s="69" t="s">
        <v>291</v>
      </c>
      <c r="C202" s="75" t="s">
        <v>148</v>
      </c>
      <c r="D202" s="59">
        <v>67</v>
      </c>
      <c r="E202" s="25">
        <v>347.2</v>
      </c>
      <c r="F202" s="28">
        <v>307.5</v>
      </c>
      <c r="G202" s="28">
        <v>0.3</v>
      </c>
      <c r="H202" s="28">
        <v>0.1</v>
      </c>
      <c r="I202" s="28">
        <v>32.5</v>
      </c>
      <c r="J202" s="27">
        <v>32.700000000000003</v>
      </c>
      <c r="K202" s="27">
        <v>10.6</v>
      </c>
      <c r="L202" s="27">
        <v>325.5</v>
      </c>
      <c r="M202" s="27">
        <v>94</v>
      </c>
      <c r="N202" s="27">
        <v>13.7</v>
      </c>
      <c r="O202" s="28">
        <v>259</v>
      </c>
      <c r="P202" s="28">
        <v>0.1</v>
      </c>
      <c r="Q202" s="28">
        <v>0</v>
      </c>
      <c r="R202" s="28">
        <v>30.6</v>
      </c>
      <c r="S202" s="27">
        <v>30.4</v>
      </c>
      <c r="T202" s="27">
        <v>0.4</v>
      </c>
      <c r="U202" s="27">
        <v>356</v>
      </c>
    </row>
    <row r="203" spans="1:21" ht="15" customHeight="1" x14ac:dyDescent="0.15">
      <c r="A203" s="71" t="s">
        <v>292</v>
      </c>
      <c r="B203" s="69" t="s">
        <v>293</v>
      </c>
      <c r="C203" s="75" t="s">
        <v>294</v>
      </c>
      <c r="D203" s="59">
        <v>68</v>
      </c>
      <c r="E203" s="25">
        <v>345.8</v>
      </c>
      <c r="F203" s="28" t="s">
        <v>17</v>
      </c>
      <c r="G203" s="28">
        <v>0.3</v>
      </c>
      <c r="H203" s="28" t="s">
        <v>17</v>
      </c>
      <c r="I203" s="28">
        <v>32.799999999999997</v>
      </c>
      <c r="J203" s="27">
        <v>24.7</v>
      </c>
      <c r="K203" s="27">
        <v>14</v>
      </c>
      <c r="L203" s="27">
        <v>-100</v>
      </c>
      <c r="M203" s="27">
        <v>64</v>
      </c>
      <c r="N203" s="27">
        <v>26.8</v>
      </c>
      <c r="O203" s="28" t="s">
        <v>17</v>
      </c>
      <c r="P203" s="28">
        <v>0.2</v>
      </c>
      <c r="Q203" s="28" t="s">
        <v>17</v>
      </c>
      <c r="R203" s="28">
        <v>30.9</v>
      </c>
      <c r="S203" s="27">
        <v>29.9</v>
      </c>
      <c r="T203" s="27">
        <v>0.9</v>
      </c>
      <c r="U203" s="27">
        <v>-100</v>
      </c>
    </row>
    <row r="204" spans="1:21" ht="15" customHeight="1" x14ac:dyDescent="0.15">
      <c r="A204" s="71" t="s">
        <v>295</v>
      </c>
      <c r="B204" s="69" t="s">
        <v>296</v>
      </c>
      <c r="C204" s="75" t="s">
        <v>297</v>
      </c>
      <c r="D204" s="59">
        <v>69</v>
      </c>
      <c r="E204" s="25">
        <v>345.1</v>
      </c>
      <c r="F204" s="28">
        <v>50.7</v>
      </c>
      <c r="G204" s="28">
        <v>0.3</v>
      </c>
      <c r="H204" s="28">
        <v>0.2</v>
      </c>
      <c r="I204" s="28">
        <v>33</v>
      </c>
      <c r="J204" s="27">
        <v>37.5</v>
      </c>
      <c r="K204" s="27">
        <v>9.1999999999999993</v>
      </c>
      <c r="L204" s="27">
        <v>50.4</v>
      </c>
      <c r="M204" s="27">
        <v>52</v>
      </c>
      <c r="N204" s="27">
        <v>32</v>
      </c>
      <c r="O204" s="28">
        <v>50.9</v>
      </c>
      <c r="P204" s="28">
        <v>0.3</v>
      </c>
      <c r="Q204" s="28">
        <v>0.2</v>
      </c>
      <c r="R204" s="28">
        <v>31.2</v>
      </c>
      <c r="S204" s="27">
        <v>36.5</v>
      </c>
      <c r="T204" s="27">
        <v>0.9</v>
      </c>
      <c r="U204" s="27">
        <v>50.5</v>
      </c>
    </row>
    <row r="205" spans="1:21" ht="15" customHeight="1" x14ac:dyDescent="0.15">
      <c r="A205" s="71" t="s">
        <v>298</v>
      </c>
      <c r="B205" s="69" t="s">
        <v>299</v>
      </c>
      <c r="C205" s="75" t="s">
        <v>212</v>
      </c>
      <c r="D205" s="59">
        <v>70</v>
      </c>
      <c r="E205" s="25">
        <v>344.7</v>
      </c>
      <c r="F205" s="28">
        <v>-4</v>
      </c>
      <c r="G205" s="28">
        <v>0.3</v>
      </c>
      <c r="H205" s="28">
        <v>0.3</v>
      </c>
      <c r="I205" s="28">
        <v>33.299999999999997</v>
      </c>
      <c r="J205" s="27">
        <v>20.5</v>
      </c>
      <c r="K205" s="27">
        <v>16.8</v>
      </c>
      <c r="L205" s="27">
        <v>-4.5999999999999996</v>
      </c>
      <c r="M205" s="27">
        <v>96</v>
      </c>
      <c r="N205" s="27">
        <v>12.1</v>
      </c>
      <c r="O205" s="28">
        <v>-58.1</v>
      </c>
      <c r="P205" s="28">
        <v>0.1</v>
      </c>
      <c r="Q205" s="28">
        <v>0.3</v>
      </c>
      <c r="R205" s="28">
        <v>31.3</v>
      </c>
      <c r="S205" s="27">
        <v>22.9</v>
      </c>
      <c r="T205" s="27">
        <v>0.5</v>
      </c>
      <c r="U205" s="27">
        <v>-60.1</v>
      </c>
    </row>
    <row r="206" spans="1:21" ht="15" customHeight="1" x14ac:dyDescent="0.15">
      <c r="A206" s="71" t="s">
        <v>300</v>
      </c>
      <c r="B206" s="69" t="s">
        <v>301</v>
      </c>
      <c r="C206" s="75" t="s">
        <v>270</v>
      </c>
      <c r="D206" s="59">
        <v>71</v>
      </c>
      <c r="E206" s="25">
        <v>344.1</v>
      </c>
      <c r="F206" s="28">
        <v>-22.3</v>
      </c>
      <c r="G206" s="28">
        <v>0.3</v>
      </c>
      <c r="H206" s="28">
        <v>0.3</v>
      </c>
      <c r="I206" s="28">
        <v>33.6</v>
      </c>
      <c r="J206" s="27">
        <v>17.600000000000001</v>
      </c>
      <c r="K206" s="27">
        <v>19.600000000000001</v>
      </c>
      <c r="L206" s="27">
        <v>-21.3</v>
      </c>
      <c r="M206" s="27">
        <v>61</v>
      </c>
      <c r="N206" s="27">
        <v>29.2</v>
      </c>
      <c r="O206" s="28">
        <v>-18.600000000000001</v>
      </c>
      <c r="P206" s="28">
        <v>0.3</v>
      </c>
      <c r="Q206" s="28">
        <v>0.3</v>
      </c>
      <c r="R206" s="28">
        <v>31.6</v>
      </c>
      <c r="S206" s="27">
        <v>17.7</v>
      </c>
      <c r="T206" s="27">
        <v>1.7</v>
      </c>
      <c r="U206" s="27">
        <v>-17.399999999999999</v>
      </c>
    </row>
    <row r="207" spans="1:21" ht="15" customHeight="1" x14ac:dyDescent="0.15">
      <c r="A207" s="71" t="s">
        <v>302</v>
      </c>
      <c r="B207" s="69" t="s">
        <v>303</v>
      </c>
      <c r="C207" s="75" t="s">
        <v>145</v>
      </c>
      <c r="D207" s="59">
        <v>72</v>
      </c>
      <c r="E207" s="25">
        <v>343.7</v>
      </c>
      <c r="F207" s="28">
        <v>-22.2</v>
      </c>
      <c r="G207" s="28">
        <v>0.3</v>
      </c>
      <c r="H207" s="28">
        <v>0.3</v>
      </c>
      <c r="I207" s="28">
        <v>33.799999999999997</v>
      </c>
      <c r="J207" s="27">
        <v>5.6</v>
      </c>
      <c r="K207" s="27">
        <v>61.5</v>
      </c>
      <c r="L207" s="27">
        <v>-22.7</v>
      </c>
      <c r="M207" s="27">
        <v>79</v>
      </c>
      <c r="N207" s="27">
        <v>21</v>
      </c>
      <c r="O207" s="28">
        <v>-56.1</v>
      </c>
      <c r="P207" s="28">
        <v>0.2</v>
      </c>
      <c r="Q207" s="28">
        <v>0.4</v>
      </c>
      <c r="R207" s="28">
        <v>31.7</v>
      </c>
      <c r="S207" s="27">
        <v>5.3</v>
      </c>
      <c r="T207" s="27">
        <v>3.9</v>
      </c>
      <c r="U207" s="27">
        <v>-54.5</v>
      </c>
    </row>
    <row r="208" spans="1:21" ht="15" customHeight="1" x14ac:dyDescent="0.15">
      <c r="A208" s="71" t="s">
        <v>304</v>
      </c>
      <c r="B208" s="69" t="s">
        <v>305</v>
      </c>
      <c r="C208" s="75" t="s">
        <v>145</v>
      </c>
      <c r="D208" s="59">
        <v>73</v>
      </c>
      <c r="E208" s="25">
        <v>341.7</v>
      </c>
      <c r="F208" s="28">
        <v>-43</v>
      </c>
      <c r="G208" s="28">
        <v>0.3</v>
      </c>
      <c r="H208" s="28">
        <v>0.5</v>
      </c>
      <c r="I208" s="28">
        <v>34.1</v>
      </c>
      <c r="J208" s="27">
        <v>5.5</v>
      </c>
      <c r="K208" s="27">
        <v>62.5</v>
      </c>
      <c r="L208" s="27">
        <v>-43.3</v>
      </c>
      <c r="M208" s="27">
        <v>88</v>
      </c>
      <c r="N208" s="27">
        <v>17.100000000000001</v>
      </c>
      <c r="O208" s="28">
        <v>-43.2</v>
      </c>
      <c r="P208" s="28">
        <v>0.2</v>
      </c>
      <c r="Q208" s="28">
        <v>0.3</v>
      </c>
      <c r="R208" s="28">
        <v>31.9</v>
      </c>
      <c r="S208" s="27">
        <v>5.5</v>
      </c>
      <c r="T208" s="27">
        <v>3.1</v>
      </c>
      <c r="U208" s="27">
        <v>-42.1</v>
      </c>
    </row>
    <row r="209" spans="1:21" ht="15" customHeight="1" x14ac:dyDescent="0.15">
      <c r="A209" s="71" t="s">
        <v>306</v>
      </c>
      <c r="B209" s="69" t="s">
        <v>307</v>
      </c>
      <c r="C209" s="75" t="s">
        <v>151</v>
      </c>
      <c r="D209" s="59">
        <v>74</v>
      </c>
      <c r="E209" s="25">
        <v>329.5</v>
      </c>
      <c r="F209" s="28" t="s">
        <v>17</v>
      </c>
      <c r="G209" s="28">
        <v>0.3</v>
      </c>
      <c r="H209" s="28" t="s">
        <v>17</v>
      </c>
      <c r="I209" s="28">
        <v>34.4</v>
      </c>
      <c r="J209" s="27">
        <v>26.1</v>
      </c>
      <c r="K209" s="27">
        <v>12.6</v>
      </c>
      <c r="L209" s="27">
        <v>-100</v>
      </c>
      <c r="M209" s="27">
        <v>2</v>
      </c>
      <c r="N209" s="27">
        <v>328.5</v>
      </c>
      <c r="O209" s="28" t="s">
        <v>17</v>
      </c>
      <c r="P209" s="28">
        <v>3</v>
      </c>
      <c r="Q209" s="28" t="s">
        <v>17</v>
      </c>
      <c r="R209" s="28">
        <v>34.9</v>
      </c>
      <c r="S209" s="27">
        <v>24.8</v>
      </c>
      <c r="T209" s="27">
        <v>13.3</v>
      </c>
      <c r="U209" s="27">
        <v>-100</v>
      </c>
    </row>
    <row r="210" spans="1:21" ht="15" customHeight="1" x14ac:dyDescent="0.15">
      <c r="A210" s="71" t="s">
        <v>308</v>
      </c>
      <c r="B210" s="69" t="s">
        <v>309</v>
      </c>
      <c r="C210" s="75" t="s">
        <v>151</v>
      </c>
      <c r="D210" s="59">
        <v>75</v>
      </c>
      <c r="E210" s="25">
        <v>329</v>
      </c>
      <c r="F210" s="28">
        <v>-36.9</v>
      </c>
      <c r="G210" s="28">
        <v>0.3</v>
      </c>
      <c r="H210" s="28">
        <v>0.4</v>
      </c>
      <c r="I210" s="28">
        <v>34.6</v>
      </c>
      <c r="J210" s="27">
        <v>34.799999999999997</v>
      </c>
      <c r="K210" s="27">
        <v>9.5</v>
      </c>
      <c r="L210" s="27">
        <v>-43</v>
      </c>
      <c r="M210" s="27">
        <v>45</v>
      </c>
      <c r="N210" s="27">
        <v>35.4</v>
      </c>
      <c r="O210" s="28">
        <v>-34.700000000000003</v>
      </c>
      <c r="P210" s="28">
        <v>0.3</v>
      </c>
      <c r="Q210" s="28">
        <v>0.5</v>
      </c>
      <c r="R210" s="28">
        <v>35.200000000000003</v>
      </c>
      <c r="S210" s="27">
        <v>34.700000000000003</v>
      </c>
      <c r="T210" s="27">
        <v>1</v>
      </c>
      <c r="U210" s="27">
        <v>-39.6</v>
      </c>
    </row>
    <row r="211" spans="1:21" ht="15" customHeight="1" x14ac:dyDescent="0.15">
      <c r="A211" s="71" t="s">
        <v>310</v>
      </c>
      <c r="B211" s="69" t="s">
        <v>311</v>
      </c>
      <c r="C211" s="75" t="s">
        <v>145</v>
      </c>
      <c r="D211" s="59">
        <v>76</v>
      </c>
      <c r="E211" s="25">
        <v>329</v>
      </c>
      <c r="F211" s="28">
        <v>-4.8</v>
      </c>
      <c r="G211" s="28">
        <v>0.3</v>
      </c>
      <c r="H211" s="28">
        <v>0.3</v>
      </c>
      <c r="I211" s="28">
        <v>34.9</v>
      </c>
      <c r="J211" s="27">
        <v>5.5</v>
      </c>
      <c r="K211" s="27">
        <v>59.3</v>
      </c>
      <c r="L211" s="27">
        <v>-8.9</v>
      </c>
      <c r="M211" s="27">
        <v>75</v>
      </c>
      <c r="N211" s="27">
        <v>21.9</v>
      </c>
      <c r="O211" s="28">
        <v>-48.4</v>
      </c>
      <c r="P211" s="28">
        <v>0.2</v>
      </c>
      <c r="Q211" s="28">
        <v>0.4</v>
      </c>
      <c r="R211" s="28">
        <v>35.4</v>
      </c>
      <c r="S211" s="27">
        <v>5.6</v>
      </c>
      <c r="T211" s="27">
        <v>3.9</v>
      </c>
      <c r="U211" s="27">
        <v>-50</v>
      </c>
    </row>
    <row r="212" spans="1:21" ht="15" customHeight="1" x14ac:dyDescent="0.15">
      <c r="A212" s="71" t="s">
        <v>312</v>
      </c>
      <c r="B212" s="69" t="s">
        <v>313</v>
      </c>
      <c r="C212" s="75" t="s">
        <v>148</v>
      </c>
      <c r="D212" s="59">
        <v>77</v>
      </c>
      <c r="E212" s="25">
        <v>327.3</v>
      </c>
      <c r="F212" s="28">
        <v>68.7</v>
      </c>
      <c r="G212" s="28">
        <v>0.3</v>
      </c>
      <c r="H212" s="28">
        <v>0.1</v>
      </c>
      <c r="I212" s="28">
        <v>35.1</v>
      </c>
      <c r="J212" s="27">
        <v>28.1</v>
      </c>
      <c r="K212" s="27">
        <v>11.7</v>
      </c>
      <c r="L212" s="27">
        <v>70</v>
      </c>
      <c r="M212" s="27">
        <v>83</v>
      </c>
      <c r="N212" s="27">
        <v>20.6</v>
      </c>
      <c r="O212" s="28">
        <v>-40.200000000000003</v>
      </c>
      <c r="P212" s="28">
        <v>0.2</v>
      </c>
      <c r="Q212" s="28">
        <v>0.3</v>
      </c>
      <c r="R212" s="28">
        <v>35.6</v>
      </c>
      <c r="S212" s="27">
        <v>25.5</v>
      </c>
      <c r="T212" s="27">
        <v>0.8</v>
      </c>
      <c r="U212" s="27">
        <v>-30.4</v>
      </c>
    </row>
    <row r="213" spans="1:21" ht="15" customHeight="1" x14ac:dyDescent="0.15">
      <c r="A213" s="71" t="s">
        <v>314</v>
      </c>
      <c r="B213" s="69" t="s">
        <v>315</v>
      </c>
      <c r="C213" s="75" t="s">
        <v>161</v>
      </c>
      <c r="D213" s="59">
        <v>78</v>
      </c>
      <c r="E213" s="25">
        <v>325.89999999999998</v>
      </c>
      <c r="F213" s="28">
        <v>-25</v>
      </c>
      <c r="G213" s="28">
        <v>0.3</v>
      </c>
      <c r="H213" s="28">
        <v>0.3</v>
      </c>
      <c r="I213" s="28">
        <v>35.4</v>
      </c>
      <c r="J213" s="27">
        <v>17.8</v>
      </c>
      <c r="K213" s="27">
        <v>18.3</v>
      </c>
      <c r="L213" s="27">
        <v>-24.5</v>
      </c>
      <c r="M213" s="27">
        <v>72</v>
      </c>
      <c r="N213" s="27">
        <v>23.9</v>
      </c>
      <c r="O213" s="28">
        <v>-20.7</v>
      </c>
      <c r="P213" s="28">
        <v>0.2</v>
      </c>
      <c r="Q213" s="28">
        <v>0.3</v>
      </c>
      <c r="R213" s="28">
        <v>35.799999999999997</v>
      </c>
      <c r="S213" s="27">
        <v>18.600000000000001</v>
      </c>
      <c r="T213" s="27">
        <v>1.3</v>
      </c>
      <c r="U213" s="27">
        <v>-24.3</v>
      </c>
    </row>
    <row r="214" spans="1:21" ht="15" customHeight="1" x14ac:dyDescent="0.15">
      <c r="A214" s="71" t="s">
        <v>316</v>
      </c>
      <c r="B214" s="69" t="s">
        <v>317</v>
      </c>
      <c r="C214" s="75" t="s">
        <v>151</v>
      </c>
      <c r="D214" s="59">
        <v>79</v>
      </c>
      <c r="E214" s="25">
        <v>325.7</v>
      </c>
      <c r="F214" s="28">
        <v>-16.2</v>
      </c>
      <c r="G214" s="28">
        <v>0.3</v>
      </c>
      <c r="H214" s="28">
        <v>0.3</v>
      </c>
      <c r="I214" s="28">
        <v>35.6</v>
      </c>
      <c r="J214" s="27">
        <v>34.700000000000003</v>
      </c>
      <c r="K214" s="27">
        <v>9.4</v>
      </c>
      <c r="L214" s="27">
        <v>-18.8</v>
      </c>
      <c r="M214" s="27">
        <v>24</v>
      </c>
      <c r="N214" s="27">
        <v>49.8</v>
      </c>
      <c r="O214" s="28">
        <v>113.2</v>
      </c>
      <c r="P214" s="28">
        <v>0.5</v>
      </c>
      <c r="Q214" s="28">
        <v>0.2</v>
      </c>
      <c r="R214" s="28">
        <v>36.299999999999997</v>
      </c>
      <c r="S214" s="27">
        <v>34.700000000000003</v>
      </c>
      <c r="T214" s="27">
        <v>1.4</v>
      </c>
      <c r="U214" s="27">
        <v>115.7</v>
      </c>
    </row>
    <row r="215" spans="1:21" ht="15" customHeight="1" x14ac:dyDescent="0.15">
      <c r="A215" s="71" t="s">
        <v>318</v>
      </c>
      <c r="B215" s="69" t="s">
        <v>319</v>
      </c>
      <c r="C215" s="75" t="s">
        <v>151</v>
      </c>
      <c r="D215" s="59">
        <v>80</v>
      </c>
      <c r="E215" s="25">
        <v>322.5</v>
      </c>
      <c r="F215" s="28">
        <v>1.6</v>
      </c>
      <c r="G215" s="28">
        <v>0.3</v>
      </c>
      <c r="H215" s="28">
        <v>0.2</v>
      </c>
      <c r="I215" s="28">
        <v>35.9</v>
      </c>
      <c r="J215" s="27">
        <v>32.299999999999997</v>
      </c>
      <c r="K215" s="27">
        <v>10</v>
      </c>
      <c r="L215" s="27">
        <v>-6.5</v>
      </c>
      <c r="M215" s="27">
        <v>97</v>
      </c>
      <c r="N215" s="27">
        <v>10.9</v>
      </c>
      <c r="O215" s="28">
        <v>-58.9</v>
      </c>
      <c r="P215" s="28">
        <v>0.1</v>
      </c>
      <c r="Q215" s="28">
        <v>0.2</v>
      </c>
      <c r="R215" s="28">
        <v>36.4</v>
      </c>
      <c r="S215" s="27">
        <v>34</v>
      </c>
      <c r="T215" s="27">
        <v>0.3</v>
      </c>
      <c r="U215" s="27">
        <v>-63.1</v>
      </c>
    </row>
    <row r="216" spans="1:21" ht="15" customHeight="1" x14ac:dyDescent="0.15">
      <c r="A216" s="71" t="s">
        <v>320</v>
      </c>
      <c r="B216" s="69" t="s">
        <v>321</v>
      </c>
      <c r="C216" s="75" t="s">
        <v>151</v>
      </c>
      <c r="D216" s="59">
        <v>81</v>
      </c>
      <c r="E216" s="25">
        <v>319.39999999999998</v>
      </c>
      <c r="F216" s="28">
        <v>22</v>
      </c>
      <c r="G216" s="28">
        <v>0.2</v>
      </c>
      <c r="H216" s="28">
        <v>0.2</v>
      </c>
      <c r="I216" s="28">
        <v>36.1</v>
      </c>
      <c r="J216" s="27">
        <v>32.5</v>
      </c>
      <c r="K216" s="27">
        <v>9.8000000000000007</v>
      </c>
      <c r="L216" s="27">
        <v>18.2</v>
      </c>
      <c r="M216" s="27">
        <v>7</v>
      </c>
      <c r="N216" s="27">
        <v>78.7</v>
      </c>
      <c r="O216" s="28">
        <v>275.5</v>
      </c>
      <c r="P216" s="28">
        <v>0.7</v>
      </c>
      <c r="Q216" s="28">
        <v>0.2</v>
      </c>
      <c r="R216" s="28">
        <v>37.1</v>
      </c>
      <c r="S216" s="27">
        <v>35.299999999999997</v>
      </c>
      <c r="T216" s="27">
        <v>2.2000000000000002</v>
      </c>
      <c r="U216" s="27">
        <v>240.3</v>
      </c>
    </row>
    <row r="217" spans="1:21" ht="15" customHeight="1" x14ac:dyDescent="0.15">
      <c r="A217" s="71" t="s">
        <v>322</v>
      </c>
      <c r="B217" s="69" t="s">
        <v>323</v>
      </c>
      <c r="C217" s="75" t="s">
        <v>324</v>
      </c>
      <c r="D217" s="59">
        <v>82</v>
      </c>
      <c r="E217" s="25">
        <v>313.39999999999998</v>
      </c>
      <c r="F217" s="28">
        <v>14.3</v>
      </c>
      <c r="G217" s="28">
        <v>0.2</v>
      </c>
      <c r="H217" s="28">
        <v>0.2</v>
      </c>
      <c r="I217" s="28">
        <v>36.4</v>
      </c>
      <c r="J217" s="27">
        <v>17.2</v>
      </c>
      <c r="K217" s="27">
        <v>18.3</v>
      </c>
      <c r="L217" s="27">
        <v>13.8</v>
      </c>
      <c r="M217" s="27">
        <v>90</v>
      </c>
      <c r="N217" s="27">
        <v>16.399999999999999</v>
      </c>
      <c r="O217" s="28">
        <v>-52.6</v>
      </c>
      <c r="P217" s="28">
        <v>0.1</v>
      </c>
      <c r="Q217" s="28">
        <v>0.3</v>
      </c>
      <c r="R217" s="28">
        <v>37.200000000000003</v>
      </c>
      <c r="S217" s="27">
        <v>17.2</v>
      </c>
      <c r="T217" s="27">
        <v>1</v>
      </c>
      <c r="U217" s="27">
        <v>-52.6</v>
      </c>
    </row>
    <row r="218" spans="1:21" ht="15" customHeight="1" x14ac:dyDescent="0.15">
      <c r="A218" s="71" t="s">
        <v>325</v>
      </c>
      <c r="B218" s="69" t="s">
        <v>326</v>
      </c>
      <c r="C218" s="75" t="s">
        <v>154</v>
      </c>
      <c r="D218" s="59">
        <v>83</v>
      </c>
      <c r="E218" s="25">
        <v>306.39999999999998</v>
      </c>
      <c r="F218" s="28" t="s">
        <v>17</v>
      </c>
      <c r="G218" s="28">
        <v>0.2</v>
      </c>
      <c r="H218" s="28" t="s">
        <v>17</v>
      </c>
      <c r="I218" s="28">
        <v>36.6</v>
      </c>
      <c r="J218" s="27">
        <v>12.3</v>
      </c>
      <c r="K218" s="27">
        <v>24.8</v>
      </c>
      <c r="L218" s="27">
        <v>-100</v>
      </c>
      <c r="M218" s="27">
        <v>26</v>
      </c>
      <c r="N218" s="27">
        <v>49.1</v>
      </c>
      <c r="O218" s="28" t="s">
        <v>17</v>
      </c>
      <c r="P218" s="28">
        <v>0.4</v>
      </c>
      <c r="Q218" s="28" t="s">
        <v>17</v>
      </c>
      <c r="R218" s="28">
        <v>37.700000000000003</v>
      </c>
      <c r="S218" s="27">
        <v>12.6</v>
      </c>
      <c r="T218" s="27">
        <v>3.9</v>
      </c>
      <c r="U218" s="27">
        <v>-100</v>
      </c>
    </row>
    <row r="219" spans="1:21" ht="15" customHeight="1" x14ac:dyDescent="0.15">
      <c r="A219" s="71" t="s">
        <v>327</v>
      </c>
      <c r="B219" s="69" t="s">
        <v>328</v>
      </c>
      <c r="C219" s="75" t="s">
        <v>142</v>
      </c>
      <c r="D219" s="59">
        <v>84</v>
      </c>
      <c r="E219" s="25">
        <v>301.5</v>
      </c>
      <c r="F219" s="28">
        <v>172.2</v>
      </c>
      <c r="G219" s="28">
        <v>0.2</v>
      </c>
      <c r="H219" s="28">
        <v>0.1</v>
      </c>
      <c r="I219" s="28">
        <v>36.9</v>
      </c>
      <c r="J219" s="27">
        <v>4.9000000000000004</v>
      </c>
      <c r="K219" s="27">
        <v>61.6</v>
      </c>
      <c r="L219" s="27">
        <v>164.5</v>
      </c>
      <c r="M219" s="27">
        <v>77</v>
      </c>
      <c r="N219" s="27">
        <v>21.4</v>
      </c>
      <c r="O219" s="28">
        <v>49.5</v>
      </c>
      <c r="P219" s="28">
        <v>0.2</v>
      </c>
      <c r="Q219" s="28">
        <v>0.1</v>
      </c>
      <c r="R219" s="28">
        <v>37.9</v>
      </c>
      <c r="S219" s="27">
        <v>4.8</v>
      </c>
      <c r="T219" s="27">
        <v>4.5</v>
      </c>
      <c r="U219" s="27">
        <v>60.1</v>
      </c>
    </row>
    <row r="220" spans="1:21" ht="15" customHeight="1" x14ac:dyDescent="0.15">
      <c r="A220" s="71" t="s">
        <v>329</v>
      </c>
      <c r="B220" s="69" t="s">
        <v>330</v>
      </c>
      <c r="C220" s="75" t="s">
        <v>145</v>
      </c>
      <c r="D220" s="59">
        <v>85</v>
      </c>
      <c r="E220" s="25">
        <v>301.2</v>
      </c>
      <c r="F220" s="28">
        <v>-25.5</v>
      </c>
      <c r="G220" s="28">
        <v>0.2</v>
      </c>
      <c r="H220" s="28">
        <v>0.3</v>
      </c>
      <c r="I220" s="28">
        <v>37.1</v>
      </c>
      <c r="J220" s="27">
        <v>5.8</v>
      </c>
      <c r="K220" s="27">
        <v>51.6</v>
      </c>
      <c r="L220" s="27">
        <v>-33.200000000000003</v>
      </c>
      <c r="M220" s="27">
        <v>87</v>
      </c>
      <c r="N220" s="27">
        <v>17.399999999999999</v>
      </c>
      <c r="O220" s="28">
        <v>-5.0999999999999996</v>
      </c>
      <c r="P220" s="28">
        <v>0.2</v>
      </c>
      <c r="Q220" s="28">
        <v>0.2</v>
      </c>
      <c r="R220" s="28">
        <v>38</v>
      </c>
      <c r="S220" s="27">
        <v>5.9</v>
      </c>
      <c r="T220" s="27">
        <v>3</v>
      </c>
      <c r="U220" s="27">
        <v>-8.5</v>
      </c>
    </row>
    <row r="221" spans="1:21" ht="15" customHeight="1" x14ac:dyDescent="0.15">
      <c r="A221" s="71" t="s">
        <v>331</v>
      </c>
      <c r="B221" s="69" t="s">
        <v>332</v>
      </c>
      <c r="C221" s="75" t="s">
        <v>186</v>
      </c>
      <c r="D221" s="59">
        <v>86</v>
      </c>
      <c r="E221" s="25">
        <v>301.10000000000002</v>
      </c>
      <c r="F221" s="28">
        <v>104.5</v>
      </c>
      <c r="G221" s="28">
        <v>0.2</v>
      </c>
      <c r="H221" s="28">
        <v>0.1</v>
      </c>
      <c r="I221" s="28">
        <v>37.299999999999997</v>
      </c>
      <c r="J221" s="27">
        <v>44.7</v>
      </c>
      <c r="K221" s="27">
        <v>6.7</v>
      </c>
      <c r="L221" s="27">
        <v>107.5</v>
      </c>
      <c r="M221" s="27">
        <v>54</v>
      </c>
      <c r="N221" s="27">
        <v>31.6</v>
      </c>
      <c r="O221" s="28">
        <v>27.3</v>
      </c>
      <c r="P221" s="28">
        <v>0.3</v>
      </c>
      <c r="Q221" s="28">
        <v>0.2</v>
      </c>
      <c r="R221" s="28">
        <v>38.299999999999997</v>
      </c>
      <c r="S221" s="27">
        <v>44.3</v>
      </c>
      <c r="T221" s="27">
        <v>0.7</v>
      </c>
      <c r="U221" s="27">
        <v>23</v>
      </c>
    </row>
    <row r="222" spans="1:21" ht="15" customHeight="1" x14ac:dyDescent="0.15">
      <c r="A222" s="71" t="s">
        <v>333</v>
      </c>
      <c r="B222" s="69" t="s">
        <v>334</v>
      </c>
      <c r="C222" s="75" t="s">
        <v>186</v>
      </c>
      <c r="D222" s="59">
        <v>87</v>
      </c>
      <c r="E222" s="25">
        <v>295.8</v>
      </c>
      <c r="F222" s="28">
        <v>106.8</v>
      </c>
      <c r="G222" s="28">
        <v>0.2</v>
      </c>
      <c r="H222" s="28">
        <v>0.1</v>
      </c>
      <c r="I222" s="28">
        <v>37.6</v>
      </c>
      <c r="J222" s="27">
        <v>44.9</v>
      </c>
      <c r="K222" s="27">
        <v>6.6</v>
      </c>
      <c r="L222" s="27">
        <v>102.6</v>
      </c>
      <c r="M222" s="27">
        <v>62</v>
      </c>
      <c r="N222" s="27">
        <v>26.9</v>
      </c>
      <c r="O222" s="28">
        <v>67.7</v>
      </c>
      <c r="P222" s="28">
        <v>0.2</v>
      </c>
      <c r="Q222" s="28">
        <v>0.1</v>
      </c>
      <c r="R222" s="28">
        <v>38.5</v>
      </c>
      <c r="S222" s="27">
        <v>44</v>
      </c>
      <c r="T222" s="27">
        <v>0.6</v>
      </c>
      <c r="U222" s="27">
        <v>71.8</v>
      </c>
    </row>
    <row r="223" spans="1:21" ht="15" customHeight="1" x14ac:dyDescent="0.15">
      <c r="A223" s="71" t="s">
        <v>335</v>
      </c>
      <c r="B223" s="69" t="s">
        <v>336</v>
      </c>
      <c r="C223" s="75" t="s">
        <v>186</v>
      </c>
      <c r="D223" s="59">
        <v>88</v>
      </c>
      <c r="E223" s="25">
        <v>293.5</v>
      </c>
      <c r="F223" s="28">
        <v>72.099999999999994</v>
      </c>
      <c r="G223" s="28">
        <v>0.2</v>
      </c>
      <c r="H223" s="28">
        <v>0.1</v>
      </c>
      <c r="I223" s="28">
        <v>37.799999999999997</v>
      </c>
      <c r="J223" s="27">
        <v>43.5</v>
      </c>
      <c r="K223" s="27">
        <v>6.7</v>
      </c>
      <c r="L223" s="27">
        <v>70.5</v>
      </c>
      <c r="M223" s="27">
        <v>65</v>
      </c>
      <c r="N223" s="27">
        <v>26.7</v>
      </c>
      <c r="O223" s="28">
        <v>-22</v>
      </c>
      <c r="P223" s="28">
        <v>0.2</v>
      </c>
      <c r="Q223" s="28">
        <v>0.3</v>
      </c>
      <c r="R223" s="28">
        <v>38.799999999999997</v>
      </c>
      <c r="S223" s="27">
        <v>42.8</v>
      </c>
      <c r="T223" s="27">
        <v>0.6</v>
      </c>
      <c r="U223" s="27">
        <v>-22.8</v>
      </c>
    </row>
    <row r="224" spans="1:21" ht="15" customHeight="1" x14ac:dyDescent="0.15">
      <c r="A224" s="71" t="s">
        <v>337</v>
      </c>
      <c r="B224" s="69" t="s">
        <v>338</v>
      </c>
      <c r="C224" s="75" t="s">
        <v>148</v>
      </c>
      <c r="D224" s="59">
        <v>89</v>
      </c>
      <c r="E224" s="25">
        <v>289.5</v>
      </c>
      <c r="F224" s="28" t="s">
        <v>17</v>
      </c>
      <c r="G224" s="28">
        <v>0.2</v>
      </c>
      <c r="H224" s="28" t="s">
        <v>17</v>
      </c>
      <c r="I224" s="28">
        <v>38</v>
      </c>
      <c r="J224" s="27">
        <v>24.8</v>
      </c>
      <c r="K224" s="27">
        <v>11.7</v>
      </c>
      <c r="L224" s="27">
        <v>-100</v>
      </c>
      <c r="M224" s="27">
        <v>18</v>
      </c>
      <c r="N224" s="27">
        <v>56.8</v>
      </c>
      <c r="O224" s="28" t="s">
        <v>17</v>
      </c>
      <c r="P224" s="28">
        <v>0.5</v>
      </c>
      <c r="Q224" s="28" t="s">
        <v>17</v>
      </c>
      <c r="R224" s="28">
        <v>39.299999999999997</v>
      </c>
      <c r="S224" s="27">
        <v>24.6</v>
      </c>
      <c r="T224" s="27">
        <v>2.2999999999999998</v>
      </c>
      <c r="U224" s="27">
        <v>-100</v>
      </c>
    </row>
    <row r="225" spans="1:21" ht="15" customHeight="1" x14ac:dyDescent="0.15">
      <c r="A225" s="71" t="s">
        <v>339</v>
      </c>
      <c r="B225" s="69" t="s">
        <v>340</v>
      </c>
      <c r="C225" s="75" t="s">
        <v>142</v>
      </c>
      <c r="D225" s="59">
        <v>90</v>
      </c>
      <c r="E225" s="25">
        <v>286.2</v>
      </c>
      <c r="F225" s="28">
        <v>117</v>
      </c>
      <c r="G225" s="28">
        <v>0.2</v>
      </c>
      <c r="H225" s="28">
        <v>0.1</v>
      </c>
      <c r="I225" s="28">
        <v>38.200000000000003</v>
      </c>
      <c r="J225" s="27">
        <v>4.5999999999999996</v>
      </c>
      <c r="K225" s="27">
        <v>62.1</v>
      </c>
      <c r="L225" s="27">
        <v>114.6</v>
      </c>
      <c r="M225" s="27">
        <v>70</v>
      </c>
      <c r="N225" s="27">
        <v>25.4</v>
      </c>
      <c r="O225" s="28">
        <v>112.2</v>
      </c>
      <c r="P225" s="28">
        <v>0.2</v>
      </c>
      <c r="Q225" s="28">
        <v>0.1</v>
      </c>
      <c r="R225" s="28">
        <v>39.5</v>
      </c>
      <c r="S225" s="27">
        <v>4.7</v>
      </c>
      <c r="T225" s="27">
        <v>5.4</v>
      </c>
      <c r="U225" s="27">
        <v>107.2</v>
      </c>
    </row>
    <row r="226" spans="1:21" ht="15" customHeight="1" x14ac:dyDescent="0.15">
      <c r="A226" s="71" t="s">
        <v>341</v>
      </c>
      <c r="B226" s="69" t="s">
        <v>342</v>
      </c>
      <c r="C226" s="75" t="s">
        <v>343</v>
      </c>
      <c r="D226" s="59">
        <v>91</v>
      </c>
      <c r="E226" s="25">
        <v>285.8</v>
      </c>
      <c r="F226" s="28">
        <v>-42.3</v>
      </c>
      <c r="G226" s="28">
        <v>0.2</v>
      </c>
      <c r="H226" s="28">
        <v>0.4</v>
      </c>
      <c r="I226" s="28">
        <v>38.5</v>
      </c>
      <c r="J226" s="27">
        <v>56.3</v>
      </c>
      <c r="K226" s="27">
        <v>5.0999999999999996</v>
      </c>
      <c r="L226" s="27">
        <v>-45.9</v>
      </c>
      <c r="M226" s="27">
        <v>95</v>
      </c>
      <c r="N226" s="27">
        <v>12.8</v>
      </c>
      <c r="O226" s="28">
        <v>-61.3</v>
      </c>
      <c r="P226" s="28">
        <v>0.1</v>
      </c>
      <c r="Q226" s="28">
        <v>0.3</v>
      </c>
      <c r="R226" s="28">
        <v>39.700000000000003</v>
      </c>
      <c r="S226" s="27">
        <v>52.7</v>
      </c>
      <c r="T226" s="27">
        <v>0.2</v>
      </c>
      <c r="U226" s="27">
        <v>-59.1</v>
      </c>
    </row>
    <row r="227" spans="1:21" ht="15" customHeight="1" x14ac:dyDescent="0.15">
      <c r="A227" s="71" t="s">
        <v>344</v>
      </c>
      <c r="B227" s="69" t="s">
        <v>345</v>
      </c>
      <c r="C227" s="75" t="s">
        <v>145</v>
      </c>
      <c r="D227" s="59">
        <v>92</v>
      </c>
      <c r="E227" s="25">
        <v>278.7</v>
      </c>
      <c r="F227" s="28">
        <v>-14.7</v>
      </c>
      <c r="G227" s="28">
        <v>0.2</v>
      </c>
      <c r="H227" s="28">
        <v>0.2</v>
      </c>
      <c r="I227" s="28">
        <v>38.700000000000003</v>
      </c>
      <c r="J227" s="27">
        <v>5.5</v>
      </c>
      <c r="K227" s="27">
        <v>50.6</v>
      </c>
      <c r="L227" s="27">
        <v>-16.2</v>
      </c>
      <c r="M227" s="27">
        <v>74</v>
      </c>
      <c r="N227" s="27">
        <v>22.3</v>
      </c>
      <c r="O227" s="28">
        <v>-30.2</v>
      </c>
      <c r="P227" s="28">
        <v>0.2</v>
      </c>
      <c r="Q227" s="28">
        <v>0.3</v>
      </c>
      <c r="R227" s="28">
        <v>39.9</v>
      </c>
      <c r="S227" s="27">
        <v>5.7</v>
      </c>
      <c r="T227" s="27">
        <v>3.9</v>
      </c>
      <c r="U227" s="27">
        <v>-32.799999999999997</v>
      </c>
    </row>
    <row r="228" spans="1:21" ht="15" customHeight="1" x14ac:dyDescent="0.15">
      <c r="A228" s="71" t="s">
        <v>346</v>
      </c>
      <c r="B228" s="69" t="s">
        <v>347</v>
      </c>
      <c r="C228" s="75" t="s">
        <v>148</v>
      </c>
      <c r="D228" s="59">
        <v>93</v>
      </c>
      <c r="E228" s="25">
        <v>277.39999999999998</v>
      </c>
      <c r="F228" s="28">
        <v>264</v>
      </c>
      <c r="G228" s="28">
        <v>0.2</v>
      </c>
      <c r="H228" s="28">
        <v>0.1</v>
      </c>
      <c r="I228" s="28">
        <v>38.9</v>
      </c>
      <c r="J228" s="27">
        <v>39.1</v>
      </c>
      <c r="K228" s="27">
        <v>7.1</v>
      </c>
      <c r="L228" s="27">
        <v>249.2</v>
      </c>
      <c r="M228" s="27">
        <v>41</v>
      </c>
      <c r="N228" s="27">
        <v>37.6</v>
      </c>
      <c r="O228" s="28">
        <v>26.5</v>
      </c>
      <c r="P228" s="28">
        <v>0.3</v>
      </c>
      <c r="Q228" s="28">
        <v>0.3</v>
      </c>
      <c r="R228" s="28">
        <v>40.200000000000003</v>
      </c>
      <c r="S228" s="27">
        <v>36</v>
      </c>
      <c r="T228" s="27">
        <v>1</v>
      </c>
      <c r="U228" s="27">
        <v>27.3</v>
      </c>
    </row>
    <row r="229" spans="1:21" ht="15" customHeight="1" x14ac:dyDescent="0.15">
      <c r="A229" s="71" t="s">
        <v>348</v>
      </c>
      <c r="B229" s="69" t="s">
        <v>349</v>
      </c>
      <c r="C229" s="75" t="s">
        <v>350</v>
      </c>
      <c r="D229" s="59">
        <v>94</v>
      </c>
      <c r="E229" s="25">
        <v>275.5</v>
      </c>
      <c r="F229" s="28">
        <v>-0.6</v>
      </c>
      <c r="G229" s="28">
        <v>0.2</v>
      </c>
      <c r="H229" s="28">
        <v>0.2</v>
      </c>
      <c r="I229" s="28">
        <v>39.1</v>
      </c>
      <c r="J229" s="27">
        <v>18.5</v>
      </c>
      <c r="K229" s="27">
        <v>14.9</v>
      </c>
      <c r="L229" s="27">
        <v>-0.7</v>
      </c>
      <c r="M229" s="27">
        <v>80</v>
      </c>
      <c r="N229" s="27">
        <v>20.9</v>
      </c>
      <c r="O229" s="28">
        <v>-19.7</v>
      </c>
      <c r="P229" s="28">
        <v>0.2</v>
      </c>
      <c r="Q229" s="28">
        <v>0.2</v>
      </c>
      <c r="R229" s="28">
        <v>40.4</v>
      </c>
      <c r="S229" s="27">
        <v>18.600000000000001</v>
      </c>
      <c r="T229" s="27">
        <v>1.1000000000000001</v>
      </c>
      <c r="U229" s="27">
        <v>-19.600000000000001</v>
      </c>
    </row>
    <row r="230" spans="1:21" ht="15" customHeight="1" x14ac:dyDescent="0.15">
      <c r="A230" s="71" t="s">
        <v>351</v>
      </c>
      <c r="B230" s="69" t="s">
        <v>352</v>
      </c>
      <c r="C230" s="75" t="s">
        <v>186</v>
      </c>
      <c r="D230" s="59">
        <v>95</v>
      </c>
      <c r="E230" s="25">
        <v>272.5</v>
      </c>
      <c r="F230" s="28">
        <v>54.9</v>
      </c>
      <c r="G230" s="28">
        <v>0.2</v>
      </c>
      <c r="H230" s="28">
        <v>0.1</v>
      </c>
      <c r="I230" s="28">
        <v>39.299999999999997</v>
      </c>
      <c r="J230" s="27">
        <v>30.3</v>
      </c>
      <c r="K230" s="27">
        <v>9</v>
      </c>
      <c r="L230" s="27">
        <v>47.1</v>
      </c>
      <c r="M230" s="27">
        <v>98</v>
      </c>
      <c r="N230" s="27">
        <v>4.2</v>
      </c>
      <c r="O230" s="28">
        <v>-73.099999999999994</v>
      </c>
      <c r="P230" s="28">
        <v>0</v>
      </c>
      <c r="Q230" s="28">
        <v>0.1</v>
      </c>
      <c r="R230" s="28">
        <v>40.4</v>
      </c>
      <c r="S230" s="27">
        <v>30.9</v>
      </c>
      <c r="T230" s="27">
        <v>0.1</v>
      </c>
      <c r="U230" s="27">
        <v>-71.8</v>
      </c>
    </row>
    <row r="231" spans="1:21" ht="15" customHeight="1" x14ac:dyDescent="0.15">
      <c r="A231" s="71" t="s">
        <v>353</v>
      </c>
      <c r="B231" s="69" t="s">
        <v>354</v>
      </c>
      <c r="C231" s="75" t="s">
        <v>151</v>
      </c>
      <c r="D231" s="59">
        <v>96</v>
      </c>
      <c r="E231" s="25">
        <v>271.89999999999998</v>
      </c>
      <c r="F231" s="28">
        <v>77</v>
      </c>
      <c r="G231" s="28">
        <v>0.2</v>
      </c>
      <c r="H231" s="28">
        <v>0.1</v>
      </c>
      <c r="I231" s="28">
        <v>39.5</v>
      </c>
      <c r="J231" s="27">
        <v>32.6</v>
      </c>
      <c r="K231" s="27">
        <v>8.3000000000000007</v>
      </c>
      <c r="L231" s="27">
        <v>85.3</v>
      </c>
      <c r="M231" s="27">
        <v>57</v>
      </c>
      <c r="N231" s="27">
        <v>31.1</v>
      </c>
      <c r="O231" s="28">
        <v>312</v>
      </c>
      <c r="P231" s="28">
        <v>0.3</v>
      </c>
      <c r="Q231" s="28">
        <v>0.1</v>
      </c>
      <c r="R231" s="28">
        <v>40.700000000000003</v>
      </c>
      <c r="S231" s="27">
        <v>35.299999999999997</v>
      </c>
      <c r="T231" s="27">
        <v>0.9</v>
      </c>
      <c r="U231" s="27">
        <v>317</v>
      </c>
    </row>
    <row r="232" spans="1:21" ht="15" customHeight="1" x14ac:dyDescent="0.15">
      <c r="A232" s="71" t="s">
        <v>355</v>
      </c>
      <c r="B232" s="69" t="s">
        <v>356</v>
      </c>
      <c r="C232" s="75" t="s">
        <v>297</v>
      </c>
      <c r="D232" s="59">
        <v>97</v>
      </c>
      <c r="E232" s="25">
        <v>269.2</v>
      </c>
      <c r="F232" s="28">
        <v>3.9</v>
      </c>
      <c r="G232" s="28">
        <v>0.2</v>
      </c>
      <c r="H232" s="28">
        <v>0.2</v>
      </c>
      <c r="I232" s="28">
        <v>39.700000000000003</v>
      </c>
      <c r="J232" s="27">
        <v>29.1</v>
      </c>
      <c r="K232" s="27">
        <v>9.3000000000000007</v>
      </c>
      <c r="L232" s="27">
        <v>3.4</v>
      </c>
      <c r="M232" s="27">
        <v>73</v>
      </c>
      <c r="N232" s="27">
        <v>22.5</v>
      </c>
      <c r="O232" s="28">
        <v>35.9</v>
      </c>
      <c r="P232" s="28">
        <v>0.2</v>
      </c>
      <c r="Q232" s="28">
        <v>0.1</v>
      </c>
      <c r="R232" s="28">
        <v>40.9</v>
      </c>
      <c r="S232" s="27">
        <v>28.3</v>
      </c>
      <c r="T232" s="27">
        <v>0.8</v>
      </c>
      <c r="U232" s="27">
        <v>38.200000000000003</v>
      </c>
    </row>
    <row r="233" spans="1:21" ht="15" customHeight="1" x14ac:dyDescent="0.15">
      <c r="A233" s="71" t="s">
        <v>357</v>
      </c>
      <c r="B233" s="69" t="s">
        <v>358</v>
      </c>
      <c r="C233" s="75" t="s">
        <v>151</v>
      </c>
      <c r="D233" s="59">
        <v>98</v>
      </c>
      <c r="E233" s="25">
        <v>266.3</v>
      </c>
      <c r="F233" s="28">
        <v>194086.2</v>
      </c>
      <c r="G233" s="28">
        <v>0.2</v>
      </c>
      <c r="H233" s="28">
        <v>0</v>
      </c>
      <c r="I233" s="28">
        <v>40</v>
      </c>
      <c r="J233" s="27">
        <v>31.2</v>
      </c>
      <c r="K233" s="27">
        <v>8.5</v>
      </c>
      <c r="L233" s="27">
        <v>199379.20000000001</v>
      </c>
      <c r="M233" s="27">
        <v>100</v>
      </c>
      <c r="N233" s="27">
        <v>0.2</v>
      </c>
      <c r="O233" s="28">
        <v>79.099999999999994</v>
      </c>
      <c r="P233" s="28">
        <v>0</v>
      </c>
      <c r="Q233" s="28">
        <v>0</v>
      </c>
      <c r="R233" s="28">
        <v>40.9</v>
      </c>
      <c r="S233" s="27">
        <v>38.200000000000003</v>
      </c>
      <c r="T233" s="27">
        <v>0</v>
      </c>
      <c r="U233" s="27">
        <v>50</v>
      </c>
    </row>
    <row r="234" spans="1:21" ht="15" customHeight="1" x14ac:dyDescent="0.15">
      <c r="A234" s="71" t="s">
        <v>359</v>
      </c>
      <c r="B234" s="69" t="s">
        <v>360</v>
      </c>
      <c r="C234" s="75" t="s">
        <v>154</v>
      </c>
      <c r="D234" s="59">
        <v>99</v>
      </c>
      <c r="E234" s="25">
        <v>264.10000000000002</v>
      </c>
      <c r="F234" s="28">
        <v>-0.5</v>
      </c>
      <c r="G234" s="28">
        <v>0.2</v>
      </c>
      <c r="H234" s="28">
        <v>0.2</v>
      </c>
      <c r="I234" s="28">
        <v>40.200000000000003</v>
      </c>
      <c r="J234" s="27">
        <v>16.7</v>
      </c>
      <c r="K234" s="27">
        <v>15.8</v>
      </c>
      <c r="L234" s="27">
        <v>5.0999999999999996</v>
      </c>
      <c r="M234" s="27">
        <v>91</v>
      </c>
      <c r="N234" s="27">
        <v>15.6</v>
      </c>
      <c r="O234" s="28">
        <v>-42.4</v>
      </c>
      <c r="P234" s="28">
        <v>0.1</v>
      </c>
      <c r="Q234" s="28">
        <v>0.2</v>
      </c>
      <c r="R234" s="28">
        <v>41.1</v>
      </c>
      <c r="S234" s="27">
        <v>18.600000000000001</v>
      </c>
      <c r="T234" s="27">
        <v>0.8</v>
      </c>
      <c r="U234" s="27">
        <v>-46.5</v>
      </c>
    </row>
    <row r="235" spans="1:21" ht="15" customHeight="1" x14ac:dyDescent="0.15">
      <c r="A235" s="72" t="s">
        <v>361</v>
      </c>
      <c r="B235" s="73" t="s">
        <v>362</v>
      </c>
      <c r="C235" s="76" t="s">
        <v>204</v>
      </c>
      <c r="D235" s="59">
        <v>100</v>
      </c>
      <c r="E235" s="25">
        <v>263.2</v>
      </c>
      <c r="F235" s="28">
        <v>35.299999999999997</v>
      </c>
      <c r="G235" s="28">
        <v>0.2</v>
      </c>
      <c r="H235" s="28">
        <v>0.1</v>
      </c>
      <c r="I235" s="28">
        <v>40.4</v>
      </c>
      <c r="J235" s="27">
        <v>13.3</v>
      </c>
      <c r="K235" s="27">
        <v>19.7</v>
      </c>
      <c r="L235" s="27">
        <v>32.299999999999997</v>
      </c>
      <c r="M235" s="27">
        <v>60</v>
      </c>
      <c r="N235" s="27">
        <v>29.6</v>
      </c>
      <c r="O235" s="28">
        <v>54.6</v>
      </c>
      <c r="P235" s="28">
        <v>0.3</v>
      </c>
      <c r="Q235" s="28">
        <v>0.2</v>
      </c>
      <c r="R235" s="28">
        <v>41.3</v>
      </c>
      <c r="S235" s="27">
        <v>13.5</v>
      </c>
      <c r="T235" s="27">
        <v>2.2000000000000002</v>
      </c>
      <c r="U235" s="27">
        <v>55.5</v>
      </c>
    </row>
    <row r="239" spans="1:21" ht="14.25" x14ac:dyDescent="0.15">
      <c r="A239" s="77" t="s">
        <v>363</v>
      </c>
    </row>
  </sheetData>
  <mergeCells count="32">
    <mergeCell ref="M134:U134"/>
    <mergeCell ref="D134:L134"/>
    <mergeCell ref="A134:C135"/>
    <mergeCell ref="A23:B23"/>
    <mergeCell ref="A14:B14"/>
    <mergeCell ref="A89:B89"/>
    <mergeCell ref="A86:B86"/>
    <mergeCell ref="A78:B78"/>
    <mergeCell ref="A76:B76"/>
    <mergeCell ref="A71:B71"/>
    <mergeCell ref="A64:B64"/>
    <mergeCell ref="A107:B107"/>
    <mergeCell ref="A104:B104"/>
    <mergeCell ref="A102:B102"/>
    <mergeCell ref="A97:B97"/>
    <mergeCell ref="A95:B95"/>
    <mergeCell ref="A93:B93"/>
    <mergeCell ref="F2:I2"/>
    <mergeCell ref="B2:E2"/>
    <mergeCell ref="A2:A3"/>
    <mergeCell ref="A130:B130"/>
    <mergeCell ref="A127:B127"/>
    <mergeCell ref="A121:B121"/>
    <mergeCell ref="A119:B119"/>
    <mergeCell ref="A117:B117"/>
    <mergeCell ref="A114:B114"/>
    <mergeCell ref="A111:B111"/>
    <mergeCell ref="A9:B9"/>
    <mergeCell ref="A8:B8"/>
    <mergeCell ref="I6:N6"/>
    <mergeCell ref="C6:H6"/>
    <mergeCell ref="A6:B6"/>
  </mergeCells>
  <phoneticPr fontId="14" type="noConversion"/>
  <hyperlinks>
    <hyperlink ref="A23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232972</v>
      </c>
      <c r="C4" s="7">
        <v>-3.2</v>
      </c>
      <c r="D4" s="8">
        <v>3443</v>
      </c>
      <c r="E4" s="11">
        <v>-7.5</v>
      </c>
      <c r="F4" s="12">
        <v>17085</v>
      </c>
      <c r="G4" s="7">
        <v>-17.100000000000001</v>
      </c>
      <c r="H4" s="15">
        <v>240</v>
      </c>
      <c r="I4" s="16">
        <v>-25.3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229376.3</v>
      </c>
      <c r="D8" s="30">
        <v>-3.3</v>
      </c>
      <c r="E8" s="16">
        <v>98.5</v>
      </c>
      <c r="F8" s="11">
        <v>98.6</v>
      </c>
      <c r="G8" s="58">
        <v>3392.2</v>
      </c>
      <c r="H8" s="46">
        <v>-7.4</v>
      </c>
      <c r="I8" s="50">
        <v>16757.599999999999</v>
      </c>
      <c r="J8" s="30">
        <v>-17.5</v>
      </c>
      <c r="K8" s="16">
        <v>98.1</v>
      </c>
      <c r="L8" s="11">
        <v>98.5</v>
      </c>
      <c r="M8" s="38">
        <v>236.1</v>
      </c>
      <c r="N8" s="32">
        <v>-25.5</v>
      </c>
    </row>
    <row r="9" spans="1:14" ht="15" customHeight="1" x14ac:dyDescent="0.15">
      <c r="A9" s="148" t="s">
        <v>13</v>
      </c>
      <c r="B9" s="149"/>
      <c r="C9" s="35">
        <v>133493.70000000001</v>
      </c>
      <c r="D9" s="24">
        <v>-0.7</v>
      </c>
      <c r="E9" s="3">
        <v>57.3</v>
      </c>
      <c r="F9" s="4">
        <v>55.9</v>
      </c>
      <c r="G9" s="59">
        <v>2009.6</v>
      </c>
      <c r="H9" s="48">
        <v>-4.5999999999999996</v>
      </c>
      <c r="I9" s="51">
        <v>8683</v>
      </c>
      <c r="J9" s="24">
        <v>-23.5</v>
      </c>
      <c r="K9" s="3">
        <v>50.8</v>
      </c>
      <c r="L9" s="4">
        <v>55.1</v>
      </c>
      <c r="M9" s="39">
        <v>125</v>
      </c>
      <c r="N9" s="26">
        <v>-32.4</v>
      </c>
    </row>
    <row r="10" spans="1:14" ht="15" customHeight="1" x14ac:dyDescent="0.15">
      <c r="A10" s="44"/>
      <c r="B10" s="42" t="s">
        <v>369</v>
      </c>
      <c r="C10" s="35">
        <v>47327.4</v>
      </c>
      <c r="D10" s="24">
        <v>-3</v>
      </c>
      <c r="E10" s="3">
        <v>20.3</v>
      </c>
      <c r="F10" s="4">
        <v>20.3</v>
      </c>
      <c r="G10" s="59">
        <v>564.79999999999995</v>
      </c>
      <c r="H10" s="48">
        <v>-2.2000000000000002</v>
      </c>
      <c r="I10" s="51">
        <v>3069.9</v>
      </c>
      <c r="J10" s="24">
        <v>-24.9</v>
      </c>
      <c r="K10" s="3">
        <v>18</v>
      </c>
      <c r="L10" s="4">
        <v>19.8</v>
      </c>
      <c r="M10" s="39">
        <v>36</v>
      </c>
      <c r="N10" s="26">
        <v>-27.9</v>
      </c>
    </row>
    <row r="11" spans="1:14" ht="15" customHeight="1" x14ac:dyDescent="0.15">
      <c r="A11" s="44"/>
      <c r="B11" s="42" t="s">
        <v>370</v>
      </c>
      <c r="C11" s="35">
        <v>27059.1</v>
      </c>
      <c r="D11" s="24">
        <v>-5.8</v>
      </c>
      <c r="E11" s="3">
        <v>11.6</v>
      </c>
      <c r="F11" s="4">
        <v>11.9</v>
      </c>
      <c r="G11" s="59">
        <v>397.9</v>
      </c>
      <c r="H11" s="48">
        <v>-8.8000000000000007</v>
      </c>
      <c r="I11" s="51">
        <v>1687.8</v>
      </c>
      <c r="J11" s="24">
        <v>-22.8</v>
      </c>
      <c r="K11" s="3">
        <v>9.9</v>
      </c>
      <c r="L11" s="4">
        <v>10.6</v>
      </c>
      <c r="M11" s="39">
        <v>24.2</v>
      </c>
      <c r="N11" s="26">
        <v>-24.5</v>
      </c>
    </row>
    <row r="12" spans="1:14" ht="15" customHeight="1" x14ac:dyDescent="0.15">
      <c r="A12" s="44"/>
      <c r="B12" s="42" t="s">
        <v>371</v>
      </c>
      <c r="C12" s="35">
        <v>23813.200000000001</v>
      </c>
      <c r="D12" s="1">
        <v>8</v>
      </c>
      <c r="E12" s="3">
        <v>10.199999999999999</v>
      </c>
      <c r="F12" s="4">
        <v>9.1999999999999993</v>
      </c>
      <c r="G12" s="59">
        <v>437.8</v>
      </c>
      <c r="H12" s="47">
        <v>5.5</v>
      </c>
      <c r="I12" s="51">
        <v>1321.2</v>
      </c>
      <c r="J12" s="24">
        <v>-27.6</v>
      </c>
      <c r="K12" s="3">
        <v>7.7</v>
      </c>
      <c r="L12" s="4">
        <v>8.9</v>
      </c>
      <c r="M12" s="39">
        <v>24.1</v>
      </c>
      <c r="N12" s="26">
        <v>-33.6</v>
      </c>
    </row>
    <row r="13" spans="1:14" ht="15" customHeight="1" x14ac:dyDescent="0.15">
      <c r="A13" s="44"/>
      <c r="B13" s="42" t="s">
        <v>372</v>
      </c>
      <c r="C13" s="35">
        <v>19805.599999999999</v>
      </c>
      <c r="D13" s="1">
        <v>46.4</v>
      </c>
      <c r="E13" s="3">
        <v>8.5</v>
      </c>
      <c r="F13" s="4">
        <v>5.6</v>
      </c>
      <c r="G13" s="59">
        <v>215.7</v>
      </c>
      <c r="H13" s="47">
        <v>58.4</v>
      </c>
      <c r="I13" s="51">
        <v>1480</v>
      </c>
      <c r="J13" s="1">
        <v>20.6</v>
      </c>
      <c r="K13" s="3">
        <v>8.6999999999999993</v>
      </c>
      <c r="L13" s="4">
        <v>6</v>
      </c>
      <c r="M13" s="39">
        <v>15.2</v>
      </c>
      <c r="N13" s="28">
        <v>19.3</v>
      </c>
    </row>
    <row r="14" spans="1:14" ht="15" customHeight="1" x14ac:dyDescent="0.15">
      <c r="A14" s="44"/>
      <c r="B14" s="42" t="s">
        <v>373</v>
      </c>
      <c r="C14" s="35">
        <v>12992.2</v>
      </c>
      <c r="D14" s="24">
        <v>-28.8</v>
      </c>
      <c r="E14" s="3">
        <v>5.6</v>
      </c>
      <c r="F14" s="4">
        <v>7.6</v>
      </c>
      <c r="G14" s="59">
        <v>357.3</v>
      </c>
      <c r="H14" s="48">
        <v>-28.7</v>
      </c>
      <c r="I14" s="51">
        <v>993.4</v>
      </c>
      <c r="J14" s="24">
        <v>-44.5</v>
      </c>
      <c r="K14" s="3">
        <v>5.8</v>
      </c>
      <c r="L14" s="4">
        <v>8.6999999999999993</v>
      </c>
      <c r="M14" s="39">
        <v>23.7</v>
      </c>
      <c r="N14" s="26">
        <v>-53.4</v>
      </c>
    </row>
    <row r="15" spans="1:14" ht="15" customHeight="1" x14ac:dyDescent="0.15">
      <c r="A15" s="44"/>
      <c r="B15" s="42" t="s">
        <v>374</v>
      </c>
      <c r="C15" s="35">
        <v>890</v>
      </c>
      <c r="D15" s="24">
        <v>-5.8</v>
      </c>
      <c r="E15" s="3">
        <v>0.4</v>
      </c>
      <c r="F15" s="4">
        <v>0.4</v>
      </c>
      <c r="G15" s="59">
        <v>9.1999999999999993</v>
      </c>
      <c r="H15" s="47">
        <v>12.1</v>
      </c>
      <c r="I15" s="51">
        <v>35.700000000000003</v>
      </c>
      <c r="J15" s="24">
        <v>-64.599999999999994</v>
      </c>
      <c r="K15" s="3">
        <v>0.2</v>
      </c>
      <c r="L15" s="4">
        <v>0.5</v>
      </c>
      <c r="M15" s="39">
        <v>0.3</v>
      </c>
      <c r="N15" s="26">
        <v>-72.2</v>
      </c>
    </row>
    <row r="16" spans="1:14" ht="15" customHeight="1" x14ac:dyDescent="0.15">
      <c r="A16" s="44"/>
      <c r="B16" s="42" t="s">
        <v>375</v>
      </c>
      <c r="C16" s="35">
        <v>690.3</v>
      </c>
      <c r="D16" s="24">
        <v>-12.2</v>
      </c>
      <c r="E16" s="3">
        <v>0.3</v>
      </c>
      <c r="F16" s="4">
        <v>0.3</v>
      </c>
      <c r="G16" s="59">
        <v>9.1</v>
      </c>
      <c r="H16" s="48">
        <v>-14.1</v>
      </c>
      <c r="I16" s="51">
        <v>54.1</v>
      </c>
      <c r="J16" s="1">
        <v>4.2</v>
      </c>
      <c r="K16" s="3">
        <v>0.3</v>
      </c>
      <c r="L16" s="4">
        <v>0.3</v>
      </c>
      <c r="M16" s="39">
        <v>0.7</v>
      </c>
      <c r="N16" s="26">
        <v>-4.5999999999999996</v>
      </c>
    </row>
    <row r="17" spans="1:14" ht="15" customHeight="1" x14ac:dyDescent="0.15">
      <c r="A17" s="44"/>
      <c r="B17" s="42" t="s">
        <v>376</v>
      </c>
      <c r="C17" s="35">
        <v>483.2</v>
      </c>
      <c r="D17" s="24">
        <v>-2.7</v>
      </c>
      <c r="E17" s="3">
        <v>0.2</v>
      </c>
      <c r="F17" s="4">
        <v>0.2</v>
      </c>
      <c r="G17" s="59">
        <v>11.5</v>
      </c>
      <c r="H17" s="47">
        <v>19.899999999999999</v>
      </c>
      <c r="I17" s="51">
        <v>6</v>
      </c>
      <c r="J17" s="24">
        <v>-74.8</v>
      </c>
      <c r="K17" s="3">
        <v>0</v>
      </c>
      <c r="L17" s="4">
        <v>0.1</v>
      </c>
      <c r="M17" s="39">
        <v>0.1</v>
      </c>
      <c r="N17" s="26">
        <v>-83.9</v>
      </c>
    </row>
    <row r="18" spans="1:14" ht="15" customHeight="1" x14ac:dyDescent="0.15">
      <c r="A18" s="44"/>
      <c r="B18" s="42" t="s">
        <v>377</v>
      </c>
      <c r="C18" s="35">
        <v>374</v>
      </c>
      <c r="D18" s="24">
        <v>-42.9</v>
      </c>
      <c r="E18" s="3">
        <v>0.2</v>
      </c>
      <c r="F18" s="4">
        <v>0.3</v>
      </c>
      <c r="G18" s="59">
        <v>5.5</v>
      </c>
      <c r="H18" s="48">
        <v>-31.7</v>
      </c>
      <c r="I18" s="51">
        <v>33.5</v>
      </c>
      <c r="J18" s="24">
        <v>-27.7</v>
      </c>
      <c r="K18" s="3">
        <v>0.2</v>
      </c>
      <c r="L18" s="4">
        <v>0.2</v>
      </c>
      <c r="M18" s="39">
        <v>0.7</v>
      </c>
      <c r="N18" s="28">
        <v>32.200000000000003</v>
      </c>
    </row>
    <row r="19" spans="1:14" ht="15" customHeight="1" x14ac:dyDescent="0.15">
      <c r="A19" s="44"/>
      <c r="B19" s="42" t="s">
        <v>378</v>
      </c>
      <c r="C19" s="35">
        <v>38.299999999999997</v>
      </c>
      <c r="D19" s="24">
        <v>-82.7</v>
      </c>
      <c r="E19" s="3">
        <v>0</v>
      </c>
      <c r="F19" s="4">
        <v>0.1</v>
      </c>
      <c r="G19" s="59">
        <v>0.5</v>
      </c>
      <c r="H19" s="48">
        <v>-80.400000000000006</v>
      </c>
      <c r="I19" s="51">
        <v>0</v>
      </c>
      <c r="J19" s="24">
        <v>-99.4</v>
      </c>
      <c r="K19" s="3">
        <v>0</v>
      </c>
      <c r="L19" s="4">
        <v>0</v>
      </c>
      <c r="M19" s="39">
        <v>0</v>
      </c>
      <c r="N19" s="26">
        <v>-99.4</v>
      </c>
    </row>
    <row r="20" spans="1:14" ht="15" customHeight="1" x14ac:dyDescent="0.15">
      <c r="A20" s="44"/>
      <c r="B20" s="42" t="s">
        <v>379</v>
      </c>
      <c r="C20" s="35">
        <v>20.5</v>
      </c>
      <c r="D20" s="24">
        <v>-38.799999999999997</v>
      </c>
      <c r="E20" s="3">
        <v>0</v>
      </c>
      <c r="F20" s="4">
        <v>0</v>
      </c>
      <c r="G20" s="59">
        <v>0</v>
      </c>
      <c r="H20" s="48">
        <v>-41</v>
      </c>
      <c r="I20" s="51">
        <v>1.4</v>
      </c>
      <c r="J20" s="24">
        <v>-53.8</v>
      </c>
      <c r="K20" s="3">
        <v>0</v>
      </c>
      <c r="L20" s="4">
        <v>0</v>
      </c>
      <c r="M20" s="39">
        <v>0</v>
      </c>
      <c r="N20" s="26">
        <v>-50</v>
      </c>
    </row>
    <row r="21" spans="1:14" ht="15" customHeight="1" x14ac:dyDescent="0.15">
      <c r="A21" s="148" t="s">
        <v>19</v>
      </c>
      <c r="B21" s="149"/>
      <c r="C21" s="35">
        <v>41433.699999999997</v>
      </c>
      <c r="D21" s="24">
        <v>-15.6</v>
      </c>
      <c r="E21" s="3">
        <v>17.8</v>
      </c>
      <c r="F21" s="4">
        <v>20.399999999999999</v>
      </c>
      <c r="G21" s="59">
        <v>592.70000000000005</v>
      </c>
      <c r="H21" s="48">
        <v>-18.3</v>
      </c>
      <c r="I21" s="51">
        <v>2789.2</v>
      </c>
      <c r="J21" s="24">
        <v>-26</v>
      </c>
      <c r="K21" s="3">
        <v>16.3</v>
      </c>
      <c r="L21" s="4">
        <v>18.3</v>
      </c>
      <c r="M21" s="39">
        <v>34.700000000000003</v>
      </c>
      <c r="N21" s="26">
        <v>-26.7</v>
      </c>
    </row>
    <row r="22" spans="1:14" ht="15" customHeight="1" x14ac:dyDescent="0.15">
      <c r="A22" s="44"/>
      <c r="B22" s="42" t="s">
        <v>380</v>
      </c>
      <c r="C22" s="35">
        <v>25996.400000000001</v>
      </c>
      <c r="D22" s="24">
        <v>-22</v>
      </c>
      <c r="E22" s="3">
        <v>11.2</v>
      </c>
      <c r="F22" s="4">
        <v>13.8</v>
      </c>
      <c r="G22" s="59">
        <v>316.5</v>
      </c>
      <c r="H22" s="48">
        <v>-30.1</v>
      </c>
      <c r="I22" s="51">
        <v>1697.6</v>
      </c>
      <c r="J22" s="24">
        <v>-31.9</v>
      </c>
      <c r="K22" s="3">
        <v>9.9</v>
      </c>
      <c r="L22" s="4">
        <v>12.1</v>
      </c>
      <c r="M22" s="39">
        <v>18.600000000000001</v>
      </c>
      <c r="N22" s="26">
        <v>-35.9</v>
      </c>
    </row>
    <row r="23" spans="1:14" ht="15" customHeight="1" x14ac:dyDescent="0.15">
      <c r="A23" s="44"/>
      <c r="B23" s="42" t="s">
        <v>20</v>
      </c>
      <c r="C23" s="35">
        <v>5861.4</v>
      </c>
      <c r="D23" s="1">
        <v>8.1</v>
      </c>
      <c r="E23" s="3">
        <v>2.5</v>
      </c>
      <c r="F23" s="4">
        <v>2.2999999999999998</v>
      </c>
      <c r="G23" s="59">
        <v>87.7</v>
      </c>
      <c r="H23" s="47">
        <v>6.2</v>
      </c>
      <c r="I23" s="51">
        <v>422.3</v>
      </c>
      <c r="J23" s="24">
        <v>-4.7</v>
      </c>
      <c r="K23" s="3">
        <v>2.5</v>
      </c>
      <c r="L23" s="4">
        <v>2.2000000000000002</v>
      </c>
      <c r="M23" s="39">
        <v>6.4</v>
      </c>
      <c r="N23" s="28">
        <v>3.3</v>
      </c>
    </row>
    <row r="24" spans="1:14" ht="15" customHeight="1" x14ac:dyDescent="0.15">
      <c r="A24" s="44"/>
      <c r="B24" s="42" t="s">
        <v>21</v>
      </c>
      <c r="C24" s="35">
        <v>5313.5</v>
      </c>
      <c r="D24" s="24">
        <v>-14.3</v>
      </c>
      <c r="E24" s="3">
        <v>2.2999999999999998</v>
      </c>
      <c r="F24" s="4">
        <v>2.6</v>
      </c>
      <c r="G24" s="59">
        <v>72.5</v>
      </c>
      <c r="H24" s="48">
        <v>-22.3</v>
      </c>
      <c r="I24" s="51">
        <v>395.3</v>
      </c>
      <c r="J24" s="24">
        <v>-25.4</v>
      </c>
      <c r="K24" s="3">
        <v>2.2999999999999998</v>
      </c>
      <c r="L24" s="4">
        <v>2.6</v>
      </c>
      <c r="M24" s="39">
        <v>5.2</v>
      </c>
      <c r="N24" s="26">
        <v>-25.9</v>
      </c>
    </row>
    <row r="25" spans="1:14" ht="15" customHeight="1" x14ac:dyDescent="0.15">
      <c r="A25" s="44"/>
      <c r="B25" s="42" t="s">
        <v>23</v>
      </c>
      <c r="C25" s="35">
        <v>4072.8</v>
      </c>
      <c r="D25" s="24">
        <v>-2</v>
      </c>
      <c r="E25" s="3">
        <v>1.7</v>
      </c>
      <c r="F25" s="4">
        <v>1.7</v>
      </c>
      <c r="G25" s="59">
        <v>114</v>
      </c>
      <c r="H25" s="47">
        <v>17.399999999999999</v>
      </c>
      <c r="I25" s="51">
        <v>231.3</v>
      </c>
      <c r="J25" s="24">
        <v>-23.2</v>
      </c>
      <c r="K25" s="3">
        <v>1.4</v>
      </c>
      <c r="L25" s="4">
        <v>1.5</v>
      </c>
      <c r="M25" s="39">
        <v>4.0999999999999996</v>
      </c>
      <c r="N25" s="26">
        <v>-20.7</v>
      </c>
    </row>
    <row r="26" spans="1:14" ht="15" customHeight="1" x14ac:dyDescent="0.15">
      <c r="A26" s="44"/>
      <c r="B26" s="42" t="s">
        <v>381</v>
      </c>
      <c r="C26" s="35">
        <v>189.6</v>
      </c>
      <c r="D26" s="2" t="s">
        <v>17</v>
      </c>
      <c r="E26" s="3">
        <v>0.1</v>
      </c>
      <c r="F26" s="41" t="s">
        <v>17</v>
      </c>
      <c r="G26" s="59">
        <v>2</v>
      </c>
      <c r="H26" s="49" t="s">
        <v>17</v>
      </c>
      <c r="I26" s="51">
        <v>42.6</v>
      </c>
      <c r="J26" s="2" t="s">
        <v>17</v>
      </c>
      <c r="K26" s="3">
        <v>0.2</v>
      </c>
      <c r="L26" s="41" t="s">
        <v>17</v>
      </c>
      <c r="M26" s="39">
        <v>0.4</v>
      </c>
      <c r="N26" s="29" t="s">
        <v>17</v>
      </c>
    </row>
    <row r="27" spans="1:14" ht="15" customHeight="1" x14ac:dyDescent="0.15">
      <c r="A27" s="148" t="s">
        <v>382</v>
      </c>
      <c r="B27" s="149"/>
      <c r="C27" s="35">
        <v>12467.3</v>
      </c>
      <c r="D27" s="1">
        <v>13.1</v>
      </c>
      <c r="E27" s="3">
        <v>5.4</v>
      </c>
      <c r="F27" s="4">
        <v>4.5999999999999996</v>
      </c>
      <c r="G27" s="59">
        <v>179.6</v>
      </c>
      <c r="H27" s="47">
        <v>14</v>
      </c>
      <c r="I27" s="51">
        <v>1262.5</v>
      </c>
      <c r="J27" s="1">
        <v>7.1</v>
      </c>
      <c r="K27" s="3">
        <v>7.4</v>
      </c>
      <c r="L27" s="4">
        <v>5.7</v>
      </c>
      <c r="M27" s="39">
        <v>19.899999999999999</v>
      </c>
      <c r="N27" s="28">
        <v>9.3000000000000007</v>
      </c>
    </row>
    <row r="28" spans="1:14" ht="15" customHeight="1" x14ac:dyDescent="0.15">
      <c r="A28" s="44"/>
      <c r="B28" s="42" t="s">
        <v>383</v>
      </c>
      <c r="C28" s="35">
        <v>12047.5</v>
      </c>
      <c r="D28" s="1">
        <v>9.3000000000000007</v>
      </c>
      <c r="E28" s="3">
        <v>5.2</v>
      </c>
      <c r="F28" s="4">
        <v>4.5999999999999996</v>
      </c>
      <c r="G28" s="59">
        <v>174.9</v>
      </c>
      <c r="H28" s="47">
        <v>11</v>
      </c>
      <c r="I28" s="51">
        <v>1157.4000000000001</v>
      </c>
      <c r="J28" s="24">
        <v>-1.8</v>
      </c>
      <c r="K28" s="3">
        <v>6.8</v>
      </c>
      <c r="L28" s="4">
        <v>5.7</v>
      </c>
      <c r="M28" s="39">
        <v>18.600000000000001</v>
      </c>
      <c r="N28" s="28">
        <v>2.6</v>
      </c>
    </row>
    <row r="29" spans="1:14" ht="15" customHeight="1" x14ac:dyDescent="0.15">
      <c r="A29" s="44"/>
      <c r="B29" s="42" t="s">
        <v>384</v>
      </c>
      <c r="C29" s="35">
        <v>419.8</v>
      </c>
      <c r="D29" s="2" t="s">
        <v>17</v>
      </c>
      <c r="E29" s="3">
        <v>0.2</v>
      </c>
      <c r="F29" s="41" t="s">
        <v>17</v>
      </c>
      <c r="G29" s="59">
        <v>4.5999999999999996</v>
      </c>
      <c r="H29" s="49" t="s">
        <v>17</v>
      </c>
      <c r="I29" s="51">
        <v>105.1</v>
      </c>
      <c r="J29" s="2" t="s">
        <v>17</v>
      </c>
      <c r="K29" s="3">
        <v>0.6</v>
      </c>
      <c r="L29" s="41" t="s">
        <v>17</v>
      </c>
      <c r="M29" s="39">
        <v>1.2</v>
      </c>
      <c r="N29" s="29" t="s">
        <v>17</v>
      </c>
    </row>
    <row r="30" spans="1:14" ht="15" customHeight="1" x14ac:dyDescent="0.15">
      <c r="A30" s="148" t="s">
        <v>113</v>
      </c>
      <c r="B30" s="149"/>
      <c r="C30" s="35">
        <v>11093.6</v>
      </c>
      <c r="D30" s="1">
        <v>6.9</v>
      </c>
      <c r="E30" s="3">
        <v>4.8</v>
      </c>
      <c r="F30" s="4">
        <v>4.3</v>
      </c>
      <c r="G30" s="59">
        <v>155.6</v>
      </c>
      <c r="H30" s="47">
        <v>11.2</v>
      </c>
      <c r="I30" s="51">
        <v>937.9</v>
      </c>
      <c r="J30" s="24">
        <v>-15.3</v>
      </c>
      <c r="K30" s="3">
        <v>5.5</v>
      </c>
      <c r="L30" s="4">
        <v>5.4</v>
      </c>
      <c r="M30" s="39">
        <v>13.3</v>
      </c>
      <c r="N30" s="26">
        <v>-24.8</v>
      </c>
    </row>
    <row r="31" spans="1:14" ht="15" customHeight="1" x14ac:dyDescent="0.15">
      <c r="A31" s="44"/>
      <c r="B31" s="42" t="s">
        <v>385</v>
      </c>
      <c r="C31" s="35">
        <v>5427.3</v>
      </c>
      <c r="D31" s="24">
        <v>-2.2999999999999998</v>
      </c>
      <c r="E31" s="3">
        <v>2.2999999999999998</v>
      </c>
      <c r="F31" s="4">
        <v>2.2999999999999998</v>
      </c>
      <c r="G31" s="59">
        <v>103.8</v>
      </c>
      <c r="H31" s="47">
        <v>1.6</v>
      </c>
      <c r="I31" s="51">
        <v>508.1</v>
      </c>
      <c r="J31" s="24">
        <v>-19.399999999999999</v>
      </c>
      <c r="K31" s="3">
        <v>3</v>
      </c>
      <c r="L31" s="4">
        <v>3.1</v>
      </c>
      <c r="M31" s="39">
        <v>9.6</v>
      </c>
      <c r="N31" s="26">
        <v>-29.8</v>
      </c>
    </row>
    <row r="32" spans="1:14" ht="15" customHeight="1" x14ac:dyDescent="0.15">
      <c r="A32" s="44"/>
      <c r="B32" s="42" t="s">
        <v>386</v>
      </c>
      <c r="C32" s="35">
        <v>4041.6</v>
      </c>
      <c r="D32" s="24">
        <v>-4.9000000000000004</v>
      </c>
      <c r="E32" s="3">
        <v>1.7</v>
      </c>
      <c r="F32" s="4">
        <v>1.8</v>
      </c>
      <c r="G32" s="59">
        <v>30.8</v>
      </c>
      <c r="H32" s="48">
        <v>-1.1000000000000001</v>
      </c>
      <c r="I32" s="51">
        <v>336.3</v>
      </c>
      <c r="J32" s="24">
        <v>-1.9</v>
      </c>
      <c r="K32" s="3">
        <v>2</v>
      </c>
      <c r="L32" s="4">
        <v>1.7</v>
      </c>
      <c r="M32" s="39">
        <v>2.5</v>
      </c>
      <c r="N32" s="28">
        <v>8.6999999999999993</v>
      </c>
    </row>
    <row r="33" spans="1:14" ht="15" customHeight="1" x14ac:dyDescent="0.15">
      <c r="A33" s="44"/>
      <c r="B33" s="42" t="s">
        <v>387</v>
      </c>
      <c r="C33" s="35">
        <v>1587.8</v>
      </c>
      <c r="D33" s="1">
        <v>201.3</v>
      </c>
      <c r="E33" s="3">
        <v>0.7</v>
      </c>
      <c r="F33" s="4">
        <v>0.2</v>
      </c>
      <c r="G33" s="59">
        <v>20.5</v>
      </c>
      <c r="H33" s="47">
        <v>239.2</v>
      </c>
      <c r="I33" s="51">
        <v>90.6</v>
      </c>
      <c r="J33" s="24">
        <v>-30.8</v>
      </c>
      <c r="K33" s="3">
        <v>0.5</v>
      </c>
      <c r="L33" s="4">
        <v>0.6</v>
      </c>
      <c r="M33" s="39">
        <v>1.1000000000000001</v>
      </c>
      <c r="N33" s="26">
        <v>-32.5</v>
      </c>
    </row>
    <row r="34" spans="1:14" ht="15" customHeight="1" x14ac:dyDescent="0.15">
      <c r="A34" s="44"/>
      <c r="B34" s="42" t="s">
        <v>114</v>
      </c>
      <c r="C34" s="35">
        <v>21.7</v>
      </c>
      <c r="D34" s="24">
        <v>-21.6</v>
      </c>
      <c r="E34" s="3">
        <v>0</v>
      </c>
      <c r="F34" s="4">
        <v>0</v>
      </c>
      <c r="G34" s="59">
        <v>0.4</v>
      </c>
      <c r="H34" s="48">
        <v>-18.5</v>
      </c>
      <c r="I34" s="51">
        <v>1.9</v>
      </c>
      <c r="J34" s="1">
        <v>95</v>
      </c>
      <c r="K34" s="3">
        <v>0</v>
      </c>
      <c r="L34" s="4">
        <v>0</v>
      </c>
      <c r="M34" s="39">
        <v>0</v>
      </c>
      <c r="N34" s="28">
        <v>105.6</v>
      </c>
    </row>
    <row r="35" spans="1:14" ht="15" customHeight="1" x14ac:dyDescent="0.15">
      <c r="A35" s="44"/>
      <c r="B35" s="42" t="s">
        <v>388</v>
      </c>
      <c r="C35" s="35">
        <v>8.6</v>
      </c>
      <c r="D35" s="1">
        <v>92.6</v>
      </c>
      <c r="E35" s="3">
        <v>0</v>
      </c>
      <c r="F35" s="4">
        <v>0</v>
      </c>
      <c r="G35" s="59">
        <v>0</v>
      </c>
      <c r="H35" s="47">
        <v>148.30000000000001</v>
      </c>
      <c r="I35" s="51">
        <v>0.7</v>
      </c>
      <c r="J35" s="24">
        <v>-19.399999999999999</v>
      </c>
      <c r="K35" s="3">
        <v>0</v>
      </c>
      <c r="L35" s="4">
        <v>0</v>
      </c>
      <c r="M35" s="39">
        <v>0</v>
      </c>
      <c r="N35" s="28">
        <v>19.8</v>
      </c>
    </row>
    <row r="36" spans="1:14" ht="15" customHeight="1" x14ac:dyDescent="0.15">
      <c r="A36" s="44"/>
      <c r="B36" s="42" t="s">
        <v>389</v>
      </c>
      <c r="C36" s="35">
        <v>6.5</v>
      </c>
      <c r="D36" s="24">
        <v>-6.5</v>
      </c>
      <c r="E36" s="3">
        <v>0</v>
      </c>
      <c r="F36" s="4">
        <v>0</v>
      </c>
      <c r="G36" s="59">
        <v>0.1</v>
      </c>
      <c r="H36" s="47">
        <v>5.8</v>
      </c>
      <c r="I36" s="51">
        <v>0.4</v>
      </c>
      <c r="J36" s="24">
        <v>-55.6</v>
      </c>
      <c r="K36" s="3">
        <v>0</v>
      </c>
      <c r="L36" s="4">
        <v>0</v>
      </c>
      <c r="M36" s="39">
        <v>0</v>
      </c>
      <c r="N36" s="26">
        <v>-55.6</v>
      </c>
    </row>
    <row r="37" spans="1:14" ht="15" customHeight="1" x14ac:dyDescent="0.15">
      <c r="A37" s="44"/>
      <c r="B37" s="42" t="s">
        <v>390</v>
      </c>
      <c r="C37" s="36" t="s">
        <v>17</v>
      </c>
      <c r="D37" s="24">
        <v>-100</v>
      </c>
      <c r="E37" s="37" t="s">
        <v>17</v>
      </c>
      <c r="F37" s="4">
        <v>0</v>
      </c>
      <c r="G37" s="60" t="s">
        <v>17</v>
      </c>
      <c r="H37" s="48">
        <v>-100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8" t="s">
        <v>28</v>
      </c>
      <c r="B38" s="149"/>
      <c r="C38" s="35">
        <v>11061.6</v>
      </c>
      <c r="D38" s="24">
        <v>-10</v>
      </c>
      <c r="E38" s="3">
        <v>4.7</v>
      </c>
      <c r="F38" s="4">
        <v>5.0999999999999996</v>
      </c>
      <c r="G38" s="59">
        <v>172.4</v>
      </c>
      <c r="H38" s="48">
        <v>-14.5</v>
      </c>
      <c r="I38" s="51">
        <v>1053.0999999999999</v>
      </c>
      <c r="J38" s="24">
        <v>-10.3</v>
      </c>
      <c r="K38" s="3">
        <v>6.2</v>
      </c>
      <c r="L38" s="4">
        <v>5.7</v>
      </c>
      <c r="M38" s="39">
        <v>16.600000000000001</v>
      </c>
      <c r="N38" s="26">
        <v>-14.6</v>
      </c>
    </row>
    <row r="39" spans="1:14" ht="15" customHeight="1" x14ac:dyDescent="0.15">
      <c r="A39" s="44"/>
      <c r="B39" s="42" t="s">
        <v>33</v>
      </c>
      <c r="C39" s="35">
        <v>2155.9</v>
      </c>
      <c r="D39" s="24">
        <v>-24.5</v>
      </c>
      <c r="E39" s="3">
        <v>0.9</v>
      </c>
      <c r="F39" s="4">
        <v>1.2</v>
      </c>
      <c r="G39" s="59">
        <v>41.8</v>
      </c>
      <c r="H39" s="48">
        <v>-29.2</v>
      </c>
      <c r="I39" s="51">
        <v>178.4</v>
      </c>
      <c r="J39" s="24">
        <v>-35.799999999999997</v>
      </c>
      <c r="K39" s="3">
        <v>1</v>
      </c>
      <c r="L39" s="4">
        <v>1.3</v>
      </c>
      <c r="M39" s="39">
        <v>3.3</v>
      </c>
      <c r="N39" s="26">
        <v>-39.299999999999997</v>
      </c>
    </row>
    <row r="40" spans="1:14" ht="15" customHeight="1" x14ac:dyDescent="0.15">
      <c r="A40" s="44"/>
      <c r="B40" s="42" t="s">
        <v>391</v>
      </c>
      <c r="C40" s="35">
        <v>1500.8</v>
      </c>
      <c r="D40" s="24">
        <v>-13.2</v>
      </c>
      <c r="E40" s="3">
        <v>0.6</v>
      </c>
      <c r="F40" s="4">
        <v>0.7</v>
      </c>
      <c r="G40" s="59">
        <v>26.3</v>
      </c>
      <c r="H40" s="48">
        <v>-12.6</v>
      </c>
      <c r="I40" s="51">
        <v>129.69999999999999</v>
      </c>
      <c r="J40" s="1">
        <v>3.1</v>
      </c>
      <c r="K40" s="3">
        <v>0.8</v>
      </c>
      <c r="L40" s="4">
        <v>0.6</v>
      </c>
      <c r="M40" s="39">
        <v>2.2999999999999998</v>
      </c>
      <c r="N40" s="28">
        <v>6.5</v>
      </c>
    </row>
    <row r="41" spans="1:14" ht="15" customHeight="1" x14ac:dyDescent="0.15">
      <c r="A41" s="44"/>
      <c r="B41" s="42" t="s">
        <v>36</v>
      </c>
      <c r="C41" s="35">
        <v>1406.6</v>
      </c>
      <c r="D41" s="24">
        <v>-10</v>
      </c>
      <c r="E41" s="3">
        <v>0.6</v>
      </c>
      <c r="F41" s="4">
        <v>0.6</v>
      </c>
      <c r="G41" s="59">
        <v>27.1</v>
      </c>
      <c r="H41" s="48">
        <v>-2.6</v>
      </c>
      <c r="I41" s="51">
        <v>133.19999999999999</v>
      </c>
      <c r="J41" s="24">
        <v>-27.5</v>
      </c>
      <c r="K41" s="3">
        <v>0.8</v>
      </c>
      <c r="L41" s="4">
        <v>0.9</v>
      </c>
      <c r="M41" s="39">
        <v>3</v>
      </c>
      <c r="N41" s="26">
        <v>-24</v>
      </c>
    </row>
    <row r="42" spans="1:14" ht="15" customHeight="1" x14ac:dyDescent="0.15">
      <c r="A42" s="44"/>
      <c r="B42" s="42" t="s">
        <v>392</v>
      </c>
      <c r="C42" s="35">
        <v>1226.4000000000001</v>
      </c>
      <c r="D42" s="24">
        <v>-26.1</v>
      </c>
      <c r="E42" s="3">
        <v>0.5</v>
      </c>
      <c r="F42" s="4">
        <v>0.7</v>
      </c>
      <c r="G42" s="59">
        <v>17.5</v>
      </c>
      <c r="H42" s="48">
        <v>-27.3</v>
      </c>
      <c r="I42" s="51">
        <v>133.6</v>
      </c>
      <c r="J42" s="1">
        <v>16</v>
      </c>
      <c r="K42" s="3">
        <v>0.8</v>
      </c>
      <c r="L42" s="4">
        <v>0.6</v>
      </c>
      <c r="M42" s="39">
        <v>2</v>
      </c>
      <c r="N42" s="28">
        <v>16.7</v>
      </c>
    </row>
    <row r="43" spans="1:14" ht="15" customHeight="1" x14ac:dyDescent="0.15">
      <c r="A43" s="44"/>
      <c r="B43" s="42" t="s">
        <v>393</v>
      </c>
      <c r="C43" s="35">
        <v>1142.3</v>
      </c>
      <c r="D43" s="1">
        <v>90.1</v>
      </c>
      <c r="E43" s="3">
        <v>0.5</v>
      </c>
      <c r="F43" s="4">
        <v>0.2</v>
      </c>
      <c r="G43" s="59">
        <v>14.3</v>
      </c>
      <c r="H43" s="47">
        <v>71</v>
      </c>
      <c r="I43" s="51">
        <v>150.1</v>
      </c>
      <c r="J43" s="1">
        <v>230.4</v>
      </c>
      <c r="K43" s="3">
        <v>0.9</v>
      </c>
      <c r="L43" s="4">
        <v>0.2</v>
      </c>
      <c r="M43" s="39">
        <v>1.9</v>
      </c>
      <c r="N43" s="28">
        <v>185.5</v>
      </c>
    </row>
    <row r="44" spans="1:14" ht="15" customHeight="1" x14ac:dyDescent="0.15">
      <c r="A44" s="44"/>
      <c r="B44" s="42" t="s">
        <v>37</v>
      </c>
      <c r="C44" s="35">
        <v>669.2</v>
      </c>
      <c r="D44" s="1">
        <v>1.8</v>
      </c>
      <c r="E44" s="3">
        <v>0.3</v>
      </c>
      <c r="F44" s="4">
        <v>0.3</v>
      </c>
      <c r="G44" s="59">
        <v>11.6</v>
      </c>
      <c r="H44" s="47">
        <v>10.6</v>
      </c>
      <c r="I44" s="51">
        <v>81.599999999999994</v>
      </c>
      <c r="J44" s="24">
        <v>-29.3</v>
      </c>
      <c r="K44" s="3">
        <v>0.5</v>
      </c>
      <c r="L44" s="4">
        <v>0.6</v>
      </c>
      <c r="M44" s="39">
        <v>1.6</v>
      </c>
      <c r="N44" s="26">
        <v>-12.8</v>
      </c>
    </row>
    <row r="45" spans="1:14" ht="15" customHeight="1" x14ac:dyDescent="0.15">
      <c r="A45" s="44"/>
      <c r="B45" s="42" t="s">
        <v>394</v>
      </c>
      <c r="C45" s="35">
        <v>659.8</v>
      </c>
      <c r="D45" s="24">
        <v>-34.6</v>
      </c>
      <c r="E45" s="3">
        <v>0.3</v>
      </c>
      <c r="F45" s="4">
        <v>0.4</v>
      </c>
      <c r="G45" s="59">
        <v>10</v>
      </c>
      <c r="H45" s="48">
        <v>-35.1</v>
      </c>
      <c r="I45" s="51">
        <v>47.9</v>
      </c>
      <c r="J45" s="24">
        <v>-58</v>
      </c>
      <c r="K45" s="3">
        <v>0.3</v>
      </c>
      <c r="L45" s="4">
        <v>0.6</v>
      </c>
      <c r="M45" s="39">
        <v>0.7</v>
      </c>
      <c r="N45" s="26">
        <v>-56.2</v>
      </c>
    </row>
    <row r="46" spans="1:14" ht="15" customHeight="1" x14ac:dyDescent="0.15">
      <c r="A46" s="44"/>
      <c r="B46" s="42" t="s">
        <v>395</v>
      </c>
      <c r="C46" s="35">
        <v>507.4</v>
      </c>
      <c r="D46" s="1">
        <v>15.5</v>
      </c>
      <c r="E46" s="3">
        <v>0.2</v>
      </c>
      <c r="F46" s="4">
        <v>0.2</v>
      </c>
      <c r="G46" s="59">
        <v>6.8</v>
      </c>
      <c r="H46" s="48">
        <v>-9.4</v>
      </c>
      <c r="I46" s="51">
        <v>15.5</v>
      </c>
      <c r="J46" s="24">
        <v>-29.7</v>
      </c>
      <c r="K46" s="3">
        <v>0.1</v>
      </c>
      <c r="L46" s="4">
        <v>0.1</v>
      </c>
      <c r="M46" s="39">
        <v>0.4</v>
      </c>
      <c r="N46" s="28">
        <v>21</v>
      </c>
    </row>
    <row r="47" spans="1:14" ht="15" customHeight="1" x14ac:dyDescent="0.15">
      <c r="A47" s="44"/>
      <c r="B47" s="42" t="s">
        <v>90</v>
      </c>
      <c r="C47" s="35">
        <v>364.3</v>
      </c>
      <c r="D47" s="1">
        <v>18.600000000000001</v>
      </c>
      <c r="E47" s="3">
        <v>0.2</v>
      </c>
      <c r="F47" s="4">
        <v>0.1</v>
      </c>
      <c r="G47" s="59">
        <v>3.3</v>
      </c>
      <c r="H47" s="47">
        <v>14.2</v>
      </c>
      <c r="I47" s="51">
        <v>41.8</v>
      </c>
      <c r="J47" s="1">
        <v>39.5</v>
      </c>
      <c r="K47" s="3">
        <v>0.2</v>
      </c>
      <c r="L47" s="4">
        <v>0.1</v>
      </c>
      <c r="M47" s="39">
        <v>0.4</v>
      </c>
      <c r="N47" s="28">
        <v>43.5</v>
      </c>
    </row>
    <row r="48" spans="1:14" ht="15" customHeight="1" x14ac:dyDescent="0.15">
      <c r="A48" s="44"/>
      <c r="B48" s="42" t="s">
        <v>39</v>
      </c>
      <c r="C48" s="35">
        <v>322.39999999999998</v>
      </c>
      <c r="D48" s="24">
        <v>-16.7</v>
      </c>
      <c r="E48" s="3">
        <v>0.1</v>
      </c>
      <c r="F48" s="4">
        <v>0.2</v>
      </c>
      <c r="G48" s="59">
        <v>4.4000000000000004</v>
      </c>
      <c r="H48" s="48">
        <v>-16.100000000000001</v>
      </c>
      <c r="I48" s="51">
        <v>17</v>
      </c>
      <c r="J48" s="24">
        <v>-57.7</v>
      </c>
      <c r="K48" s="3">
        <v>0.1</v>
      </c>
      <c r="L48" s="4">
        <v>0.2</v>
      </c>
      <c r="M48" s="39">
        <v>0.2</v>
      </c>
      <c r="N48" s="26">
        <v>-61.8</v>
      </c>
    </row>
    <row r="49" spans="1:14" ht="15" customHeight="1" x14ac:dyDescent="0.15">
      <c r="A49" s="44"/>
      <c r="B49" s="42" t="s">
        <v>29</v>
      </c>
      <c r="C49" s="35">
        <v>317.39999999999998</v>
      </c>
      <c r="D49" s="24">
        <v>-9.5</v>
      </c>
      <c r="E49" s="3">
        <v>0.1</v>
      </c>
      <c r="F49" s="4">
        <v>0.1</v>
      </c>
      <c r="G49" s="59">
        <v>3.1</v>
      </c>
      <c r="H49" s="48">
        <v>-6.2</v>
      </c>
      <c r="I49" s="51">
        <v>22.8</v>
      </c>
      <c r="J49" s="24">
        <v>-18</v>
      </c>
      <c r="K49" s="3">
        <v>0.1</v>
      </c>
      <c r="L49" s="4">
        <v>0.1</v>
      </c>
      <c r="M49" s="39">
        <v>0.2</v>
      </c>
      <c r="N49" s="26">
        <v>-15.6</v>
      </c>
    </row>
    <row r="50" spans="1:14" ht="15" customHeight="1" x14ac:dyDescent="0.15">
      <c r="A50" s="44"/>
      <c r="B50" s="42" t="s">
        <v>396</v>
      </c>
      <c r="C50" s="35">
        <v>199.4</v>
      </c>
      <c r="D50" s="1">
        <v>1068.5</v>
      </c>
      <c r="E50" s="3">
        <v>0.1</v>
      </c>
      <c r="F50" s="4">
        <v>0</v>
      </c>
      <c r="G50" s="59">
        <v>0.8</v>
      </c>
      <c r="H50" s="47">
        <v>1245.0999999999999</v>
      </c>
      <c r="I50" s="51">
        <v>56.2</v>
      </c>
      <c r="J50" s="1">
        <v>1921.4</v>
      </c>
      <c r="K50" s="3">
        <v>0.3</v>
      </c>
      <c r="L50" s="4">
        <v>0</v>
      </c>
      <c r="M50" s="39">
        <v>0.2</v>
      </c>
      <c r="N50" s="28">
        <v>2396.6</v>
      </c>
    </row>
    <row r="51" spans="1:14" ht="15" customHeight="1" x14ac:dyDescent="0.15">
      <c r="A51" s="44"/>
      <c r="B51" s="42" t="s">
        <v>397</v>
      </c>
      <c r="C51" s="35">
        <v>139.80000000000001</v>
      </c>
      <c r="D51" s="1">
        <v>58.5</v>
      </c>
      <c r="E51" s="3">
        <v>0.1</v>
      </c>
      <c r="F51" s="4">
        <v>0</v>
      </c>
      <c r="G51" s="59">
        <v>0.4</v>
      </c>
      <c r="H51" s="47">
        <v>50.2</v>
      </c>
      <c r="I51" s="51">
        <v>12.5</v>
      </c>
      <c r="J51" s="1">
        <v>9.4</v>
      </c>
      <c r="K51" s="3">
        <v>0.1</v>
      </c>
      <c r="L51" s="4">
        <v>0.1</v>
      </c>
      <c r="M51" s="39">
        <v>0</v>
      </c>
      <c r="N51" s="28">
        <v>31.1</v>
      </c>
    </row>
    <row r="52" spans="1:14" ht="15" customHeight="1" x14ac:dyDescent="0.15">
      <c r="A52" s="44"/>
      <c r="B52" s="42" t="s">
        <v>398</v>
      </c>
      <c r="C52" s="35">
        <v>82</v>
      </c>
      <c r="D52" s="24">
        <v>-36.1</v>
      </c>
      <c r="E52" s="3">
        <v>0</v>
      </c>
      <c r="F52" s="4">
        <v>0.1</v>
      </c>
      <c r="G52" s="59">
        <v>0.3</v>
      </c>
      <c r="H52" s="48">
        <v>-37.9</v>
      </c>
      <c r="I52" s="51">
        <v>2.2999999999999998</v>
      </c>
      <c r="J52" s="24">
        <v>-89.8</v>
      </c>
      <c r="K52" s="3">
        <v>0</v>
      </c>
      <c r="L52" s="4">
        <v>0.1</v>
      </c>
      <c r="M52" s="39">
        <v>0</v>
      </c>
      <c r="N52" s="26">
        <v>-91.6</v>
      </c>
    </row>
    <row r="53" spans="1:14" ht="15" customHeight="1" x14ac:dyDescent="0.15">
      <c r="A53" s="44"/>
      <c r="B53" s="42" t="s">
        <v>44</v>
      </c>
      <c r="C53" s="35">
        <v>72</v>
      </c>
      <c r="D53" s="24">
        <v>-44.9</v>
      </c>
      <c r="E53" s="3">
        <v>0</v>
      </c>
      <c r="F53" s="4">
        <v>0.1</v>
      </c>
      <c r="G53" s="59">
        <v>0.5</v>
      </c>
      <c r="H53" s="48">
        <v>-39.9</v>
      </c>
      <c r="I53" s="51">
        <v>6.3</v>
      </c>
      <c r="J53" s="24">
        <v>-42.3</v>
      </c>
      <c r="K53" s="3">
        <v>0</v>
      </c>
      <c r="L53" s="4">
        <v>0.1</v>
      </c>
      <c r="M53" s="39">
        <v>0</v>
      </c>
      <c r="N53" s="26">
        <v>-43.7</v>
      </c>
    </row>
    <row r="54" spans="1:14" ht="15" customHeight="1" x14ac:dyDescent="0.15">
      <c r="A54" s="44"/>
      <c r="B54" s="42" t="s">
        <v>399</v>
      </c>
      <c r="C54" s="35">
        <v>61.1</v>
      </c>
      <c r="D54" s="24">
        <v>-14.4</v>
      </c>
      <c r="E54" s="3">
        <v>0</v>
      </c>
      <c r="F54" s="4">
        <v>0</v>
      </c>
      <c r="G54" s="59">
        <v>1.1000000000000001</v>
      </c>
      <c r="H54" s="48">
        <v>-20.3</v>
      </c>
      <c r="I54" s="51">
        <v>3.4</v>
      </c>
      <c r="J54" s="24">
        <v>-63.3</v>
      </c>
      <c r="K54" s="3">
        <v>0</v>
      </c>
      <c r="L54" s="4">
        <v>0</v>
      </c>
      <c r="M54" s="39">
        <v>0.1</v>
      </c>
      <c r="N54" s="26">
        <v>-64.099999999999994</v>
      </c>
    </row>
    <row r="55" spans="1:14" ht="15" customHeight="1" x14ac:dyDescent="0.15">
      <c r="A55" s="44"/>
      <c r="B55" s="42" t="s">
        <v>400</v>
      </c>
      <c r="C55" s="35">
        <v>51.2</v>
      </c>
      <c r="D55" s="24">
        <v>-7</v>
      </c>
      <c r="E55" s="3">
        <v>0</v>
      </c>
      <c r="F55" s="4">
        <v>0</v>
      </c>
      <c r="G55" s="59">
        <v>1</v>
      </c>
      <c r="H55" s="48">
        <v>-11.2</v>
      </c>
      <c r="I55" s="51">
        <v>3.1</v>
      </c>
      <c r="J55" s="24">
        <v>-12.7</v>
      </c>
      <c r="K55" s="3">
        <v>0</v>
      </c>
      <c r="L55" s="4">
        <v>0</v>
      </c>
      <c r="M55" s="39">
        <v>0</v>
      </c>
      <c r="N55" s="26">
        <v>-28.4</v>
      </c>
    </row>
    <row r="56" spans="1:14" ht="15" customHeight="1" x14ac:dyDescent="0.15">
      <c r="A56" s="44"/>
      <c r="B56" s="42" t="s">
        <v>401</v>
      </c>
      <c r="C56" s="35">
        <v>50.4</v>
      </c>
      <c r="D56" s="2" t="s">
        <v>17</v>
      </c>
      <c r="E56" s="3">
        <v>0</v>
      </c>
      <c r="F56" s="41" t="s">
        <v>17</v>
      </c>
      <c r="G56" s="59">
        <v>0.5</v>
      </c>
      <c r="H56" s="49" t="s">
        <v>17</v>
      </c>
      <c r="I56" s="51">
        <v>8.1</v>
      </c>
      <c r="J56" s="2" t="s">
        <v>17</v>
      </c>
      <c r="K56" s="3">
        <v>0</v>
      </c>
      <c r="L56" s="41" t="s">
        <v>17</v>
      </c>
      <c r="M56" s="39">
        <v>0.1</v>
      </c>
      <c r="N56" s="29" t="s">
        <v>17</v>
      </c>
    </row>
    <row r="57" spans="1:14" ht="15" customHeight="1" x14ac:dyDescent="0.15">
      <c r="A57" s="44"/>
      <c r="B57" s="42" t="s">
        <v>38</v>
      </c>
      <c r="C57" s="35">
        <v>48.9</v>
      </c>
      <c r="D57" s="24">
        <v>-24.4</v>
      </c>
      <c r="E57" s="3">
        <v>0</v>
      </c>
      <c r="F57" s="4">
        <v>0</v>
      </c>
      <c r="G57" s="59">
        <v>0.6</v>
      </c>
      <c r="H57" s="48">
        <v>-27.8</v>
      </c>
      <c r="I57" s="51">
        <v>2.9</v>
      </c>
      <c r="J57" s="24">
        <v>-38.4</v>
      </c>
      <c r="K57" s="3">
        <v>0</v>
      </c>
      <c r="L57" s="4">
        <v>0</v>
      </c>
      <c r="M57" s="39">
        <v>0</v>
      </c>
      <c r="N57" s="26">
        <v>-44.6</v>
      </c>
    </row>
    <row r="58" spans="1:14" ht="15" customHeight="1" x14ac:dyDescent="0.15">
      <c r="A58" s="44"/>
      <c r="B58" s="42" t="s">
        <v>52</v>
      </c>
      <c r="C58" s="35">
        <v>35.799999999999997</v>
      </c>
      <c r="D58" s="1">
        <v>123.3</v>
      </c>
      <c r="E58" s="3">
        <v>0</v>
      </c>
      <c r="F58" s="4">
        <v>0</v>
      </c>
      <c r="G58" s="59">
        <v>0.1</v>
      </c>
      <c r="H58" s="47">
        <v>113.8</v>
      </c>
      <c r="I58" s="51">
        <v>4.5999999999999996</v>
      </c>
      <c r="J58" s="1">
        <v>199.8</v>
      </c>
      <c r="K58" s="3">
        <v>0</v>
      </c>
      <c r="L58" s="4">
        <v>0</v>
      </c>
      <c r="M58" s="39">
        <v>0</v>
      </c>
      <c r="N58" s="28">
        <v>192.9</v>
      </c>
    </row>
    <row r="59" spans="1:14" ht="15" customHeight="1" x14ac:dyDescent="0.15">
      <c r="A59" s="44"/>
      <c r="B59" s="42" t="s">
        <v>49</v>
      </c>
      <c r="C59" s="35">
        <v>13.3</v>
      </c>
      <c r="D59" s="24">
        <v>-24.5</v>
      </c>
      <c r="E59" s="3">
        <v>0</v>
      </c>
      <c r="F59" s="4">
        <v>0</v>
      </c>
      <c r="G59" s="59">
        <v>0.2</v>
      </c>
      <c r="H59" s="48">
        <v>-36</v>
      </c>
      <c r="I59" s="51">
        <v>0.9</v>
      </c>
      <c r="J59" s="1">
        <v>40.799999999999997</v>
      </c>
      <c r="K59" s="3">
        <v>0</v>
      </c>
      <c r="L59" s="4">
        <v>0</v>
      </c>
      <c r="M59" s="39">
        <v>0</v>
      </c>
      <c r="N59" s="26">
        <v>-23.7</v>
      </c>
    </row>
    <row r="60" spans="1:14" ht="15" customHeight="1" x14ac:dyDescent="0.15">
      <c r="A60" s="44"/>
      <c r="B60" s="42" t="s">
        <v>117</v>
      </c>
      <c r="C60" s="35">
        <v>12.3</v>
      </c>
      <c r="D60" s="1">
        <v>8.9</v>
      </c>
      <c r="E60" s="3">
        <v>0</v>
      </c>
      <c r="F60" s="4">
        <v>0</v>
      </c>
      <c r="G60" s="59">
        <v>0.2</v>
      </c>
      <c r="H60" s="48">
        <v>-10</v>
      </c>
      <c r="I60" s="51">
        <v>0.7</v>
      </c>
      <c r="J60" s="24">
        <v>-47.3</v>
      </c>
      <c r="K60" s="3">
        <v>0</v>
      </c>
      <c r="L60" s="4">
        <v>0</v>
      </c>
      <c r="M60" s="39">
        <v>0</v>
      </c>
      <c r="N60" s="26">
        <v>-47</v>
      </c>
    </row>
    <row r="61" spans="1:14" ht="15" customHeight="1" x14ac:dyDescent="0.15">
      <c r="A61" s="44"/>
      <c r="B61" s="42" t="s">
        <v>46</v>
      </c>
      <c r="C61" s="35">
        <v>10.3</v>
      </c>
      <c r="D61" s="1">
        <v>54.1</v>
      </c>
      <c r="E61" s="3">
        <v>0</v>
      </c>
      <c r="F61" s="4">
        <v>0</v>
      </c>
      <c r="G61" s="59">
        <v>0.1</v>
      </c>
      <c r="H61" s="47">
        <v>51.3</v>
      </c>
      <c r="I61" s="51">
        <v>0.5</v>
      </c>
      <c r="J61" s="24">
        <v>-35.5</v>
      </c>
      <c r="K61" s="3">
        <v>0</v>
      </c>
      <c r="L61" s="4">
        <v>0</v>
      </c>
      <c r="M61" s="39">
        <v>0</v>
      </c>
      <c r="N61" s="26">
        <v>-35.700000000000003</v>
      </c>
    </row>
    <row r="62" spans="1:14" ht="15" customHeight="1" x14ac:dyDescent="0.15">
      <c r="A62" s="44"/>
      <c r="B62" s="42" t="s">
        <v>51</v>
      </c>
      <c r="C62" s="35">
        <v>4.7</v>
      </c>
      <c r="D62" s="24">
        <v>-73.7</v>
      </c>
      <c r="E62" s="3">
        <v>0</v>
      </c>
      <c r="F62" s="4">
        <v>0</v>
      </c>
      <c r="G62" s="59">
        <v>0</v>
      </c>
      <c r="H62" s="48">
        <v>-73.5</v>
      </c>
      <c r="I62" s="51">
        <v>0.1</v>
      </c>
      <c r="J62" s="24">
        <v>-93.1</v>
      </c>
      <c r="K62" s="3">
        <v>0</v>
      </c>
      <c r="L62" s="4">
        <v>0</v>
      </c>
      <c r="M62" s="39">
        <v>0</v>
      </c>
      <c r="N62" s="26">
        <v>-93.5</v>
      </c>
    </row>
    <row r="63" spans="1:14" ht="15" customHeight="1" x14ac:dyDescent="0.15">
      <c r="A63" s="44"/>
      <c r="B63" s="42" t="s">
        <v>402</v>
      </c>
      <c r="C63" s="35">
        <v>4.2</v>
      </c>
      <c r="D63" s="24">
        <v>-53.1</v>
      </c>
      <c r="E63" s="3">
        <v>0</v>
      </c>
      <c r="F63" s="4">
        <v>0</v>
      </c>
      <c r="G63" s="59">
        <v>0.1</v>
      </c>
      <c r="H63" s="48">
        <v>-53.1</v>
      </c>
      <c r="I63" s="51">
        <v>0</v>
      </c>
      <c r="J63" s="24">
        <v>-100</v>
      </c>
      <c r="K63" s="3">
        <v>0</v>
      </c>
      <c r="L63" s="4">
        <v>0</v>
      </c>
      <c r="M63" s="39">
        <v>0</v>
      </c>
      <c r="N63" s="26">
        <v>-100</v>
      </c>
    </row>
    <row r="64" spans="1:14" ht="15" customHeight="1" x14ac:dyDescent="0.15">
      <c r="A64" s="44"/>
      <c r="B64" s="42" t="s">
        <v>403</v>
      </c>
      <c r="C64" s="35">
        <v>2</v>
      </c>
      <c r="D64" s="24">
        <v>-72</v>
      </c>
      <c r="E64" s="3">
        <v>0</v>
      </c>
      <c r="F64" s="4">
        <v>0</v>
      </c>
      <c r="G64" s="59">
        <v>0</v>
      </c>
      <c r="H64" s="48">
        <v>-70.400000000000006</v>
      </c>
      <c r="I64" s="51">
        <v>0</v>
      </c>
      <c r="J64" s="24">
        <v>-100</v>
      </c>
      <c r="K64" s="3">
        <v>0</v>
      </c>
      <c r="L64" s="4">
        <v>0</v>
      </c>
      <c r="M64" s="39">
        <v>0</v>
      </c>
      <c r="N64" s="26">
        <v>-100</v>
      </c>
    </row>
    <row r="65" spans="1:14" ht="15" customHeight="1" x14ac:dyDescent="0.15">
      <c r="A65" s="44"/>
      <c r="B65" s="42" t="s">
        <v>404</v>
      </c>
      <c r="C65" s="35">
        <v>1</v>
      </c>
      <c r="D65" s="24">
        <v>-91.8</v>
      </c>
      <c r="E65" s="3">
        <v>0</v>
      </c>
      <c r="F65" s="4">
        <v>0</v>
      </c>
      <c r="G65" s="59">
        <v>0</v>
      </c>
      <c r="H65" s="48">
        <v>-90.2</v>
      </c>
      <c r="I65" s="52" t="s">
        <v>17</v>
      </c>
      <c r="J65" s="24">
        <v>-100</v>
      </c>
      <c r="K65" s="37" t="s">
        <v>17</v>
      </c>
      <c r="L65" s="4">
        <v>0</v>
      </c>
      <c r="M65" s="40" t="s">
        <v>17</v>
      </c>
      <c r="N65" s="26">
        <v>-100</v>
      </c>
    </row>
    <row r="66" spans="1:14" ht="15" customHeight="1" x14ac:dyDescent="0.15">
      <c r="A66" s="44"/>
      <c r="B66" s="42" t="s">
        <v>405</v>
      </c>
      <c r="C66" s="35">
        <v>0.7</v>
      </c>
      <c r="D66" s="24">
        <v>-98.3</v>
      </c>
      <c r="E66" s="3">
        <v>0</v>
      </c>
      <c r="F66" s="4">
        <v>0</v>
      </c>
      <c r="G66" s="59">
        <v>0</v>
      </c>
      <c r="H66" s="48">
        <v>-98.4</v>
      </c>
      <c r="I66" s="52" t="s">
        <v>17</v>
      </c>
      <c r="J66" s="24">
        <v>-100</v>
      </c>
      <c r="K66" s="37" t="s">
        <v>17</v>
      </c>
      <c r="L66" s="4">
        <v>0</v>
      </c>
      <c r="M66" s="40" t="s">
        <v>17</v>
      </c>
      <c r="N66" s="26">
        <v>-100</v>
      </c>
    </row>
    <row r="67" spans="1:14" ht="15" customHeight="1" x14ac:dyDescent="0.15">
      <c r="A67" s="44"/>
      <c r="B67" s="42" t="s">
        <v>406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44"/>
      <c r="B68" s="42" t="s">
        <v>62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44"/>
      <c r="B69" s="42" t="s">
        <v>407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44"/>
      <c r="B70" s="42" t="s">
        <v>408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44"/>
      <c r="B71" s="42" t="s">
        <v>409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44"/>
      <c r="B72" s="42" t="s">
        <v>410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44"/>
      <c r="B73" s="42" t="s">
        <v>48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44"/>
      <c r="B74" s="42" t="s">
        <v>411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44"/>
      <c r="B75" s="42" t="s">
        <v>412</v>
      </c>
      <c r="C75" s="36" t="s">
        <v>17</v>
      </c>
      <c r="D75" s="24">
        <v>-100</v>
      </c>
      <c r="E75" s="37" t="s">
        <v>17</v>
      </c>
      <c r="F75" s="4">
        <v>0</v>
      </c>
      <c r="G75" s="60" t="s">
        <v>17</v>
      </c>
      <c r="H75" s="48">
        <v>-100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44"/>
      <c r="B76" s="42" t="s">
        <v>413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44"/>
      <c r="B77" s="42" t="s">
        <v>414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44"/>
      <c r="B78" s="42" t="s">
        <v>415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8" t="s">
        <v>30</v>
      </c>
      <c r="B79" s="149"/>
      <c r="C79" s="35">
        <v>4760.3</v>
      </c>
      <c r="D79" s="1">
        <v>14.2</v>
      </c>
      <c r="E79" s="3">
        <v>2</v>
      </c>
      <c r="F79" s="4">
        <v>1.7</v>
      </c>
      <c r="G79" s="59">
        <v>98.1</v>
      </c>
      <c r="H79" s="47">
        <v>17.3</v>
      </c>
      <c r="I79" s="51">
        <v>499.2</v>
      </c>
      <c r="J79" s="1">
        <v>17.100000000000001</v>
      </c>
      <c r="K79" s="3">
        <v>2.9</v>
      </c>
      <c r="L79" s="4">
        <v>2.1</v>
      </c>
      <c r="M79" s="39">
        <v>9.8000000000000007</v>
      </c>
      <c r="N79" s="28">
        <v>11.4</v>
      </c>
    </row>
    <row r="80" spans="1:14" ht="15" customHeight="1" x14ac:dyDescent="0.15">
      <c r="A80" s="44"/>
      <c r="B80" s="42" t="s">
        <v>30</v>
      </c>
      <c r="C80" s="35">
        <v>4628.3999999999996</v>
      </c>
      <c r="D80" s="1">
        <v>22.6</v>
      </c>
      <c r="E80" s="3">
        <v>2</v>
      </c>
      <c r="F80" s="4">
        <v>1.6</v>
      </c>
      <c r="G80" s="59">
        <v>96.1</v>
      </c>
      <c r="H80" s="47">
        <v>23.4</v>
      </c>
      <c r="I80" s="51">
        <v>490.3</v>
      </c>
      <c r="J80" s="1">
        <v>22.8</v>
      </c>
      <c r="K80" s="3">
        <v>2.9</v>
      </c>
      <c r="L80" s="4">
        <v>1.9</v>
      </c>
      <c r="M80" s="39">
        <v>9.6999999999999993</v>
      </c>
      <c r="N80" s="28">
        <v>15.4</v>
      </c>
    </row>
    <row r="81" spans="1:14" ht="15" customHeight="1" x14ac:dyDescent="0.15">
      <c r="A81" s="44"/>
      <c r="B81" s="42" t="s">
        <v>416</v>
      </c>
      <c r="C81" s="35">
        <v>131.9</v>
      </c>
      <c r="D81" s="24">
        <v>-66.599999999999994</v>
      </c>
      <c r="E81" s="3">
        <v>0.1</v>
      </c>
      <c r="F81" s="4">
        <v>0.2</v>
      </c>
      <c r="G81" s="59">
        <v>2</v>
      </c>
      <c r="H81" s="48">
        <v>-64.599999999999994</v>
      </c>
      <c r="I81" s="51">
        <v>8.9</v>
      </c>
      <c r="J81" s="24">
        <v>-67.099999999999994</v>
      </c>
      <c r="K81" s="3">
        <v>0.1</v>
      </c>
      <c r="L81" s="4">
        <v>0.1</v>
      </c>
      <c r="M81" s="39">
        <v>0.1</v>
      </c>
      <c r="N81" s="26">
        <v>-68.599999999999994</v>
      </c>
    </row>
    <row r="82" spans="1:14" ht="15" customHeight="1" x14ac:dyDescent="0.15">
      <c r="A82" s="148" t="s">
        <v>105</v>
      </c>
      <c r="B82" s="149"/>
      <c r="C82" s="35">
        <v>4238</v>
      </c>
      <c r="D82" s="24">
        <v>-36.799999999999997</v>
      </c>
      <c r="E82" s="3">
        <v>1.8</v>
      </c>
      <c r="F82" s="4">
        <v>2.8</v>
      </c>
      <c r="G82" s="59">
        <v>70.8</v>
      </c>
      <c r="H82" s="48">
        <v>-41</v>
      </c>
      <c r="I82" s="51">
        <v>315.2</v>
      </c>
      <c r="J82" s="24">
        <v>-37</v>
      </c>
      <c r="K82" s="3">
        <v>1.8</v>
      </c>
      <c r="L82" s="4">
        <v>2.4</v>
      </c>
      <c r="M82" s="39">
        <v>5.2</v>
      </c>
      <c r="N82" s="26">
        <v>-39.6</v>
      </c>
    </row>
    <row r="83" spans="1:14" ht="15" customHeight="1" x14ac:dyDescent="0.15">
      <c r="A83" s="44"/>
      <c r="B83" s="42" t="s">
        <v>106</v>
      </c>
      <c r="C83" s="35">
        <v>3914.6</v>
      </c>
      <c r="D83" s="24">
        <v>-35.6</v>
      </c>
      <c r="E83" s="3">
        <v>1.7</v>
      </c>
      <c r="F83" s="4">
        <v>2.5</v>
      </c>
      <c r="G83" s="59">
        <v>67.099999999999994</v>
      </c>
      <c r="H83" s="48">
        <v>-40.5</v>
      </c>
      <c r="I83" s="51">
        <v>290</v>
      </c>
      <c r="J83" s="24">
        <v>-34.799999999999997</v>
      </c>
      <c r="K83" s="3">
        <v>1.7</v>
      </c>
      <c r="L83" s="4">
        <v>2.2000000000000002</v>
      </c>
      <c r="M83" s="39">
        <v>4.8</v>
      </c>
      <c r="N83" s="26">
        <v>-40.4</v>
      </c>
    </row>
    <row r="84" spans="1:14" ht="15" customHeight="1" x14ac:dyDescent="0.15">
      <c r="A84" s="44"/>
      <c r="B84" s="42" t="s">
        <v>417</v>
      </c>
      <c r="C84" s="35">
        <v>163.6</v>
      </c>
      <c r="D84" s="24">
        <v>-17.399999999999999</v>
      </c>
      <c r="E84" s="3">
        <v>0.1</v>
      </c>
      <c r="F84" s="4">
        <v>0.1</v>
      </c>
      <c r="G84" s="59">
        <v>1.8</v>
      </c>
      <c r="H84" s="48">
        <v>-20.5</v>
      </c>
      <c r="I84" s="51">
        <v>8.8000000000000007</v>
      </c>
      <c r="J84" s="24">
        <v>-75</v>
      </c>
      <c r="K84" s="3">
        <v>0.1</v>
      </c>
      <c r="L84" s="4">
        <v>0.2</v>
      </c>
      <c r="M84" s="39">
        <v>0.1</v>
      </c>
      <c r="N84" s="26">
        <v>-73.599999999999994</v>
      </c>
    </row>
    <row r="85" spans="1:14" ht="15" customHeight="1" x14ac:dyDescent="0.15">
      <c r="A85" s="44"/>
      <c r="B85" s="42" t="s">
        <v>418</v>
      </c>
      <c r="C85" s="35">
        <v>159.9</v>
      </c>
      <c r="D85" s="24">
        <v>-60.9</v>
      </c>
      <c r="E85" s="3">
        <v>0.1</v>
      </c>
      <c r="F85" s="4">
        <v>0.2</v>
      </c>
      <c r="G85" s="59">
        <v>1.9</v>
      </c>
      <c r="H85" s="48">
        <v>-59.7</v>
      </c>
      <c r="I85" s="51">
        <v>16.399999999999999</v>
      </c>
      <c r="J85" s="24">
        <v>-17.399999999999999</v>
      </c>
      <c r="K85" s="3">
        <v>0.1</v>
      </c>
      <c r="L85" s="4">
        <v>0.1</v>
      </c>
      <c r="M85" s="39">
        <v>0.3</v>
      </c>
      <c r="N85" s="28">
        <v>65.5</v>
      </c>
    </row>
    <row r="86" spans="1:14" ht="15" customHeight="1" x14ac:dyDescent="0.15">
      <c r="A86" s="44"/>
      <c r="B86" s="42" t="s">
        <v>419</v>
      </c>
      <c r="C86" s="36" t="s">
        <v>17</v>
      </c>
      <c r="D86" s="24">
        <v>-100</v>
      </c>
      <c r="E86" s="37" t="s">
        <v>17</v>
      </c>
      <c r="F86" s="4">
        <v>0</v>
      </c>
      <c r="G86" s="60" t="s">
        <v>17</v>
      </c>
      <c r="H86" s="48">
        <v>-100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44"/>
      <c r="B87" s="42" t="s">
        <v>420</v>
      </c>
      <c r="C87" s="36" t="s">
        <v>17</v>
      </c>
      <c r="D87" s="24">
        <v>-100</v>
      </c>
      <c r="E87" s="37" t="s">
        <v>17</v>
      </c>
      <c r="F87" s="4">
        <v>0</v>
      </c>
      <c r="G87" s="60" t="s">
        <v>17</v>
      </c>
      <c r="H87" s="48">
        <v>-100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148" t="s">
        <v>421</v>
      </c>
      <c r="B88" s="149"/>
      <c r="C88" s="35">
        <v>4143.3999999999996</v>
      </c>
      <c r="D88" s="1">
        <v>7351</v>
      </c>
      <c r="E88" s="3">
        <v>1.8</v>
      </c>
      <c r="F88" s="4">
        <v>0</v>
      </c>
      <c r="G88" s="59">
        <v>23.4</v>
      </c>
      <c r="H88" s="47">
        <v>7795.3</v>
      </c>
      <c r="I88" s="51">
        <v>570.4</v>
      </c>
      <c r="J88" s="1">
        <v>3977.2</v>
      </c>
      <c r="K88" s="3">
        <v>3.3</v>
      </c>
      <c r="L88" s="4">
        <v>0.1</v>
      </c>
      <c r="M88" s="39">
        <v>3.2</v>
      </c>
      <c r="N88" s="28">
        <v>4003.6</v>
      </c>
    </row>
    <row r="89" spans="1:14" ht="15" customHeight="1" x14ac:dyDescent="0.15">
      <c r="A89" s="44"/>
      <c r="B89" s="42" t="s">
        <v>422</v>
      </c>
      <c r="C89" s="35">
        <v>4143.3999999999996</v>
      </c>
      <c r="D89" s="1">
        <v>7351</v>
      </c>
      <c r="E89" s="3">
        <v>1.8</v>
      </c>
      <c r="F89" s="4">
        <v>0</v>
      </c>
      <c r="G89" s="59">
        <v>23.4</v>
      </c>
      <c r="H89" s="47">
        <v>7795.3</v>
      </c>
      <c r="I89" s="51">
        <v>570.4</v>
      </c>
      <c r="J89" s="1">
        <v>3977.2</v>
      </c>
      <c r="K89" s="3">
        <v>3.3</v>
      </c>
      <c r="L89" s="4">
        <v>0.1</v>
      </c>
      <c r="M89" s="39">
        <v>3.2</v>
      </c>
      <c r="N89" s="28">
        <v>4003.6</v>
      </c>
    </row>
    <row r="90" spans="1:14" ht="15" customHeight="1" x14ac:dyDescent="0.15">
      <c r="A90" s="148" t="s">
        <v>127</v>
      </c>
      <c r="B90" s="149"/>
      <c r="C90" s="35">
        <v>2904.3</v>
      </c>
      <c r="D90" s="24">
        <v>-43.2</v>
      </c>
      <c r="E90" s="3">
        <v>1.2</v>
      </c>
      <c r="F90" s="4">
        <v>2.1</v>
      </c>
      <c r="G90" s="59">
        <v>50.4</v>
      </c>
      <c r="H90" s="48">
        <v>-41.5</v>
      </c>
      <c r="I90" s="51">
        <v>226.5</v>
      </c>
      <c r="J90" s="24">
        <v>-53.2</v>
      </c>
      <c r="K90" s="3">
        <v>1.3</v>
      </c>
      <c r="L90" s="4">
        <v>2.2999999999999998</v>
      </c>
      <c r="M90" s="39">
        <v>3.8</v>
      </c>
      <c r="N90" s="26">
        <v>-54.6</v>
      </c>
    </row>
    <row r="91" spans="1:14" ht="15" customHeight="1" x14ac:dyDescent="0.15">
      <c r="A91" s="44"/>
      <c r="B91" s="42" t="s">
        <v>127</v>
      </c>
      <c r="C91" s="35">
        <v>2487.6999999999998</v>
      </c>
      <c r="D91" s="24">
        <v>-41.5</v>
      </c>
      <c r="E91" s="3">
        <v>1.1000000000000001</v>
      </c>
      <c r="F91" s="4">
        <v>1.8</v>
      </c>
      <c r="G91" s="59">
        <v>43.2</v>
      </c>
      <c r="H91" s="48">
        <v>-40.200000000000003</v>
      </c>
      <c r="I91" s="51">
        <v>199.6</v>
      </c>
      <c r="J91" s="24">
        <v>-52.3</v>
      </c>
      <c r="K91" s="3">
        <v>1.2</v>
      </c>
      <c r="L91" s="4">
        <v>2</v>
      </c>
      <c r="M91" s="39">
        <v>3.3</v>
      </c>
      <c r="N91" s="26">
        <v>-54.9</v>
      </c>
    </row>
    <row r="92" spans="1:14" ht="15" customHeight="1" x14ac:dyDescent="0.15">
      <c r="A92" s="44"/>
      <c r="B92" s="42" t="s">
        <v>128</v>
      </c>
      <c r="C92" s="35">
        <v>411.7</v>
      </c>
      <c r="D92" s="24">
        <v>-51.8</v>
      </c>
      <c r="E92" s="3">
        <v>0.2</v>
      </c>
      <c r="F92" s="4">
        <v>0.4</v>
      </c>
      <c r="G92" s="59">
        <v>7.1</v>
      </c>
      <c r="H92" s="48">
        <v>-48.7</v>
      </c>
      <c r="I92" s="51">
        <v>26.9</v>
      </c>
      <c r="J92" s="24">
        <v>-58</v>
      </c>
      <c r="K92" s="3">
        <v>0.2</v>
      </c>
      <c r="L92" s="4">
        <v>0.3</v>
      </c>
      <c r="M92" s="39">
        <v>0.5</v>
      </c>
      <c r="N92" s="26">
        <v>-51.5</v>
      </c>
    </row>
    <row r="93" spans="1:14" ht="15" customHeight="1" x14ac:dyDescent="0.15">
      <c r="A93" s="44"/>
      <c r="B93" s="42" t="s">
        <v>423</v>
      </c>
      <c r="C93" s="35">
        <v>4.9000000000000004</v>
      </c>
      <c r="D93" s="24">
        <v>-33.4</v>
      </c>
      <c r="E93" s="3">
        <v>0</v>
      </c>
      <c r="F93" s="4">
        <v>0</v>
      </c>
      <c r="G93" s="59">
        <v>0.1</v>
      </c>
      <c r="H93" s="48">
        <v>-26.2</v>
      </c>
      <c r="I93" s="51">
        <v>0</v>
      </c>
      <c r="J93" s="24">
        <v>-100</v>
      </c>
      <c r="K93" s="3">
        <v>0</v>
      </c>
      <c r="L93" s="4">
        <v>0</v>
      </c>
      <c r="M93" s="39">
        <v>0</v>
      </c>
      <c r="N93" s="26">
        <v>-100</v>
      </c>
    </row>
    <row r="94" spans="1:14" ht="15" customHeight="1" x14ac:dyDescent="0.15">
      <c r="A94" s="148" t="s">
        <v>100</v>
      </c>
      <c r="B94" s="149"/>
      <c r="C94" s="35">
        <v>2069</v>
      </c>
      <c r="D94" s="24">
        <v>-9.5</v>
      </c>
      <c r="E94" s="3">
        <v>0.9</v>
      </c>
      <c r="F94" s="4">
        <v>0.9</v>
      </c>
      <c r="G94" s="59">
        <v>20.3</v>
      </c>
      <c r="H94" s="48">
        <v>-6</v>
      </c>
      <c r="I94" s="51">
        <v>231.8</v>
      </c>
      <c r="J94" s="1">
        <v>25.1</v>
      </c>
      <c r="K94" s="3">
        <v>1.4</v>
      </c>
      <c r="L94" s="4">
        <v>0.9</v>
      </c>
      <c r="M94" s="39">
        <v>2.6</v>
      </c>
      <c r="N94" s="28">
        <v>54.2</v>
      </c>
    </row>
    <row r="95" spans="1:14" ht="15" customHeight="1" x14ac:dyDescent="0.15">
      <c r="A95" s="44"/>
      <c r="B95" s="42" t="s">
        <v>424</v>
      </c>
      <c r="C95" s="35">
        <v>920.9</v>
      </c>
      <c r="D95" s="24">
        <v>-2.9</v>
      </c>
      <c r="E95" s="3">
        <v>0.4</v>
      </c>
      <c r="F95" s="4">
        <v>0.4</v>
      </c>
      <c r="G95" s="59">
        <v>8.9</v>
      </c>
      <c r="H95" s="47">
        <v>6.8</v>
      </c>
      <c r="I95" s="51">
        <v>154.5</v>
      </c>
      <c r="J95" s="1">
        <v>77.400000000000006</v>
      </c>
      <c r="K95" s="3">
        <v>0.9</v>
      </c>
      <c r="L95" s="4">
        <v>0.4</v>
      </c>
      <c r="M95" s="39">
        <v>1.9</v>
      </c>
      <c r="N95" s="28">
        <v>147</v>
      </c>
    </row>
    <row r="96" spans="1:14" ht="15" customHeight="1" x14ac:dyDescent="0.15">
      <c r="A96" s="44"/>
      <c r="B96" s="42" t="s">
        <v>425</v>
      </c>
      <c r="C96" s="35">
        <v>528.6</v>
      </c>
      <c r="D96" s="24">
        <v>-27.9</v>
      </c>
      <c r="E96" s="3">
        <v>0.2</v>
      </c>
      <c r="F96" s="4">
        <v>0.3</v>
      </c>
      <c r="G96" s="59">
        <v>5.6</v>
      </c>
      <c r="H96" s="48">
        <v>-25.7</v>
      </c>
      <c r="I96" s="51">
        <v>31.1</v>
      </c>
      <c r="J96" s="24">
        <v>-34.6</v>
      </c>
      <c r="K96" s="3">
        <v>0.2</v>
      </c>
      <c r="L96" s="4">
        <v>0.2</v>
      </c>
      <c r="M96" s="39">
        <v>0.3</v>
      </c>
      <c r="N96" s="26">
        <v>-32.4</v>
      </c>
    </row>
    <row r="97" spans="1:14" ht="15" customHeight="1" x14ac:dyDescent="0.15">
      <c r="A97" s="44"/>
      <c r="B97" s="42" t="s">
        <v>426</v>
      </c>
      <c r="C97" s="35">
        <v>408.4</v>
      </c>
      <c r="D97" s="24">
        <v>-0.3</v>
      </c>
      <c r="E97" s="3">
        <v>0.2</v>
      </c>
      <c r="F97" s="4">
        <v>0.2</v>
      </c>
      <c r="G97" s="59">
        <v>3.5</v>
      </c>
      <c r="H97" s="48">
        <v>-3.5</v>
      </c>
      <c r="I97" s="51">
        <v>31</v>
      </c>
      <c r="J97" s="24">
        <v>-8.1</v>
      </c>
      <c r="K97" s="3">
        <v>0.2</v>
      </c>
      <c r="L97" s="4">
        <v>0.2</v>
      </c>
      <c r="M97" s="39">
        <v>0.3</v>
      </c>
      <c r="N97" s="26">
        <v>-16.3</v>
      </c>
    </row>
    <row r="98" spans="1:14" ht="15" customHeight="1" x14ac:dyDescent="0.15">
      <c r="A98" s="44"/>
      <c r="B98" s="42" t="s">
        <v>100</v>
      </c>
      <c r="C98" s="35">
        <v>211.2</v>
      </c>
      <c r="D98" s="1">
        <v>8.6</v>
      </c>
      <c r="E98" s="3">
        <v>0.1</v>
      </c>
      <c r="F98" s="4">
        <v>0.1</v>
      </c>
      <c r="G98" s="59">
        <v>2.2999999999999998</v>
      </c>
      <c r="H98" s="47">
        <v>11.3</v>
      </c>
      <c r="I98" s="51">
        <v>15.1</v>
      </c>
      <c r="J98" s="24">
        <v>-10.5</v>
      </c>
      <c r="K98" s="3">
        <v>0.1</v>
      </c>
      <c r="L98" s="4">
        <v>0.1</v>
      </c>
      <c r="M98" s="39">
        <v>0.2</v>
      </c>
      <c r="N98" s="26">
        <v>-8.8000000000000007</v>
      </c>
    </row>
    <row r="99" spans="1:14" ht="15" customHeight="1" x14ac:dyDescent="0.15">
      <c r="A99" s="148" t="s">
        <v>427</v>
      </c>
      <c r="B99" s="149"/>
      <c r="C99" s="35">
        <v>824.5</v>
      </c>
      <c r="D99" s="1">
        <v>3.7</v>
      </c>
      <c r="E99" s="3">
        <v>0.4</v>
      </c>
      <c r="F99" s="4">
        <v>0.3</v>
      </c>
      <c r="G99" s="59">
        <v>3</v>
      </c>
      <c r="H99" s="47">
        <v>8.1</v>
      </c>
      <c r="I99" s="51">
        <v>105.4</v>
      </c>
      <c r="J99" s="1">
        <v>130.1</v>
      </c>
      <c r="K99" s="3">
        <v>0.6</v>
      </c>
      <c r="L99" s="4">
        <v>0.2</v>
      </c>
      <c r="M99" s="39">
        <v>0.4</v>
      </c>
      <c r="N99" s="28">
        <v>146.69999999999999</v>
      </c>
    </row>
    <row r="100" spans="1:14" ht="15" customHeight="1" x14ac:dyDescent="0.15">
      <c r="A100" s="44"/>
      <c r="B100" s="42" t="s">
        <v>428</v>
      </c>
      <c r="C100" s="35">
        <v>824.5</v>
      </c>
      <c r="D100" s="1">
        <v>3.7</v>
      </c>
      <c r="E100" s="3">
        <v>0.4</v>
      </c>
      <c r="F100" s="4">
        <v>0.3</v>
      </c>
      <c r="G100" s="59">
        <v>3</v>
      </c>
      <c r="H100" s="47">
        <v>8.1</v>
      </c>
      <c r="I100" s="51">
        <v>105.4</v>
      </c>
      <c r="J100" s="1">
        <v>130.1</v>
      </c>
      <c r="K100" s="3">
        <v>0.6</v>
      </c>
      <c r="L100" s="4">
        <v>0.2</v>
      </c>
      <c r="M100" s="39">
        <v>0.4</v>
      </c>
      <c r="N100" s="28">
        <v>146.69999999999999</v>
      </c>
    </row>
    <row r="101" spans="1:14" ht="15" customHeight="1" x14ac:dyDescent="0.15">
      <c r="A101" s="148" t="s">
        <v>429</v>
      </c>
      <c r="B101" s="149"/>
      <c r="C101" s="35">
        <v>298.2</v>
      </c>
      <c r="D101" s="1">
        <v>6.7</v>
      </c>
      <c r="E101" s="3">
        <v>0.1</v>
      </c>
      <c r="F101" s="4">
        <v>0.1</v>
      </c>
      <c r="G101" s="59">
        <v>7.3</v>
      </c>
      <c r="H101" s="48">
        <v>-3.3</v>
      </c>
      <c r="I101" s="51">
        <v>25.9</v>
      </c>
      <c r="J101" s="24">
        <v>-4.9000000000000004</v>
      </c>
      <c r="K101" s="3">
        <v>0.2</v>
      </c>
      <c r="L101" s="4">
        <v>0.1</v>
      </c>
      <c r="M101" s="39">
        <v>0.6</v>
      </c>
      <c r="N101" s="26">
        <v>-16.7</v>
      </c>
    </row>
    <row r="102" spans="1:14" ht="15" customHeight="1" x14ac:dyDescent="0.15">
      <c r="A102" s="44"/>
      <c r="B102" s="42" t="s">
        <v>84</v>
      </c>
      <c r="C102" s="35">
        <v>298.2</v>
      </c>
      <c r="D102" s="1">
        <v>6.7</v>
      </c>
      <c r="E102" s="3">
        <v>0.1</v>
      </c>
      <c r="F102" s="4">
        <v>0.1</v>
      </c>
      <c r="G102" s="59">
        <v>7.3</v>
      </c>
      <c r="H102" s="48">
        <v>-3.3</v>
      </c>
      <c r="I102" s="51">
        <v>25.9</v>
      </c>
      <c r="J102" s="24">
        <v>-4.9000000000000004</v>
      </c>
      <c r="K102" s="3">
        <v>0.2</v>
      </c>
      <c r="L102" s="4">
        <v>0.1</v>
      </c>
      <c r="M102" s="39">
        <v>0.6</v>
      </c>
      <c r="N102" s="26">
        <v>-16.7</v>
      </c>
    </row>
    <row r="103" spans="1:14" ht="15" customHeight="1" x14ac:dyDescent="0.15">
      <c r="A103" s="148" t="s">
        <v>69</v>
      </c>
      <c r="B103" s="149"/>
      <c r="C103" s="35">
        <v>294</v>
      </c>
      <c r="D103" s="24">
        <v>-7.1</v>
      </c>
      <c r="E103" s="3">
        <v>0.1</v>
      </c>
      <c r="F103" s="4">
        <v>0.1</v>
      </c>
      <c r="G103" s="59">
        <v>2.7</v>
      </c>
      <c r="H103" s="48">
        <v>-12.8</v>
      </c>
      <c r="I103" s="51">
        <v>29</v>
      </c>
      <c r="J103" s="1">
        <v>45.7</v>
      </c>
      <c r="K103" s="3">
        <v>0.2</v>
      </c>
      <c r="L103" s="4">
        <v>0.1</v>
      </c>
      <c r="M103" s="39">
        <v>0.3</v>
      </c>
      <c r="N103" s="28">
        <v>49</v>
      </c>
    </row>
    <row r="104" spans="1:14" ht="15" customHeight="1" x14ac:dyDescent="0.15">
      <c r="A104" s="44"/>
      <c r="B104" s="42" t="s">
        <v>70</v>
      </c>
      <c r="C104" s="35">
        <v>195.4</v>
      </c>
      <c r="D104" s="24">
        <v>-9.1999999999999993</v>
      </c>
      <c r="E104" s="3">
        <v>0.1</v>
      </c>
      <c r="F104" s="4">
        <v>0.1</v>
      </c>
      <c r="G104" s="59">
        <v>1.7</v>
      </c>
      <c r="H104" s="48">
        <v>-16.600000000000001</v>
      </c>
      <c r="I104" s="51">
        <v>17.5</v>
      </c>
      <c r="J104" s="1">
        <v>30.1</v>
      </c>
      <c r="K104" s="3">
        <v>0.1</v>
      </c>
      <c r="L104" s="4">
        <v>0.1</v>
      </c>
      <c r="M104" s="39">
        <v>0.1</v>
      </c>
      <c r="N104" s="28">
        <v>14.6</v>
      </c>
    </row>
    <row r="105" spans="1:14" ht="15" customHeight="1" x14ac:dyDescent="0.15">
      <c r="A105" s="44"/>
      <c r="B105" s="42" t="s">
        <v>73</v>
      </c>
      <c r="C105" s="35">
        <v>90.5</v>
      </c>
      <c r="D105" s="1">
        <v>0.3</v>
      </c>
      <c r="E105" s="3">
        <v>0</v>
      </c>
      <c r="F105" s="4">
        <v>0</v>
      </c>
      <c r="G105" s="59">
        <v>1</v>
      </c>
      <c r="H105" s="48">
        <v>-4.9000000000000004</v>
      </c>
      <c r="I105" s="51">
        <v>10.7</v>
      </c>
      <c r="J105" s="1">
        <v>84.7</v>
      </c>
      <c r="K105" s="3">
        <v>0.1</v>
      </c>
      <c r="L105" s="4">
        <v>0</v>
      </c>
      <c r="M105" s="39">
        <v>0.1</v>
      </c>
      <c r="N105" s="28">
        <v>114.2</v>
      </c>
    </row>
    <row r="106" spans="1:14" ht="15" customHeight="1" x14ac:dyDescent="0.15">
      <c r="A106" s="44"/>
      <c r="B106" s="42" t="s">
        <v>430</v>
      </c>
      <c r="C106" s="35">
        <v>8.1</v>
      </c>
      <c r="D106" s="24">
        <v>-27.1</v>
      </c>
      <c r="E106" s="3">
        <v>0</v>
      </c>
      <c r="F106" s="4">
        <v>0</v>
      </c>
      <c r="G106" s="59">
        <v>0</v>
      </c>
      <c r="H106" s="48">
        <v>-21.7</v>
      </c>
      <c r="I106" s="51">
        <v>0.8</v>
      </c>
      <c r="J106" s="1">
        <v>19.5</v>
      </c>
      <c r="K106" s="3">
        <v>0</v>
      </c>
      <c r="L106" s="4">
        <v>0</v>
      </c>
      <c r="M106" s="39">
        <v>0</v>
      </c>
      <c r="N106" s="28">
        <v>19.600000000000001</v>
      </c>
    </row>
    <row r="107" spans="1:14" ht="15" customHeight="1" x14ac:dyDescent="0.15">
      <c r="A107" s="148" t="s">
        <v>431</v>
      </c>
      <c r="B107" s="149"/>
      <c r="C107" s="35">
        <v>266.39999999999998</v>
      </c>
      <c r="D107" s="24">
        <v>-5</v>
      </c>
      <c r="E107" s="3">
        <v>0.1</v>
      </c>
      <c r="F107" s="4">
        <v>0.1</v>
      </c>
      <c r="G107" s="59">
        <v>6</v>
      </c>
      <c r="H107" s="48">
        <v>-0.4</v>
      </c>
      <c r="I107" s="51">
        <v>25.6</v>
      </c>
      <c r="J107" s="24">
        <v>-8.9</v>
      </c>
      <c r="K107" s="3">
        <v>0.1</v>
      </c>
      <c r="L107" s="4">
        <v>0.1</v>
      </c>
      <c r="M107" s="39">
        <v>0.6</v>
      </c>
      <c r="N107" s="28">
        <v>0.5</v>
      </c>
    </row>
    <row r="108" spans="1:14" ht="15" customHeight="1" x14ac:dyDescent="0.15">
      <c r="A108" s="44"/>
      <c r="B108" s="42" t="s">
        <v>432</v>
      </c>
      <c r="C108" s="35">
        <v>266.39999999999998</v>
      </c>
      <c r="D108" s="24">
        <v>-5</v>
      </c>
      <c r="E108" s="3">
        <v>0.1</v>
      </c>
      <c r="F108" s="4">
        <v>0.1</v>
      </c>
      <c r="G108" s="59">
        <v>6</v>
      </c>
      <c r="H108" s="48">
        <v>-0.4</v>
      </c>
      <c r="I108" s="51">
        <v>25.6</v>
      </c>
      <c r="J108" s="24">
        <v>-8.9</v>
      </c>
      <c r="K108" s="3">
        <v>0.1</v>
      </c>
      <c r="L108" s="4">
        <v>0.1</v>
      </c>
      <c r="M108" s="39">
        <v>0.6</v>
      </c>
      <c r="N108" s="28">
        <v>0.5</v>
      </c>
    </row>
    <row r="109" spans="1:14" ht="15" customHeight="1" x14ac:dyDescent="0.15">
      <c r="A109" s="148" t="s">
        <v>76</v>
      </c>
      <c r="B109" s="149"/>
      <c r="C109" s="35">
        <v>27</v>
      </c>
      <c r="D109" s="1">
        <v>76631.7</v>
      </c>
      <c r="E109" s="3">
        <v>0</v>
      </c>
      <c r="F109" s="4">
        <v>0</v>
      </c>
      <c r="G109" s="59">
        <v>0.2</v>
      </c>
      <c r="H109" s="47">
        <v>80447.399999999994</v>
      </c>
      <c r="I109" s="51">
        <v>2.7</v>
      </c>
      <c r="J109" s="2" t="s">
        <v>17</v>
      </c>
      <c r="K109" s="3">
        <v>0</v>
      </c>
      <c r="L109" s="41" t="s">
        <v>17</v>
      </c>
      <c r="M109" s="39">
        <v>0</v>
      </c>
      <c r="N109" s="29" t="s">
        <v>17</v>
      </c>
    </row>
    <row r="110" spans="1:14" ht="15" customHeight="1" x14ac:dyDescent="0.15">
      <c r="A110" s="44"/>
      <c r="B110" s="42" t="s">
        <v>79</v>
      </c>
      <c r="C110" s="35">
        <v>27</v>
      </c>
      <c r="D110" s="1">
        <v>76631.7</v>
      </c>
      <c r="E110" s="3">
        <v>0</v>
      </c>
      <c r="F110" s="4">
        <v>0</v>
      </c>
      <c r="G110" s="59">
        <v>0.2</v>
      </c>
      <c r="H110" s="47">
        <v>80447.399999999994</v>
      </c>
      <c r="I110" s="51">
        <v>2.7</v>
      </c>
      <c r="J110" s="2" t="s">
        <v>17</v>
      </c>
      <c r="K110" s="3">
        <v>0</v>
      </c>
      <c r="L110" s="41" t="s">
        <v>17</v>
      </c>
      <c r="M110" s="39">
        <v>0</v>
      </c>
      <c r="N110" s="29" t="s">
        <v>17</v>
      </c>
    </row>
    <row r="111" spans="1:14" ht="15" customHeight="1" x14ac:dyDescent="0.15">
      <c r="A111" s="44"/>
      <c r="B111" s="42" t="s">
        <v>433</v>
      </c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44"/>
      <c r="B112" s="42" t="s">
        <v>78</v>
      </c>
      <c r="C112" s="36" t="s">
        <v>17</v>
      </c>
      <c r="D112" s="2" t="s">
        <v>17</v>
      </c>
      <c r="E112" s="37" t="s">
        <v>17</v>
      </c>
      <c r="F112" s="41" t="s">
        <v>17</v>
      </c>
      <c r="G112" s="60" t="s">
        <v>17</v>
      </c>
      <c r="H112" s="49" t="s">
        <v>17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14" ht="15" customHeight="1" x14ac:dyDescent="0.15">
      <c r="A113" s="148" t="s">
        <v>122</v>
      </c>
      <c r="B113" s="149"/>
      <c r="C113" s="35">
        <v>1.4</v>
      </c>
      <c r="D113" s="24">
        <v>-84.4</v>
      </c>
      <c r="E113" s="3">
        <v>0</v>
      </c>
      <c r="F113" s="4">
        <v>0</v>
      </c>
      <c r="G113" s="59">
        <v>0.1</v>
      </c>
      <c r="H113" s="48">
        <v>-79.7</v>
      </c>
      <c r="I113" s="52" t="s">
        <v>17</v>
      </c>
      <c r="J113" s="24">
        <v>-100</v>
      </c>
      <c r="K113" s="37" t="s">
        <v>17</v>
      </c>
      <c r="L113" s="4">
        <v>0</v>
      </c>
      <c r="M113" s="40" t="s">
        <v>17</v>
      </c>
      <c r="N113" s="26">
        <v>-100</v>
      </c>
    </row>
    <row r="114" spans="1:14" ht="15" customHeight="1" x14ac:dyDescent="0.15">
      <c r="A114" s="44"/>
      <c r="B114" s="42" t="s">
        <v>434</v>
      </c>
      <c r="C114" s="35">
        <v>1</v>
      </c>
      <c r="D114" s="24">
        <v>-47.4</v>
      </c>
      <c r="E114" s="3">
        <v>0</v>
      </c>
      <c r="F114" s="4">
        <v>0</v>
      </c>
      <c r="G114" s="59">
        <v>0</v>
      </c>
      <c r="H114" s="48">
        <v>-53.3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14" ht="15" customHeight="1" x14ac:dyDescent="0.15">
      <c r="A115" s="44"/>
      <c r="B115" s="42" t="s">
        <v>435</v>
      </c>
      <c r="C115" s="35">
        <v>0.3</v>
      </c>
      <c r="D115" s="24">
        <v>-95.2</v>
      </c>
      <c r="E115" s="3">
        <v>0</v>
      </c>
      <c r="F115" s="4">
        <v>0</v>
      </c>
      <c r="G115" s="59">
        <v>0</v>
      </c>
      <c r="H115" s="48">
        <v>-93.6</v>
      </c>
      <c r="I115" s="52" t="s">
        <v>17</v>
      </c>
      <c r="J115" s="24">
        <v>-100</v>
      </c>
      <c r="K115" s="37" t="s">
        <v>17</v>
      </c>
      <c r="L115" s="4">
        <v>0</v>
      </c>
      <c r="M115" s="40" t="s">
        <v>17</v>
      </c>
      <c r="N115" s="26">
        <v>-100</v>
      </c>
    </row>
    <row r="116" spans="1:14" ht="15" customHeight="1" x14ac:dyDescent="0.15">
      <c r="A116" s="44"/>
      <c r="B116" s="42" t="s">
        <v>436</v>
      </c>
      <c r="C116" s="36" t="s">
        <v>17</v>
      </c>
      <c r="D116" s="2" t="s">
        <v>17</v>
      </c>
      <c r="E116" s="37" t="s">
        <v>17</v>
      </c>
      <c r="F116" s="41" t="s">
        <v>17</v>
      </c>
      <c r="G116" s="60" t="s">
        <v>17</v>
      </c>
      <c r="H116" s="49" t="s">
        <v>17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14" ht="15" customHeight="1" x14ac:dyDescent="0.15">
      <c r="A117" s="44"/>
      <c r="B117" s="42" t="s">
        <v>122</v>
      </c>
      <c r="C117" s="36" t="s">
        <v>17</v>
      </c>
      <c r="D117" s="2" t="s">
        <v>7</v>
      </c>
      <c r="E117" s="37" t="s">
        <v>17</v>
      </c>
      <c r="F117" s="4">
        <v>0</v>
      </c>
      <c r="G117" s="60" t="s">
        <v>17</v>
      </c>
      <c r="H117" s="49" t="s">
        <v>7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14" ht="15" customHeight="1" x14ac:dyDescent="0.15">
      <c r="A118" s="44"/>
      <c r="B118" s="42" t="s">
        <v>437</v>
      </c>
      <c r="C118" s="36" t="s">
        <v>17</v>
      </c>
      <c r="D118" s="2" t="s">
        <v>17</v>
      </c>
      <c r="E118" s="37" t="s">
        <v>17</v>
      </c>
      <c r="F118" s="41" t="s">
        <v>17</v>
      </c>
      <c r="G118" s="60" t="s">
        <v>17</v>
      </c>
      <c r="H118" s="49" t="s">
        <v>17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14" ht="15" customHeight="1" x14ac:dyDescent="0.15">
      <c r="A119" s="148" t="s">
        <v>438</v>
      </c>
      <c r="B119" s="149"/>
      <c r="C119" s="36" t="s">
        <v>17</v>
      </c>
      <c r="D119" s="2" t="s">
        <v>17</v>
      </c>
      <c r="E119" s="37" t="s">
        <v>17</v>
      </c>
      <c r="F119" s="41" t="s">
        <v>17</v>
      </c>
      <c r="G119" s="60" t="s">
        <v>17</v>
      </c>
      <c r="H119" s="49" t="s">
        <v>17</v>
      </c>
      <c r="I119" s="52" t="s">
        <v>17</v>
      </c>
      <c r="J119" s="2" t="s">
        <v>17</v>
      </c>
      <c r="K119" s="37" t="s">
        <v>17</v>
      </c>
      <c r="L119" s="41" t="s">
        <v>17</v>
      </c>
      <c r="M119" s="40" t="s">
        <v>17</v>
      </c>
      <c r="N119" s="29" t="s">
        <v>17</v>
      </c>
    </row>
    <row r="120" spans="1:14" ht="15" customHeight="1" x14ac:dyDescent="0.15">
      <c r="A120" s="44"/>
      <c r="B120" s="42" t="s">
        <v>439</v>
      </c>
      <c r="C120" s="36" t="s">
        <v>17</v>
      </c>
      <c r="D120" s="2" t="s">
        <v>17</v>
      </c>
      <c r="E120" s="37" t="s">
        <v>17</v>
      </c>
      <c r="F120" s="41" t="s">
        <v>17</v>
      </c>
      <c r="G120" s="60" t="s">
        <v>17</v>
      </c>
      <c r="H120" s="49" t="s">
        <v>17</v>
      </c>
      <c r="I120" s="52" t="s">
        <v>17</v>
      </c>
      <c r="J120" s="2" t="s">
        <v>17</v>
      </c>
      <c r="K120" s="37" t="s">
        <v>17</v>
      </c>
      <c r="L120" s="41" t="s">
        <v>17</v>
      </c>
      <c r="M120" s="40" t="s">
        <v>17</v>
      </c>
      <c r="N120" s="29" t="s">
        <v>17</v>
      </c>
    </row>
    <row r="121" spans="1:14" ht="15" customHeight="1" x14ac:dyDescent="0.15">
      <c r="A121" s="148" t="s">
        <v>129</v>
      </c>
      <c r="B121" s="149"/>
      <c r="C121" s="36" t="s">
        <v>17</v>
      </c>
      <c r="D121" s="2" t="s">
        <v>17</v>
      </c>
      <c r="E121" s="37" t="s">
        <v>17</v>
      </c>
      <c r="F121" s="41" t="s">
        <v>17</v>
      </c>
      <c r="G121" s="60" t="s">
        <v>17</v>
      </c>
      <c r="H121" s="49" t="s">
        <v>17</v>
      </c>
      <c r="I121" s="52" t="s">
        <v>17</v>
      </c>
      <c r="J121" s="2" t="s">
        <v>17</v>
      </c>
      <c r="K121" s="37" t="s">
        <v>17</v>
      </c>
      <c r="L121" s="41" t="s">
        <v>17</v>
      </c>
      <c r="M121" s="40" t="s">
        <v>17</v>
      </c>
      <c r="N121" s="29" t="s">
        <v>17</v>
      </c>
    </row>
    <row r="122" spans="1:14" ht="15" customHeight="1" x14ac:dyDescent="0.15">
      <c r="A122" s="44"/>
      <c r="B122" s="42" t="s">
        <v>440</v>
      </c>
      <c r="C122" s="36" t="s">
        <v>17</v>
      </c>
      <c r="D122" s="2" t="s">
        <v>17</v>
      </c>
      <c r="E122" s="37" t="s">
        <v>17</v>
      </c>
      <c r="F122" s="41" t="s">
        <v>17</v>
      </c>
      <c r="G122" s="60" t="s">
        <v>17</v>
      </c>
      <c r="H122" s="49" t="s">
        <v>17</v>
      </c>
      <c r="I122" s="52" t="s">
        <v>17</v>
      </c>
      <c r="J122" s="2" t="s">
        <v>17</v>
      </c>
      <c r="K122" s="37" t="s">
        <v>17</v>
      </c>
      <c r="L122" s="41" t="s">
        <v>17</v>
      </c>
      <c r="M122" s="40" t="s">
        <v>17</v>
      </c>
      <c r="N122" s="29" t="s">
        <v>17</v>
      </c>
    </row>
    <row r="123" spans="1:14" ht="15" customHeight="1" x14ac:dyDescent="0.15">
      <c r="A123" s="44"/>
      <c r="B123" s="42" t="s">
        <v>441</v>
      </c>
      <c r="C123" s="36" t="s">
        <v>17</v>
      </c>
      <c r="D123" s="2" t="s">
        <v>17</v>
      </c>
      <c r="E123" s="37" t="s">
        <v>17</v>
      </c>
      <c r="F123" s="41" t="s">
        <v>17</v>
      </c>
      <c r="G123" s="60" t="s">
        <v>17</v>
      </c>
      <c r="H123" s="49" t="s">
        <v>17</v>
      </c>
      <c r="I123" s="52" t="s">
        <v>17</v>
      </c>
      <c r="J123" s="2" t="s">
        <v>17</v>
      </c>
      <c r="K123" s="37" t="s">
        <v>17</v>
      </c>
      <c r="L123" s="41" t="s">
        <v>17</v>
      </c>
      <c r="M123" s="40" t="s">
        <v>17</v>
      </c>
      <c r="N123" s="29" t="s">
        <v>17</v>
      </c>
    </row>
    <row r="124" spans="1:14" ht="15" customHeight="1" x14ac:dyDescent="0.15">
      <c r="A124" s="44"/>
      <c r="B124" s="42" t="s">
        <v>442</v>
      </c>
      <c r="C124" s="36" t="s">
        <v>17</v>
      </c>
      <c r="D124" s="2" t="s">
        <v>17</v>
      </c>
      <c r="E124" s="37" t="s">
        <v>17</v>
      </c>
      <c r="F124" s="41" t="s">
        <v>17</v>
      </c>
      <c r="G124" s="60" t="s">
        <v>17</v>
      </c>
      <c r="H124" s="49" t="s">
        <v>17</v>
      </c>
      <c r="I124" s="52" t="s">
        <v>17</v>
      </c>
      <c r="J124" s="2" t="s">
        <v>17</v>
      </c>
      <c r="K124" s="37" t="s">
        <v>17</v>
      </c>
      <c r="L124" s="41" t="s">
        <v>17</v>
      </c>
      <c r="M124" s="40" t="s">
        <v>17</v>
      </c>
      <c r="N124" s="29" t="s">
        <v>17</v>
      </c>
    </row>
    <row r="125" spans="1:14" ht="15" customHeight="1" x14ac:dyDescent="0.15">
      <c r="A125" s="148" t="s">
        <v>443</v>
      </c>
      <c r="B125" s="149"/>
      <c r="C125" s="36" t="s">
        <v>17</v>
      </c>
      <c r="D125" s="24">
        <v>-100</v>
      </c>
      <c r="E125" s="37" t="s">
        <v>17</v>
      </c>
      <c r="F125" s="4">
        <v>0</v>
      </c>
      <c r="G125" s="60" t="s">
        <v>17</v>
      </c>
      <c r="H125" s="48">
        <v>-100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14" ht="15" customHeight="1" x14ac:dyDescent="0.15">
      <c r="A126" s="44"/>
      <c r="B126" s="42" t="s">
        <v>444</v>
      </c>
      <c r="C126" s="36" t="s">
        <v>17</v>
      </c>
      <c r="D126" s="24">
        <v>-100</v>
      </c>
      <c r="E126" s="37" t="s">
        <v>17</v>
      </c>
      <c r="F126" s="4">
        <v>0</v>
      </c>
      <c r="G126" s="60" t="s">
        <v>17</v>
      </c>
      <c r="H126" s="48">
        <v>-100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148" t="s">
        <v>107</v>
      </c>
      <c r="B127" s="149"/>
      <c r="C127" s="36" t="s">
        <v>17</v>
      </c>
      <c r="D127" s="2" t="s">
        <v>17</v>
      </c>
      <c r="E127" s="37" t="s">
        <v>17</v>
      </c>
      <c r="F127" s="41" t="s">
        <v>17</v>
      </c>
      <c r="G127" s="60" t="s">
        <v>17</v>
      </c>
      <c r="H127" s="49" t="s">
        <v>17</v>
      </c>
      <c r="I127" s="52" t="s">
        <v>17</v>
      </c>
      <c r="J127" s="2" t="s">
        <v>17</v>
      </c>
      <c r="K127" s="37" t="s">
        <v>17</v>
      </c>
      <c r="L127" s="41" t="s">
        <v>17</v>
      </c>
      <c r="M127" s="40" t="s">
        <v>17</v>
      </c>
      <c r="N127" s="29" t="s">
        <v>17</v>
      </c>
    </row>
    <row r="128" spans="1:14" ht="15" customHeight="1" x14ac:dyDescent="0.15">
      <c r="A128" s="44"/>
      <c r="B128" s="42" t="s">
        <v>445</v>
      </c>
      <c r="C128" s="36" t="s">
        <v>17</v>
      </c>
      <c r="D128" s="2" t="s">
        <v>17</v>
      </c>
      <c r="E128" s="37" t="s">
        <v>17</v>
      </c>
      <c r="F128" s="41" t="s">
        <v>17</v>
      </c>
      <c r="G128" s="60" t="s">
        <v>17</v>
      </c>
      <c r="H128" s="49" t="s">
        <v>17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21" ht="15" customHeight="1" x14ac:dyDescent="0.15">
      <c r="A129" s="148" t="s">
        <v>446</v>
      </c>
      <c r="B129" s="149"/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21" ht="15" customHeight="1" thickBot="1" x14ac:dyDescent="0.2">
      <c r="A130" s="45"/>
      <c r="B130" s="43" t="s">
        <v>447</v>
      </c>
      <c r="C130" s="62" t="s">
        <v>17</v>
      </c>
      <c r="D130" s="20" t="s">
        <v>17</v>
      </c>
      <c r="E130" s="23" t="s">
        <v>17</v>
      </c>
      <c r="F130" s="5" t="s">
        <v>17</v>
      </c>
      <c r="G130" s="63" t="s">
        <v>17</v>
      </c>
      <c r="H130" s="64" t="s">
        <v>17</v>
      </c>
      <c r="I130" s="53" t="s">
        <v>17</v>
      </c>
      <c r="J130" s="20" t="s">
        <v>17</v>
      </c>
      <c r="K130" s="23" t="s">
        <v>17</v>
      </c>
      <c r="L130" s="5" t="s">
        <v>17</v>
      </c>
      <c r="M130" s="65" t="s">
        <v>17</v>
      </c>
      <c r="N130" s="66" t="s">
        <v>17</v>
      </c>
    </row>
    <row r="131" spans="1:21" ht="20.100000000000001" customHeight="1" x14ac:dyDescent="0.15">
      <c r="A131" s="153"/>
      <c r="B131" s="159"/>
      <c r="C131" s="160"/>
      <c r="D131" s="162" t="s">
        <v>0</v>
      </c>
      <c r="E131" s="159"/>
      <c r="F131" s="159"/>
      <c r="G131" s="159"/>
      <c r="H131" s="159"/>
      <c r="I131" s="159"/>
      <c r="J131" s="159"/>
      <c r="K131" s="159"/>
      <c r="L131" s="163"/>
      <c r="M131" s="161" t="s">
        <v>1</v>
      </c>
      <c r="N131" s="159"/>
      <c r="O131" s="159"/>
      <c r="P131" s="159"/>
      <c r="Q131" s="159"/>
      <c r="R131" s="159"/>
      <c r="S131" s="159"/>
      <c r="T131" s="159"/>
      <c r="U131" s="159"/>
    </row>
    <row r="132" spans="1:21" ht="27.95" customHeight="1" thickBot="1" x14ac:dyDescent="0.2">
      <c r="A132" s="164"/>
      <c r="B132" s="165"/>
      <c r="C132" s="166"/>
      <c r="D132" s="56" t="s">
        <v>133</v>
      </c>
      <c r="E132" s="54" t="s">
        <v>134</v>
      </c>
      <c r="F132" s="54" t="s">
        <v>3</v>
      </c>
      <c r="G132" s="54" t="s">
        <v>135</v>
      </c>
      <c r="H132" s="54" t="s">
        <v>10</v>
      </c>
      <c r="I132" s="54" t="s">
        <v>136</v>
      </c>
      <c r="J132" s="54" t="s">
        <v>137</v>
      </c>
      <c r="K132" s="54" t="s">
        <v>138</v>
      </c>
      <c r="L132" s="54" t="s">
        <v>139</v>
      </c>
      <c r="M132" s="54" t="s">
        <v>133</v>
      </c>
      <c r="N132" s="54" t="s">
        <v>134</v>
      </c>
      <c r="O132" s="54" t="s">
        <v>3</v>
      </c>
      <c r="P132" s="54" t="s">
        <v>135</v>
      </c>
      <c r="Q132" s="54" t="s">
        <v>10</v>
      </c>
      <c r="R132" s="54" t="s">
        <v>136</v>
      </c>
      <c r="S132" s="54" t="s">
        <v>137</v>
      </c>
      <c r="T132" s="54" t="s">
        <v>138</v>
      </c>
      <c r="U132" s="55" t="s">
        <v>139</v>
      </c>
    </row>
    <row r="133" spans="1:21" ht="15" customHeight="1" x14ac:dyDescent="0.15">
      <c r="A133" s="70" t="s">
        <v>448</v>
      </c>
      <c r="B133" s="67" t="s">
        <v>449</v>
      </c>
      <c r="C133" s="74" t="s">
        <v>294</v>
      </c>
      <c r="D133" s="58">
        <v>1</v>
      </c>
      <c r="E133" s="31">
        <v>5186</v>
      </c>
      <c r="F133" s="68">
        <v>97.4</v>
      </c>
      <c r="G133" s="68">
        <v>2.2000000000000002</v>
      </c>
      <c r="H133" s="68">
        <v>1.1000000000000001</v>
      </c>
      <c r="I133" s="68">
        <v>2.2000000000000002</v>
      </c>
      <c r="J133" s="33">
        <v>48.2</v>
      </c>
      <c r="K133" s="33">
        <v>107.5</v>
      </c>
      <c r="L133" s="33">
        <v>89.1</v>
      </c>
      <c r="M133" s="33">
        <v>1</v>
      </c>
      <c r="N133" s="33">
        <v>683.6</v>
      </c>
      <c r="O133" s="68">
        <v>35</v>
      </c>
      <c r="P133" s="68">
        <v>4</v>
      </c>
      <c r="Q133" s="68">
        <v>2.5</v>
      </c>
      <c r="R133" s="68">
        <v>4</v>
      </c>
      <c r="S133" s="33">
        <v>49.7</v>
      </c>
      <c r="T133" s="33">
        <v>13.8</v>
      </c>
      <c r="U133" s="33">
        <v>23.1</v>
      </c>
    </row>
    <row r="134" spans="1:21" ht="15" customHeight="1" x14ac:dyDescent="0.15">
      <c r="A134" s="71" t="s">
        <v>450</v>
      </c>
      <c r="B134" s="69" t="s">
        <v>451</v>
      </c>
      <c r="C134" s="75" t="s">
        <v>294</v>
      </c>
      <c r="D134" s="59">
        <v>2</v>
      </c>
      <c r="E134" s="25">
        <v>3605.4</v>
      </c>
      <c r="F134" s="28">
        <v>6.8</v>
      </c>
      <c r="G134" s="28">
        <v>1.5</v>
      </c>
      <c r="H134" s="28">
        <v>1.4</v>
      </c>
      <c r="I134" s="28">
        <v>3.8</v>
      </c>
      <c r="J134" s="27">
        <v>30.8</v>
      </c>
      <c r="K134" s="27">
        <v>117.1</v>
      </c>
      <c r="L134" s="27">
        <v>3.7</v>
      </c>
      <c r="M134" s="27">
        <v>2</v>
      </c>
      <c r="N134" s="27">
        <v>357.5</v>
      </c>
      <c r="O134" s="28">
        <v>-31.3</v>
      </c>
      <c r="P134" s="28">
        <v>2.1</v>
      </c>
      <c r="Q134" s="28">
        <v>2.5</v>
      </c>
      <c r="R134" s="28">
        <v>6.1</v>
      </c>
      <c r="S134" s="27">
        <v>30.7</v>
      </c>
      <c r="T134" s="27">
        <v>11.6</v>
      </c>
      <c r="U134" s="27">
        <v>-33.299999999999997</v>
      </c>
    </row>
    <row r="135" spans="1:21" ht="15" customHeight="1" x14ac:dyDescent="0.15">
      <c r="A135" s="71" t="s">
        <v>452</v>
      </c>
      <c r="B135" s="69" t="s">
        <v>453</v>
      </c>
      <c r="C135" s="75" t="s">
        <v>186</v>
      </c>
      <c r="D135" s="59">
        <v>3</v>
      </c>
      <c r="E135" s="25">
        <v>3104.5</v>
      </c>
      <c r="F135" s="28">
        <v>152.6</v>
      </c>
      <c r="G135" s="28">
        <v>1.3</v>
      </c>
      <c r="H135" s="28">
        <v>0.5</v>
      </c>
      <c r="I135" s="28">
        <v>5.0999999999999996</v>
      </c>
      <c r="J135" s="27">
        <v>59</v>
      </c>
      <c r="K135" s="27">
        <v>52.6</v>
      </c>
      <c r="L135" s="27">
        <v>180.8</v>
      </c>
      <c r="M135" s="27">
        <v>3</v>
      </c>
      <c r="N135" s="27">
        <v>280.89999999999998</v>
      </c>
      <c r="O135" s="28">
        <v>204</v>
      </c>
      <c r="P135" s="28">
        <v>1.6</v>
      </c>
      <c r="Q135" s="28">
        <v>0.4</v>
      </c>
      <c r="R135" s="28">
        <v>7.7</v>
      </c>
      <c r="S135" s="27">
        <v>56.6</v>
      </c>
      <c r="T135" s="27">
        <v>5</v>
      </c>
      <c r="U135" s="27">
        <v>229.9</v>
      </c>
    </row>
    <row r="136" spans="1:21" ht="15" customHeight="1" x14ac:dyDescent="0.15">
      <c r="A136" s="71" t="s">
        <v>454</v>
      </c>
      <c r="B136" s="69" t="s">
        <v>455</v>
      </c>
      <c r="C136" s="75" t="s">
        <v>186</v>
      </c>
      <c r="D136" s="59">
        <v>4</v>
      </c>
      <c r="E136" s="25">
        <v>2997.2</v>
      </c>
      <c r="F136" s="28">
        <v>130.4</v>
      </c>
      <c r="G136" s="28">
        <v>1.3</v>
      </c>
      <c r="H136" s="28">
        <v>0.5</v>
      </c>
      <c r="I136" s="28">
        <v>6.4</v>
      </c>
      <c r="J136" s="27">
        <v>61.5</v>
      </c>
      <c r="K136" s="27">
        <v>48.7</v>
      </c>
      <c r="L136" s="27">
        <v>154.1</v>
      </c>
      <c r="M136" s="27">
        <v>4</v>
      </c>
      <c r="N136" s="27">
        <v>247.3</v>
      </c>
      <c r="O136" s="28">
        <v>50.3</v>
      </c>
      <c r="P136" s="28">
        <v>1.4</v>
      </c>
      <c r="Q136" s="28">
        <v>0.8</v>
      </c>
      <c r="R136" s="28">
        <v>9.1999999999999993</v>
      </c>
      <c r="S136" s="27">
        <v>56.5</v>
      </c>
      <c r="T136" s="27">
        <v>4.4000000000000004</v>
      </c>
      <c r="U136" s="27">
        <v>58.4</v>
      </c>
    </row>
    <row r="137" spans="1:21" ht="15" customHeight="1" x14ac:dyDescent="0.15">
      <c r="A137" s="71" t="s">
        <v>456</v>
      </c>
      <c r="B137" s="69" t="s">
        <v>457</v>
      </c>
      <c r="C137" s="75" t="s">
        <v>186</v>
      </c>
      <c r="D137" s="59">
        <v>5</v>
      </c>
      <c r="E137" s="25">
        <v>2996.6</v>
      </c>
      <c r="F137" s="28">
        <v>26.2</v>
      </c>
      <c r="G137" s="28">
        <v>1.3</v>
      </c>
      <c r="H137" s="28">
        <v>1</v>
      </c>
      <c r="I137" s="28">
        <v>7.7</v>
      </c>
      <c r="J137" s="27">
        <v>56.6</v>
      </c>
      <c r="K137" s="27">
        <v>53</v>
      </c>
      <c r="L137" s="27">
        <v>18.2</v>
      </c>
      <c r="M137" s="27">
        <v>68</v>
      </c>
      <c r="N137" s="27">
        <v>49.3</v>
      </c>
      <c r="O137" s="28">
        <v>-81.099999999999994</v>
      </c>
      <c r="P137" s="28">
        <v>0.3</v>
      </c>
      <c r="Q137" s="28">
        <v>1.3</v>
      </c>
      <c r="R137" s="28">
        <v>9.5</v>
      </c>
      <c r="S137" s="27">
        <v>69.5</v>
      </c>
      <c r="T137" s="27">
        <v>0.7</v>
      </c>
      <c r="U137" s="27">
        <v>-83.9</v>
      </c>
    </row>
    <row r="138" spans="1:21" ht="15" customHeight="1" x14ac:dyDescent="0.15">
      <c r="A138" s="71" t="s">
        <v>458</v>
      </c>
      <c r="B138" s="69" t="s">
        <v>459</v>
      </c>
      <c r="C138" s="75" t="s">
        <v>186</v>
      </c>
      <c r="D138" s="59">
        <v>6</v>
      </c>
      <c r="E138" s="25">
        <v>2821.5</v>
      </c>
      <c r="F138" s="28">
        <v>80.2</v>
      </c>
      <c r="G138" s="28">
        <v>1.2</v>
      </c>
      <c r="H138" s="28">
        <v>0.7</v>
      </c>
      <c r="I138" s="28">
        <v>8.9</v>
      </c>
      <c r="J138" s="27">
        <v>41</v>
      </c>
      <c r="K138" s="27">
        <v>68.900000000000006</v>
      </c>
      <c r="L138" s="27">
        <v>78.900000000000006</v>
      </c>
      <c r="M138" s="27">
        <v>31</v>
      </c>
      <c r="N138" s="27">
        <v>85.4</v>
      </c>
      <c r="O138" s="28">
        <v>15.3</v>
      </c>
      <c r="P138" s="28">
        <v>0.5</v>
      </c>
      <c r="Q138" s="28">
        <v>0.4</v>
      </c>
      <c r="R138" s="28">
        <v>10</v>
      </c>
      <c r="S138" s="27">
        <v>46.7</v>
      </c>
      <c r="T138" s="27">
        <v>1.8</v>
      </c>
      <c r="U138" s="27">
        <v>3.2</v>
      </c>
    </row>
    <row r="139" spans="1:21" ht="15" customHeight="1" x14ac:dyDescent="0.15">
      <c r="A139" s="71" t="s">
        <v>460</v>
      </c>
      <c r="B139" s="69" t="s">
        <v>461</v>
      </c>
      <c r="C139" s="75" t="s">
        <v>294</v>
      </c>
      <c r="D139" s="59">
        <v>7</v>
      </c>
      <c r="E139" s="25">
        <v>2702.1</v>
      </c>
      <c r="F139" s="28">
        <v>9</v>
      </c>
      <c r="G139" s="28">
        <v>1.2</v>
      </c>
      <c r="H139" s="28">
        <v>1</v>
      </c>
      <c r="I139" s="28">
        <v>10</v>
      </c>
      <c r="J139" s="27">
        <v>37.9</v>
      </c>
      <c r="K139" s="27">
        <v>71.3</v>
      </c>
      <c r="L139" s="27">
        <v>0.3</v>
      </c>
      <c r="M139" s="27">
        <v>11</v>
      </c>
      <c r="N139" s="27">
        <v>129.19999999999999</v>
      </c>
      <c r="O139" s="28">
        <v>-50.9</v>
      </c>
      <c r="P139" s="28">
        <v>0.8</v>
      </c>
      <c r="Q139" s="28">
        <v>1.3</v>
      </c>
      <c r="R139" s="28">
        <v>10.7</v>
      </c>
      <c r="S139" s="27">
        <v>40.1</v>
      </c>
      <c r="T139" s="27">
        <v>3.2</v>
      </c>
      <c r="U139" s="27">
        <v>-54</v>
      </c>
    </row>
    <row r="140" spans="1:21" ht="15" customHeight="1" x14ac:dyDescent="0.15">
      <c r="A140" s="71" t="s">
        <v>462</v>
      </c>
      <c r="B140" s="69" t="s">
        <v>463</v>
      </c>
      <c r="C140" s="75" t="s">
        <v>212</v>
      </c>
      <c r="D140" s="59">
        <v>8</v>
      </c>
      <c r="E140" s="25">
        <v>2318.9</v>
      </c>
      <c r="F140" s="28">
        <v>10.199999999999999</v>
      </c>
      <c r="G140" s="28">
        <v>1</v>
      </c>
      <c r="H140" s="28">
        <v>0.9</v>
      </c>
      <c r="I140" s="28">
        <v>11</v>
      </c>
      <c r="J140" s="27">
        <v>38.799999999999997</v>
      </c>
      <c r="K140" s="27">
        <v>59.7</v>
      </c>
      <c r="L140" s="27">
        <v>8.6</v>
      </c>
      <c r="M140" s="27">
        <v>18</v>
      </c>
      <c r="N140" s="27">
        <v>110.3</v>
      </c>
      <c r="O140" s="28">
        <v>-24.7</v>
      </c>
      <c r="P140" s="28">
        <v>0.6</v>
      </c>
      <c r="Q140" s="28">
        <v>0.7</v>
      </c>
      <c r="R140" s="28">
        <v>11.4</v>
      </c>
      <c r="S140" s="27">
        <v>39.9</v>
      </c>
      <c r="T140" s="27">
        <v>2.8</v>
      </c>
      <c r="U140" s="27">
        <v>-28.7</v>
      </c>
    </row>
    <row r="141" spans="1:21" ht="15" customHeight="1" x14ac:dyDescent="0.15">
      <c r="A141" s="71" t="s">
        <v>464</v>
      </c>
      <c r="B141" s="69" t="s">
        <v>465</v>
      </c>
      <c r="C141" s="75" t="s">
        <v>186</v>
      </c>
      <c r="D141" s="59">
        <v>9</v>
      </c>
      <c r="E141" s="25">
        <v>2208.1</v>
      </c>
      <c r="F141" s="28">
        <v>23.4</v>
      </c>
      <c r="G141" s="28">
        <v>0.9</v>
      </c>
      <c r="H141" s="28">
        <v>0.7</v>
      </c>
      <c r="I141" s="28">
        <v>12</v>
      </c>
      <c r="J141" s="27">
        <v>63.4</v>
      </c>
      <c r="K141" s="27">
        <v>34.799999999999997</v>
      </c>
      <c r="L141" s="27">
        <v>22.4</v>
      </c>
      <c r="M141" s="27">
        <v>5</v>
      </c>
      <c r="N141" s="27">
        <v>194.2</v>
      </c>
      <c r="O141" s="28">
        <v>125</v>
      </c>
      <c r="P141" s="28">
        <v>1.1000000000000001</v>
      </c>
      <c r="Q141" s="28">
        <v>0.4</v>
      </c>
      <c r="R141" s="28">
        <v>12.5</v>
      </c>
      <c r="S141" s="27">
        <v>60.1</v>
      </c>
      <c r="T141" s="27">
        <v>3.2</v>
      </c>
      <c r="U141" s="27">
        <v>146.80000000000001</v>
      </c>
    </row>
    <row r="142" spans="1:21" ht="15" customHeight="1" x14ac:dyDescent="0.15">
      <c r="A142" s="71" t="s">
        <v>466</v>
      </c>
      <c r="B142" s="69" t="s">
        <v>467</v>
      </c>
      <c r="C142" s="75" t="s">
        <v>212</v>
      </c>
      <c r="D142" s="59">
        <v>10</v>
      </c>
      <c r="E142" s="25">
        <v>2132.8000000000002</v>
      </c>
      <c r="F142" s="28">
        <v>3.5</v>
      </c>
      <c r="G142" s="28">
        <v>0.9</v>
      </c>
      <c r="H142" s="28">
        <v>0.9</v>
      </c>
      <c r="I142" s="28">
        <v>12.9</v>
      </c>
      <c r="J142" s="27">
        <v>38.4</v>
      </c>
      <c r="K142" s="27">
        <v>55.5</v>
      </c>
      <c r="L142" s="27">
        <v>-0.4</v>
      </c>
      <c r="M142" s="27">
        <v>24</v>
      </c>
      <c r="N142" s="27">
        <v>97.3</v>
      </c>
      <c r="O142" s="28">
        <v>-53.3</v>
      </c>
      <c r="P142" s="28">
        <v>0.6</v>
      </c>
      <c r="Q142" s="28">
        <v>1</v>
      </c>
      <c r="R142" s="28">
        <v>13.1</v>
      </c>
      <c r="S142" s="27">
        <v>38.799999999999997</v>
      </c>
      <c r="T142" s="27">
        <v>2.5</v>
      </c>
      <c r="U142" s="27">
        <v>-59.7</v>
      </c>
    </row>
    <row r="143" spans="1:21" ht="15" customHeight="1" x14ac:dyDescent="0.15">
      <c r="A143" s="71" t="s">
        <v>468</v>
      </c>
      <c r="B143" s="69" t="s">
        <v>469</v>
      </c>
      <c r="C143" s="75" t="s">
        <v>186</v>
      </c>
      <c r="D143" s="59">
        <v>11</v>
      </c>
      <c r="E143" s="25">
        <v>2007.1</v>
      </c>
      <c r="F143" s="28">
        <v>213.2</v>
      </c>
      <c r="G143" s="28">
        <v>0.9</v>
      </c>
      <c r="H143" s="28">
        <v>0.3</v>
      </c>
      <c r="I143" s="28">
        <v>13.8</v>
      </c>
      <c r="J143" s="27">
        <v>47.8</v>
      </c>
      <c r="K143" s="27">
        <v>42</v>
      </c>
      <c r="L143" s="27">
        <v>242.2</v>
      </c>
      <c r="M143" s="27">
        <v>12</v>
      </c>
      <c r="N143" s="27">
        <v>129.1</v>
      </c>
      <c r="O143" s="28">
        <v>31.1</v>
      </c>
      <c r="P143" s="28">
        <v>0.8</v>
      </c>
      <c r="Q143" s="28">
        <v>0.5</v>
      </c>
      <c r="R143" s="28">
        <v>13.8</v>
      </c>
      <c r="S143" s="27">
        <v>44.8</v>
      </c>
      <c r="T143" s="27">
        <v>2.9</v>
      </c>
      <c r="U143" s="27">
        <v>57.7</v>
      </c>
    </row>
    <row r="144" spans="1:21" ht="15" customHeight="1" x14ac:dyDescent="0.15">
      <c r="A144" s="71" t="s">
        <v>470</v>
      </c>
      <c r="B144" s="69" t="s">
        <v>471</v>
      </c>
      <c r="C144" s="75" t="s">
        <v>186</v>
      </c>
      <c r="D144" s="59">
        <v>12</v>
      </c>
      <c r="E144" s="25">
        <v>2003</v>
      </c>
      <c r="F144" s="28">
        <v>82.5</v>
      </c>
      <c r="G144" s="28">
        <v>0.9</v>
      </c>
      <c r="H144" s="28">
        <v>0.5</v>
      </c>
      <c r="I144" s="28">
        <v>14.6</v>
      </c>
      <c r="J144" s="27">
        <v>56.8</v>
      </c>
      <c r="K144" s="27">
        <v>35.200000000000003</v>
      </c>
      <c r="L144" s="27">
        <v>86.4</v>
      </c>
      <c r="M144" s="27">
        <v>55</v>
      </c>
      <c r="N144" s="27">
        <v>56.1</v>
      </c>
      <c r="O144" s="28">
        <v>-62.2</v>
      </c>
      <c r="P144" s="28">
        <v>0.3</v>
      </c>
      <c r="Q144" s="28">
        <v>0.7</v>
      </c>
      <c r="R144" s="28">
        <v>14.2</v>
      </c>
      <c r="S144" s="27">
        <v>67.7</v>
      </c>
      <c r="T144" s="27">
        <v>0.8</v>
      </c>
      <c r="U144" s="27">
        <v>-70.8</v>
      </c>
    </row>
    <row r="145" spans="1:21" ht="15" customHeight="1" x14ac:dyDescent="0.15">
      <c r="A145" s="71" t="s">
        <v>472</v>
      </c>
      <c r="B145" s="69" t="s">
        <v>473</v>
      </c>
      <c r="C145" s="75" t="s">
        <v>186</v>
      </c>
      <c r="D145" s="59">
        <v>13</v>
      </c>
      <c r="E145" s="25">
        <v>1815.4</v>
      </c>
      <c r="F145" s="28">
        <v>135.6</v>
      </c>
      <c r="G145" s="28">
        <v>0.8</v>
      </c>
      <c r="H145" s="28">
        <v>0.3</v>
      </c>
      <c r="I145" s="28">
        <v>15.4</v>
      </c>
      <c r="J145" s="27">
        <v>39.1</v>
      </c>
      <c r="K145" s="27">
        <v>46.5</v>
      </c>
      <c r="L145" s="27">
        <v>161.9</v>
      </c>
      <c r="M145" s="27">
        <v>27</v>
      </c>
      <c r="N145" s="27">
        <v>90</v>
      </c>
      <c r="O145" s="28">
        <v>120.7</v>
      </c>
      <c r="P145" s="28">
        <v>0.5</v>
      </c>
      <c r="Q145" s="28">
        <v>0.2</v>
      </c>
      <c r="R145" s="28">
        <v>14.7</v>
      </c>
      <c r="S145" s="27">
        <v>34</v>
      </c>
      <c r="T145" s="27">
        <v>2.6</v>
      </c>
      <c r="U145" s="27">
        <v>175.6</v>
      </c>
    </row>
    <row r="146" spans="1:21" ht="15" customHeight="1" x14ac:dyDescent="0.15">
      <c r="A146" s="71" t="s">
        <v>474</v>
      </c>
      <c r="B146" s="69" t="s">
        <v>475</v>
      </c>
      <c r="C146" s="75" t="s">
        <v>186</v>
      </c>
      <c r="D146" s="59">
        <v>14</v>
      </c>
      <c r="E146" s="25">
        <v>1700.3</v>
      </c>
      <c r="F146" s="28">
        <v>38.5</v>
      </c>
      <c r="G146" s="28">
        <v>0.7</v>
      </c>
      <c r="H146" s="28">
        <v>0.5</v>
      </c>
      <c r="I146" s="28">
        <v>16.100000000000001</v>
      </c>
      <c r="J146" s="27">
        <v>66</v>
      </c>
      <c r="K146" s="27">
        <v>25.8</v>
      </c>
      <c r="L146" s="27">
        <v>45.2</v>
      </c>
      <c r="M146" s="27">
        <v>9</v>
      </c>
      <c r="N146" s="27">
        <v>140.6</v>
      </c>
      <c r="O146" s="28">
        <v>-9.8000000000000007</v>
      </c>
      <c r="P146" s="28">
        <v>0.8</v>
      </c>
      <c r="Q146" s="28">
        <v>0.8</v>
      </c>
      <c r="R146" s="28">
        <v>15.5</v>
      </c>
      <c r="S146" s="27">
        <v>64.2</v>
      </c>
      <c r="T146" s="27">
        <v>2.2000000000000002</v>
      </c>
      <c r="U146" s="27">
        <v>-10.8</v>
      </c>
    </row>
    <row r="147" spans="1:21" ht="15" customHeight="1" x14ac:dyDescent="0.15">
      <c r="A147" s="71" t="s">
        <v>476</v>
      </c>
      <c r="B147" s="69" t="s">
        <v>477</v>
      </c>
      <c r="C147" s="75" t="s">
        <v>186</v>
      </c>
      <c r="D147" s="59">
        <v>15</v>
      </c>
      <c r="E147" s="25">
        <v>1696.6</v>
      </c>
      <c r="F147" s="28">
        <v>-6</v>
      </c>
      <c r="G147" s="28">
        <v>0.7</v>
      </c>
      <c r="H147" s="28">
        <v>0.7</v>
      </c>
      <c r="I147" s="28">
        <v>16.899999999999999</v>
      </c>
      <c r="J147" s="27">
        <v>63</v>
      </c>
      <c r="K147" s="27">
        <v>26.9</v>
      </c>
      <c r="L147" s="27">
        <v>-24.9</v>
      </c>
      <c r="M147" s="27">
        <v>57</v>
      </c>
      <c r="N147" s="27">
        <v>54.9</v>
      </c>
      <c r="O147" s="28">
        <v>-57.1</v>
      </c>
      <c r="P147" s="28">
        <v>0.3</v>
      </c>
      <c r="Q147" s="28">
        <v>0.6</v>
      </c>
      <c r="R147" s="28">
        <v>15.8</v>
      </c>
      <c r="S147" s="27">
        <v>74.5</v>
      </c>
      <c r="T147" s="27">
        <v>0.7</v>
      </c>
      <c r="U147" s="27">
        <v>-69.099999999999994</v>
      </c>
    </row>
    <row r="148" spans="1:21" ht="15" customHeight="1" x14ac:dyDescent="0.15">
      <c r="A148" s="71" t="s">
        <v>478</v>
      </c>
      <c r="B148" s="69" t="s">
        <v>479</v>
      </c>
      <c r="C148" s="75" t="s">
        <v>204</v>
      </c>
      <c r="D148" s="59">
        <v>16</v>
      </c>
      <c r="E148" s="25">
        <v>1696.6</v>
      </c>
      <c r="F148" s="28">
        <v>-3.8</v>
      </c>
      <c r="G148" s="28">
        <v>0.7</v>
      </c>
      <c r="H148" s="28">
        <v>0.7</v>
      </c>
      <c r="I148" s="28">
        <v>17.600000000000001</v>
      </c>
      <c r="J148" s="27">
        <v>14</v>
      </c>
      <c r="K148" s="27">
        <v>121.4</v>
      </c>
      <c r="L148" s="27">
        <v>-4.9000000000000004</v>
      </c>
      <c r="M148" s="27">
        <v>39</v>
      </c>
      <c r="N148" s="27">
        <v>69.599999999999994</v>
      </c>
      <c r="O148" s="28">
        <v>-47.8</v>
      </c>
      <c r="P148" s="28">
        <v>0.4</v>
      </c>
      <c r="Q148" s="28">
        <v>0.6</v>
      </c>
      <c r="R148" s="28">
        <v>16.2</v>
      </c>
      <c r="S148" s="27">
        <v>15.1</v>
      </c>
      <c r="T148" s="27">
        <v>4.5999999999999996</v>
      </c>
      <c r="U148" s="27">
        <v>-59.3</v>
      </c>
    </row>
    <row r="149" spans="1:21" ht="15" customHeight="1" x14ac:dyDescent="0.15">
      <c r="A149" s="71" t="s">
        <v>480</v>
      </c>
      <c r="B149" s="69" t="s">
        <v>481</v>
      </c>
      <c r="C149" s="75" t="s">
        <v>212</v>
      </c>
      <c r="D149" s="59">
        <v>17</v>
      </c>
      <c r="E149" s="25">
        <v>1695.4</v>
      </c>
      <c r="F149" s="28">
        <v>-9.6</v>
      </c>
      <c r="G149" s="28">
        <v>0.7</v>
      </c>
      <c r="H149" s="28">
        <v>0.8</v>
      </c>
      <c r="I149" s="28">
        <v>18.3</v>
      </c>
      <c r="J149" s="27">
        <v>26.6</v>
      </c>
      <c r="K149" s="27">
        <v>63.7</v>
      </c>
      <c r="L149" s="27">
        <v>-16.100000000000001</v>
      </c>
      <c r="M149" s="27">
        <v>25</v>
      </c>
      <c r="N149" s="27">
        <v>96.3</v>
      </c>
      <c r="O149" s="28">
        <v>-45.6</v>
      </c>
      <c r="P149" s="28">
        <v>0.6</v>
      </c>
      <c r="Q149" s="28">
        <v>0.9</v>
      </c>
      <c r="R149" s="28">
        <v>16.8</v>
      </c>
      <c r="S149" s="27">
        <v>28.3</v>
      </c>
      <c r="T149" s="27">
        <v>3.4</v>
      </c>
      <c r="U149" s="27">
        <v>-57.3</v>
      </c>
    </row>
    <row r="150" spans="1:21" ht="15" customHeight="1" x14ac:dyDescent="0.15">
      <c r="A150" s="71" t="s">
        <v>482</v>
      </c>
      <c r="B150" s="69" t="s">
        <v>483</v>
      </c>
      <c r="C150" s="75" t="s">
        <v>204</v>
      </c>
      <c r="D150" s="59">
        <v>18</v>
      </c>
      <c r="E150" s="25">
        <v>1669.4</v>
      </c>
      <c r="F150" s="28">
        <v>-11</v>
      </c>
      <c r="G150" s="28">
        <v>0.7</v>
      </c>
      <c r="H150" s="28">
        <v>0.8</v>
      </c>
      <c r="I150" s="28">
        <v>19</v>
      </c>
      <c r="J150" s="27">
        <v>22.5</v>
      </c>
      <c r="K150" s="27">
        <v>74.099999999999994</v>
      </c>
      <c r="L150" s="27">
        <v>-9.6999999999999993</v>
      </c>
      <c r="M150" s="27">
        <v>16</v>
      </c>
      <c r="N150" s="27">
        <v>113.4</v>
      </c>
      <c r="O150" s="28">
        <v>-63.1</v>
      </c>
      <c r="P150" s="28">
        <v>0.7</v>
      </c>
      <c r="Q150" s="28">
        <v>1.5</v>
      </c>
      <c r="R150" s="28">
        <v>17.5</v>
      </c>
      <c r="S150" s="27">
        <v>24.7</v>
      </c>
      <c r="T150" s="27">
        <v>4.5999999999999996</v>
      </c>
      <c r="U150" s="27">
        <v>-66</v>
      </c>
    </row>
    <row r="151" spans="1:21" ht="15" customHeight="1" x14ac:dyDescent="0.15">
      <c r="A151" s="71" t="s">
        <v>484</v>
      </c>
      <c r="B151" s="69" t="s">
        <v>485</v>
      </c>
      <c r="C151" s="75" t="s">
        <v>186</v>
      </c>
      <c r="D151" s="59">
        <v>19</v>
      </c>
      <c r="E151" s="25">
        <v>1616.2</v>
      </c>
      <c r="F151" s="28">
        <v>105</v>
      </c>
      <c r="G151" s="28">
        <v>0.7</v>
      </c>
      <c r="H151" s="28">
        <v>0.3</v>
      </c>
      <c r="I151" s="28">
        <v>19.7</v>
      </c>
      <c r="J151" s="27">
        <v>50.6</v>
      </c>
      <c r="K151" s="27">
        <v>32</v>
      </c>
      <c r="L151" s="27">
        <v>117.9</v>
      </c>
      <c r="M151" s="27">
        <v>13</v>
      </c>
      <c r="N151" s="27">
        <v>120.6</v>
      </c>
      <c r="O151" s="28">
        <v>-6.8</v>
      </c>
      <c r="P151" s="28">
        <v>0.7</v>
      </c>
      <c r="Q151" s="28">
        <v>0.6</v>
      </c>
      <c r="R151" s="28">
        <v>18.2</v>
      </c>
      <c r="S151" s="27">
        <v>49.1</v>
      </c>
      <c r="T151" s="27">
        <v>2.5</v>
      </c>
      <c r="U151" s="27">
        <v>-1.8</v>
      </c>
    </row>
    <row r="152" spans="1:21" ht="15" customHeight="1" x14ac:dyDescent="0.15">
      <c r="A152" s="71" t="s">
        <v>486</v>
      </c>
      <c r="B152" s="69" t="s">
        <v>487</v>
      </c>
      <c r="C152" s="75" t="s">
        <v>204</v>
      </c>
      <c r="D152" s="59">
        <v>20</v>
      </c>
      <c r="E152" s="25">
        <v>1613.9</v>
      </c>
      <c r="F152" s="28">
        <v>-19.3</v>
      </c>
      <c r="G152" s="28">
        <v>0.7</v>
      </c>
      <c r="H152" s="28">
        <v>0.8</v>
      </c>
      <c r="I152" s="28">
        <v>20.399999999999999</v>
      </c>
      <c r="J152" s="27">
        <v>22.2</v>
      </c>
      <c r="K152" s="27">
        <v>72.599999999999994</v>
      </c>
      <c r="L152" s="27">
        <v>-24.5</v>
      </c>
      <c r="M152" s="27">
        <v>60</v>
      </c>
      <c r="N152" s="27">
        <v>54.1</v>
      </c>
      <c r="O152" s="28">
        <v>-61.9</v>
      </c>
      <c r="P152" s="28">
        <v>0.3</v>
      </c>
      <c r="Q152" s="28">
        <v>0.7</v>
      </c>
      <c r="R152" s="28">
        <v>18.5</v>
      </c>
      <c r="S152" s="27">
        <v>24.9</v>
      </c>
      <c r="T152" s="27">
        <v>2.2000000000000002</v>
      </c>
      <c r="U152" s="27">
        <v>-70.400000000000006</v>
      </c>
    </row>
    <row r="153" spans="1:21" ht="15" customHeight="1" x14ac:dyDescent="0.15">
      <c r="A153" s="71" t="s">
        <v>488</v>
      </c>
      <c r="B153" s="69" t="s">
        <v>489</v>
      </c>
      <c r="C153" s="75" t="s">
        <v>148</v>
      </c>
      <c r="D153" s="59">
        <v>21</v>
      </c>
      <c r="E153" s="25">
        <v>1583.8</v>
      </c>
      <c r="F153" s="28">
        <v>53</v>
      </c>
      <c r="G153" s="28">
        <v>0.7</v>
      </c>
      <c r="H153" s="28">
        <v>0.4</v>
      </c>
      <c r="I153" s="28">
        <v>21.1</v>
      </c>
      <c r="J153" s="27">
        <v>44.1</v>
      </c>
      <c r="K153" s="27">
        <v>35.9</v>
      </c>
      <c r="L153" s="27">
        <v>54.5</v>
      </c>
      <c r="M153" s="27">
        <v>7</v>
      </c>
      <c r="N153" s="27">
        <v>162.19999999999999</v>
      </c>
      <c r="O153" s="28">
        <v>16.2</v>
      </c>
      <c r="P153" s="28">
        <v>0.9</v>
      </c>
      <c r="Q153" s="28">
        <v>0.7</v>
      </c>
      <c r="R153" s="28">
        <v>19.399999999999999</v>
      </c>
      <c r="S153" s="27">
        <v>43.7</v>
      </c>
      <c r="T153" s="27">
        <v>3.7</v>
      </c>
      <c r="U153" s="27">
        <v>16.7</v>
      </c>
    </row>
    <row r="154" spans="1:21" ht="15" customHeight="1" x14ac:dyDescent="0.15">
      <c r="A154" s="71" t="s">
        <v>490</v>
      </c>
      <c r="B154" s="69" t="s">
        <v>491</v>
      </c>
      <c r="C154" s="75" t="s">
        <v>294</v>
      </c>
      <c r="D154" s="59">
        <v>22</v>
      </c>
      <c r="E154" s="25">
        <v>1575.7</v>
      </c>
      <c r="F154" s="28">
        <v>235.4</v>
      </c>
      <c r="G154" s="28">
        <v>0.7</v>
      </c>
      <c r="H154" s="28">
        <v>0.2</v>
      </c>
      <c r="I154" s="28">
        <v>21.8</v>
      </c>
      <c r="J154" s="27">
        <v>22.1</v>
      </c>
      <c r="K154" s="27">
        <v>71.400000000000006</v>
      </c>
      <c r="L154" s="27">
        <v>252.9</v>
      </c>
      <c r="M154" s="27">
        <v>8</v>
      </c>
      <c r="N154" s="27">
        <v>159</v>
      </c>
      <c r="O154" s="28">
        <v>-5.0999999999999996</v>
      </c>
      <c r="P154" s="28">
        <v>0.9</v>
      </c>
      <c r="Q154" s="28">
        <v>0.8</v>
      </c>
      <c r="R154" s="28">
        <v>20.399999999999999</v>
      </c>
      <c r="S154" s="27">
        <v>23.3</v>
      </c>
      <c r="T154" s="27">
        <v>6.8</v>
      </c>
      <c r="U154" s="27">
        <v>-8.8000000000000007</v>
      </c>
    </row>
    <row r="155" spans="1:21" ht="15" customHeight="1" x14ac:dyDescent="0.15">
      <c r="A155" s="71" t="s">
        <v>492</v>
      </c>
      <c r="B155" s="69" t="s">
        <v>493</v>
      </c>
      <c r="C155" s="75" t="s">
        <v>186</v>
      </c>
      <c r="D155" s="59">
        <v>23</v>
      </c>
      <c r="E155" s="25">
        <v>1569.9</v>
      </c>
      <c r="F155" s="28">
        <v>-16.399999999999999</v>
      </c>
      <c r="G155" s="28">
        <v>0.7</v>
      </c>
      <c r="H155" s="28">
        <v>0.8</v>
      </c>
      <c r="I155" s="28">
        <v>22.5</v>
      </c>
      <c r="J155" s="27">
        <v>49.3</v>
      </c>
      <c r="K155" s="27">
        <v>31.9</v>
      </c>
      <c r="L155" s="27">
        <v>-14.9</v>
      </c>
      <c r="M155" s="27">
        <v>10</v>
      </c>
      <c r="N155" s="27">
        <v>139.1</v>
      </c>
      <c r="O155" s="28">
        <v>-28.9</v>
      </c>
      <c r="P155" s="28">
        <v>0.8</v>
      </c>
      <c r="Q155" s="28">
        <v>0.9</v>
      </c>
      <c r="R155" s="28">
        <v>21.2</v>
      </c>
      <c r="S155" s="27">
        <v>49.4</v>
      </c>
      <c r="T155" s="27">
        <v>2.8</v>
      </c>
      <c r="U155" s="27">
        <v>-29.6</v>
      </c>
    </row>
    <row r="156" spans="1:21" ht="15" customHeight="1" x14ac:dyDescent="0.15">
      <c r="A156" s="71" t="s">
        <v>494</v>
      </c>
      <c r="B156" s="69" t="s">
        <v>495</v>
      </c>
      <c r="C156" s="75" t="s">
        <v>212</v>
      </c>
      <c r="D156" s="59">
        <v>24</v>
      </c>
      <c r="E156" s="25">
        <v>1501</v>
      </c>
      <c r="F156" s="28">
        <v>-25.3</v>
      </c>
      <c r="G156" s="28">
        <v>0.6</v>
      </c>
      <c r="H156" s="28">
        <v>0.8</v>
      </c>
      <c r="I156" s="28">
        <v>23.1</v>
      </c>
      <c r="J156" s="27">
        <v>39.799999999999997</v>
      </c>
      <c r="K156" s="27">
        <v>37.700000000000003</v>
      </c>
      <c r="L156" s="27">
        <v>-28</v>
      </c>
      <c r="M156" s="27">
        <v>37</v>
      </c>
      <c r="N156" s="27">
        <v>74.3</v>
      </c>
      <c r="O156" s="28">
        <v>-15.1</v>
      </c>
      <c r="P156" s="28">
        <v>0.4</v>
      </c>
      <c r="Q156" s="28">
        <v>0.4</v>
      </c>
      <c r="R156" s="28">
        <v>21.6</v>
      </c>
      <c r="S156" s="27">
        <v>40.799999999999997</v>
      </c>
      <c r="T156" s="27">
        <v>1.8</v>
      </c>
      <c r="U156" s="27">
        <v>-23.6</v>
      </c>
    </row>
    <row r="157" spans="1:21" ht="15" customHeight="1" x14ac:dyDescent="0.15">
      <c r="A157" s="71" t="s">
        <v>496</v>
      </c>
      <c r="B157" s="69" t="s">
        <v>497</v>
      </c>
      <c r="C157" s="75" t="s">
        <v>294</v>
      </c>
      <c r="D157" s="59">
        <v>25</v>
      </c>
      <c r="E157" s="25">
        <v>1499.9</v>
      </c>
      <c r="F157" s="28">
        <v>-27.7</v>
      </c>
      <c r="G157" s="28">
        <v>0.6</v>
      </c>
      <c r="H157" s="28">
        <v>0.9</v>
      </c>
      <c r="I157" s="28">
        <v>23.7</v>
      </c>
      <c r="J157" s="27">
        <v>37.4</v>
      </c>
      <c r="K157" s="27">
        <v>40.1</v>
      </c>
      <c r="L157" s="27">
        <v>-29.8</v>
      </c>
      <c r="M157" s="27">
        <v>32</v>
      </c>
      <c r="N157" s="27">
        <v>81</v>
      </c>
      <c r="O157" s="28">
        <v>-41.7</v>
      </c>
      <c r="P157" s="28">
        <v>0.5</v>
      </c>
      <c r="Q157" s="28">
        <v>0.7</v>
      </c>
      <c r="R157" s="28">
        <v>22.1</v>
      </c>
      <c r="S157" s="27">
        <v>40.799999999999997</v>
      </c>
      <c r="T157" s="27">
        <v>2</v>
      </c>
      <c r="U157" s="27">
        <v>-52.4</v>
      </c>
    </row>
    <row r="158" spans="1:21" ht="15" customHeight="1" x14ac:dyDescent="0.15">
      <c r="A158" s="71" t="s">
        <v>498</v>
      </c>
      <c r="B158" s="69" t="s">
        <v>499</v>
      </c>
      <c r="C158" s="75" t="s">
        <v>186</v>
      </c>
      <c r="D158" s="59">
        <v>26</v>
      </c>
      <c r="E158" s="25">
        <v>1498.9</v>
      </c>
      <c r="F158" s="28">
        <v>45.8</v>
      </c>
      <c r="G158" s="28">
        <v>0.6</v>
      </c>
      <c r="H158" s="28">
        <v>0.4</v>
      </c>
      <c r="I158" s="28">
        <v>24.4</v>
      </c>
      <c r="J158" s="27">
        <v>70.8</v>
      </c>
      <c r="K158" s="27">
        <v>21.2</v>
      </c>
      <c r="L158" s="27">
        <v>50.7</v>
      </c>
      <c r="M158" s="27">
        <v>20</v>
      </c>
      <c r="N158" s="27">
        <v>107.3</v>
      </c>
      <c r="O158" s="28">
        <v>17.7</v>
      </c>
      <c r="P158" s="28">
        <v>0.6</v>
      </c>
      <c r="Q158" s="28">
        <v>0.4</v>
      </c>
      <c r="R158" s="28">
        <v>22.7</v>
      </c>
      <c r="S158" s="27">
        <v>74.8</v>
      </c>
      <c r="T158" s="27">
        <v>1.4</v>
      </c>
      <c r="U158" s="27">
        <v>13.3</v>
      </c>
    </row>
    <row r="159" spans="1:21" ht="15" customHeight="1" x14ac:dyDescent="0.15">
      <c r="A159" s="71" t="s">
        <v>500</v>
      </c>
      <c r="B159" s="69" t="s">
        <v>501</v>
      </c>
      <c r="C159" s="75" t="s">
        <v>212</v>
      </c>
      <c r="D159" s="59">
        <v>27</v>
      </c>
      <c r="E159" s="25">
        <v>1468.5</v>
      </c>
      <c r="F159" s="28">
        <v>66.5</v>
      </c>
      <c r="G159" s="28">
        <v>0.6</v>
      </c>
      <c r="H159" s="28">
        <v>0.4</v>
      </c>
      <c r="I159" s="28">
        <v>25</v>
      </c>
      <c r="J159" s="27">
        <v>32.299999999999997</v>
      </c>
      <c r="K159" s="27">
        <v>45.5</v>
      </c>
      <c r="L159" s="27">
        <v>61.3</v>
      </c>
      <c r="M159" s="27">
        <v>52</v>
      </c>
      <c r="N159" s="27">
        <v>59.3</v>
      </c>
      <c r="O159" s="28">
        <v>15.8</v>
      </c>
      <c r="P159" s="28">
        <v>0.3</v>
      </c>
      <c r="Q159" s="28">
        <v>0.2</v>
      </c>
      <c r="R159" s="28">
        <v>23.1</v>
      </c>
      <c r="S159" s="27">
        <v>34.299999999999997</v>
      </c>
      <c r="T159" s="27">
        <v>1.7</v>
      </c>
      <c r="U159" s="27">
        <v>14.9</v>
      </c>
    </row>
    <row r="160" spans="1:21" ht="15" customHeight="1" x14ac:dyDescent="0.15">
      <c r="A160" s="71" t="s">
        <v>502</v>
      </c>
      <c r="B160" s="69" t="s">
        <v>503</v>
      </c>
      <c r="C160" s="75" t="s">
        <v>212</v>
      </c>
      <c r="D160" s="59">
        <v>28</v>
      </c>
      <c r="E160" s="25">
        <v>1451.1</v>
      </c>
      <c r="F160" s="28">
        <v>32.299999999999997</v>
      </c>
      <c r="G160" s="28">
        <v>0.6</v>
      </c>
      <c r="H160" s="28">
        <v>0.5</v>
      </c>
      <c r="I160" s="28">
        <v>25.6</v>
      </c>
      <c r="J160" s="27">
        <v>40.6</v>
      </c>
      <c r="K160" s="27">
        <v>35.799999999999997</v>
      </c>
      <c r="L160" s="27">
        <v>35.6</v>
      </c>
      <c r="M160" s="27">
        <v>19</v>
      </c>
      <c r="N160" s="27">
        <v>109.4</v>
      </c>
      <c r="O160" s="28">
        <v>88.1</v>
      </c>
      <c r="P160" s="28">
        <v>0.6</v>
      </c>
      <c r="Q160" s="28">
        <v>0.3</v>
      </c>
      <c r="R160" s="28">
        <v>23.7</v>
      </c>
      <c r="S160" s="27">
        <v>38.6</v>
      </c>
      <c r="T160" s="27">
        <v>2.8</v>
      </c>
      <c r="U160" s="27">
        <v>93.9</v>
      </c>
    </row>
    <row r="161" spans="1:21" ht="15" customHeight="1" x14ac:dyDescent="0.15">
      <c r="A161" s="71" t="s">
        <v>504</v>
      </c>
      <c r="B161" s="69" t="s">
        <v>505</v>
      </c>
      <c r="C161" s="75" t="s">
        <v>186</v>
      </c>
      <c r="D161" s="59">
        <v>29</v>
      </c>
      <c r="E161" s="25">
        <v>1313.1</v>
      </c>
      <c r="F161" s="28">
        <v>135.80000000000001</v>
      </c>
      <c r="G161" s="28">
        <v>0.6</v>
      </c>
      <c r="H161" s="28">
        <v>0.2</v>
      </c>
      <c r="I161" s="28">
        <v>26.2</v>
      </c>
      <c r="J161" s="27">
        <v>44.8</v>
      </c>
      <c r="K161" s="27">
        <v>29.3</v>
      </c>
      <c r="L161" s="27">
        <v>145.69999999999999</v>
      </c>
      <c r="M161" s="27">
        <v>94</v>
      </c>
      <c r="N161" s="27">
        <v>24.8</v>
      </c>
      <c r="O161" s="28">
        <v>-45.4</v>
      </c>
      <c r="P161" s="28">
        <v>0.1</v>
      </c>
      <c r="Q161" s="28">
        <v>0.2</v>
      </c>
      <c r="R161" s="28">
        <v>23.9</v>
      </c>
      <c r="S161" s="27">
        <v>48.6</v>
      </c>
      <c r="T161" s="27">
        <v>0.5</v>
      </c>
      <c r="U161" s="27">
        <v>-45</v>
      </c>
    </row>
    <row r="162" spans="1:21" ht="15" customHeight="1" x14ac:dyDescent="0.15">
      <c r="A162" s="71" t="s">
        <v>506</v>
      </c>
      <c r="B162" s="69" t="s">
        <v>507</v>
      </c>
      <c r="C162" s="75" t="s">
        <v>186</v>
      </c>
      <c r="D162" s="59">
        <v>30</v>
      </c>
      <c r="E162" s="25">
        <v>1306</v>
      </c>
      <c r="F162" s="28">
        <v>30.9</v>
      </c>
      <c r="G162" s="28">
        <v>0.6</v>
      </c>
      <c r="H162" s="28">
        <v>0.4</v>
      </c>
      <c r="I162" s="28">
        <v>26.8</v>
      </c>
      <c r="J162" s="27">
        <v>50.4</v>
      </c>
      <c r="K162" s="27">
        <v>25.9</v>
      </c>
      <c r="L162" s="27">
        <v>33.6</v>
      </c>
      <c r="M162" s="27">
        <v>17</v>
      </c>
      <c r="N162" s="27">
        <v>113.4</v>
      </c>
      <c r="O162" s="28">
        <v>23.7</v>
      </c>
      <c r="P162" s="28">
        <v>0.7</v>
      </c>
      <c r="Q162" s="28">
        <v>0.4</v>
      </c>
      <c r="R162" s="28">
        <v>24.5</v>
      </c>
      <c r="S162" s="27">
        <v>53.3</v>
      </c>
      <c r="T162" s="27">
        <v>2.1</v>
      </c>
      <c r="U162" s="27">
        <v>24.2</v>
      </c>
    </row>
    <row r="163" spans="1:21" ht="15" customHeight="1" x14ac:dyDescent="0.15">
      <c r="A163" s="71" t="s">
        <v>508</v>
      </c>
      <c r="B163" s="69" t="s">
        <v>509</v>
      </c>
      <c r="C163" s="75" t="s">
        <v>186</v>
      </c>
      <c r="D163" s="59">
        <v>31</v>
      </c>
      <c r="E163" s="25">
        <v>1253.7</v>
      </c>
      <c r="F163" s="28">
        <v>124.8</v>
      </c>
      <c r="G163" s="28">
        <v>0.5</v>
      </c>
      <c r="H163" s="28">
        <v>0.2</v>
      </c>
      <c r="I163" s="28">
        <v>27.3</v>
      </c>
      <c r="J163" s="27">
        <v>70.099999999999994</v>
      </c>
      <c r="K163" s="27">
        <v>17.899999999999999</v>
      </c>
      <c r="L163" s="27">
        <v>140.80000000000001</v>
      </c>
      <c r="M163" s="27">
        <v>40</v>
      </c>
      <c r="N163" s="27">
        <v>68.7</v>
      </c>
      <c r="O163" s="28">
        <v>-3.5</v>
      </c>
      <c r="P163" s="28">
        <v>0.4</v>
      </c>
      <c r="Q163" s="28">
        <v>0.3</v>
      </c>
      <c r="R163" s="28">
        <v>24.9</v>
      </c>
      <c r="S163" s="27">
        <v>69.3</v>
      </c>
      <c r="T163" s="27">
        <v>1</v>
      </c>
      <c r="U163" s="27">
        <v>1.3</v>
      </c>
    </row>
    <row r="164" spans="1:21" ht="15" customHeight="1" x14ac:dyDescent="0.15">
      <c r="A164" s="71" t="s">
        <v>510</v>
      </c>
      <c r="B164" s="69" t="s">
        <v>511</v>
      </c>
      <c r="C164" s="75" t="s">
        <v>294</v>
      </c>
      <c r="D164" s="59">
        <v>32</v>
      </c>
      <c r="E164" s="25">
        <v>1239.2</v>
      </c>
      <c r="F164" s="28">
        <v>259.10000000000002</v>
      </c>
      <c r="G164" s="28">
        <v>0.5</v>
      </c>
      <c r="H164" s="28">
        <v>0.1</v>
      </c>
      <c r="I164" s="28">
        <v>27.8</v>
      </c>
      <c r="J164" s="27">
        <v>51.4</v>
      </c>
      <c r="K164" s="27">
        <v>24.1</v>
      </c>
      <c r="L164" s="27">
        <v>194.1</v>
      </c>
      <c r="M164" s="27">
        <v>6</v>
      </c>
      <c r="N164" s="27">
        <v>163.1</v>
      </c>
      <c r="O164" s="28">
        <v>-41.9</v>
      </c>
      <c r="P164" s="28">
        <v>1</v>
      </c>
      <c r="Q164" s="28">
        <v>1.4</v>
      </c>
      <c r="R164" s="28">
        <v>25.9</v>
      </c>
      <c r="S164" s="27">
        <v>57.6</v>
      </c>
      <c r="T164" s="27">
        <v>2.8</v>
      </c>
      <c r="U164" s="27">
        <v>-58.8</v>
      </c>
    </row>
    <row r="165" spans="1:21" ht="15" customHeight="1" x14ac:dyDescent="0.15">
      <c r="A165" s="71" t="s">
        <v>512</v>
      </c>
      <c r="B165" s="69" t="s">
        <v>513</v>
      </c>
      <c r="C165" s="75" t="s">
        <v>186</v>
      </c>
      <c r="D165" s="59">
        <v>33</v>
      </c>
      <c r="E165" s="25">
        <v>1206.4000000000001</v>
      </c>
      <c r="F165" s="28">
        <v>59.7</v>
      </c>
      <c r="G165" s="28">
        <v>0.5</v>
      </c>
      <c r="H165" s="28">
        <v>0.3</v>
      </c>
      <c r="I165" s="28">
        <v>28.4</v>
      </c>
      <c r="J165" s="27">
        <v>55.2</v>
      </c>
      <c r="K165" s="27">
        <v>21.9</v>
      </c>
      <c r="L165" s="27">
        <v>53.9</v>
      </c>
      <c r="M165" s="27">
        <v>78</v>
      </c>
      <c r="N165" s="27">
        <v>33.4</v>
      </c>
      <c r="O165" s="28">
        <v>-71.400000000000006</v>
      </c>
      <c r="P165" s="28">
        <v>0.2</v>
      </c>
      <c r="Q165" s="28">
        <v>0.6</v>
      </c>
      <c r="R165" s="28">
        <v>26.1</v>
      </c>
      <c r="S165" s="27">
        <v>64.900000000000006</v>
      </c>
      <c r="T165" s="27">
        <v>0.5</v>
      </c>
      <c r="U165" s="27">
        <v>-76.7</v>
      </c>
    </row>
    <row r="166" spans="1:21" ht="15" customHeight="1" x14ac:dyDescent="0.15">
      <c r="A166" s="71" t="s">
        <v>514</v>
      </c>
      <c r="B166" s="69" t="s">
        <v>515</v>
      </c>
      <c r="C166" s="75" t="s">
        <v>212</v>
      </c>
      <c r="D166" s="59">
        <v>34</v>
      </c>
      <c r="E166" s="25">
        <v>1167.5999999999999</v>
      </c>
      <c r="F166" s="28">
        <v>2.4</v>
      </c>
      <c r="G166" s="28">
        <v>0.5</v>
      </c>
      <c r="H166" s="28">
        <v>0.5</v>
      </c>
      <c r="I166" s="28">
        <v>28.9</v>
      </c>
      <c r="J166" s="27">
        <v>33.4</v>
      </c>
      <c r="K166" s="27">
        <v>34.9</v>
      </c>
      <c r="L166" s="27">
        <v>-0.1</v>
      </c>
      <c r="M166" s="27">
        <v>47</v>
      </c>
      <c r="N166" s="27">
        <v>63.7</v>
      </c>
      <c r="O166" s="28">
        <v>-37.4</v>
      </c>
      <c r="P166" s="28">
        <v>0.4</v>
      </c>
      <c r="Q166" s="28">
        <v>0.5</v>
      </c>
      <c r="R166" s="28">
        <v>26.4</v>
      </c>
      <c r="S166" s="27">
        <v>33.799999999999997</v>
      </c>
      <c r="T166" s="27">
        <v>1.9</v>
      </c>
      <c r="U166" s="27">
        <v>-38.4</v>
      </c>
    </row>
    <row r="167" spans="1:21" ht="15" customHeight="1" x14ac:dyDescent="0.15">
      <c r="A167" s="71" t="s">
        <v>516</v>
      </c>
      <c r="B167" s="69" t="s">
        <v>517</v>
      </c>
      <c r="C167" s="75" t="s">
        <v>212</v>
      </c>
      <c r="D167" s="59">
        <v>35</v>
      </c>
      <c r="E167" s="25">
        <v>1145.2</v>
      </c>
      <c r="F167" s="28">
        <v>0.6</v>
      </c>
      <c r="G167" s="28">
        <v>0.5</v>
      </c>
      <c r="H167" s="28">
        <v>0.5</v>
      </c>
      <c r="I167" s="28">
        <v>29.3</v>
      </c>
      <c r="J167" s="27">
        <v>39.4</v>
      </c>
      <c r="K167" s="27">
        <v>29</v>
      </c>
      <c r="L167" s="27">
        <v>1.5</v>
      </c>
      <c r="M167" s="27">
        <v>61</v>
      </c>
      <c r="N167" s="27">
        <v>53</v>
      </c>
      <c r="O167" s="28">
        <v>7.5</v>
      </c>
      <c r="P167" s="28">
        <v>0.3</v>
      </c>
      <c r="Q167" s="28">
        <v>0.2</v>
      </c>
      <c r="R167" s="28">
        <v>26.8</v>
      </c>
      <c r="S167" s="27">
        <v>41.9</v>
      </c>
      <c r="T167" s="27">
        <v>1.3</v>
      </c>
      <c r="U167" s="27">
        <v>8.1999999999999993</v>
      </c>
    </row>
    <row r="168" spans="1:21" ht="15" customHeight="1" x14ac:dyDescent="0.15">
      <c r="A168" s="71" t="s">
        <v>518</v>
      </c>
      <c r="B168" s="69" t="s">
        <v>519</v>
      </c>
      <c r="C168" s="75" t="s">
        <v>212</v>
      </c>
      <c r="D168" s="59">
        <v>36</v>
      </c>
      <c r="E168" s="25">
        <v>1080</v>
      </c>
      <c r="F168" s="28">
        <v>-4.9000000000000004</v>
      </c>
      <c r="G168" s="28">
        <v>0.5</v>
      </c>
      <c r="H168" s="28">
        <v>0.5</v>
      </c>
      <c r="I168" s="28">
        <v>29.8</v>
      </c>
      <c r="J168" s="27">
        <v>26.8</v>
      </c>
      <c r="K168" s="27">
        <v>40.299999999999997</v>
      </c>
      <c r="L168" s="27">
        <v>-14.5</v>
      </c>
      <c r="M168" s="27">
        <v>63</v>
      </c>
      <c r="N168" s="27">
        <v>51.7</v>
      </c>
      <c r="O168" s="28">
        <v>-16.7</v>
      </c>
      <c r="P168" s="28">
        <v>0.3</v>
      </c>
      <c r="Q168" s="28">
        <v>0.3</v>
      </c>
      <c r="R168" s="28">
        <v>27.1</v>
      </c>
      <c r="S168" s="27">
        <v>26.7</v>
      </c>
      <c r="T168" s="27">
        <v>1.9</v>
      </c>
      <c r="U168" s="27">
        <v>-23.6</v>
      </c>
    </row>
    <row r="169" spans="1:21" ht="15" customHeight="1" x14ac:dyDescent="0.15">
      <c r="A169" s="71" t="s">
        <v>520</v>
      </c>
      <c r="B169" s="69" t="s">
        <v>521</v>
      </c>
      <c r="C169" s="75" t="s">
        <v>212</v>
      </c>
      <c r="D169" s="59">
        <v>37</v>
      </c>
      <c r="E169" s="25">
        <v>1079.9000000000001</v>
      </c>
      <c r="F169" s="28">
        <v>15.8</v>
      </c>
      <c r="G169" s="28">
        <v>0.5</v>
      </c>
      <c r="H169" s="28">
        <v>0.4</v>
      </c>
      <c r="I169" s="28">
        <v>30.3</v>
      </c>
      <c r="J169" s="27">
        <v>30.4</v>
      </c>
      <c r="K169" s="27">
        <v>35.5</v>
      </c>
      <c r="L169" s="27">
        <v>21.1</v>
      </c>
      <c r="M169" s="27">
        <v>49</v>
      </c>
      <c r="N169" s="27">
        <v>61.9</v>
      </c>
      <c r="O169" s="28">
        <v>-8.5</v>
      </c>
      <c r="P169" s="28">
        <v>0.4</v>
      </c>
      <c r="Q169" s="28">
        <v>0.3</v>
      </c>
      <c r="R169" s="28">
        <v>27.4</v>
      </c>
      <c r="S169" s="27">
        <v>32.4</v>
      </c>
      <c r="T169" s="27">
        <v>1.9</v>
      </c>
      <c r="U169" s="27">
        <v>-7.3</v>
      </c>
    </row>
    <row r="170" spans="1:21" ht="15" customHeight="1" x14ac:dyDescent="0.15">
      <c r="A170" s="71" t="s">
        <v>522</v>
      </c>
      <c r="B170" s="69" t="s">
        <v>523</v>
      </c>
      <c r="C170" s="75" t="s">
        <v>294</v>
      </c>
      <c r="D170" s="59">
        <v>38</v>
      </c>
      <c r="E170" s="25">
        <v>1064.2</v>
      </c>
      <c r="F170" s="28">
        <v>-8.8000000000000007</v>
      </c>
      <c r="G170" s="28">
        <v>0.5</v>
      </c>
      <c r="H170" s="28">
        <v>0.5</v>
      </c>
      <c r="I170" s="28">
        <v>30.7</v>
      </c>
      <c r="J170" s="27">
        <v>50.7</v>
      </c>
      <c r="K170" s="27">
        <v>21</v>
      </c>
      <c r="L170" s="27">
        <v>-13.1</v>
      </c>
      <c r="M170" s="27">
        <v>95</v>
      </c>
      <c r="N170" s="27">
        <v>20.8</v>
      </c>
      <c r="O170" s="28">
        <v>-81.3</v>
      </c>
      <c r="P170" s="28">
        <v>0.1</v>
      </c>
      <c r="Q170" s="28">
        <v>0.5</v>
      </c>
      <c r="R170" s="28">
        <v>27.5</v>
      </c>
      <c r="S170" s="27">
        <v>51.5</v>
      </c>
      <c r="T170" s="27">
        <v>0.4</v>
      </c>
      <c r="U170" s="27">
        <v>-81.5</v>
      </c>
    </row>
    <row r="171" spans="1:21" ht="15" customHeight="1" x14ac:dyDescent="0.15">
      <c r="A171" s="71" t="s">
        <v>524</v>
      </c>
      <c r="B171" s="69" t="s">
        <v>525</v>
      </c>
      <c r="C171" s="75" t="s">
        <v>186</v>
      </c>
      <c r="D171" s="59">
        <v>39</v>
      </c>
      <c r="E171" s="25">
        <v>1061.0999999999999</v>
      </c>
      <c r="F171" s="28">
        <v>25.2</v>
      </c>
      <c r="G171" s="28">
        <v>0.5</v>
      </c>
      <c r="H171" s="28">
        <v>0.4</v>
      </c>
      <c r="I171" s="28">
        <v>31.2</v>
      </c>
      <c r="J171" s="27">
        <v>65.2</v>
      </c>
      <c r="K171" s="27">
        <v>16.3</v>
      </c>
      <c r="L171" s="27">
        <v>20.9</v>
      </c>
      <c r="M171" s="27">
        <v>41</v>
      </c>
      <c r="N171" s="27">
        <v>68.400000000000006</v>
      </c>
      <c r="O171" s="28">
        <v>45</v>
      </c>
      <c r="P171" s="28">
        <v>0.4</v>
      </c>
      <c r="Q171" s="28">
        <v>0.2</v>
      </c>
      <c r="R171" s="28">
        <v>27.9</v>
      </c>
      <c r="S171" s="27">
        <v>57.1</v>
      </c>
      <c r="T171" s="27">
        <v>1.2</v>
      </c>
      <c r="U171" s="27">
        <v>57.1</v>
      </c>
    </row>
    <row r="172" spans="1:21" ht="15" customHeight="1" x14ac:dyDescent="0.15">
      <c r="A172" s="71" t="s">
        <v>526</v>
      </c>
      <c r="B172" s="69" t="s">
        <v>527</v>
      </c>
      <c r="C172" s="75" t="s">
        <v>204</v>
      </c>
      <c r="D172" s="59">
        <v>40</v>
      </c>
      <c r="E172" s="25">
        <v>1011.2</v>
      </c>
      <c r="F172" s="28">
        <v>-13.4</v>
      </c>
      <c r="G172" s="28">
        <v>0.4</v>
      </c>
      <c r="H172" s="28">
        <v>0.5</v>
      </c>
      <c r="I172" s="28">
        <v>31.6</v>
      </c>
      <c r="J172" s="27">
        <v>23.3</v>
      </c>
      <c r="K172" s="27">
        <v>43.4</v>
      </c>
      <c r="L172" s="27">
        <v>-14.9</v>
      </c>
      <c r="M172" s="27">
        <v>79</v>
      </c>
      <c r="N172" s="27">
        <v>33.299999999999997</v>
      </c>
      <c r="O172" s="28">
        <v>-50.9</v>
      </c>
      <c r="P172" s="28">
        <v>0.2</v>
      </c>
      <c r="Q172" s="28">
        <v>0.3</v>
      </c>
      <c r="R172" s="28">
        <v>28.1</v>
      </c>
      <c r="S172" s="27">
        <v>24.9</v>
      </c>
      <c r="T172" s="27">
        <v>1.3</v>
      </c>
      <c r="U172" s="27">
        <v>-51.6</v>
      </c>
    </row>
    <row r="173" spans="1:21" ht="15" customHeight="1" x14ac:dyDescent="0.15">
      <c r="A173" s="71" t="s">
        <v>528</v>
      </c>
      <c r="B173" s="69" t="s">
        <v>529</v>
      </c>
      <c r="C173" s="75" t="s">
        <v>186</v>
      </c>
      <c r="D173" s="59">
        <v>41</v>
      </c>
      <c r="E173" s="25">
        <v>1009.2</v>
      </c>
      <c r="F173" s="28">
        <v>19.3</v>
      </c>
      <c r="G173" s="28">
        <v>0.4</v>
      </c>
      <c r="H173" s="28">
        <v>0.4</v>
      </c>
      <c r="I173" s="28">
        <v>32.1</v>
      </c>
      <c r="J173" s="27">
        <v>52.4</v>
      </c>
      <c r="K173" s="27">
        <v>19.3</v>
      </c>
      <c r="L173" s="27">
        <v>17.600000000000001</v>
      </c>
      <c r="M173" s="27">
        <v>33</v>
      </c>
      <c r="N173" s="27">
        <v>80.099999999999994</v>
      </c>
      <c r="O173" s="28">
        <v>-2.5</v>
      </c>
      <c r="P173" s="28">
        <v>0.5</v>
      </c>
      <c r="Q173" s="28">
        <v>0.4</v>
      </c>
      <c r="R173" s="28">
        <v>28.6</v>
      </c>
      <c r="S173" s="27">
        <v>57.4</v>
      </c>
      <c r="T173" s="27">
        <v>1.4</v>
      </c>
      <c r="U173" s="27">
        <v>-7.7</v>
      </c>
    </row>
    <row r="174" spans="1:21" ht="15" customHeight="1" x14ac:dyDescent="0.15">
      <c r="A174" s="71" t="s">
        <v>530</v>
      </c>
      <c r="B174" s="69" t="s">
        <v>531</v>
      </c>
      <c r="C174" s="75" t="s">
        <v>186</v>
      </c>
      <c r="D174" s="59">
        <v>42</v>
      </c>
      <c r="E174" s="25">
        <v>1009</v>
      </c>
      <c r="F174" s="28">
        <v>497.5</v>
      </c>
      <c r="G174" s="28">
        <v>0.4</v>
      </c>
      <c r="H174" s="28">
        <v>0.1</v>
      </c>
      <c r="I174" s="28">
        <v>32.5</v>
      </c>
      <c r="J174" s="27">
        <v>66.5</v>
      </c>
      <c r="K174" s="27">
        <v>15.2</v>
      </c>
      <c r="L174" s="27">
        <v>582.1</v>
      </c>
      <c r="M174" s="27">
        <v>97</v>
      </c>
      <c r="N174" s="27">
        <v>17.399999999999999</v>
      </c>
      <c r="O174" s="28">
        <v>132.30000000000001</v>
      </c>
      <c r="P174" s="28">
        <v>0.1</v>
      </c>
      <c r="Q174" s="28">
        <v>0</v>
      </c>
      <c r="R174" s="28">
        <v>28.7</v>
      </c>
      <c r="S174" s="27">
        <v>65.099999999999994</v>
      </c>
      <c r="T174" s="27">
        <v>0.3</v>
      </c>
      <c r="U174" s="27">
        <v>184.5</v>
      </c>
    </row>
    <row r="175" spans="1:21" ht="15" customHeight="1" x14ac:dyDescent="0.15">
      <c r="A175" s="71" t="s">
        <v>532</v>
      </c>
      <c r="B175" s="69" t="s">
        <v>533</v>
      </c>
      <c r="C175" s="75" t="s">
        <v>212</v>
      </c>
      <c r="D175" s="59">
        <v>43</v>
      </c>
      <c r="E175" s="25">
        <v>996.3</v>
      </c>
      <c r="F175" s="28">
        <v>70.2</v>
      </c>
      <c r="G175" s="28">
        <v>0.4</v>
      </c>
      <c r="H175" s="28">
        <v>0.2</v>
      </c>
      <c r="I175" s="28">
        <v>32.9</v>
      </c>
      <c r="J175" s="27">
        <v>46.3</v>
      </c>
      <c r="K175" s="27">
        <v>21.5</v>
      </c>
      <c r="L175" s="27">
        <v>70.599999999999994</v>
      </c>
      <c r="M175" s="27">
        <v>15</v>
      </c>
      <c r="N175" s="27">
        <v>115.7</v>
      </c>
      <c r="O175" s="28">
        <v>69.7</v>
      </c>
      <c r="P175" s="28">
        <v>0.7</v>
      </c>
      <c r="Q175" s="28">
        <v>0.3</v>
      </c>
      <c r="R175" s="28">
        <v>29.4</v>
      </c>
      <c r="S175" s="27">
        <v>43.1</v>
      </c>
      <c r="T175" s="27">
        <v>2.7</v>
      </c>
      <c r="U175" s="27">
        <v>80.099999999999994</v>
      </c>
    </row>
    <row r="176" spans="1:21" ht="15" customHeight="1" x14ac:dyDescent="0.15">
      <c r="A176" s="71" t="s">
        <v>534</v>
      </c>
      <c r="B176" s="69" t="s">
        <v>535</v>
      </c>
      <c r="C176" s="75" t="s">
        <v>212</v>
      </c>
      <c r="D176" s="59">
        <v>44</v>
      </c>
      <c r="E176" s="25">
        <v>992</v>
      </c>
      <c r="F176" s="28">
        <v>31.4</v>
      </c>
      <c r="G176" s="28">
        <v>0.4</v>
      </c>
      <c r="H176" s="28">
        <v>0.3</v>
      </c>
      <c r="I176" s="28">
        <v>33.299999999999997</v>
      </c>
      <c r="J176" s="27">
        <v>45.9</v>
      </c>
      <c r="K176" s="27">
        <v>21.6</v>
      </c>
      <c r="L176" s="27">
        <v>28.7</v>
      </c>
      <c r="M176" s="27">
        <v>21</v>
      </c>
      <c r="N176" s="27">
        <v>103.7</v>
      </c>
      <c r="O176" s="28">
        <v>39.200000000000003</v>
      </c>
      <c r="P176" s="28">
        <v>0.6</v>
      </c>
      <c r="Q176" s="28">
        <v>0.4</v>
      </c>
      <c r="R176" s="28">
        <v>30</v>
      </c>
      <c r="S176" s="27">
        <v>42.2</v>
      </c>
      <c r="T176" s="27">
        <v>2.5</v>
      </c>
      <c r="U176" s="27">
        <v>37.6</v>
      </c>
    </row>
    <row r="177" spans="1:21" ht="15" customHeight="1" x14ac:dyDescent="0.15">
      <c r="A177" s="71" t="s">
        <v>536</v>
      </c>
      <c r="B177" s="69" t="s">
        <v>537</v>
      </c>
      <c r="C177" s="75" t="s">
        <v>204</v>
      </c>
      <c r="D177" s="59">
        <v>45</v>
      </c>
      <c r="E177" s="25">
        <v>989.6</v>
      </c>
      <c r="F177" s="28">
        <v>18.899999999999999</v>
      </c>
      <c r="G177" s="28">
        <v>0.4</v>
      </c>
      <c r="H177" s="28">
        <v>0.3</v>
      </c>
      <c r="I177" s="28">
        <v>33.799999999999997</v>
      </c>
      <c r="J177" s="27">
        <v>22.5</v>
      </c>
      <c r="K177" s="27">
        <v>44</v>
      </c>
      <c r="L177" s="27">
        <v>24.6</v>
      </c>
      <c r="M177" s="27">
        <v>66</v>
      </c>
      <c r="N177" s="27">
        <v>50</v>
      </c>
      <c r="O177" s="28">
        <v>-12</v>
      </c>
      <c r="P177" s="28">
        <v>0.3</v>
      </c>
      <c r="Q177" s="28">
        <v>0.3</v>
      </c>
      <c r="R177" s="28">
        <v>30.3</v>
      </c>
      <c r="S177" s="27">
        <v>24.8</v>
      </c>
      <c r="T177" s="27">
        <v>2</v>
      </c>
      <c r="U177" s="27">
        <v>-12</v>
      </c>
    </row>
    <row r="178" spans="1:21" ht="15" customHeight="1" x14ac:dyDescent="0.15">
      <c r="A178" s="71" t="s">
        <v>538</v>
      </c>
      <c r="B178" s="69" t="s">
        <v>539</v>
      </c>
      <c r="C178" s="75" t="s">
        <v>212</v>
      </c>
      <c r="D178" s="59">
        <v>46</v>
      </c>
      <c r="E178" s="25">
        <v>989.2</v>
      </c>
      <c r="F178" s="28">
        <v>40.799999999999997</v>
      </c>
      <c r="G178" s="28">
        <v>0.4</v>
      </c>
      <c r="H178" s="28">
        <v>0.3</v>
      </c>
      <c r="I178" s="28">
        <v>34.200000000000003</v>
      </c>
      <c r="J178" s="27">
        <v>41.6</v>
      </c>
      <c r="K178" s="27">
        <v>23.8</v>
      </c>
      <c r="L178" s="27">
        <v>33.9</v>
      </c>
      <c r="M178" s="27">
        <v>34</v>
      </c>
      <c r="N178" s="27">
        <v>80.099999999999994</v>
      </c>
      <c r="O178" s="28">
        <v>-39</v>
      </c>
      <c r="P178" s="28">
        <v>0.5</v>
      </c>
      <c r="Q178" s="28">
        <v>0.6</v>
      </c>
      <c r="R178" s="28">
        <v>30.8</v>
      </c>
      <c r="S178" s="27">
        <v>44.6</v>
      </c>
      <c r="T178" s="27">
        <v>1.8</v>
      </c>
      <c r="U178" s="27">
        <v>-42.3</v>
      </c>
    </row>
    <row r="179" spans="1:21" ht="15" customHeight="1" x14ac:dyDescent="0.15">
      <c r="A179" s="71" t="s">
        <v>540</v>
      </c>
      <c r="B179" s="69" t="s">
        <v>541</v>
      </c>
      <c r="C179" s="75" t="s">
        <v>212</v>
      </c>
      <c r="D179" s="59">
        <v>47</v>
      </c>
      <c r="E179" s="25">
        <v>946</v>
      </c>
      <c r="F179" s="28">
        <v>60.2</v>
      </c>
      <c r="G179" s="28">
        <v>0.4</v>
      </c>
      <c r="H179" s="28">
        <v>0.2</v>
      </c>
      <c r="I179" s="28">
        <v>34.6</v>
      </c>
      <c r="J179" s="27">
        <v>26.5</v>
      </c>
      <c r="K179" s="27">
        <v>35.700000000000003</v>
      </c>
      <c r="L179" s="27">
        <v>52.5</v>
      </c>
      <c r="M179" s="27">
        <v>87</v>
      </c>
      <c r="N179" s="27">
        <v>31.3</v>
      </c>
      <c r="O179" s="28">
        <v>-19.899999999999999</v>
      </c>
      <c r="P179" s="28">
        <v>0.2</v>
      </c>
      <c r="Q179" s="28">
        <v>0.2</v>
      </c>
      <c r="R179" s="28">
        <v>30.9</v>
      </c>
      <c r="S179" s="27">
        <v>28.8</v>
      </c>
      <c r="T179" s="27">
        <v>1.1000000000000001</v>
      </c>
      <c r="U179" s="27">
        <v>-28.3</v>
      </c>
    </row>
    <row r="180" spans="1:21" ht="15" customHeight="1" x14ac:dyDescent="0.15">
      <c r="A180" s="71" t="s">
        <v>542</v>
      </c>
      <c r="B180" s="69" t="s">
        <v>543</v>
      </c>
      <c r="C180" s="75" t="s">
        <v>212</v>
      </c>
      <c r="D180" s="59">
        <v>48</v>
      </c>
      <c r="E180" s="25">
        <v>944.3</v>
      </c>
      <c r="F180" s="28">
        <v>-11.2</v>
      </c>
      <c r="G180" s="28">
        <v>0.4</v>
      </c>
      <c r="H180" s="28">
        <v>0.4</v>
      </c>
      <c r="I180" s="28">
        <v>35</v>
      </c>
      <c r="J180" s="27">
        <v>31.9</v>
      </c>
      <c r="K180" s="27">
        <v>29.6</v>
      </c>
      <c r="L180" s="27">
        <v>-11.2</v>
      </c>
      <c r="M180" s="27">
        <v>43</v>
      </c>
      <c r="N180" s="27">
        <v>65.400000000000006</v>
      </c>
      <c r="O180" s="28">
        <v>-10.9</v>
      </c>
      <c r="P180" s="28">
        <v>0.4</v>
      </c>
      <c r="Q180" s="28">
        <v>0.4</v>
      </c>
      <c r="R180" s="28">
        <v>31.3</v>
      </c>
      <c r="S180" s="27">
        <v>33.5</v>
      </c>
      <c r="T180" s="27">
        <v>2</v>
      </c>
      <c r="U180" s="27">
        <v>-12.3</v>
      </c>
    </row>
    <row r="181" spans="1:21" ht="15" customHeight="1" x14ac:dyDescent="0.15">
      <c r="A181" s="71" t="s">
        <v>544</v>
      </c>
      <c r="B181" s="69" t="s">
        <v>545</v>
      </c>
      <c r="C181" s="75" t="s">
        <v>212</v>
      </c>
      <c r="D181" s="59">
        <v>49</v>
      </c>
      <c r="E181" s="25">
        <v>939.5</v>
      </c>
      <c r="F181" s="28">
        <v>-9</v>
      </c>
      <c r="G181" s="28">
        <v>0.4</v>
      </c>
      <c r="H181" s="28">
        <v>0.4</v>
      </c>
      <c r="I181" s="28">
        <v>35.4</v>
      </c>
      <c r="J181" s="27">
        <v>32</v>
      </c>
      <c r="K181" s="27">
        <v>29.4</v>
      </c>
      <c r="L181" s="27">
        <v>-8.3000000000000007</v>
      </c>
      <c r="M181" s="27">
        <v>45</v>
      </c>
      <c r="N181" s="27">
        <v>65.2</v>
      </c>
      <c r="O181" s="28">
        <v>-11.6</v>
      </c>
      <c r="P181" s="28">
        <v>0.4</v>
      </c>
      <c r="Q181" s="28">
        <v>0.4</v>
      </c>
      <c r="R181" s="28">
        <v>31.7</v>
      </c>
      <c r="S181" s="27">
        <v>35.6</v>
      </c>
      <c r="T181" s="27">
        <v>1.8</v>
      </c>
      <c r="U181" s="27">
        <v>-13.6</v>
      </c>
    </row>
    <row r="182" spans="1:21" ht="15" customHeight="1" x14ac:dyDescent="0.15">
      <c r="A182" s="71" t="s">
        <v>546</v>
      </c>
      <c r="B182" s="69" t="s">
        <v>547</v>
      </c>
      <c r="C182" s="75" t="s">
        <v>204</v>
      </c>
      <c r="D182" s="59">
        <v>50</v>
      </c>
      <c r="E182" s="25">
        <v>917</v>
      </c>
      <c r="F182" s="28">
        <v>75.099999999999994</v>
      </c>
      <c r="G182" s="28">
        <v>0.4</v>
      </c>
      <c r="H182" s="28">
        <v>0.2</v>
      </c>
      <c r="I182" s="28">
        <v>35.799999999999997</v>
      </c>
      <c r="J182" s="27">
        <v>25.2</v>
      </c>
      <c r="K182" s="27">
        <v>36.299999999999997</v>
      </c>
      <c r="L182" s="27">
        <v>88.3</v>
      </c>
      <c r="M182" s="27">
        <v>48</v>
      </c>
      <c r="N182" s="27">
        <v>63.7</v>
      </c>
      <c r="O182" s="28">
        <v>-1.4</v>
      </c>
      <c r="P182" s="28">
        <v>0.4</v>
      </c>
      <c r="Q182" s="28">
        <v>0.3</v>
      </c>
      <c r="R182" s="28">
        <v>32.1</v>
      </c>
      <c r="S182" s="27">
        <v>26.4</v>
      </c>
      <c r="T182" s="27">
        <v>2.4</v>
      </c>
      <c r="U182" s="27">
        <v>-5.6</v>
      </c>
    </row>
    <row r="183" spans="1:21" ht="15" customHeight="1" x14ac:dyDescent="0.15">
      <c r="A183" s="71" t="s">
        <v>548</v>
      </c>
      <c r="B183" s="69" t="s">
        <v>549</v>
      </c>
      <c r="C183" s="75" t="s">
        <v>212</v>
      </c>
      <c r="D183" s="59">
        <v>51</v>
      </c>
      <c r="E183" s="25">
        <v>914.5</v>
      </c>
      <c r="F183" s="28">
        <v>41.6</v>
      </c>
      <c r="G183" s="28">
        <v>0.4</v>
      </c>
      <c r="H183" s="28">
        <v>0.3</v>
      </c>
      <c r="I183" s="28">
        <v>36.200000000000003</v>
      </c>
      <c r="J183" s="27">
        <v>31</v>
      </c>
      <c r="K183" s="27">
        <v>29.5</v>
      </c>
      <c r="L183" s="27">
        <v>48.6</v>
      </c>
      <c r="M183" s="27">
        <v>75</v>
      </c>
      <c r="N183" s="27">
        <v>35.9</v>
      </c>
      <c r="O183" s="28">
        <v>17.2</v>
      </c>
      <c r="P183" s="28">
        <v>0.2</v>
      </c>
      <c r="Q183" s="28">
        <v>0.1</v>
      </c>
      <c r="R183" s="28">
        <v>32.299999999999997</v>
      </c>
      <c r="S183" s="27">
        <v>36.299999999999997</v>
      </c>
      <c r="T183" s="27">
        <v>1</v>
      </c>
      <c r="U183" s="27">
        <v>10.4</v>
      </c>
    </row>
    <row r="184" spans="1:21" ht="15" customHeight="1" x14ac:dyDescent="0.15">
      <c r="A184" s="71" t="s">
        <v>550</v>
      </c>
      <c r="B184" s="69" t="s">
        <v>551</v>
      </c>
      <c r="C184" s="75" t="s">
        <v>294</v>
      </c>
      <c r="D184" s="59">
        <v>52</v>
      </c>
      <c r="E184" s="25">
        <v>878.4</v>
      </c>
      <c r="F184" s="28">
        <v>-18.7</v>
      </c>
      <c r="G184" s="28">
        <v>0.4</v>
      </c>
      <c r="H184" s="28">
        <v>0.4</v>
      </c>
      <c r="I184" s="28">
        <v>36.6</v>
      </c>
      <c r="J184" s="27">
        <v>45.3</v>
      </c>
      <c r="K184" s="27">
        <v>19.399999999999999</v>
      </c>
      <c r="L184" s="27">
        <v>-23.2</v>
      </c>
      <c r="M184" s="27">
        <v>51</v>
      </c>
      <c r="N184" s="27">
        <v>59.4</v>
      </c>
      <c r="O184" s="28">
        <v>-26.6</v>
      </c>
      <c r="P184" s="28">
        <v>0.3</v>
      </c>
      <c r="Q184" s="28">
        <v>0.4</v>
      </c>
      <c r="R184" s="28">
        <v>32.6</v>
      </c>
      <c r="S184" s="27">
        <v>47.1</v>
      </c>
      <c r="T184" s="27">
        <v>1.3</v>
      </c>
      <c r="U184" s="27">
        <v>-30.1</v>
      </c>
    </row>
    <row r="185" spans="1:21" ht="15" customHeight="1" x14ac:dyDescent="0.15">
      <c r="A185" s="71" t="s">
        <v>552</v>
      </c>
      <c r="B185" s="69" t="s">
        <v>553</v>
      </c>
      <c r="C185" s="75" t="s">
        <v>148</v>
      </c>
      <c r="D185" s="59">
        <v>53</v>
      </c>
      <c r="E185" s="25">
        <v>844.8</v>
      </c>
      <c r="F185" s="28">
        <v>12.5</v>
      </c>
      <c r="G185" s="28">
        <v>0.4</v>
      </c>
      <c r="H185" s="28">
        <v>0.3</v>
      </c>
      <c r="I185" s="28">
        <v>36.9</v>
      </c>
      <c r="J185" s="27">
        <v>44.4</v>
      </c>
      <c r="K185" s="27">
        <v>19</v>
      </c>
      <c r="L185" s="27">
        <v>12.4</v>
      </c>
      <c r="M185" s="27">
        <v>62</v>
      </c>
      <c r="N185" s="27">
        <v>52.5</v>
      </c>
      <c r="O185" s="28">
        <v>-34.1</v>
      </c>
      <c r="P185" s="28">
        <v>0.3</v>
      </c>
      <c r="Q185" s="28">
        <v>0.4</v>
      </c>
      <c r="R185" s="28">
        <v>32.9</v>
      </c>
      <c r="S185" s="27">
        <v>47.7</v>
      </c>
      <c r="T185" s="27">
        <v>1.1000000000000001</v>
      </c>
      <c r="U185" s="27">
        <v>-42.4</v>
      </c>
    </row>
    <row r="186" spans="1:21" ht="15" customHeight="1" x14ac:dyDescent="0.15">
      <c r="A186" s="71" t="s">
        <v>554</v>
      </c>
      <c r="B186" s="69" t="s">
        <v>555</v>
      </c>
      <c r="C186" s="75" t="s">
        <v>186</v>
      </c>
      <c r="D186" s="59">
        <v>54</v>
      </c>
      <c r="E186" s="25">
        <v>829.2</v>
      </c>
      <c r="F186" s="28">
        <v>1.2</v>
      </c>
      <c r="G186" s="28">
        <v>0.4</v>
      </c>
      <c r="H186" s="28">
        <v>0.3</v>
      </c>
      <c r="I186" s="28">
        <v>37.299999999999997</v>
      </c>
      <c r="J186" s="27">
        <v>67.3</v>
      </c>
      <c r="K186" s="27">
        <v>12.3</v>
      </c>
      <c r="L186" s="27">
        <v>5.6</v>
      </c>
      <c r="M186" s="27">
        <v>36</v>
      </c>
      <c r="N186" s="27">
        <v>77.099999999999994</v>
      </c>
      <c r="O186" s="28">
        <v>-5.4</v>
      </c>
      <c r="P186" s="28">
        <v>0.5</v>
      </c>
      <c r="Q186" s="28">
        <v>0.4</v>
      </c>
      <c r="R186" s="28">
        <v>33.4</v>
      </c>
      <c r="S186" s="27">
        <v>63.9</v>
      </c>
      <c r="T186" s="27">
        <v>1.2</v>
      </c>
      <c r="U186" s="27">
        <v>1.6</v>
      </c>
    </row>
    <row r="187" spans="1:21" ht="15" customHeight="1" x14ac:dyDescent="0.15">
      <c r="A187" s="71" t="s">
        <v>556</v>
      </c>
      <c r="B187" s="69" t="s">
        <v>557</v>
      </c>
      <c r="C187" s="75" t="s">
        <v>294</v>
      </c>
      <c r="D187" s="59">
        <v>55</v>
      </c>
      <c r="E187" s="25">
        <v>828.2</v>
      </c>
      <c r="F187" s="28">
        <v>-0.4</v>
      </c>
      <c r="G187" s="28">
        <v>0.4</v>
      </c>
      <c r="H187" s="28">
        <v>0.3</v>
      </c>
      <c r="I187" s="28">
        <v>37.6</v>
      </c>
      <c r="J187" s="27">
        <v>41.8</v>
      </c>
      <c r="K187" s="27">
        <v>19.8</v>
      </c>
      <c r="L187" s="27">
        <v>5.7</v>
      </c>
      <c r="M187" s="27">
        <v>30</v>
      </c>
      <c r="N187" s="27">
        <v>86.2</v>
      </c>
      <c r="O187" s="28">
        <v>-43.8</v>
      </c>
      <c r="P187" s="28">
        <v>0.5</v>
      </c>
      <c r="Q187" s="28">
        <v>0.7</v>
      </c>
      <c r="R187" s="28">
        <v>33.9</v>
      </c>
      <c r="S187" s="27">
        <v>40.200000000000003</v>
      </c>
      <c r="T187" s="27">
        <v>2.1</v>
      </c>
      <c r="U187" s="27">
        <v>-46.9</v>
      </c>
    </row>
    <row r="188" spans="1:21" ht="15" customHeight="1" x14ac:dyDescent="0.15">
      <c r="A188" s="71" t="s">
        <v>558</v>
      </c>
      <c r="B188" s="69" t="s">
        <v>559</v>
      </c>
      <c r="C188" s="75" t="s">
        <v>186</v>
      </c>
      <c r="D188" s="59">
        <v>56</v>
      </c>
      <c r="E188" s="25">
        <v>824.3</v>
      </c>
      <c r="F188" s="28">
        <v>-48.9</v>
      </c>
      <c r="G188" s="28">
        <v>0.4</v>
      </c>
      <c r="H188" s="28">
        <v>0.7</v>
      </c>
      <c r="I188" s="28">
        <v>38</v>
      </c>
      <c r="J188" s="27">
        <v>25.6</v>
      </c>
      <c r="K188" s="27">
        <v>32.200000000000003</v>
      </c>
      <c r="L188" s="27">
        <v>-49.6</v>
      </c>
      <c r="M188" s="27">
        <v>59</v>
      </c>
      <c r="N188" s="27">
        <v>54.1</v>
      </c>
      <c r="O188" s="28">
        <v>-75.7</v>
      </c>
      <c r="P188" s="28">
        <v>0.3</v>
      </c>
      <c r="Q188" s="28">
        <v>1.1000000000000001</v>
      </c>
      <c r="R188" s="28">
        <v>34.200000000000003</v>
      </c>
      <c r="S188" s="27">
        <v>27.4</v>
      </c>
      <c r="T188" s="27">
        <v>2</v>
      </c>
      <c r="U188" s="27">
        <v>-80</v>
      </c>
    </row>
    <row r="189" spans="1:21" ht="15" customHeight="1" x14ac:dyDescent="0.15">
      <c r="A189" s="71" t="s">
        <v>560</v>
      </c>
      <c r="B189" s="69" t="s">
        <v>561</v>
      </c>
      <c r="C189" s="75" t="s">
        <v>212</v>
      </c>
      <c r="D189" s="59">
        <v>57</v>
      </c>
      <c r="E189" s="25">
        <v>816.2</v>
      </c>
      <c r="F189" s="28">
        <v>-31.3</v>
      </c>
      <c r="G189" s="28">
        <v>0.4</v>
      </c>
      <c r="H189" s="28">
        <v>0.5</v>
      </c>
      <c r="I189" s="28">
        <v>38.299999999999997</v>
      </c>
      <c r="J189" s="27">
        <v>38.299999999999997</v>
      </c>
      <c r="K189" s="27">
        <v>21.3</v>
      </c>
      <c r="L189" s="27">
        <v>-29.6</v>
      </c>
      <c r="M189" s="27">
        <v>86</v>
      </c>
      <c r="N189" s="27">
        <v>31.6</v>
      </c>
      <c r="O189" s="28">
        <v>-76.5</v>
      </c>
      <c r="P189" s="28">
        <v>0.2</v>
      </c>
      <c r="Q189" s="28">
        <v>0.7</v>
      </c>
      <c r="R189" s="28">
        <v>34.4</v>
      </c>
      <c r="S189" s="27">
        <v>42.2</v>
      </c>
      <c r="T189" s="27">
        <v>0.7</v>
      </c>
      <c r="U189" s="27">
        <v>-78.900000000000006</v>
      </c>
    </row>
    <row r="190" spans="1:21" ht="15" customHeight="1" x14ac:dyDescent="0.15">
      <c r="A190" s="71" t="s">
        <v>562</v>
      </c>
      <c r="B190" s="69" t="s">
        <v>563</v>
      </c>
      <c r="C190" s="75" t="s">
        <v>212</v>
      </c>
      <c r="D190" s="59">
        <v>58</v>
      </c>
      <c r="E190" s="25">
        <v>802.8</v>
      </c>
      <c r="F190" s="28">
        <v>74.8</v>
      </c>
      <c r="G190" s="28">
        <v>0.3</v>
      </c>
      <c r="H190" s="28">
        <v>0.2</v>
      </c>
      <c r="I190" s="28">
        <v>38.700000000000003</v>
      </c>
      <c r="J190" s="27">
        <v>43</v>
      </c>
      <c r="K190" s="27">
        <v>18.7</v>
      </c>
      <c r="L190" s="27">
        <v>80.5</v>
      </c>
      <c r="M190" s="27">
        <v>70</v>
      </c>
      <c r="N190" s="27">
        <v>45.7</v>
      </c>
      <c r="O190" s="28">
        <v>66.3</v>
      </c>
      <c r="P190" s="28">
        <v>0.3</v>
      </c>
      <c r="Q190" s="28">
        <v>0.1</v>
      </c>
      <c r="R190" s="28">
        <v>34.700000000000003</v>
      </c>
      <c r="S190" s="27">
        <v>41.6</v>
      </c>
      <c r="T190" s="27">
        <v>1.1000000000000001</v>
      </c>
      <c r="U190" s="27">
        <v>67.400000000000006</v>
      </c>
    </row>
    <row r="191" spans="1:21" ht="15" customHeight="1" x14ac:dyDescent="0.15">
      <c r="A191" s="71" t="s">
        <v>564</v>
      </c>
      <c r="B191" s="69" t="s">
        <v>565</v>
      </c>
      <c r="C191" s="75" t="s">
        <v>212</v>
      </c>
      <c r="D191" s="59">
        <v>59</v>
      </c>
      <c r="E191" s="25">
        <v>797.3</v>
      </c>
      <c r="F191" s="28">
        <v>-21.3</v>
      </c>
      <c r="G191" s="28">
        <v>0.3</v>
      </c>
      <c r="H191" s="28">
        <v>0.4</v>
      </c>
      <c r="I191" s="28">
        <v>39</v>
      </c>
      <c r="J191" s="27">
        <v>39.6</v>
      </c>
      <c r="K191" s="27">
        <v>20.100000000000001</v>
      </c>
      <c r="L191" s="27">
        <v>-22</v>
      </c>
      <c r="M191" s="27">
        <v>73</v>
      </c>
      <c r="N191" s="27">
        <v>37.700000000000003</v>
      </c>
      <c r="O191" s="28">
        <v>-7.8</v>
      </c>
      <c r="P191" s="28">
        <v>0.2</v>
      </c>
      <c r="Q191" s="28">
        <v>0.2</v>
      </c>
      <c r="R191" s="28">
        <v>34.9</v>
      </c>
      <c r="S191" s="27">
        <v>44.5</v>
      </c>
      <c r="T191" s="27">
        <v>0.8</v>
      </c>
      <c r="U191" s="27">
        <v>-12.6</v>
      </c>
    </row>
    <row r="192" spans="1:21" ht="15" customHeight="1" x14ac:dyDescent="0.15">
      <c r="A192" s="71" t="s">
        <v>566</v>
      </c>
      <c r="B192" s="69" t="s">
        <v>567</v>
      </c>
      <c r="C192" s="75" t="s">
        <v>212</v>
      </c>
      <c r="D192" s="59">
        <v>60</v>
      </c>
      <c r="E192" s="25">
        <v>795.4</v>
      </c>
      <c r="F192" s="28">
        <v>-33.799999999999997</v>
      </c>
      <c r="G192" s="28">
        <v>0.3</v>
      </c>
      <c r="H192" s="28">
        <v>0.5</v>
      </c>
      <c r="I192" s="28">
        <v>39.4</v>
      </c>
      <c r="J192" s="27">
        <v>38.799999999999997</v>
      </c>
      <c r="K192" s="27">
        <v>20.5</v>
      </c>
      <c r="L192" s="27">
        <v>-31.8</v>
      </c>
      <c r="M192" s="27">
        <v>93</v>
      </c>
      <c r="N192" s="27">
        <v>24.9</v>
      </c>
      <c r="O192" s="28">
        <v>-56.3</v>
      </c>
      <c r="P192" s="28">
        <v>0.1</v>
      </c>
      <c r="Q192" s="28">
        <v>0.3</v>
      </c>
      <c r="R192" s="28">
        <v>35</v>
      </c>
      <c r="S192" s="27">
        <v>42.8</v>
      </c>
      <c r="T192" s="27">
        <v>0.6</v>
      </c>
      <c r="U192" s="27">
        <v>-55.4</v>
      </c>
    </row>
    <row r="193" spans="1:21" ht="15" customHeight="1" x14ac:dyDescent="0.15">
      <c r="A193" s="71" t="s">
        <v>568</v>
      </c>
      <c r="B193" s="69" t="s">
        <v>569</v>
      </c>
      <c r="C193" s="75" t="s">
        <v>212</v>
      </c>
      <c r="D193" s="59">
        <v>61</v>
      </c>
      <c r="E193" s="25">
        <v>785</v>
      </c>
      <c r="F193" s="28">
        <v>0.6</v>
      </c>
      <c r="G193" s="28">
        <v>0.3</v>
      </c>
      <c r="H193" s="28">
        <v>0.3</v>
      </c>
      <c r="I193" s="28">
        <v>39.700000000000003</v>
      </c>
      <c r="J193" s="27">
        <v>32.200000000000003</v>
      </c>
      <c r="K193" s="27">
        <v>24.4</v>
      </c>
      <c r="L193" s="27">
        <v>-0.5</v>
      </c>
      <c r="M193" s="27">
        <v>26</v>
      </c>
      <c r="N193" s="27">
        <v>93.6</v>
      </c>
      <c r="O193" s="28">
        <v>-20</v>
      </c>
      <c r="P193" s="28">
        <v>0.5</v>
      </c>
      <c r="Q193" s="28">
        <v>0.6</v>
      </c>
      <c r="R193" s="28">
        <v>35.6</v>
      </c>
      <c r="S193" s="27">
        <v>23.8</v>
      </c>
      <c r="T193" s="27">
        <v>3.9</v>
      </c>
      <c r="U193" s="27">
        <v>-4.2</v>
      </c>
    </row>
    <row r="194" spans="1:21" ht="15" customHeight="1" x14ac:dyDescent="0.15">
      <c r="A194" s="71" t="s">
        <v>570</v>
      </c>
      <c r="B194" s="69" t="s">
        <v>571</v>
      </c>
      <c r="C194" s="75" t="s">
        <v>212</v>
      </c>
      <c r="D194" s="59">
        <v>62</v>
      </c>
      <c r="E194" s="25">
        <v>779</v>
      </c>
      <c r="F194" s="28">
        <v>-29.7</v>
      </c>
      <c r="G194" s="28">
        <v>0.3</v>
      </c>
      <c r="H194" s="28">
        <v>0.5</v>
      </c>
      <c r="I194" s="28">
        <v>40</v>
      </c>
      <c r="J194" s="27">
        <v>40.9</v>
      </c>
      <c r="K194" s="27">
        <v>19</v>
      </c>
      <c r="L194" s="27">
        <v>-32.6</v>
      </c>
      <c r="M194" s="27">
        <v>92</v>
      </c>
      <c r="N194" s="27">
        <v>25</v>
      </c>
      <c r="O194" s="28">
        <v>-72.5</v>
      </c>
      <c r="P194" s="28">
        <v>0.1</v>
      </c>
      <c r="Q194" s="28">
        <v>0.4</v>
      </c>
      <c r="R194" s="28">
        <v>35.700000000000003</v>
      </c>
      <c r="S194" s="27">
        <v>41.5</v>
      </c>
      <c r="T194" s="27">
        <v>0.6</v>
      </c>
      <c r="U194" s="27">
        <v>-72.7</v>
      </c>
    </row>
    <row r="195" spans="1:21" ht="15" customHeight="1" x14ac:dyDescent="0.15">
      <c r="A195" s="71" t="s">
        <v>572</v>
      </c>
      <c r="B195" s="69" t="s">
        <v>573</v>
      </c>
      <c r="C195" s="75" t="s">
        <v>186</v>
      </c>
      <c r="D195" s="59">
        <v>63</v>
      </c>
      <c r="E195" s="25">
        <v>778.8</v>
      </c>
      <c r="F195" s="28">
        <v>-20.9</v>
      </c>
      <c r="G195" s="28">
        <v>0.3</v>
      </c>
      <c r="H195" s="28">
        <v>0.4</v>
      </c>
      <c r="I195" s="28">
        <v>40.4</v>
      </c>
      <c r="J195" s="27">
        <v>27.2</v>
      </c>
      <c r="K195" s="27">
        <v>28.7</v>
      </c>
      <c r="L195" s="27">
        <v>-24.1</v>
      </c>
      <c r="M195" s="27">
        <v>65</v>
      </c>
      <c r="N195" s="27">
        <v>50.7</v>
      </c>
      <c r="O195" s="28">
        <v>-25.5</v>
      </c>
      <c r="P195" s="28">
        <v>0.3</v>
      </c>
      <c r="Q195" s="28">
        <v>0.3</v>
      </c>
      <c r="R195" s="28">
        <v>36</v>
      </c>
      <c r="S195" s="27">
        <v>30.7</v>
      </c>
      <c r="T195" s="27">
        <v>1.6</v>
      </c>
      <c r="U195" s="27">
        <v>-42.1</v>
      </c>
    </row>
    <row r="196" spans="1:21" ht="15" customHeight="1" x14ac:dyDescent="0.15">
      <c r="A196" s="71" t="s">
        <v>574</v>
      </c>
      <c r="B196" s="69" t="s">
        <v>575</v>
      </c>
      <c r="C196" s="75" t="s">
        <v>186</v>
      </c>
      <c r="D196" s="59">
        <v>64</v>
      </c>
      <c r="E196" s="25">
        <v>774.1</v>
      </c>
      <c r="F196" s="28">
        <v>387.8</v>
      </c>
      <c r="G196" s="28">
        <v>0.3</v>
      </c>
      <c r="H196" s="28">
        <v>0.1</v>
      </c>
      <c r="I196" s="28">
        <v>40.700000000000003</v>
      </c>
      <c r="J196" s="27">
        <v>53.2</v>
      </c>
      <c r="K196" s="27">
        <v>14.5</v>
      </c>
      <c r="L196" s="27">
        <v>537.20000000000005</v>
      </c>
      <c r="M196" s="27">
        <v>98</v>
      </c>
      <c r="N196" s="27">
        <v>10.9</v>
      </c>
      <c r="O196" s="28">
        <v>-40.200000000000003</v>
      </c>
      <c r="P196" s="28">
        <v>0.1</v>
      </c>
      <c r="Q196" s="28">
        <v>0.1</v>
      </c>
      <c r="R196" s="28">
        <v>36.1</v>
      </c>
      <c r="S196" s="27">
        <v>65.5</v>
      </c>
      <c r="T196" s="27">
        <v>0.2</v>
      </c>
      <c r="U196" s="27">
        <v>-30.3</v>
      </c>
    </row>
    <row r="197" spans="1:21" ht="15" customHeight="1" x14ac:dyDescent="0.15">
      <c r="A197" s="71" t="s">
        <v>576</v>
      </c>
      <c r="B197" s="69" t="s">
        <v>577</v>
      </c>
      <c r="C197" s="75" t="s">
        <v>204</v>
      </c>
      <c r="D197" s="59">
        <v>65</v>
      </c>
      <c r="E197" s="25">
        <v>772.8</v>
      </c>
      <c r="F197" s="28">
        <v>4.3</v>
      </c>
      <c r="G197" s="28">
        <v>0.3</v>
      </c>
      <c r="H197" s="28">
        <v>0.3</v>
      </c>
      <c r="I197" s="28">
        <v>41</v>
      </c>
      <c r="J197" s="27">
        <v>18.100000000000001</v>
      </c>
      <c r="K197" s="27">
        <v>42.7</v>
      </c>
      <c r="L197" s="27">
        <v>5.6</v>
      </c>
      <c r="M197" s="27">
        <v>89</v>
      </c>
      <c r="N197" s="27">
        <v>28.6</v>
      </c>
      <c r="O197" s="28">
        <v>-42</v>
      </c>
      <c r="P197" s="28">
        <v>0.2</v>
      </c>
      <c r="Q197" s="28">
        <v>0.2</v>
      </c>
      <c r="R197" s="28">
        <v>36.299999999999997</v>
      </c>
      <c r="S197" s="27">
        <v>19.8</v>
      </c>
      <c r="T197" s="27">
        <v>1.4</v>
      </c>
      <c r="U197" s="27">
        <v>-41.5</v>
      </c>
    </row>
    <row r="198" spans="1:21" ht="15" customHeight="1" x14ac:dyDescent="0.15">
      <c r="A198" s="71" t="s">
        <v>578</v>
      </c>
      <c r="B198" s="69" t="s">
        <v>579</v>
      </c>
      <c r="C198" s="75" t="s">
        <v>212</v>
      </c>
      <c r="D198" s="59">
        <v>66</v>
      </c>
      <c r="E198" s="25">
        <v>770.3</v>
      </c>
      <c r="F198" s="28">
        <v>-17</v>
      </c>
      <c r="G198" s="28">
        <v>0.3</v>
      </c>
      <c r="H198" s="28">
        <v>0.4</v>
      </c>
      <c r="I198" s="28">
        <v>41.4</v>
      </c>
      <c r="J198" s="27">
        <v>41.5</v>
      </c>
      <c r="K198" s="27">
        <v>18.600000000000001</v>
      </c>
      <c r="L198" s="27">
        <v>-22.5</v>
      </c>
      <c r="M198" s="27">
        <v>90</v>
      </c>
      <c r="N198" s="27">
        <v>27.1</v>
      </c>
      <c r="O198" s="28">
        <v>-40.1</v>
      </c>
      <c r="P198" s="28">
        <v>0.2</v>
      </c>
      <c r="Q198" s="28">
        <v>0.2</v>
      </c>
      <c r="R198" s="28">
        <v>36.4</v>
      </c>
      <c r="S198" s="27">
        <v>43.6</v>
      </c>
      <c r="T198" s="27">
        <v>0.6</v>
      </c>
      <c r="U198" s="27">
        <v>-42.7</v>
      </c>
    </row>
    <row r="199" spans="1:21" ht="15" customHeight="1" x14ac:dyDescent="0.15">
      <c r="A199" s="71" t="s">
        <v>580</v>
      </c>
      <c r="B199" s="69" t="s">
        <v>581</v>
      </c>
      <c r="C199" s="75" t="s">
        <v>582</v>
      </c>
      <c r="D199" s="59">
        <v>67</v>
      </c>
      <c r="E199" s="25">
        <v>763.9</v>
      </c>
      <c r="F199" s="28">
        <v>6565.7</v>
      </c>
      <c r="G199" s="28">
        <v>0.3</v>
      </c>
      <c r="H199" s="28">
        <v>0</v>
      </c>
      <c r="I199" s="28">
        <v>41.7</v>
      </c>
      <c r="J199" s="27">
        <v>123.7</v>
      </c>
      <c r="K199" s="27">
        <v>6.2</v>
      </c>
      <c r="L199" s="27">
        <v>6494.3</v>
      </c>
      <c r="M199" s="27">
        <v>14</v>
      </c>
      <c r="N199" s="27">
        <v>118.2</v>
      </c>
      <c r="O199" s="28">
        <v>3718.2</v>
      </c>
      <c r="P199" s="28">
        <v>0.7</v>
      </c>
      <c r="Q199" s="28">
        <v>0</v>
      </c>
      <c r="R199" s="28">
        <v>37.1</v>
      </c>
      <c r="S199" s="27">
        <v>110.1</v>
      </c>
      <c r="T199" s="27">
        <v>1.1000000000000001</v>
      </c>
      <c r="U199" s="27">
        <v>3751.9</v>
      </c>
    </row>
    <row r="200" spans="1:21" ht="15" customHeight="1" x14ac:dyDescent="0.15">
      <c r="A200" s="71" t="s">
        <v>583</v>
      </c>
      <c r="B200" s="69" t="s">
        <v>584</v>
      </c>
      <c r="C200" s="75" t="s">
        <v>181</v>
      </c>
      <c r="D200" s="59">
        <v>68</v>
      </c>
      <c r="E200" s="25">
        <v>758.2</v>
      </c>
      <c r="F200" s="28">
        <v>-17.600000000000001</v>
      </c>
      <c r="G200" s="28">
        <v>0.3</v>
      </c>
      <c r="H200" s="28">
        <v>0.4</v>
      </c>
      <c r="I200" s="28">
        <v>42</v>
      </c>
      <c r="J200" s="27">
        <v>50.5</v>
      </c>
      <c r="K200" s="27">
        <v>15</v>
      </c>
      <c r="L200" s="27">
        <v>-18.7</v>
      </c>
      <c r="M200" s="27">
        <v>23</v>
      </c>
      <c r="N200" s="27">
        <v>98.9</v>
      </c>
      <c r="O200" s="28">
        <v>82.9</v>
      </c>
      <c r="P200" s="28">
        <v>0.6</v>
      </c>
      <c r="Q200" s="28">
        <v>0.3</v>
      </c>
      <c r="R200" s="28">
        <v>37.700000000000003</v>
      </c>
      <c r="S200" s="27">
        <v>48.5</v>
      </c>
      <c r="T200" s="27">
        <v>2</v>
      </c>
      <c r="U200" s="27">
        <v>78.7</v>
      </c>
    </row>
    <row r="201" spans="1:21" ht="15" customHeight="1" x14ac:dyDescent="0.15">
      <c r="A201" s="71" t="s">
        <v>585</v>
      </c>
      <c r="B201" s="69" t="s">
        <v>586</v>
      </c>
      <c r="C201" s="75" t="s">
        <v>294</v>
      </c>
      <c r="D201" s="59">
        <v>69</v>
      </c>
      <c r="E201" s="25">
        <v>752.8</v>
      </c>
      <c r="F201" s="28">
        <v>-13.3</v>
      </c>
      <c r="G201" s="28">
        <v>0.3</v>
      </c>
      <c r="H201" s="28">
        <v>0.4</v>
      </c>
      <c r="I201" s="28">
        <v>42.3</v>
      </c>
      <c r="J201" s="27">
        <v>41.7</v>
      </c>
      <c r="K201" s="27">
        <v>18.100000000000001</v>
      </c>
      <c r="L201" s="27">
        <v>-5.8</v>
      </c>
      <c r="M201" s="27">
        <v>38</v>
      </c>
      <c r="N201" s="27">
        <v>71.900000000000006</v>
      </c>
      <c r="O201" s="28">
        <v>-51.4</v>
      </c>
      <c r="P201" s="28">
        <v>0.4</v>
      </c>
      <c r="Q201" s="28">
        <v>0.7</v>
      </c>
      <c r="R201" s="28">
        <v>38.1</v>
      </c>
      <c r="S201" s="27">
        <v>39.9</v>
      </c>
      <c r="T201" s="27">
        <v>1.8</v>
      </c>
      <c r="U201" s="27">
        <v>-54.8</v>
      </c>
    </row>
    <row r="202" spans="1:21" ht="15" customHeight="1" x14ac:dyDescent="0.15">
      <c r="A202" s="71" t="s">
        <v>587</v>
      </c>
      <c r="B202" s="69" t="s">
        <v>588</v>
      </c>
      <c r="C202" s="75" t="s">
        <v>212</v>
      </c>
      <c r="D202" s="59">
        <v>70</v>
      </c>
      <c r="E202" s="25">
        <v>741.4</v>
      </c>
      <c r="F202" s="28">
        <v>-33.1</v>
      </c>
      <c r="G202" s="28">
        <v>0.3</v>
      </c>
      <c r="H202" s="28">
        <v>0.5</v>
      </c>
      <c r="I202" s="28">
        <v>42.7</v>
      </c>
      <c r="J202" s="27">
        <v>17.399999999999999</v>
      </c>
      <c r="K202" s="27">
        <v>42.7</v>
      </c>
      <c r="L202" s="27">
        <v>-36.9</v>
      </c>
      <c r="M202" s="27">
        <v>50</v>
      </c>
      <c r="N202" s="27">
        <v>61.5</v>
      </c>
      <c r="O202" s="28">
        <v>-39.5</v>
      </c>
      <c r="P202" s="28">
        <v>0.4</v>
      </c>
      <c r="Q202" s="28">
        <v>0.5</v>
      </c>
      <c r="R202" s="28">
        <v>38.5</v>
      </c>
      <c r="S202" s="27">
        <v>18.3</v>
      </c>
      <c r="T202" s="27">
        <v>3.4</v>
      </c>
      <c r="U202" s="27">
        <v>-50.3</v>
      </c>
    </row>
    <row r="203" spans="1:21" ht="15" customHeight="1" x14ac:dyDescent="0.15">
      <c r="A203" s="71" t="s">
        <v>589</v>
      </c>
      <c r="B203" s="69" t="s">
        <v>590</v>
      </c>
      <c r="C203" s="75" t="s">
        <v>212</v>
      </c>
      <c r="D203" s="59">
        <v>71</v>
      </c>
      <c r="E203" s="25">
        <v>740.6</v>
      </c>
      <c r="F203" s="28">
        <v>20.2</v>
      </c>
      <c r="G203" s="28">
        <v>0.3</v>
      </c>
      <c r="H203" s="28">
        <v>0.3</v>
      </c>
      <c r="I203" s="28">
        <v>43</v>
      </c>
      <c r="J203" s="27">
        <v>26.1</v>
      </c>
      <c r="K203" s="27">
        <v>28.4</v>
      </c>
      <c r="L203" s="27">
        <v>16.2</v>
      </c>
      <c r="M203" s="27">
        <v>56</v>
      </c>
      <c r="N203" s="27">
        <v>56.1</v>
      </c>
      <c r="O203" s="28">
        <v>-7.5</v>
      </c>
      <c r="P203" s="28">
        <v>0.3</v>
      </c>
      <c r="Q203" s="28">
        <v>0.3</v>
      </c>
      <c r="R203" s="28">
        <v>38.799999999999997</v>
      </c>
      <c r="S203" s="27">
        <v>28.2</v>
      </c>
      <c r="T203" s="27">
        <v>2</v>
      </c>
      <c r="U203" s="27">
        <v>-29.3</v>
      </c>
    </row>
    <row r="204" spans="1:21" ht="15" customHeight="1" x14ac:dyDescent="0.15">
      <c r="A204" s="71" t="s">
        <v>591</v>
      </c>
      <c r="B204" s="69" t="s">
        <v>592</v>
      </c>
      <c r="C204" s="75" t="s">
        <v>212</v>
      </c>
      <c r="D204" s="59">
        <v>72</v>
      </c>
      <c r="E204" s="25">
        <v>733.4</v>
      </c>
      <c r="F204" s="28">
        <v>-27.8</v>
      </c>
      <c r="G204" s="28">
        <v>0.3</v>
      </c>
      <c r="H204" s="28">
        <v>0.4</v>
      </c>
      <c r="I204" s="28">
        <v>43.3</v>
      </c>
      <c r="J204" s="27">
        <v>16.100000000000001</v>
      </c>
      <c r="K204" s="27">
        <v>45.7</v>
      </c>
      <c r="L204" s="27">
        <v>-24</v>
      </c>
      <c r="M204" s="27">
        <v>46</v>
      </c>
      <c r="N204" s="27">
        <v>64.400000000000006</v>
      </c>
      <c r="O204" s="28">
        <v>5.5</v>
      </c>
      <c r="P204" s="28">
        <v>0.4</v>
      </c>
      <c r="Q204" s="28">
        <v>0.3</v>
      </c>
      <c r="R204" s="28">
        <v>39.200000000000003</v>
      </c>
      <c r="S204" s="27">
        <v>17.600000000000001</v>
      </c>
      <c r="T204" s="27">
        <v>3.7</v>
      </c>
      <c r="U204" s="27">
        <v>7.2</v>
      </c>
    </row>
    <row r="205" spans="1:21" ht="15" customHeight="1" x14ac:dyDescent="0.15">
      <c r="A205" s="71" t="s">
        <v>593</v>
      </c>
      <c r="B205" s="69" t="s">
        <v>594</v>
      </c>
      <c r="C205" s="75" t="s">
        <v>212</v>
      </c>
      <c r="D205" s="59">
        <v>73</v>
      </c>
      <c r="E205" s="25">
        <v>732.5</v>
      </c>
      <c r="F205" s="28">
        <v>27.5</v>
      </c>
      <c r="G205" s="28">
        <v>0.3</v>
      </c>
      <c r="H205" s="28">
        <v>0.2</v>
      </c>
      <c r="I205" s="28">
        <v>43.6</v>
      </c>
      <c r="J205" s="27">
        <v>43.4</v>
      </c>
      <c r="K205" s="27">
        <v>16.899999999999999</v>
      </c>
      <c r="L205" s="27">
        <v>22.9</v>
      </c>
      <c r="M205" s="27">
        <v>44</v>
      </c>
      <c r="N205" s="27">
        <v>65.3</v>
      </c>
      <c r="O205" s="28">
        <v>-18.399999999999999</v>
      </c>
      <c r="P205" s="28">
        <v>0.4</v>
      </c>
      <c r="Q205" s="28">
        <v>0.4</v>
      </c>
      <c r="R205" s="28">
        <v>39.6</v>
      </c>
      <c r="S205" s="27">
        <v>44.8</v>
      </c>
      <c r="T205" s="27">
        <v>1.5</v>
      </c>
      <c r="U205" s="27">
        <v>-21</v>
      </c>
    </row>
    <row r="206" spans="1:21" ht="15" customHeight="1" x14ac:dyDescent="0.15">
      <c r="A206" s="71" t="s">
        <v>595</v>
      </c>
      <c r="B206" s="69" t="s">
        <v>596</v>
      </c>
      <c r="C206" s="75" t="s">
        <v>204</v>
      </c>
      <c r="D206" s="59">
        <v>74</v>
      </c>
      <c r="E206" s="25">
        <v>727.2</v>
      </c>
      <c r="F206" s="28">
        <v>-19.600000000000001</v>
      </c>
      <c r="G206" s="28">
        <v>0.3</v>
      </c>
      <c r="H206" s="28">
        <v>0.4</v>
      </c>
      <c r="I206" s="28">
        <v>43.9</v>
      </c>
      <c r="J206" s="27">
        <v>18</v>
      </c>
      <c r="K206" s="27">
        <v>40.5</v>
      </c>
      <c r="L206" s="27">
        <v>-19.2</v>
      </c>
      <c r="M206" s="27">
        <v>85</v>
      </c>
      <c r="N206" s="27">
        <v>32</v>
      </c>
      <c r="O206" s="28">
        <v>-57.7</v>
      </c>
      <c r="P206" s="28">
        <v>0.2</v>
      </c>
      <c r="Q206" s="28">
        <v>0.4</v>
      </c>
      <c r="R206" s="28">
        <v>39.700000000000003</v>
      </c>
      <c r="S206" s="27">
        <v>19.3</v>
      </c>
      <c r="T206" s="27">
        <v>1.7</v>
      </c>
      <c r="U206" s="27">
        <v>-58.2</v>
      </c>
    </row>
    <row r="207" spans="1:21" ht="15" customHeight="1" x14ac:dyDescent="0.15">
      <c r="A207" s="71" t="s">
        <v>597</v>
      </c>
      <c r="B207" s="69" t="s">
        <v>598</v>
      </c>
      <c r="C207" s="75" t="s">
        <v>186</v>
      </c>
      <c r="D207" s="59">
        <v>75</v>
      </c>
      <c r="E207" s="25">
        <v>724.3</v>
      </c>
      <c r="F207" s="28">
        <v>33.1</v>
      </c>
      <c r="G207" s="28">
        <v>0.3</v>
      </c>
      <c r="H207" s="28">
        <v>0.2</v>
      </c>
      <c r="I207" s="28">
        <v>44.2</v>
      </c>
      <c r="J207" s="27">
        <v>42.8</v>
      </c>
      <c r="K207" s="27">
        <v>16.899999999999999</v>
      </c>
      <c r="L207" s="27">
        <v>39.299999999999997</v>
      </c>
      <c r="M207" s="27">
        <v>80</v>
      </c>
      <c r="N207" s="27">
        <v>32.700000000000003</v>
      </c>
      <c r="O207" s="28">
        <v>7.1</v>
      </c>
      <c r="P207" s="28">
        <v>0.2</v>
      </c>
      <c r="Q207" s="28">
        <v>0.1</v>
      </c>
      <c r="R207" s="28">
        <v>39.9</v>
      </c>
      <c r="S207" s="27">
        <v>44.9</v>
      </c>
      <c r="T207" s="27">
        <v>0.7</v>
      </c>
      <c r="U207" s="27">
        <v>7.8</v>
      </c>
    </row>
    <row r="208" spans="1:21" ht="15" customHeight="1" x14ac:dyDescent="0.15">
      <c r="A208" s="71" t="s">
        <v>599</v>
      </c>
      <c r="B208" s="69" t="s">
        <v>600</v>
      </c>
      <c r="C208" s="75" t="s">
        <v>212</v>
      </c>
      <c r="D208" s="59">
        <v>76</v>
      </c>
      <c r="E208" s="25">
        <v>720.2</v>
      </c>
      <c r="F208" s="28">
        <v>21231.4</v>
      </c>
      <c r="G208" s="28">
        <v>0.3</v>
      </c>
      <c r="H208" s="28">
        <v>0</v>
      </c>
      <c r="I208" s="28">
        <v>44.5</v>
      </c>
      <c r="J208" s="27">
        <v>32.299999999999997</v>
      </c>
      <c r="K208" s="27">
        <v>22.3</v>
      </c>
      <c r="L208" s="27">
        <v>19199.7</v>
      </c>
      <c r="M208" s="27">
        <v>29</v>
      </c>
      <c r="N208" s="27">
        <v>86.3</v>
      </c>
      <c r="O208" s="28">
        <v>2456.6999999999998</v>
      </c>
      <c r="P208" s="28">
        <v>0.5</v>
      </c>
      <c r="Q208" s="28">
        <v>0</v>
      </c>
      <c r="R208" s="28">
        <v>40.4</v>
      </c>
      <c r="S208" s="27">
        <v>23.7</v>
      </c>
      <c r="T208" s="27">
        <v>3.6</v>
      </c>
      <c r="U208" s="27">
        <v>3046.6</v>
      </c>
    </row>
    <row r="209" spans="1:21" ht="15" customHeight="1" x14ac:dyDescent="0.15">
      <c r="A209" s="71" t="s">
        <v>601</v>
      </c>
      <c r="B209" s="69" t="s">
        <v>602</v>
      </c>
      <c r="C209" s="75" t="s">
        <v>294</v>
      </c>
      <c r="D209" s="59">
        <v>77</v>
      </c>
      <c r="E209" s="25">
        <v>715.3</v>
      </c>
      <c r="F209" s="28">
        <v>14.3</v>
      </c>
      <c r="G209" s="28">
        <v>0.3</v>
      </c>
      <c r="H209" s="28">
        <v>0.3</v>
      </c>
      <c r="I209" s="28">
        <v>44.9</v>
      </c>
      <c r="J209" s="27">
        <v>31.8</v>
      </c>
      <c r="K209" s="27">
        <v>22.5</v>
      </c>
      <c r="L209" s="27">
        <v>9.6</v>
      </c>
      <c r="M209" s="27">
        <v>76</v>
      </c>
      <c r="N209" s="27">
        <v>34.799999999999997</v>
      </c>
      <c r="O209" s="28">
        <v>-71.400000000000006</v>
      </c>
      <c r="P209" s="28">
        <v>0.2</v>
      </c>
      <c r="Q209" s="28">
        <v>0.6</v>
      </c>
      <c r="R209" s="28">
        <v>40.6</v>
      </c>
      <c r="S209" s="27">
        <v>30.2</v>
      </c>
      <c r="T209" s="27">
        <v>1.1000000000000001</v>
      </c>
      <c r="U209" s="27">
        <v>-71.900000000000006</v>
      </c>
    </row>
    <row r="210" spans="1:21" ht="15" customHeight="1" x14ac:dyDescent="0.15">
      <c r="A210" s="71" t="s">
        <v>603</v>
      </c>
      <c r="B210" s="69" t="s">
        <v>604</v>
      </c>
      <c r="C210" s="75" t="s">
        <v>294</v>
      </c>
      <c r="D210" s="59">
        <v>78</v>
      </c>
      <c r="E210" s="25">
        <v>714.1</v>
      </c>
      <c r="F210" s="28">
        <v>61502.3</v>
      </c>
      <c r="G210" s="28">
        <v>0.3</v>
      </c>
      <c r="H210" s="28">
        <v>0</v>
      </c>
      <c r="I210" s="28">
        <v>45.2</v>
      </c>
      <c r="J210" s="27">
        <v>41.5</v>
      </c>
      <c r="K210" s="27">
        <v>17.2</v>
      </c>
      <c r="L210" s="27">
        <v>94302.7</v>
      </c>
      <c r="M210" s="27">
        <v>42</v>
      </c>
      <c r="N210" s="27">
        <v>68.2</v>
      </c>
      <c r="O210" s="28">
        <v>5787.3</v>
      </c>
      <c r="P210" s="28">
        <v>0.4</v>
      </c>
      <c r="Q210" s="28">
        <v>0</v>
      </c>
      <c r="R210" s="28">
        <v>41</v>
      </c>
      <c r="S210" s="27">
        <v>40.299999999999997</v>
      </c>
      <c r="T210" s="27">
        <v>1.7</v>
      </c>
      <c r="U210" s="27">
        <v>9208.5</v>
      </c>
    </row>
    <row r="211" spans="1:21" ht="15" customHeight="1" x14ac:dyDescent="0.15">
      <c r="A211" s="71" t="s">
        <v>605</v>
      </c>
      <c r="B211" s="69" t="s">
        <v>606</v>
      </c>
      <c r="C211" s="75" t="s">
        <v>607</v>
      </c>
      <c r="D211" s="59">
        <v>79</v>
      </c>
      <c r="E211" s="25">
        <v>697.6</v>
      </c>
      <c r="F211" s="28">
        <v>19.100000000000001</v>
      </c>
      <c r="G211" s="28">
        <v>0.3</v>
      </c>
      <c r="H211" s="28">
        <v>0.2</v>
      </c>
      <c r="I211" s="28">
        <v>45.5</v>
      </c>
      <c r="J211" s="27">
        <v>72.3</v>
      </c>
      <c r="K211" s="27">
        <v>9.6999999999999993</v>
      </c>
      <c r="L211" s="27">
        <v>23.7</v>
      </c>
      <c r="M211" s="27">
        <v>54</v>
      </c>
      <c r="N211" s="27">
        <v>56.2</v>
      </c>
      <c r="O211" s="28">
        <v>45.7</v>
      </c>
      <c r="P211" s="28">
        <v>0.3</v>
      </c>
      <c r="Q211" s="28">
        <v>0.2</v>
      </c>
      <c r="R211" s="28">
        <v>41.4</v>
      </c>
      <c r="S211" s="27">
        <v>73</v>
      </c>
      <c r="T211" s="27">
        <v>0.8</v>
      </c>
      <c r="U211" s="27">
        <v>65.2</v>
      </c>
    </row>
    <row r="212" spans="1:21" ht="15" customHeight="1" x14ac:dyDescent="0.15">
      <c r="A212" s="71" t="s">
        <v>608</v>
      </c>
      <c r="B212" s="69" t="s">
        <v>609</v>
      </c>
      <c r="C212" s="75" t="s">
        <v>186</v>
      </c>
      <c r="D212" s="59">
        <v>80</v>
      </c>
      <c r="E212" s="25">
        <v>696.3</v>
      </c>
      <c r="F212" s="28">
        <v>898.9</v>
      </c>
      <c r="G212" s="28">
        <v>0.3</v>
      </c>
      <c r="H212" s="28">
        <v>0</v>
      </c>
      <c r="I212" s="28">
        <v>45.8</v>
      </c>
      <c r="J212" s="27">
        <v>41.8</v>
      </c>
      <c r="K212" s="27">
        <v>16.7</v>
      </c>
      <c r="L212" s="27">
        <v>1061.9000000000001</v>
      </c>
      <c r="M212" s="27">
        <v>28</v>
      </c>
      <c r="N212" s="27">
        <v>86.5</v>
      </c>
      <c r="O212" s="28">
        <v>491.4</v>
      </c>
      <c r="P212" s="28">
        <v>0.5</v>
      </c>
      <c r="Q212" s="28">
        <v>0.1</v>
      </c>
      <c r="R212" s="28">
        <v>41.9</v>
      </c>
      <c r="S212" s="27">
        <v>32.200000000000003</v>
      </c>
      <c r="T212" s="27">
        <v>2.7</v>
      </c>
      <c r="U212" s="27">
        <v>833.5</v>
      </c>
    </row>
    <row r="213" spans="1:21" ht="15" customHeight="1" x14ac:dyDescent="0.15">
      <c r="A213" s="71" t="s">
        <v>610</v>
      </c>
      <c r="B213" s="69" t="s">
        <v>611</v>
      </c>
      <c r="C213" s="75" t="s">
        <v>186</v>
      </c>
      <c r="D213" s="59">
        <v>81</v>
      </c>
      <c r="E213" s="25">
        <v>694.2</v>
      </c>
      <c r="F213" s="28">
        <v>-23.1</v>
      </c>
      <c r="G213" s="28">
        <v>0.3</v>
      </c>
      <c r="H213" s="28">
        <v>0.4</v>
      </c>
      <c r="I213" s="28">
        <v>46.1</v>
      </c>
      <c r="J213" s="27">
        <v>36.4</v>
      </c>
      <c r="K213" s="27">
        <v>19.100000000000001</v>
      </c>
      <c r="L213" s="27">
        <v>-21.3</v>
      </c>
      <c r="M213" s="27">
        <v>91</v>
      </c>
      <c r="N213" s="27">
        <v>26.2</v>
      </c>
      <c r="O213" s="28">
        <v>-88</v>
      </c>
      <c r="P213" s="28">
        <v>0.2</v>
      </c>
      <c r="Q213" s="28">
        <v>1.1000000000000001</v>
      </c>
      <c r="R213" s="28">
        <v>42</v>
      </c>
      <c r="S213" s="27">
        <v>45.1</v>
      </c>
      <c r="T213" s="27">
        <v>0.6</v>
      </c>
      <c r="U213" s="27">
        <v>-92.2</v>
      </c>
    </row>
    <row r="214" spans="1:21" ht="15" customHeight="1" x14ac:dyDescent="0.15">
      <c r="A214" s="71" t="s">
        <v>612</v>
      </c>
      <c r="B214" s="69" t="s">
        <v>613</v>
      </c>
      <c r="C214" s="75" t="s">
        <v>212</v>
      </c>
      <c r="D214" s="59">
        <v>82</v>
      </c>
      <c r="E214" s="25">
        <v>678.7</v>
      </c>
      <c r="F214" s="28">
        <v>707.9</v>
      </c>
      <c r="G214" s="28">
        <v>0.3</v>
      </c>
      <c r="H214" s="28">
        <v>0</v>
      </c>
      <c r="I214" s="28">
        <v>46.3</v>
      </c>
      <c r="J214" s="27">
        <v>30.8</v>
      </c>
      <c r="K214" s="27">
        <v>22.1</v>
      </c>
      <c r="L214" s="27">
        <v>692.5</v>
      </c>
      <c r="M214" s="27">
        <v>99</v>
      </c>
      <c r="N214" s="27">
        <v>3.2</v>
      </c>
      <c r="O214" s="28">
        <v>-93.5</v>
      </c>
      <c r="P214" s="28">
        <v>0</v>
      </c>
      <c r="Q214" s="28">
        <v>0.2</v>
      </c>
      <c r="R214" s="28">
        <v>42</v>
      </c>
      <c r="S214" s="27">
        <v>34.299999999999997</v>
      </c>
      <c r="T214" s="27">
        <v>0.1</v>
      </c>
      <c r="U214" s="27">
        <v>-95</v>
      </c>
    </row>
    <row r="215" spans="1:21" ht="15" customHeight="1" x14ac:dyDescent="0.15">
      <c r="A215" s="71" t="s">
        <v>614</v>
      </c>
      <c r="B215" s="69" t="s">
        <v>615</v>
      </c>
      <c r="C215" s="75" t="s">
        <v>204</v>
      </c>
      <c r="D215" s="59">
        <v>83</v>
      </c>
      <c r="E215" s="25">
        <v>673.7</v>
      </c>
      <c r="F215" s="28">
        <v>120.4</v>
      </c>
      <c r="G215" s="28">
        <v>0.3</v>
      </c>
      <c r="H215" s="28">
        <v>0.1</v>
      </c>
      <c r="I215" s="28">
        <v>46.6</v>
      </c>
      <c r="J215" s="27">
        <v>25</v>
      </c>
      <c r="K215" s="27">
        <v>26.9</v>
      </c>
      <c r="L215" s="27">
        <v>146.4</v>
      </c>
      <c r="M215" s="27">
        <v>64</v>
      </c>
      <c r="N215" s="27">
        <v>51.1</v>
      </c>
      <c r="O215" s="28">
        <v>102.1</v>
      </c>
      <c r="P215" s="28">
        <v>0.3</v>
      </c>
      <c r="Q215" s="28">
        <v>0.1</v>
      </c>
      <c r="R215" s="28">
        <v>42.3</v>
      </c>
      <c r="S215" s="27">
        <v>25</v>
      </c>
      <c r="T215" s="27">
        <v>2</v>
      </c>
      <c r="U215" s="27">
        <v>127.4</v>
      </c>
    </row>
    <row r="216" spans="1:21" ht="15" customHeight="1" x14ac:dyDescent="0.15">
      <c r="A216" s="71" t="s">
        <v>616</v>
      </c>
      <c r="B216" s="69" t="s">
        <v>617</v>
      </c>
      <c r="C216" s="75" t="s">
        <v>186</v>
      </c>
      <c r="D216" s="59">
        <v>84</v>
      </c>
      <c r="E216" s="25">
        <v>673.5</v>
      </c>
      <c r="F216" s="28">
        <v>-13.5</v>
      </c>
      <c r="G216" s="28">
        <v>0.3</v>
      </c>
      <c r="H216" s="28">
        <v>0.3</v>
      </c>
      <c r="I216" s="28">
        <v>46.9</v>
      </c>
      <c r="J216" s="27">
        <v>60.6</v>
      </c>
      <c r="K216" s="27">
        <v>11.1</v>
      </c>
      <c r="L216" s="27">
        <v>-9.3000000000000007</v>
      </c>
      <c r="M216" s="27">
        <v>53</v>
      </c>
      <c r="N216" s="27">
        <v>56.7</v>
      </c>
      <c r="O216" s="28">
        <v>78.7</v>
      </c>
      <c r="P216" s="28">
        <v>0.3</v>
      </c>
      <c r="Q216" s="28">
        <v>0.2</v>
      </c>
      <c r="R216" s="28">
        <v>42.7</v>
      </c>
      <c r="S216" s="27">
        <v>70.400000000000006</v>
      </c>
      <c r="T216" s="27">
        <v>0.8</v>
      </c>
      <c r="U216" s="27">
        <v>63.2</v>
      </c>
    </row>
    <row r="217" spans="1:21" ht="15" customHeight="1" x14ac:dyDescent="0.15">
      <c r="A217" s="71" t="s">
        <v>618</v>
      </c>
      <c r="B217" s="69" t="s">
        <v>619</v>
      </c>
      <c r="C217" s="75" t="s">
        <v>186</v>
      </c>
      <c r="D217" s="59">
        <v>85</v>
      </c>
      <c r="E217" s="25">
        <v>671.7</v>
      </c>
      <c r="F217" s="28">
        <v>41.1</v>
      </c>
      <c r="G217" s="28">
        <v>0.3</v>
      </c>
      <c r="H217" s="28">
        <v>0.2</v>
      </c>
      <c r="I217" s="28">
        <v>47.2</v>
      </c>
      <c r="J217" s="27">
        <v>37</v>
      </c>
      <c r="K217" s="27">
        <v>18.100000000000001</v>
      </c>
      <c r="L217" s="27">
        <v>40.4</v>
      </c>
      <c r="M217" s="27">
        <v>82</v>
      </c>
      <c r="N217" s="27">
        <v>32.200000000000003</v>
      </c>
      <c r="O217" s="28">
        <v>-76.7</v>
      </c>
      <c r="P217" s="28">
        <v>0.2</v>
      </c>
      <c r="Q217" s="28">
        <v>0.7</v>
      </c>
      <c r="R217" s="28">
        <v>42.9</v>
      </c>
      <c r="S217" s="27">
        <v>49.3</v>
      </c>
      <c r="T217" s="27">
        <v>0.7</v>
      </c>
      <c r="U217" s="27">
        <v>-86.3</v>
      </c>
    </row>
    <row r="218" spans="1:21" ht="15" customHeight="1" x14ac:dyDescent="0.15">
      <c r="A218" s="71" t="s">
        <v>620</v>
      </c>
      <c r="B218" s="69" t="s">
        <v>621</v>
      </c>
      <c r="C218" s="75" t="s">
        <v>212</v>
      </c>
      <c r="D218" s="59">
        <v>86</v>
      </c>
      <c r="E218" s="25">
        <v>663.7</v>
      </c>
      <c r="F218" s="28">
        <v>-28.5</v>
      </c>
      <c r="G218" s="28">
        <v>0.3</v>
      </c>
      <c r="H218" s="28">
        <v>0.4</v>
      </c>
      <c r="I218" s="28">
        <v>47.5</v>
      </c>
      <c r="J218" s="27">
        <v>33.200000000000003</v>
      </c>
      <c r="K218" s="27">
        <v>20</v>
      </c>
      <c r="L218" s="27">
        <v>-30.2</v>
      </c>
      <c r="M218" s="27">
        <v>96</v>
      </c>
      <c r="N218" s="27">
        <v>19.100000000000001</v>
      </c>
      <c r="O218" s="28">
        <v>-75.2</v>
      </c>
      <c r="P218" s="28">
        <v>0.1</v>
      </c>
      <c r="Q218" s="28">
        <v>0.4</v>
      </c>
      <c r="R218" s="28">
        <v>43</v>
      </c>
      <c r="S218" s="27">
        <v>31.3</v>
      </c>
      <c r="T218" s="27">
        <v>0.6</v>
      </c>
      <c r="U218" s="27">
        <v>-71.8</v>
      </c>
    </row>
    <row r="219" spans="1:21" ht="15" customHeight="1" x14ac:dyDescent="0.15">
      <c r="A219" s="71" t="s">
        <v>622</v>
      </c>
      <c r="B219" s="69" t="s">
        <v>623</v>
      </c>
      <c r="C219" s="75" t="s">
        <v>204</v>
      </c>
      <c r="D219" s="59">
        <v>87</v>
      </c>
      <c r="E219" s="25">
        <v>662.6</v>
      </c>
      <c r="F219" s="28">
        <v>10</v>
      </c>
      <c r="G219" s="28">
        <v>0.3</v>
      </c>
      <c r="H219" s="28">
        <v>0.3</v>
      </c>
      <c r="I219" s="28">
        <v>47.8</v>
      </c>
      <c r="J219" s="27">
        <v>13.6</v>
      </c>
      <c r="K219" s="27">
        <v>48.6</v>
      </c>
      <c r="L219" s="27">
        <v>14.3</v>
      </c>
      <c r="M219" s="27">
        <v>81</v>
      </c>
      <c r="N219" s="27">
        <v>32.5</v>
      </c>
      <c r="O219" s="28">
        <v>6.5</v>
      </c>
      <c r="P219" s="28">
        <v>0.2</v>
      </c>
      <c r="Q219" s="28">
        <v>0.1</v>
      </c>
      <c r="R219" s="28">
        <v>43.2</v>
      </c>
      <c r="S219" s="27">
        <v>15.8</v>
      </c>
      <c r="T219" s="27">
        <v>2.1</v>
      </c>
      <c r="U219" s="27">
        <v>2.1</v>
      </c>
    </row>
    <row r="220" spans="1:21" ht="15" customHeight="1" x14ac:dyDescent="0.15">
      <c r="A220" s="71" t="s">
        <v>624</v>
      </c>
      <c r="B220" s="69" t="s">
        <v>625</v>
      </c>
      <c r="C220" s="75" t="s">
        <v>186</v>
      </c>
      <c r="D220" s="59">
        <v>88</v>
      </c>
      <c r="E220" s="25">
        <v>635.79999999999995</v>
      </c>
      <c r="F220" s="28">
        <v>405.5</v>
      </c>
      <c r="G220" s="28">
        <v>0.3</v>
      </c>
      <c r="H220" s="28">
        <v>0.1</v>
      </c>
      <c r="I220" s="28">
        <v>48.1</v>
      </c>
      <c r="J220" s="27">
        <v>60.3</v>
      </c>
      <c r="K220" s="27">
        <v>10.5</v>
      </c>
      <c r="L220" s="27">
        <v>267.8</v>
      </c>
      <c r="M220" s="27">
        <v>100</v>
      </c>
      <c r="N220" s="27">
        <v>2.7</v>
      </c>
      <c r="O220" s="28">
        <v>-97.1</v>
      </c>
      <c r="P220" s="28">
        <v>0</v>
      </c>
      <c r="Q220" s="28">
        <v>0.5</v>
      </c>
      <c r="R220" s="28">
        <v>43.2</v>
      </c>
      <c r="S220" s="27">
        <v>77.400000000000006</v>
      </c>
      <c r="T220" s="27">
        <v>0</v>
      </c>
      <c r="U220" s="27">
        <v>-98.4</v>
      </c>
    </row>
    <row r="221" spans="1:21" ht="15" customHeight="1" x14ac:dyDescent="0.15">
      <c r="A221" s="71" t="s">
        <v>626</v>
      </c>
      <c r="B221" s="69" t="s">
        <v>627</v>
      </c>
      <c r="C221" s="75" t="s">
        <v>204</v>
      </c>
      <c r="D221" s="59">
        <v>89</v>
      </c>
      <c r="E221" s="25">
        <v>635.79999999999995</v>
      </c>
      <c r="F221" s="28">
        <v>44.6</v>
      </c>
      <c r="G221" s="28">
        <v>0.3</v>
      </c>
      <c r="H221" s="28">
        <v>0.2</v>
      </c>
      <c r="I221" s="28">
        <v>48.3</v>
      </c>
      <c r="J221" s="27">
        <v>26.5</v>
      </c>
      <c r="K221" s="27">
        <v>24</v>
      </c>
      <c r="L221" s="27">
        <v>52.2</v>
      </c>
      <c r="M221" s="27">
        <v>58</v>
      </c>
      <c r="N221" s="27">
        <v>54.1</v>
      </c>
      <c r="O221" s="28">
        <v>6.7</v>
      </c>
      <c r="P221" s="28">
        <v>0.3</v>
      </c>
      <c r="Q221" s="28">
        <v>0.2</v>
      </c>
      <c r="R221" s="28">
        <v>43.5</v>
      </c>
      <c r="S221" s="27">
        <v>29.6</v>
      </c>
      <c r="T221" s="27">
        <v>1.8</v>
      </c>
      <c r="U221" s="27">
        <v>1.8</v>
      </c>
    </row>
    <row r="222" spans="1:21" ht="15" customHeight="1" x14ac:dyDescent="0.15">
      <c r="A222" s="71" t="s">
        <v>628</v>
      </c>
      <c r="B222" s="69" t="s">
        <v>629</v>
      </c>
      <c r="C222" s="75" t="s">
        <v>582</v>
      </c>
      <c r="D222" s="59">
        <v>90</v>
      </c>
      <c r="E222" s="25">
        <v>634</v>
      </c>
      <c r="F222" s="28">
        <v>6360.3</v>
      </c>
      <c r="G222" s="28">
        <v>0.3</v>
      </c>
      <c r="H222" s="28">
        <v>0</v>
      </c>
      <c r="I222" s="28">
        <v>48.6</v>
      </c>
      <c r="J222" s="27">
        <v>122.8</v>
      </c>
      <c r="K222" s="27">
        <v>5.2</v>
      </c>
      <c r="L222" s="27">
        <v>6422.5</v>
      </c>
      <c r="M222" s="27">
        <v>22</v>
      </c>
      <c r="N222" s="27">
        <v>99.6</v>
      </c>
      <c r="O222" s="28">
        <v>4470.5</v>
      </c>
      <c r="P222" s="28">
        <v>0.6</v>
      </c>
      <c r="Q222" s="28">
        <v>0</v>
      </c>
      <c r="R222" s="28">
        <v>44.1</v>
      </c>
      <c r="S222" s="27">
        <v>107.6</v>
      </c>
      <c r="T222" s="27">
        <v>0.9</v>
      </c>
      <c r="U222" s="27">
        <v>4980.7</v>
      </c>
    </row>
    <row r="223" spans="1:21" ht="15" customHeight="1" x14ac:dyDescent="0.15">
      <c r="A223" s="71" t="s">
        <v>630</v>
      </c>
      <c r="B223" s="69" t="s">
        <v>631</v>
      </c>
      <c r="C223" s="75" t="s">
        <v>204</v>
      </c>
      <c r="D223" s="59">
        <v>91</v>
      </c>
      <c r="E223" s="25">
        <v>619.20000000000005</v>
      </c>
      <c r="F223" s="28">
        <v>40.299999999999997</v>
      </c>
      <c r="G223" s="28">
        <v>0.3</v>
      </c>
      <c r="H223" s="28">
        <v>0.2</v>
      </c>
      <c r="I223" s="28">
        <v>48.9</v>
      </c>
      <c r="J223" s="27">
        <v>25.7</v>
      </c>
      <c r="K223" s="27">
        <v>24.1</v>
      </c>
      <c r="L223" s="27">
        <v>52.3</v>
      </c>
      <c r="M223" s="27">
        <v>67</v>
      </c>
      <c r="N223" s="27">
        <v>49.3</v>
      </c>
      <c r="O223" s="28">
        <v>59.4</v>
      </c>
      <c r="P223" s="28">
        <v>0.3</v>
      </c>
      <c r="Q223" s="28">
        <v>0.2</v>
      </c>
      <c r="R223" s="28">
        <v>44.4</v>
      </c>
      <c r="S223" s="27">
        <v>26.5</v>
      </c>
      <c r="T223" s="27">
        <v>1.9</v>
      </c>
      <c r="U223" s="27">
        <v>73</v>
      </c>
    </row>
    <row r="224" spans="1:21" ht="15" customHeight="1" x14ac:dyDescent="0.15">
      <c r="A224" s="71" t="s">
        <v>632</v>
      </c>
      <c r="B224" s="69" t="s">
        <v>633</v>
      </c>
      <c r="C224" s="75" t="s">
        <v>186</v>
      </c>
      <c r="D224" s="59">
        <v>92</v>
      </c>
      <c r="E224" s="25">
        <v>616.9</v>
      </c>
      <c r="F224" s="28">
        <v>1.9</v>
      </c>
      <c r="G224" s="28">
        <v>0.3</v>
      </c>
      <c r="H224" s="28">
        <v>0.3</v>
      </c>
      <c r="I224" s="28">
        <v>49.1</v>
      </c>
      <c r="J224" s="27">
        <v>64.7</v>
      </c>
      <c r="K224" s="27">
        <v>9.5</v>
      </c>
      <c r="L224" s="27">
        <v>4.2</v>
      </c>
      <c r="M224" s="27">
        <v>74</v>
      </c>
      <c r="N224" s="27">
        <v>36.9</v>
      </c>
      <c r="O224" s="28">
        <v>7.6</v>
      </c>
      <c r="P224" s="28">
        <v>0.2</v>
      </c>
      <c r="Q224" s="28">
        <v>0.2</v>
      </c>
      <c r="R224" s="28">
        <v>44.6</v>
      </c>
      <c r="S224" s="27">
        <v>74.900000000000006</v>
      </c>
      <c r="T224" s="27">
        <v>0.5</v>
      </c>
      <c r="U224" s="27">
        <v>-5</v>
      </c>
    </row>
    <row r="225" spans="1:21" ht="15" customHeight="1" x14ac:dyDescent="0.15">
      <c r="A225" s="71" t="s">
        <v>634</v>
      </c>
      <c r="B225" s="69" t="s">
        <v>635</v>
      </c>
      <c r="C225" s="75" t="s">
        <v>294</v>
      </c>
      <c r="D225" s="59">
        <v>93</v>
      </c>
      <c r="E225" s="25">
        <v>613.70000000000005</v>
      </c>
      <c r="F225" s="28">
        <v>-31.8</v>
      </c>
      <c r="G225" s="28">
        <v>0.3</v>
      </c>
      <c r="H225" s="28">
        <v>0.4</v>
      </c>
      <c r="I225" s="28">
        <v>49.4</v>
      </c>
      <c r="J225" s="27">
        <v>48.7</v>
      </c>
      <c r="K225" s="27">
        <v>12.6</v>
      </c>
      <c r="L225" s="27">
        <v>-37.4</v>
      </c>
      <c r="M225" s="27">
        <v>72</v>
      </c>
      <c r="N225" s="27">
        <v>41.4</v>
      </c>
      <c r="O225" s="28">
        <v>-31.7</v>
      </c>
      <c r="P225" s="28">
        <v>0.2</v>
      </c>
      <c r="Q225" s="28">
        <v>0.3</v>
      </c>
      <c r="R225" s="28">
        <v>44.8</v>
      </c>
      <c r="S225" s="27">
        <v>48.6</v>
      </c>
      <c r="T225" s="27">
        <v>0.9</v>
      </c>
      <c r="U225" s="27">
        <v>-33.299999999999997</v>
      </c>
    </row>
    <row r="226" spans="1:21" ht="15" customHeight="1" x14ac:dyDescent="0.15">
      <c r="A226" s="71" t="s">
        <v>636</v>
      </c>
      <c r="B226" s="69" t="s">
        <v>637</v>
      </c>
      <c r="C226" s="75" t="s">
        <v>186</v>
      </c>
      <c r="D226" s="59">
        <v>94</v>
      </c>
      <c r="E226" s="25">
        <v>612.1</v>
      </c>
      <c r="F226" s="28">
        <v>13.1</v>
      </c>
      <c r="G226" s="28">
        <v>0.3</v>
      </c>
      <c r="H226" s="28">
        <v>0.2</v>
      </c>
      <c r="I226" s="28">
        <v>49.7</v>
      </c>
      <c r="J226" s="27">
        <v>46.9</v>
      </c>
      <c r="K226" s="27">
        <v>13.1</v>
      </c>
      <c r="L226" s="27">
        <v>12.5</v>
      </c>
      <c r="M226" s="27">
        <v>35</v>
      </c>
      <c r="N226" s="27">
        <v>78</v>
      </c>
      <c r="O226" s="28">
        <v>131.4</v>
      </c>
      <c r="P226" s="28">
        <v>0.5</v>
      </c>
      <c r="Q226" s="28">
        <v>0.2</v>
      </c>
      <c r="R226" s="28">
        <v>45.3</v>
      </c>
      <c r="S226" s="27">
        <v>41.1</v>
      </c>
      <c r="T226" s="27">
        <v>1.9</v>
      </c>
      <c r="U226" s="27">
        <v>185.6</v>
      </c>
    </row>
    <row r="227" spans="1:21" ht="15" customHeight="1" x14ac:dyDescent="0.15">
      <c r="A227" s="71" t="s">
        <v>638</v>
      </c>
      <c r="B227" s="69" t="s">
        <v>639</v>
      </c>
      <c r="C227" s="75" t="s">
        <v>212</v>
      </c>
      <c r="D227" s="59">
        <v>95</v>
      </c>
      <c r="E227" s="25">
        <v>596.4</v>
      </c>
      <c r="F227" s="28">
        <v>33.200000000000003</v>
      </c>
      <c r="G227" s="28">
        <v>0.3</v>
      </c>
      <c r="H227" s="28">
        <v>0.2</v>
      </c>
      <c r="I227" s="28">
        <v>49.9</v>
      </c>
      <c r="J227" s="27">
        <v>41.3</v>
      </c>
      <c r="K227" s="27">
        <v>14.4</v>
      </c>
      <c r="L227" s="27">
        <v>35.200000000000003</v>
      </c>
      <c r="M227" s="27">
        <v>84</v>
      </c>
      <c r="N227" s="27">
        <v>32</v>
      </c>
      <c r="O227" s="28">
        <v>-48</v>
      </c>
      <c r="P227" s="28">
        <v>0.2</v>
      </c>
      <c r="Q227" s="28">
        <v>0.3</v>
      </c>
      <c r="R227" s="28">
        <v>45.5</v>
      </c>
      <c r="S227" s="27">
        <v>44.5</v>
      </c>
      <c r="T227" s="27">
        <v>0.7</v>
      </c>
      <c r="U227" s="27">
        <v>-51.8</v>
      </c>
    </row>
    <row r="228" spans="1:21" ht="15" customHeight="1" x14ac:dyDescent="0.15">
      <c r="A228" s="71" t="s">
        <v>640</v>
      </c>
      <c r="B228" s="69" t="s">
        <v>641</v>
      </c>
      <c r="C228" s="75" t="s">
        <v>148</v>
      </c>
      <c r="D228" s="59">
        <v>96</v>
      </c>
      <c r="E228" s="25">
        <v>595.6</v>
      </c>
      <c r="F228" s="28">
        <v>-15.5</v>
      </c>
      <c r="G228" s="28">
        <v>0.3</v>
      </c>
      <c r="H228" s="28">
        <v>0.3</v>
      </c>
      <c r="I228" s="28">
        <v>50.2</v>
      </c>
      <c r="J228" s="27">
        <v>32.6</v>
      </c>
      <c r="K228" s="27">
        <v>18.3</v>
      </c>
      <c r="L228" s="27">
        <v>-10</v>
      </c>
      <c r="M228" s="27">
        <v>83</v>
      </c>
      <c r="N228" s="27">
        <v>32.1</v>
      </c>
      <c r="O228" s="28">
        <v>-80.2</v>
      </c>
      <c r="P228" s="28">
        <v>0.2</v>
      </c>
      <c r="Q228" s="28">
        <v>0.8</v>
      </c>
      <c r="R228" s="28">
        <v>45.7</v>
      </c>
      <c r="S228" s="27">
        <v>35.799999999999997</v>
      </c>
      <c r="T228" s="27">
        <v>0.9</v>
      </c>
      <c r="U228" s="27">
        <v>-85.9</v>
      </c>
    </row>
    <row r="229" spans="1:21" ht="15" customHeight="1" x14ac:dyDescent="0.15">
      <c r="A229" s="71" t="s">
        <v>642</v>
      </c>
      <c r="B229" s="69" t="s">
        <v>643</v>
      </c>
      <c r="C229" s="75" t="s">
        <v>204</v>
      </c>
      <c r="D229" s="59">
        <v>97</v>
      </c>
      <c r="E229" s="25">
        <v>595.6</v>
      </c>
      <c r="F229" s="28">
        <v>97.8</v>
      </c>
      <c r="G229" s="28">
        <v>0.3</v>
      </c>
      <c r="H229" s="28">
        <v>0.1</v>
      </c>
      <c r="I229" s="28">
        <v>50.4</v>
      </c>
      <c r="J229" s="27">
        <v>25.7</v>
      </c>
      <c r="K229" s="27">
        <v>23.2</v>
      </c>
      <c r="L229" s="27">
        <v>97.4</v>
      </c>
      <c r="M229" s="27">
        <v>69</v>
      </c>
      <c r="N229" s="27">
        <v>48.7</v>
      </c>
      <c r="O229" s="28">
        <v>139.1</v>
      </c>
      <c r="P229" s="28">
        <v>0.3</v>
      </c>
      <c r="Q229" s="28">
        <v>0.1</v>
      </c>
      <c r="R229" s="28">
        <v>45.9</v>
      </c>
      <c r="S229" s="27">
        <v>26.2</v>
      </c>
      <c r="T229" s="27">
        <v>1.9</v>
      </c>
      <c r="U229" s="27">
        <v>137</v>
      </c>
    </row>
    <row r="230" spans="1:21" ht="15" customHeight="1" x14ac:dyDescent="0.15">
      <c r="A230" s="71" t="s">
        <v>644</v>
      </c>
      <c r="B230" s="69" t="s">
        <v>645</v>
      </c>
      <c r="C230" s="75" t="s">
        <v>204</v>
      </c>
      <c r="D230" s="59">
        <v>98</v>
      </c>
      <c r="E230" s="25">
        <v>590.79999999999995</v>
      </c>
      <c r="F230" s="28">
        <v>0.2</v>
      </c>
      <c r="G230" s="28">
        <v>0.3</v>
      </c>
      <c r="H230" s="28">
        <v>0.2</v>
      </c>
      <c r="I230" s="28">
        <v>50.7</v>
      </c>
      <c r="J230" s="27">
        <v>17.3</v>
      </c>
      <c r="K230" s="27">
        <v>34.1</v>
      </c>
      <c r="L230" s="27">
        <v>4.4000000000000004</v>
      </c>
      <c r="M230" s="27">
        <v>88</v>
      </c>
      <c r="N230" s="27">
        <v>31.2</v>
      </c>
      <c r="O230" s="28">
        <v>-21.1</v>
      </c>
      <c r="P230" s="28">
        <v>0.2</v>
      </c>
      <c r="Q230" s="28">
        <v>0.2</v>
      </c>
      <c r="R230" s="28">
        <v>46.1</v>
      </c>
      <c r="S230" s="27">
        <v>18.5</v>
      </c>
      <c r="T230" s="27">
        <v>1.7</v>
      </c>
      <c r="U230" s="27">
        <v>-17.7</v>
      </c>
    </row>
    <row r="231" spans="1:21" ht="15" customHeight="1" x14ac:dyDescent="0.15">
      <c r="A231" s="71" t="s">
        <v>646</v>
      </c>
      <c r="B231" s="69" t="s">
        <v>647</v>
      </c>
      <c r="C231" s="75" t="s">
        <v>204</v>
      </c>
      <c r="D231" s="59">
        <v>99</v>
      </c>
      <c r="E231" s="25">
        <v>580.70000000000005</v>
      </c>
      <c r="F231" s="28">
        <v>-8.4</v>
      </c>
      <c r="G231" s="28">
        <v>0.2</v>
      </c>
      <c r="H231" s="28">
        <v>0.3</v>
      </c>
      <c r="I231" s="28">
        <v>50.9</v>
      </c>
      <c r="J231" s="27">
        <v>23.3</v>
      </c>
      <c r="K231" s="27">
        <v>24.9</v>
      </c>
      <c r="L231" s="27">
        <v>-12.8</v>
      </c>
      <c r="M231" s="27">
        <v>77</v>
      </c>
      <c r="N231" s="27">
        <v>34.799999999999997</v>
      </c>
      <c r="O231" s="28">
        <v>20.6</v>
      </c>
      <c r="P231" s="28">
        <v>0.2</v>
      </c>
      <c r="Q231" s="28">
        <v>0.1</v>
      </c>
      <c r="R231" s="28">
        <v>46.3</v>
      </c>
      <c r="S231" s="27">
        <v>24.4</v>
      </c>
      <c r="T231" s="27">
        <v>1.4</v>
      </c>
      <c r="U231" s="27">
        <v>16.899999999999999</v>
      </c>
    </row>
    <row r="232" spans="1:21" ht="15" customHeight="1" x14ac:dyDescent="0.15">
      <c r="A232" s="72" t="s">
        <v>648</v>
      </c>
      <c r="B232" s="73" t="s">
        <v>649</v>
      </c>
      <c r="C232" s="76" t="s">
        <v>212</v>
      </c>
      <c r="D232" s="59">
        <v>100</v>
      </c>
      <c r="E232" s="25">
        <v>573.9</v>
      </c>
      <c r="F232" s="28">
        <v>-41.4</v>
      </c>
      <c r="G232" s="28">
        <v>0.2</v>
      </c>
      <c r="H232" s="28">
        <v>0.4</v>
      </c>
      <c r="I232" s="28">
        <v>51.2</v>
      </c>
      <c r="J232" s="27">
        <v>16.600000000000001</v>
      </c>
      <c r="K232" s="27">
        <v>34.700000000000003</v>
      </c>
      <c r="L232" s="27">
        <v>-43</v>
      </c>
      <c r="M232" s="27">
        <v>71</v>
      </c>
      <c r="N232" s="27">
        <v>44.2</v>
      </c>
      <c r="O232" s="28">
        <v>-22.9</v>
      </c>
      <c r="P232" s="28">
        <v>0.3</v>
      </c>
      <c r="Q232" s="28">
        <v>0.3</v>
      </c>
      <c r="R232" s="28">
        <v>46.6</v>
      </c>
      <c r="S232" s="27">
        <v>18.399999999999999</v>
      </c>
      <c r="T232" s="27">
        <v>2.4</v>
      </c>
      <c r="U232" s="27">
        <v>-23.9</v>
      </c>
    </row>
    <row r="236" spans="1:21" ht="14.25" x14ac:dyDescent="0.15">
      <c r="A236" s="77" t="s">
        <v>363</v>
      </c>
    </row>
  </sheetData>
  <mergeCells count="31">
    <mergeCell ref="A6:B6"/>
    <mergeCell ref="A88:B88"/>
    <mergeCell ref="A82:B82"/>
    <mergeCell ref="M131:U131"/>
    <mergeCell ref="D131:L131"/>
    <mergeCell ref="A131:C132"/>
    <mergeCell ref="A103:B103"/>
    <mergeCell ref="A101:B101"/>
    <mergeCell ref="A99:B99"/>
    <mergeCell ref="A94:B94"/>
    <mergeCell ref="A90:B90"/>
    <mergeCell ref="A79:B79"/>
    <mergeCell ref="A38:B38"/>
    <mergeCell ref="A30:B30"/>
    <mergeCell ref="A27:B27"/>
    <mergeCell ref="F2:I2"/>
    <mergeCell ref="B2:E2"/>
    <mergeCell ref="A2:A3"/>
    <mergeCell ref="A129:B129"/>
    <mergeCell ref="A127:B127"/>
    <mergeCell ref="A125:B125"/>
    <mergeCell ref="A121:B121"/>
    <mergeCell ref="A119:B119"/>
    <mergeCell ref="A113:B113"/>
    <mergeCell ref="A109:B109"/>
    <mergeCell ref="A8:B8"/>
    <mergeCell ref="I6:N6"/>
    <mergeCell ref="C6:H6"/>
    <mergeCell ref="A21:B21"/>
    <mergeCell ref="A9:B9"/>
    <mergeCell ref="A107:B107"/>
  </mergeCells>
  <phoneticPr fontId="14" type="noConversion"/>
  <hyperlinks>
    <hyperlink ref="A23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106460</v>
      </c>
      <c r="C4" s="7">
        <v>-5.9</v>
      </c>
      <c r="D4" s="8">
        <v>314</v>
      </c>
      <c r="E4" s="11">
        <v>-13.8</v>
      </c>
      <c r="F4" s="12">
        <v>12661</v>
      </c>
      <c r="G4" s="7">
        <v>-19.7</v>
      </c>
      <c r="H4" s="15">
        <v>51</v>
      </c>
      <c r="I4" s="16">
        <v>-23.1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74663.100000000006</v>
      </c>
      <c r="D8" s="30">
        <v>-12</v>
      </c>
      <c r="E8" s="16">
        <v>70.099999999999994</v>
      </c>
      <c r="F8" s="11">
        <v>75</v>
      </c>
      <c r="G8" s="58">
        <v>247.3</v>
      </c>
      <c r="H8" s="46">
        <v>-15.1</v>
      </c>
      <c r="I8" s="50">
        <v>9256.2999999999993</v>
      </c>
      <c r="J8" s="30">
        <v>-20.3</v>
      </c>
      <c r="K8" s="16">
        <v>73.099999999999994</v>
      </c>
      <c r="L8" s="11">
        <v>73.7</v>
      </c>
      <c r="M8" s="38">
        <v>39.799999999999997</v>
      </c>
      <c r="N8" s="32">
        <v>-24.3</v>
      </c>
    </row>
    <row r="9" spans="1:14" ht="15" customHeight="1" x14ac:dyDescent="0.15">
      <c r="A9" s="148" t="s">
        <v>28</v>
      </c>
      <c r="B9" s="149"/>
      <c r="C9" s="35">
        <v>23702.2</v>
      </c>
      <c r="D9" s="1">
        <v>5.8</v>
      </c>
      <c r="E9" s="3">
        <v>22.3</v>
      </c>
      <c r="F9" s="4">
        <v>19.8</v>
      </c>
      <c r="G9" s="59">
        <v>111.4</v>
      </c>
      <c r="H9" s="48">
        <v>-7.5</v>
      </c>
      <c r="I9" s="51">
        <v>3043.7</v>
      </c>
      <c r="J9" s="24">
        <v>-9.1999999999999993</v>
      </c>
      <c r="K9" s="3">
        <v>24</v>
      </c>
      <c r="L9" s="4">
        <v>21.3</v>
      </c>
      <c r="M9" s="39">
        <v>17.5</v>
      </c>
      <c r="N9" s="26">
        <v>-16.8</v>
      </c>
    </row>
    <row r="10" spans="1:14" ht="15" customHeight="1" x14ac:dyDescent="0.15">
      <c r="A10" s="85"/>
      <c r="B10" s="42" t="s">
        <v>40</v>
      </c>
      <c r="C10" s="35">
        <v>7060.1</v>
      </c>
      <c r="D10" s="24">
        <v>-4.3</v>
      </c>
      <c r="E10" s="3">
        <v>6.6</v>
      </c>
      <c r="F10" s="4">
        <v>6.5</v>
      </c>
      <c r="G10" s="59">
        <v>68.2</v>
      </c>
      <c r="H10" s="48">
        <v>-8.1</v>
      </c>
      <c r="I10" s="51">
        <v>1112.9000000000001</v>
      </c>
      <c r="J10" s="24">
        <v>-10.1</v>
      </c>
      <c r="K10" s="3">
        <v>8.8000000000000007</v>
      </c>
      <c r="L10" s="4">
        <v>7.9</v>
      </c>
      <c r="M10" s="39">
        <v>11.4</v>
      </c>
      <c r="N10" s="26">
        <v>-9.6999999999999993</v>
      </c>
    </row>
    <row r="11" spans="1:14" ht="15" customHeight="1" x14ac:dyDescent="0.15">
      <c r="A11" s="85"/>
      <c r="B11" s="42" t="s">
        <v>651</v>
      </c>
      <c r="C11" s="35">
        <v>6804.9</v>
      </c>
      <c r="D11" s="1">
        <v>2.9</v>
      </c>
      <c r="E11" s="3">
        <v>6.4</v>
      </c>
      <c r="F11" s="4">
        <v>5.8</v>
      </c>
      <c r="G11" s="59">
        <v>23.1</v>
      </c>
      <c r="H11" s="48">
        <v>-0.8</v>
      </c>
      <c r="I11" s="51">
        <v>733.2</v>
      </c>
      <c r="J11" s="24">
        <v>-9.1999999999999993</v>
      </c>
      <c r="K11" s="3">
        <v>5.8</v>
      </c>
      <c r="L11" s="4">
        <v>5.0999999999999996</v>
      </c>
      <c r="M11" s="39">
        <v>3.3</v>
      </c>
      <c r="N11" s="26">
        <v>-13.7</v>
      </c>
    </row>
    <row r="12" spans="1:14" ht="15" customHeight="1" x14ac:dyDescent="0.15">
      <c r="A12" s="85"/>
      <c r="B12" s="42" t="s">
        <v>652</v>
      </c>
      <c r="C12" s="35">
        <v>3032.4</v>
      </c>
      <c r="D12" s="1">
        <v>815.2</v>
      </c>
      <c r="E12" s="3">
        <v>2.8</v>
      </c>
      <c r="F12" s="4">
        <v>0.3</v>
      </c>
      <c r="G12" s="59">
        <v>4.3</v>
      </c>
      <c r="H12" s="47">
        <v>910.7</v>
      </c>
      <c r="I12" s="51">
        <v>354.6</v>
      </c>
      <c r="J12" s="1">
        <v>269.7</v>
      </c>
      <c r="K12" s="3">
        <v>2.8</v>
      </c>
      <c r="L12" s="4">
        <v>0.6</v>
      </c>
      <c r="M12" s="39">
        <v>0.5</v>
      </c>
      <c r="N12" s="28">
        <v>196.1</v>
      </c>
    </row>
    <row r="13" spans="1:14" ht="15" customHeight="1" x14ac:dyDescent="0.15">
      <c r="A13" s="85"/>
      <c r="B13" s="42" t="s">
        <v>653</v>
      </c>
      <c r="C13" s="35">
        <v>1770.1</v>
      </c>
      <c r="D13" s="24">
        <v>-30.8</v>
      </c>
      <c r="E13" s="3">
        <v>1.7</v>
      </c>
      <c r="F13" s="4">
        <v>2.2999999999999998</v>
      </c>
      <c r="G13" s="59">
        <v>3.7</v>
      </c>
      <c r="H13" s="48">
        <v>-41.2</v>
      </c>
      <c r="I13" s="51">
        <v>123.8</v>
      </c>
      <c r="J13" s="24">
        <v>-63.2</v>
      </c>
      <c r="K13" s="3">
        <v>1</v>
      </c>
      <c r="L13" s="4">
        <v>2.1</v>
      </c>
      <c r="M13" s="39">
        <v>0.4</v>
      </c>
      <c r="N13" s="26">
        <v>-61.2</v>
      </c>
    </row>
    <row r="14" spans="1:14" ht="15" customHeight="1" x14ac:dyDescent="0.15">
      <c r="A14" s="85"/>
      <c r="B14" s="42" t="s">
        <v>400</v>
      </c>
      <c r="C14" s="35">
        <v>1305</v>
      </c>
      <c r="D14" s="24">
        <v>-6.1</v>
      </c>
      <c r="E14" s="3">
        <v>1.2</v>
      </c>
      <c r="F14" s="4">
        <v>1.2</v>
      </c>
      <c r="G14" s="59">
        <v>2.6</v>
      </c>
      <c r="H14" s="48">
        <v>-48.5</v>
      </c>
      <c r="I14" s="51">
        <v>177.2</v>
      </c>
      <c r="J14" s="1">
        <v>5.0999999999999996</v>
      </c>
      <c r="K14" s="3">
        <v>1.4</v>
      </c>
      <c r="L14" s="4">
        <v>1.1000000000000001</v>
      </c>
      <c r="M14" s="39">
        <v>0.4</v>
      </c>
      <c r="N14" s="26">
        <v>-61.5</v>
      </c>
    </row>
    <row r="15" spans="1:14" ht="15" customHeight="1" x14ac:dyDescent="0.15">
      <c r="A15" s="85"/>
      <c r="B15" s="42" t="s">
        <v>654</v>
      </c>
      <c r="C15" s="35">
        <v>1056.7</v>
      </c>
      <c r="D15" s="1">
        <v>11</v>
      </c>
      <c r="E15" s="3">
        <v>1</v>
      </c>
      <c r="F15" s="4">
        <v>0.8</v>
      </c>
      <c r="G15" s="59">
        <v>3.2</v>
      </c>
      <c r="H15" s="47">
        <v>2.9</v>
      </c>
      <c r="I15" s="51">
        <v>125.1</v>
      </c>
      <c r="J15" s="24">
        <v>-16.7</v>
      </c>
      <c r="K15" s="3">
        <v>1</v>
      </c>
      <c r="L15" s="4">
        <v>1</v>
      </c>
      <c r="M15" s="39">
        <v>0.4</v>
      </c>
      <c r="N15" s="26">
        <v>-31.6</v>
      </c>
    </row>
    <row r="16" spans="1:14" ht="15" customHeight="1" x14ac:dyDescent="0.15">
      <c r="A16" s="85"/>
      <c r="B16" s="42" t="s">
        <v>29</v>
      </c>
      <c r="C16" s="35">
        <v>508.6</v>
      </c>
      <c r="D16" s="24">
        <v>-31.3</v>
      </c>
      <c r="E16" s="3">
        <v>0.5</v>
      </c>
      <c r="F16" s="4">
        <v>0.7</v>
      </c>
      <c r="G16" s="59">
        <v>1.7</v>
      </c>
      <c r="H16" s="48">
        <v>-20.7</v>
      </c>
      <c r="I16" s="51">
        <v>108.6</v>
      </c>
      <c r="J16" s="24">
        <v>-42.4</v>
      </c>
      <c r="K16" s="3">
        <v>0.9</v>
      </c>
      <c r="L16" s="4">
        <v>1.2</v>
      </c>
      <c r="M16" s="39">
        <v>0.3</v>
      </c>
      <c r="N16" s="26">
        <v>-43</v>
      </c>
    </row>
    <row r="17" spans="1:14" ht="15" customHeight="1" x14ac:dyDescent="0.15">
      <c r="A17" s="85"/>
      <c r="B17" s="42" t="s">
        <v>655</v>
      </c>
      <c r="C17" s="35">
        <v>365.9</v>
      </c>
      <c r="D17" s="24">
        <v>-29.7</v>
      </c>
      <c r="E17" s="3">
        <v>0.3</v>
      </c>
      <c r="F17" s="4">
        <v>0.5</v>
      </c>
      <c r="G17" s="59">
        <v>0.2</v>
      </c>
      <c r="H17" s="48">
        <v>-12.4</v>
      </c>
      <c r="I17" s="51">
        <v>21</v>
      </c>
      <c r="J17" s="24">
        <v>-54.2</v>
      </c>
      <c r="K17" s="3">
        <v>0.2</v>
      </c>
      <c r="L17" s="4">
        <v>0.3</v>
      </c>
      <c r="M17" s="39">
        <v>0</v>
      </c>
      <c r="N17" s="26">
        <v>-25.9</v>
      </c>
    </row>
    <row r="18" spans="1:14" ht="15" customHeight="1" x14ac:dyDescent="0.15">
      <c r="A18" s="85"/>
      <c r="B18" s="42" t="s">
        <v>32</v>
      </c>
      <c r="C18" s="35">
        <v>312.8</v>
      </c>
      <c r="D18" s="24">
        <v>-15.2</v>
      </c>
      <c r="E18" s="3">
        <v>0.3</v>
      </c>
      <c r="F18" s="4">
        <v>0.3</v>
      </c>
      <c r="G18" s="59">
        <v>0.8</v>
      </c>
      <c r="H18" s="48">
        <v>-19.600000000000001</v>
      </c>
      <c r="I18" s="51">
        <v>80</v>
      </c>
      <c r="J18" s="24">
        <v>-3</v>
      </c>
      <c r="K18" s="3">
        <v>0.6</v>
      </c>
      <c r="L18" s="4">
        <v>0.5</v>
      </c>
      <c r="M18" s="39">
        <v>0.2</v>
      </c>
      <c r="N18" s="26">
        <v>-11</v>
      </c>
    </row>
    <row r="19" spans="1:14" ht="15" customHeight="1" x14ac:dyDescent="0.15">
      <c r="A19" s="85"/>
      <c r="B19" s="42" t="s">
        <v>656</v>
      </c>
      <c r="C19" s="35">
        <v>166.4</v>
      </c>
      <c r="D19" s="1">
        <v>14.4</v>
      </c>
      <c r="E19" s="3">
        <v>0.2</v>
      </c>
      <c r="F19" s="4">
        <v>0.1</v>
      </c>
      <c r="G19" s="59">
        <v>0.4</v>
      </c>
      <c r="H19" s="47">
        <v>28.8</v>
      </c>
      <c r="I19" s="51">
        <v>16.600000000000001</v>
      </c>
      <c r="J19" s="24">
        <v>-49.2</v>
      </c>
      <c r="K19" s="3">
        <v>0.1</v>
      </c>
      <c r="L19" s="4">
        <v>0.2</v>
      </c>
      <c r="M19" s="39">
        <v>0</v>
      </c>
      <c r="N19" s="26">
        <v>-44.5</v>
      </c>
    </row>
    <row r="20" spans="1:14" ht="15" customHeight="1" x14ac:dyDescent="0.15">
      <c r="A20" s="85"/>
      <c r="B20" s="42" t="s">
        <v>657</v>
      </c>
      <c r="C20" s="35">
        <v>154.9</v>
      </c>
      <c r="D20" s="24">
        <v>-3.5</v>
      </c>
      <c r="E20" s="3">
        <v>0.1</v>
      </c>
      <c r="F20" s="4">
        <v>0.1</v>
      </c>
      <c r="G20" s="59">
        <v>0.1</v>
      </c>
      <c r="H20" s="48">
        <v>-19</v>
      </c>
      <c r="I20" s="51">
        <v>1.8</v>
      </c>
      <c r="J20" s="24">
        <v>-92.5</v>
      </c>
      <c r="K20" s="3">
        <v>0</v>
      </c>
      <c r="L20" s="4">
        <v>0.2</v>
      </c>
      <c r="M20" s="39">
        <v>0</v>
      </c>
      <c r="N20" s="26">
        <v>-94.2</v>
      </c>
    </row>
    <row r="21" spans="1:14" ht="15" customHeight="1" x14ac:dyDescent="0.15">
      <c r="A21" s="85"/>
      <c r="B21" s="42" t="s">
        <v>44</v>
      </c>
      <c r="C21" s="35">
        <v>139.30000000000001</v>
      </c>
      <c r="D21" s="24">
        <v>-23.3</v>
      </c>
      <c r="E21" s="3">
        <v>0.1</v>
      </c>
      <c r="F21" s="4">
        <v>0.2</v>
      </c>
      <c r="G21" s="59">
        <v>0.4</v>
      </c>
      <c r="H21" s="48">
        <v>-27.6</v>
      </c>
      <c r="I21" s="51">
        <v>23.1</v>
      </c>
      <c r="J21" s="24">
        <v>-29.6</v>
      </c>
      <c r="K21" s="3">
        <v>0.2</v>
      </c>
      <c r="L21" s="4">
        <v>0.2</v>
      </c>
      <c r="M21" s="39">
        <v>0.1</v>
      </c>
      <c r="N21" s="26">
        <v>-32.200000000000003</v>
      </c>
    </row>
    <row r="22" spans="1:14" ht="15" customHeight="1" x14ac:dyDescent="0.15">
      <c r="A22" s="85"/>
      <c r="B22" s="42" t="s">
        <v>658</v>
      </c>
      <c r="C22" s="35">
        <v>117.9</v>
      </c>
      <c r="D22" s="1">
        <v>186376.6</v>
      </c>
      <c r="E22" s="3">
        <v>0.1</v>
      </c>
      <c r="F22" s="4">
        <v>0</v>
      </c>
      <c r="G22" s="59">
        <v>0.1</v>
      </c>
      <c r="H22" s="47">
        <v>132050.1</v>
      </c>
      <c r="I22" s="51">
        <v>14.7</v>
      </c>
      <c r="J22" s="1">
        <v>23129</v>
      </c>
      <c r="K22" s="3">
        <v>0.1</v>
      </c>
      <c r="L22" s="4">
        <v>0</v>
      </c>
      <c r="M22" s="39">
        <v>0</v>
      </c>
      <c r="N22" s="28">
        <v>12403.7</v>
      </c>
    </row>
    <row r="23" spans="1:14" ht="15" customHeight="1" x14ac:dyDescent="0.15">
      <c r="A23" s="85"/>
      <c r="B23" s="42" t="s">
        <v>397</v>
      </c>
      <c r="C23" s="35">
        <v>107.6</v>
      </c>
      <c r="D23" s="1">
        <v>1.7</v>
      </c>
      <c r="E23" s="3">
        <v>0.1</v>
      </c>
      <c r="F23" s="4">
        <v>0.1</v>
      </c>
      <c r="G23" s="59">
        <v>0.1</v>
      </c>
      <c r="H23" s="47">
        <v>4</v>
      </c>
      <c r="I23" s="51">
        <v>13.5</v>
      </c>
      <c r="J23" s="24">
        <v>-54.6</v>
      </c>
      <c r="K23" s="3">
        <v>0.1</v>
      </c>
      <c r="L23" s="4">
        <v>0.2</v>
      </c>
      <c r="M23" s="39">
        <v>0</v>
      </c>
      <c r="N23" s="26">
        <v>-52.3</v>
      </c>
    </row>
    <row r="24" spans="1:14" ht="15" customHeight="1" x14ac:dyDescent="0.15">
      <c r="A24" s="85"/>
      <c r="B24" s="42" t="s">
        <v>659</v>
      </c>
      <c r="C24" s="35">
        <v>107.1</v>
      </c>
      <c r="D24" s="24">
        <v>-74.7</v>
      </c>
      <c r="E24" s="3">
        <v>0.1</v>
      </c>
      <c r="F24" s="4">
        <v>0.4</v>
      </c>
      <c r="G24" s="59">
        <v>0.2</v>
      </c>
      <c r="H24" s="48">
        <v>-73.400000000000006</v>
      </c>
      <c r="I24" s="51">
        <v>3.3</v>
      </c>
      <c r="J24" s="24">
        <v>-86.6</v>
      </c>
      <c r="K24" s="3">
        <v>0</v>
      </c>
      <c r="L24" s="4">
        <v>0.2</v>
      </c>
      <c r="M24" s="39">
        <v>0</v>
      </c>
      <c r="N24" s="26">
        <v>-85.3</v>
      </c>
    </row>
    <row r="25" spans="1:14" ht="15" customHeight="1" x14ac:dyDescent="0.15">
      <c r="A25" s="85"/>
      <c r="B25" s="42" t="s">
        <v>660</v>
      </c>
      <c r="C25" s="35">
        <v>95.8</v>
      </c>
      <c r="D25" s="2" t="s">
        <v>17</v>
      </c>
      <c r="E25" s="3">
        <v>0.1</v>
      </c>
      <c r="F25" s="41" t="s">
        <v>17</v>
      </c>
      <c r="G25" s="59">
        <v>0</v>
      </c>
      <c r="H25" s="49" t="s">
        <v>17</v>
      </c>
      <c r="I25" s="51">
        <v>21.9</v>
      </c>
      <c r="J25" s="2" t="s">
        <v>17</v>
      </c>
      <c r="K25" s="3">
        <v>0.2</v>
      </c>
      <c r="L25" s="41" t="s">
        <v>17</v>
      </c>
      <c r="M25" s="39">
        <v>0</v>
      </c>
      <c r="N25" s="29" t="s">
        <v>17</v>
      </c>
    </row>
    <row r="26" spans="1:14" ht="15" customHeight="1" x14ac:dyDescent="0.15">
      <c r="A26" s="85"/>
      <c r="B26" s="42" t="s">
        <v>661</v>
      </c>
      <c r="C26" s="35">
        <v>93.9</v>
      </c>
      <c r="D26" s="2" t="s">
        <v>17</v>
      </c>
      <c r="E26" s="3">
        <v>0.1</v>
      </c>
      <c r="F26" s="41" t="s">
        <v>17</v>
      </c>
      <c r="G26" s="59">
        <v>0.1</v>
      </c>
      <c r="H26" s="49" t="s">
        <v>17</v>
      </c>
      <c r="I26" s="51">
        <v>36.1</v>
      </c>
      <c r="J26" s="2" t="s">
        <v>17</v>
      </c>
      <c r="K26" s="3">
        <v>0.3</v>
      </c>
      <c r="L26" s="41" t="s">
        <v>17</v>
      </c>
      <c r="M26" s="39">
        <v>0</v>
      </c>
      <c r="N26" s="29" t="s">
        <v>17</v>
      </c>
    </row>
    <row r="27" spans="1:14" ht="15" customHeight="1" x14ac:dyDescent="0.15">
      <c r="A27" s="85"/>
      <c r="B27" s="42" t="s">
        <v>38</v>
      </c>
      <c r="C27" s="35">
        <v>75.099999999999994</v>
      </c>
      <c r="D27" s="24">
        <v>-30.8</v>
      </c>
      <c r="E27" s="3">
        <v>0.1</v>
      </c>
      <c r="F27" s="4">
        <v>0.1</v>
      </c>
      <c r="G27" s="59">
        <v>0.2</v>
      </c>
      <c r="H27" s="48">
        <v>-47.2</v>
      </c>
      <c r="I27" s="51">
        <v>23.3</v>
      </c>
      <c r="J27" s="1">
        <v>82.2</v>
      </c>
      <c r="K27" s="3">
        <v>0.2</v>
      </c>
      <c r="L27" s="4">
        <v>0.1</v>
      </c>
      <c r="M27" s="39">
        <v>0.1</v>
      </c>
      <c r="N27" s="28">
        <v>88.5</v>
      </c>
    </row>
    <row r="28" spans="1:14" ht="15" customHeight="1" x14ac:dyDescent="0.15">
      <c r="A28" s="85"/>
      <c r="B28" s="42" t="s">
        <v>39</v>
      </c>
      <c r="C28" s="35">
        <v>61.1</v>
      </c>
      <c r="D28" s="24">
        <v>-49.6</v>
      </c>
      <c r="E28" s="3">
        <v>0.1</v>
      </c>
      <c r="F28" s="4">
        <v>0.1</v>
      </c>
      <c r="G28" s="59">
        <v>0.4</v>
      </c>
      <c r="H28" s="48">
        <v>-29.3</v>
      </c>
      <c r="I28" s="51">
        <v>2.9</v>
      </c>
      <c r="J28" s="24">
        <v>-84.7</v>
      </c>
      <c r="K28" s="3">
        <v>0</v>
      </c>
      <c r="L28" s="4">
        <v>0.1</v>
      </c>
      <c r="M28" s="39">
        <v>0</v>
      </c>
      <c r="N28" s="26">
        <v>-78.400000000000006</v>
      </c>
    </row>
    <row r="29" spans="1:14" ht="15" customHeight="1" x14ac:dyDescent="0.15">
      <c r="A29" s="85"/>
      <c r="B29" s="42" t="s">
        <v>662</v>
      </c>
      <c r="C29" s="35">
        <v>59.5</v>
      </c>
      <c r="D29" s="1">
        <v>9</v>
      </c>
      <c r="E29" s="3">
        <v>0.1</v>
      </c>
      <c r="F29" s="4">
        <v>0</v>
      </c>
      <c r="G29" s="59">
        <v>0</v>
      </c>
      <c r="H29" s="47">
        <v>12.7</v>
      </c>
      <c r="I29" s="51">
        <v>6.4</v>
      </c>
      <c r="J29" s="1">
        <v>28.5</v>
      </c>
      <c r="K29" s="3">
        <v>0.1</v>
      </c>
      <c r="L29" s="4">
        <v>0</v>
      </c>
      <c r="M29" s="39">
        <v>0</v>
      </c>
      <c r="N29" s="26">
        <v>-24</v>
      </c>
    </row>
    <row r="30" spans="1:14" ht="15" customHeight="1" x14ac:dyDescent="0.15">
      <c r="A30" s="85"/>
      <c r="B30" s="42" t="s">
        <v>663</v>
      </c>
      <c r="C30" s="35">
        <v>46</v>
      </c>
      <c r="D30" s="2" t="s">
        <v>17</v>
      </c>
      <c r="E30" s="3">
        <v>0</v>
      </c>
      <c r="F30" s="41" t="s">
        <v>17</v>
      </c>
      <c r="G30" s="59">
        <v>0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85"/>
      <c r="B31" s="42" t="s">
        <v>46</v>
      </c>
      <c r="C31" s="35">
        <v>43.8</v>
      </c>
      <c r="D31" s="1">
        <v>114.7</v>
      </c>
      <c r="E31" s="3">
        <v>0</v>
      </c>
      <c r="F31" s="4">
        <v>0</v>
      </c>
      <c r="G31" s="59">
        <v>0.3</v>
      </c>
      <c r="H31" s="47">
        <v>116.3</v>
      </c>
      <c r="I31" s="51">
        <v>7.8</v>
      </c>
      <c r="J31" s="1">
        <v>38.1</v>
      </c>
      <c r="K31" s="3">
        <v>0.1</v>
      </c>
      <c r="L31" s="4">
        <v>0</v>
      </c>
      <c r="M31" s="39">
        <v>0</v>
      </c>
      <c r="N31" s="28">
        <v>55.7</v>
      </c>
    </row>
    <row r="32" spans="1:14" ht="15" customHeight="1" x14ac:dyDescent="0.15">
      <c r="A32" s="85"/>
      <c r="B32" s="42" t="s">
        <v>664</v>
      </c>
      <c r="C32" s="35">
        <v>34.9</v>
      </c>
      <c r="D32" s="1">
        <v>14922.7</v>
      </c>
      <c r="E32" s="3">
        <v>0</v>
      </c>
      <c r="F32" s="4">
        <v>0</v>
      </c>
      <c r="G32" s="59">
        <v>0</v>
      </c>
      <c r="H32" s="47">
        <v>31580.799999999999</v>
      </c>
      <c r="I32" s="51">
        <v>1.1000000000000001</v>
      </c>
      <c r="J32" s="2" t="s">
        <v>17</v>
      </c>
      <c r="K32" s="3">
        <v>0</v>
      </c>
      <c r="L32" s="41" t="s">
        <v>17</v>
      </c>
      <c r="M32" s="39">
        <v>0</v>
      </c>
      <c r="N32" s="29" t="s">
        <v>17</v>
      </c>
    </row>
    <row r="33" spans="1:14" ht="15" customHeight="1" x14ac:dyDescent="0.15">
      <c r="A33" s="85"/>
      <c r="B33" s="42" t="s">
        <v>49</v>
      </c>
      <c r="C33" s="35">
        <v>28.9</v>
      </c>
      <c r="D33" s="1">
        <v>36.799999999999997</v>
      </c>
      <c r="E33" s="3">
        <v>0</v>
      </c>
      <c r="F33" s="4">
        <v>0</v>
      </c>
      <c r="G33" s="59">
        <v>0.1</v>
      </c>
      <c r="H33" s="47">
        <v>16.100000000000001</v>
      </c>
      <c r="I33" s="51">
        <v>7.1</v>
      </c>
      <c r="J33" s="24">
        <v>-24.5</v>
      </c>
      <c r="K33" s="3">
        <v>0.1</v>
      </c>
      <c r="L33" s="4">
        <v>0.1</v>
      </c>
      <c r="M33" s="39">
        <v>0</v>
      </c>
      <c r="N33" s="26">
        <v>-39.5</v>
      </c>
    </row>
    <row r="34" spans="1:14" ht="15" customHeight="1" x14ac:dyDescent="0.15">
      <c r="A34" s="85"/>
      <c r="B34" s="42" t="s">
        <v>42</v>
      </c>
      <c r="C34" s="35">
        <v>27.3</v>
      </c>
      <c r="D34" s="24">
        <v>-35.6</v>
      </c>
      <c r="E34" s="3">
        <v>0</v>
      </c>
      <c r="F34" s="4">
        <v>0</v>
      </c>
      <c r="G34" s="59">
        <v>0.1</v>
      </c>
      <c r="H34" s="48">
        <v>-34.6</v>
      </c>
      <c r="I34" s="51">
        <v>2.6</v>
      </c>
      <c r="J34" s="24">
        <v>-61.7</v>
      </c>
      <c r="K34" s="3">
        <v>0</v>
      </c>
      <c r="L34" s="4">
        <v>0</v>
      </c>
      <c r="M34" s="39">
        <v>0</v>
      </c>
      <c r="N34" s="26">
        <v>-65.2</v>
      </c>
    </row>
    <row r="35" spans="1:14" ht="15" customHeight="1" x14ac:dyDescent="0.15">
      <c r="A35" s="85"/>
      <c r="B35" s="42" t="s">
        <v>117</v>
      </c>
      <c r="C35" s="35">
        <v>24.9</v>
      </c>
      <c r="D35" s="24">
        <v>-16.899999999999999</v>
      </c>
      <c r="E35" s="3">
        <v>0</v>
      </c>
      <c r="F35" s="4">
        <v>0</v>
      </c>
      <c r="G35" s="59">
        <v>0.4</v>
      </c>
      <c r="H35" s="48">
        <v>-14.9</v>
      </c>
      <c r="I35" s="51">
        <v>5.2</v>
      </c>
      <c r="J35" s="24">
        <v>-45.4</v>
      </c>
      <c r="K35" s="3">
        <v>0</v>
      </c>
      <c r="L35" s="4">
        <v>0.1</v>
      </c>
      <c r="M35" s="39">
        <v>0.1</v>
      </c>
      <c r="N35" s="26">
        <v>-55.9</v>
      </c>
    </row>
    <row r="36" spans="1:14" ht="15" customHeight="1" x14ac:dyDescent="0.15">
      <c r="A36" s="85"/>
      <c r="B36" s="42" t="s">
        <v>45</v>
      </c>
      <c r="C36" s="35">
        <v>19.8</v>
      </c>
      <c r="D36" s="24">
        <v>-42.1</v>
      </c>
      <c r="E36" s="3">
        <v>0</v>
      </c>
      <c r="F36" s="4">
        <v>0</v>
      </c>
      <c r="G36" s="59">
        <v>0.3</v>
      </c>
      <c r="H36" s="48">
        <v>-39</v>
      </c>
      <c r="I36" s="51">
        <v>3.6</v>
      </c>
      <c r="J36" s="24">
        <v>-60.4</v>
      </c>
      <c r="K36" s="3">
        <v>0</v>
      </c>
      <c r="L36" s="4">
        <v>0.1</v>
      </c>
      <c r="M36" s="39">
        <v>0</v>
      </c>
      <c r="N36" s="26">
        <v>-62.9</v>
      </c>
    </row>
    <row r="37" spans="1:14" ht="15" customHeight="1" x14ac:dyDescent="0.15">
      <c r="A37" s="85"/>
      <c r="B37" s="42" t="s">
        <v>665</v>
      </c>
      <c r="C37" s="35">
        <v>16.899999999999999</v>
      </c>
      <c r="D37" s="24">
        <v>-37.5</v>
      </c>
      <c r="E37" s="3">
        <v>0</v>
      </c>
      <c r="F37" s="4">
        <v>0</v>
      </c>
      <c r="G37" s="59">
        <v>0.1</v>
      </c>
      <c r="H37" s="48">
        <v>-36.4</v>
      </c>
      <c r="I37" s="51">
        <v>3.7</v>
      </c>
      <c r="J37" s="24">
        <v>-7.4</v>
      </c>
      <c r="K37" s="3">
        <v>0</v>
      </c>
      <c r="L37" s="4">
        <v>0</v>
      </c>
      <c r="M37" s="39">
        <v>0</v>
      </c>
      <c r="N37" s="28">
        <v>11</v>
      </c>
    </row>
    <row r="38" spans="1:14" ht="15" customHeight="1" x14ac:dyDescent="0.15">
      <c r="A38" s="85"/>
      <c r="B38" s="42" t="s">
        <v>50</v>
      </c>
      <c r="C38" s="35">
        <v>13</v>
      </c>
      <c r="D38" s="1">
        <v>118.4</v>
      </c>
      <c r="E38" s="3">
        <v>0</v>
      </c>
      <c r="F38" s="4">
        <v>0</v>
      </c>
      <c r="G38" s="59">
        <v>0</v>
      </c>
      <c r="H38" s="47">
        <v>204.7</v>
      </c>
      <c r="I38" s="51">
        <v>2.7</v>
      </c>
      <c r="J38" s="1">
        <v>66.599999999999994</v>
      </c>
      <c r="K38" s="3">
        <v>0</v>
      </c>
      <c r="L38" s="4">
        <v>0</v>
      </c>
      <c r="M38" s="39">
        <v>0</v>
      </c>
      <c r="N38" s="28">
        <v>118.2</v>
      </c>
    </row>
    <row r="39" spans="1:14" ht="15" customHeight="1" x14ac:dyDescent="0.15">
      <c r="A39" s="85"/>
      <c r="B39" s="42" t="s">
        <v>43</v>
      </c>
      <c r="C39" s="35">
        <v>11.8</v>
      </c>
      <c r="D39" s="24">
        <v>-64.7</v>
      </c>
      <c r="E39" s="3">
        <v>0</v>
      </c>
      <c r="F39" s="4">
        <v>0</v>
      </c>
      <c r="G39" s="59">
        <v>0</v>
      </c>
      <c r="H39" s="48">
        <v>-62</v>
      </c>
      <c r="I39" s="51">
        <v>1.7</v>
      </c>
      <c r="J39" s="24">
        <v>-66.7</v>
      </c>
      <c r="K39" s="3">
        <v>0</v>
      </c>
      <c r="L39" s="4">
        <v>0</v>
      </c>
      <c r="M39" s="39">
        <v>0</v>
      </c>
      <c r="N39" s="26">
        <v>-67.400000000000006</v>
      </c>
    </row>
    <row r="40" spans="1:14" ht="15" customHeight="1" x14ac:dyDescent="0.15">
      <c r="A40" s="85"/>
      <c r="B40" s="42" t="s">
        <v>47</v>
      </c>
      <c r="C40" s="35">
        <v>9.1999999999999993</v>
      </c>
      <c r="D40" s="1">
        <v>704.5</v>
      </c>
      <c r="E40" s="3">
        <v>0</v>
      </c>
      <c r="F40" s="4">
        <v>0</v>
      </c>
      <c r="G40" s="59">
        <v>0</v>
      </c>
      <c r="H40" s="47">
        <v>946.9</v>
      </c>
      <c r="I40" s="51">
        <v>2.4</v>
      </c>
      <c r="J40" s="1">
        <v>320.89999999999998</v>
      </c>
      <c r="K40" s="3">
        <v>0</v>
      </c>
      <c r="L40" s="4">
        <v>0</v>
      </c>
      <c r="M40" s="39">
        <v>0</v>
      </c>
      <c r="N40" s="28">
        <v>540.9</v>
      </c>
    </row>
    <row r="41" spans="1:14" ht="15" customHeight="1" x14ac:dyDescent="0.15">
      <c r="A41" s="85"/>
      <c r="B41" s="42" t="s">
        <v>666</v>
      </c>
      <c r="C41" s="35">
        <v>9.1</v>
      </c>
      <c r="D41" s="1">
        <v>46.6</v>
      </c>
      <c r="E41" s="3">
        <v>0</v>
      </c>
      <c r="F41" s="4">
        <v>0</v>
      </c>
      <c r="G41" s="59">
        <v>0</v>
      </c>
      <c r="H41" s="47">
        <v>49.2</v>
      </c>
      <c r="I41" s="51">
        <v>2.1</v>
      </c>
      <c r="J41" s="1">
        <v>207</v>
      </c>
      <c r="K41" s="3">
        <v>0</v>
      </c>
      <c r="L41" s="4">
        <v>0</v>
      </c>
      <c r="M41" s="39">
        <v>0</v>
      </c>
      <c r="N41" s="28">
        <v>184.2</v>
      </c>
    </row>
    <row r="42" spans="1:14" ht="15" customHeight="1" x14ac:dyDescent="0.15">
      <c r="A42" s="85"/>
      <c r="B42" s="42" t="s">
        <v>667</v>
      </c>
      <c r="C42" s="35">
        <v>8.1</v>
      </c>
      <c r="D42" s="24">
        <v>-32.1</v>
      </c>
      <c r="E42" s="3">
        <v>0</v>
      </c>
      <c r="F42" s="4">
        <v>0</v>
      </c>
      <c r="G42" s="59">
        <v>0</v>
      </c>
      <c r="H42" s="48">
        <v>-22.6</v>
      </c>
      <c r="I42" s="51">
        <v>0.9</v>
      </c>
      <c r="J42" s="24">
        <v>-15.2</v>
      </c>
      <c r="K42" s="3">
        <v>0</v>
      </c>
      <c r="L42" s="4">
        <v>0</v>
      </c>
      <c r="M42" s="39">
        <v>0</v>
      </c>
      <c r="N42" s="26">
        <v>-17.3</v>
      </c>
    </row>
    <row r="43" spans="1:14" ht="15" customHeight="1" x14ac:dyDescent="0.15">
      <c r="A43" s="85"/>
      <c r="B43" s="42" t="s">
        <v>53</v>
      </c>
      <c r="C43" s="35">
        <v>5.6</v>
      </c>
      <c r="D43" s="24">
        <v>-16.8</v>
      </c>
      <c r="E43" s="3">
        <v>0</v>
      </c>
      <c r="F43" s="4">
        <v>0</v>
      </c>
      <c r="G43" s="59">
        <v>0</v>
      </c>
      <c r="H43" s="48">
        <v>-6.6</v>
      </c>
      <c r="I43" s="51">
        <v>0.8</v>
      </c>
      <c r="J43" s="1">
        <v>319</v>
      </c>
      <c r="K43" s="3">
        <v>0</v>
      </c>
      <c r="L43" s="4">
        <v>0</v>
      </c>
      <c r="M43" s="39">
        <v>0</v>
      </c>
      <c r="N43" s="28">
        <v>200</v>
      </c>
    </row>
    <row r="44" spans="1:14" ht="15" customHeight="1" x14ac:dyDescent="0.15">
      <c r="A44" s="85"/>
      <c r="B44" s="42" t="s">
        <v>668</v>
      </c>
      <c r="C44" s="35">
        <v>5.6</v>
      </c>
      <c r="D44" s="24">
        <v>-54.1</v>
      </c>
      <c r="E44" s="3">
        <v>0</v>
      </c>
      <c r="F44" s="4">
        <v>0</v>
      </c>
      <c r="G44" s="59">
        <v>0</v>
      </c>
      <c r="H44" s="48">
        <v>-61.8</v>
      </c>
      <c r="I44" s="51">
        <v>1.5</v>
      </c>
      <c r="J44" s="24">
        <v>-62.2</v>
      </c>
      <c r="K44" s="3">
        <v>0</v>
      </c>
      <c r="L44" s="4">
        <v>0</v>
      </c>
      <c r="M44" s="39">
        <v>0</v>
      </c>
      <c r="N44" s="26">
        <v>-65.5</v>
      </c>
    </row>
    <row r="45" spans="1:14" ht="15" customHeight="1" x14ac:dyDescent="0.15">
      <c r="A45" s="85"/>
      <c r="B45" s="42" t="s">
        <v>57</v>
      </c>
      <c r="C45" s="35">
        <v>0.7</v>
      </c>
      <c r="D45" s="24">
        <v>-63.3</v>
      </c>
      <c r="E45" s="3">
        <v>0</v>
      </c>
      <c r="F45" s="4">
        <v>0</v>
      </c>
      <c r="G45" s="59">
        <v>0</v>
      </c>
      <c r="H45" s="48">
        <v>-54.2</v>
      </c>
      <c r="I45" s="52" t="s">
        <v>17</v>
      </c>
      <c r="J45" s="24">
        <v>-100</v>
      </c>
      <c r="K45" s="37" t="s">
        <v>17</v>
      </c>
      <c r="L45" s="4">
        <v>0</v>
      </c>
      <c r="M45" s="40" t="s">
        <v>17</v>
      </c>
      <c r="N45" s="26">
        <v>-100</v>
      </c>
    </row>
    <row r="46" spans="1:14" ht="15" customHeight="1" x14ac:dyDescent="0.15">
      <c r="A46" s="85"/>
      <c r="B46" s="42" t="s">
        <v>669</v>
      </c>
      <c r="C46" s="35">
        <v>0.7</v>
      </c>
      <c r="D46" s="1">
        <v>29.2</v>
      </c>
      <c r="E46" s="3">
        <v>0</v>
      </c>
      <c r="F46" s="4">
        <v>0</v>
      </c>
      <c r="G46" s="59">
        <v>0</v>
      </c>
      <c r="H46" s="47">
        <v>14.5</v>
      </c>
      <c r="I46" s="51">
        <v>0.2</v>
      </c>
      <c r="J46" s="1">
        <v>100.9</v>
      </c>
      <c r="K46" s="3">
        <v>0</v>
      </c>
      <c r="L46" s="4">
        <v>0</v>
      </c>
      <c r="M46" s="39">
        <v>0</v>
      </c>
      <c r="N46" s="28">
        <v>100</v>
      </c>
    </row>
    <row r="47" spans="1:14" ht="15" customHeight="1" x14ac:dyDescent="0.15">
      <c r="A47" s="85"/>
      <c r="B47" s="42" t="s">
        <v>670</v>
      </c>
      <c r="C47" s="35">
        <v>0.5</v>
      </c>
      <c r="D47" s="2" t="s">
        <v>17</v>
      </c>
      <c r="E47" s="3">
        <v>0</v>
      </c>
      <c r="F47" s="41" t="s">
        <v>17</v>
      </c>
      <c r="G47" s="59">
        <v>0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85"/>
      <c r="B48" s="42" t="s">
        <v>63</v>
      </c>
      <c r="C48" s="35">
        <v>0.3</v>
      </c>
      <c r="D48" s="1">
        <v>142.30000000000001</v>
      </c>
      <c r="E48" s="3">
        <v>0</v>
      </c>
      <c r="F48" s="4">
        <v>0</v>
      </c>
      <c r="G48" s="59">
        <v>0</v>
      </c>
      <c r="H48" s="47">
        <v>255.7</v>
      </c>
      <c r="I48" s="51">
        <v>0</v>
      </c>
      <c r="J48" s="24">
        <v>-56</v>
      </c>
      <c r="K48" s="3">
        <v>0</v>
      </c>
      <c r="L48" s="4">
        <v>0</v>
      </c>
      <c r="M48" s="39">
        <v>0</v>
      </c>
      <c r="N48" s="26">
        <v>-68.2</v>
      </c>
    </row>
    <row r="49" spans="1:14" ht="15" customHeight="1" x14ac:dyDescent="0.15">
      <c r="A49" s="85"/>
      <c r="B49" s="42" t="s">
        <v>671</v>
      </c>
      <c r="C49" s="35">
        <v>0.2</v>
      </c>
      <c r="D49" s="1">
        <v>117.2</v>
      </c>
      <c r="E49" s="3">
        <v>0</v>
      </c>
      <c r="F49" s="4">
        <v>0</v>
      </c>
      <c r="G49" s="59">
        <v>0</v>
      </c>
      <c r="H49" s="48">
        <v>-93.7</v>
      </c>
      <c r="I49" s="51">
        <v>0.2</v>
      </c>
      <c r="J49" s="2" t="s">
        <v>17</v>
      </c>
      <c r="K49" s="3">
        <v>0</v>
      </c>
      <c r="L49" s="41" t="s">
        <v>17</v>
      </c>
      <c r="M49" s="39">
        <v>0</v>
      </c>
      <c r="N49" s="29" t="s">
        <v>17</v>
      </c>
    </row>
    <row r="50" spans="1:14" ht="15" customHeight="1" x14ac:dyDescent="0.15">
      <c r="A50" s="85"/>
      <c r="B50" s="42" t="s">
        <v>59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85"/>
      <c r="B51" s="42" t="s">
        <v>61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85"/>
      <c r="B52" s="42" t="s">
        <v>672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85"/>
      <c r="B53" s="42" t="s">
        <v>673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85"/>
      <c r="B54" s="42" t="s">
        <v>674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85"/>
      <c r="B55" s="42" t="s">
        <v>675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85"/>
      <c r="B56" s="42" t="s">
        <v>676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85"/>
      <c r="B57" s="42" t="s">
        <v>677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85"/>
      <c r="B58" s="42" t="s">
        <v>678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85"/>
      <c r="B59" s="42" t="s">
        <v>679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85"/>
      <c r="B60" s="42" t="s">
        <v>64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85"/>
      <c r="B61" s="42" t="s">
        <v>680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85"/>
      <c r="B62" s="42" t="s">
        <v>681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85"/>
      <c r="B63" s="42" t="s">
        <v>408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85"/>
      <c r="B64" s="42" t="s">
        <v>682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85"/>
      <c r="B65" s="42" t="s">
        <v>683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85"/>
      <c r="B66" s="42" t="s">
        <v>684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85"/>
      <c r="B67" s="42" t="s">
        <v>685</v>
      </c>
      <c r="C67" s="36" t="s">
        <v>17</v>
      </c>
      <c r="D67" s="24">
        <v>-100</v>
      </c>
      <c r="E67" s="37" t="s">
        <v>17</v>
      </c>
      <c r="F67" s="4">
        <v>0</v>
      </c>
      <c r="G67" s="60" t="s">
        <v>17</v>
      </c>
      <c r="H67" s="48">
        <v>-100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85"/>
      <c r="B68" s="42" t="s">
        <v>67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85"/>
      <c r="B69" s="42" t="s">
        <v>686</v>
      </c>
      <c r="C69" s="36" t="s">
        <v>17</v>
      </c>
      <c r="D69" s="24">
        <v>-100</v>
      </c>
      <c r="E69" s="37" t="s">
        <v>17</v>
      </c>
      <c r="F69" s="4">
        <v>0</v>
      </c>
      <c r="G69" s="60" t="s">
        <v>17</v>
      </c>
      <c r="H69" s="48">
        <v>-100</v>
      </c>
      <c r="I69" s="52" t="s">
        <v>17</v>
      </c>
      <c r="J69" s="24">
        <v>-100</v>
      </c>
      <c r="K69" s="37" t="s">
        <v>17</v>
      </c>
      <c r="L69" s="4">
        <v>0</v>
      </c>
      <c r="M69" s="40" t="s">
        <v>17</v>
      </c>
      <c r="N69" s="26">
        <v>-100</v>
      </c>
    </row>
    <row r="70" spans="1:14" ht="15" customHeight="1" x14ac:dyDescent="0.15">
      <c r="A70" s="85"/>
      <c r="B70" s="42" t="s">
        <v>687</v>
      </c>
      <c r="C70" s="36" t="s">
        <v>17</v>
      </c>
      <c r="D70" s="2" t="s">
        <v>7</v>
      </c>
      <c r="E70" s="37" t="s">
        <v>17</v>
      </c>
      <c r="F70" s="4">
        <v>0</v>
      </c>
      <c r="G70" s="60" t="s">
        <v>17</v>
      </c>
      <c r="H70" s="49" t="s">
        <v>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85"/>
      <c r="B71" s="42" t="s">
        <v>688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85"/>
      <c r="B72" s="42" t="s">
        <v>415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85"/>
      <c r="B73" s="42" t="s">
        <v>689</v>
      </c>
      <c r="C73" s="36" t="s">
        <v>17</v>
      </c>
      <c r="D73" s="24">
        <v>-100</v>
      </c>
      <c r="E73" s="37" t="s">
        <v>17</v>
      </c>
      <c r="F73" s="4">
        <v>0</v>
      </c>
      <c r="G73" s="60" t="s">
        <v>17</v>
      </c>
      <c r="H73" s="48">
        <v>-100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85"/>
      <c r="B74" s="42" t="s">
        <v>690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48" t="s">
        <v>13</v>
      </c>
      <c r="B75" s="149"/>
      <c r="C75" s="35">
        <v>12983.9</v>
      </c>
      <c r="D75" s="24">
        <v>-22.4</v>
      </c>
      <c r="E75" s="3">
        <v>12.2</v>
      </c>
      <c r="F75" s="4">
        <v>14.8</v>
      </c>
      <c r="G75" s="59">
        <v>6.5</v>
      </c>
      <c r="H75" s="48">
        <v>-26.7</v>
      </c>
      <c r="I75" s="51">
        <v>1302.4000000000001</v>
      </c>
      <c r="J75" s="24">
        <v>-26.3</v>
      </c>
      <c r="K75" s="3">
        <v>10.3</v>
      </c>
      <c r="L75" s="4">
        <v>11.2</v>
      </c>
      <c r="M75" s="39">
        <v>0.7</v>
      </c>
      <c r="N75" s="26">
        <v>-36.799999999999997</v>
      </c>
    </row>
    <row r="76" spans="1:14" ht="15" customHeight="1" x14ac:dyDescent="0.15">
      <c r="A76" s="85"/>
      <c r="B76" s="42" t="s">
        <v>15</v>
      </c>
      <c r="C76" s="35">
        <v>12810.9</v>
      </c>
      <c r="D76" s="24">
        <v>-22.1</v>
      </c>
      <c r="E76" s="3">
        <v>12</v>
      </c>
      <c r="F76" s="4">
        <v>14.5</v>
      </c>
      <c r="G76" s="59">
        <v>6.4</v>
      </c>
      <c r="H76" s="48">
        <v>-26.1</v>
      </c>
      <c r="I76" s="51">
        <v>1295.4000000000001</v>
      </c>
      <c r="J76" s="24">
        <v>-25</v>
      </c>
      <c r="K76" s="3">
        <v>10.199999999999999</v>
      </c>
      <c r="L76" s="4">
        <v>11</v>
      </c>
      <c r="M76" s="39">
        <v>0.6</v>
      </c>
      <c r="N76" s="26">
        <v>-35.799999999999997</v>
      </c>
    </row>
    <row r="77" spans="1:14" ht="15" customHeight="1" x14ac:dyDescent="0.15">
      <c r="A77" s="85"/>
      <c r="B77" s="42" t="s">
        <v>691</v>
      </c>
      <c r="C77" s="35">
        <v>164.3</v>
      </c>
      <c r="D77" s="24">
        <v>-39.200000000000003</v>
      </c>
      <c r="E77" s="3">
        <v>0.2</v>
      </c>
      <c r="F77" s="4">
        <v>0.2</v>
      </c>
      <c r="G77" s="59">
        <v>0.1</v>
      </c>
      <c r="H77" s="48">
        <v>-37</v>
      </c>
      <c r="I77" s="51">
        <v>6.5</v>
      </c>
      <c r="J77" s="24">
        <v>-83.7</v>
      </c>
      <c r="K77" s="3">
        <v>0.1</v>
      </c>
      <c r="L77" s="4">
        <v>0.3</v>
      </c>
      <c r="M77" s="39">
        <v>0</v>
      </c>
      <c r="N77" s="26">
        <v>-81.099999999999994</v>
      </c>
    </row>
    <row r="78" spans="1:14" ht="15" customHeight="1" x14ac:dyDescent="0.15">
      <c r="A78" s="85"/>
      <c r="B78" s="42" t="s">
        <v>16</v>
      </c>
      <c r="C78" s="35">
        <v>7.7</v>
      </c>
      <c r="D78" s="24">
        <v>-77.2</v>
      </c>
      <c r="E78" s="3">
        <v>0</v>
      </c>
      <c r="F78" s="4">
        <v>0</v>
      </c>
      <c r="G78" s="59">
        <v>0</v>
      </c>
      <c r="H78" s="48">
        <v>-88.4</v>
      </c>
      <c r="I78" s="51">
        <v>0.6</v>
      </c>
      <c r="J78" s="24">
        <v>-11.6</v>
      </c>
      <c r="K78" s="3">
        <v>0</v>
      </c>
      <c r="L78" s="4">
        <v>0</v>
      </c>
      <c r="M78" s="39">
        <v>0</v>
      </c>
      <c r="N78" s="26">
        <v>-32.799999999999997</v>
      </c>
    </row>
    <row r="79" spans="1:14" ht="15" customHeight="1" x14ac:dyDescent="0.15">
      <c r="A79" s="85"/>
      <c r="B79" s="42" t="s">
        <v>26</v>
      </c>
      <c r="C79" s="35">
        <v>1.1000000000000001</v>
      </c>
      <c r="D79" s="24">
        <v>-31.8</v>
      </c>
      <c r="E79" s="3">
        <v>0</v>
      </c>
      <c r="F79" s="4">
        <v>0</v>
      </c>
      <c r="G79" s="59">
        <v>0</v>
      </c>
      <c r="H79" s="48">
        <v>-28.5</v>
      </c>
      <c r="I79" s="52" t="s">
        <v>17</v>
      </c>
      <c r="J79" s="24">
        <v>-100</v>
      </c>
      <c r="K79" s="37" t="s">
        <v>17</v>
      </c>
      <c r="L79" s="4">
        <v>0</v>
      </c>
      <c r="M79" s="40" t="s">
        <v>17</v>
      </c>
      <c r="N79" s="26">
        <v>-100</v>
      </c>
    </row>
    <row r="80" spans="1:14" ht="15" customHeight="1" x14ac:dyDescent="0.15">
      <c r="A80" s="85"/>
      <c r="B80" s="42" t="s">
        <v>692</v>
      </c>
      <c r="C80" s="36" t="s">
        <v>17</v>
      </c>
      <c r="D80" s="24">
        <v>-100</v>
      </c>
      <c r="E80" s="37" t="s">
        <v>17</v>
      </c>
      <c r="F80" s="4">
        <v>0</v>
      </c>
      <c r="G80" s="60" t="s">
        <v>17</v>
      </c>
      <c r="H80" s="48">
        <v>-100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148" t="s">
        <v>69</v>
      </c>
      <c r="B81" s="149"/>
      <c r="C81" s="35">
        <v>10748.6</v>
      </c>
      <c r="D81" s="24">
        <v>-20.6</v>
      </c>
      <c r="E81" s="3">
        <v>10.1</v>
      </c>
      <c r="F81" s="4">
        <v>12</v>
      </c>
      <c r="G81" s="59">
        <v>63.8</v>
      </c>
      <c r="H81" s="48">
        <v>-21.4</v>
      </c>
      <c r="I81" s="51">
        <v>1638.2</v>
      </c>
      <c r="J81" s="24">
        <v>-29.3</v>
      </c>
      <c r="K81" s="3">
        <v>12.9</v>
      </c>
      <c r="L81" s="4">
        <v>14.7</v>
      </c>
      <c r="M81" s="39">
        <v>11.3</v>
      </c>
      <c r="N81" s="26">
        <v>-28.4</v>
      </c>
    </row>
    <row r="82" spans="1:14" ht="15" customHeight="1" x14ac:dyDescent="0.15">
      <c r="A82" s="85"/>
      <c r="B82" s="42" t="s">
        <v>72</v>
      </c>
      <c r="C82" s="35">
        <v>6517.5</v>
      </c>
      <c r="D82" s="24">
        <v>-22.2</v>
      </c>
      <c r="E82" s="3">
        <v>6.1</v>
      </c>
      <c r="F82" s="4">
        <v>7.4</v>
      </c>
      <c r="G82" s="59">
        <v>48.8</v>
      </c>
      <c r="H82" s="48">
        <v>-23.9</v>
      </c>
      <c r="I82" s="51">
        <v>1044.8</v>
      </c>
      <c r="J82" s="24">
        <v>-32.4</v>
      </c>
      <c r="K82" s="3">
        <v>8.3000000000000007</v>
      </c>
      <c r="L82" s="4">
        <v>9.8000000000000007</v>
      </c>
      <c r="M82" s="39">
        <v>8.6999999999999993</v>
      </c>
      <c r="N82" s="26">
        <v>-32.5</v>
      </c>
    </row>
    <row r="83" spans="1:14" ht="15" customHeight="1" x14ac:dyDescent="0.15">
      <c r="A83" s="85"/>
      <c r="B83" s="42" t="s">
        <v>70</v>
      </c>
      <c r="C83" s="35">
        <v>2115.6999999999998</v>
      </c>
      <c r="D83" s="24">
        <v>-7.6</v>
      </c>
      <c r="E83" s="3">
        <v>2</v>
      </c>
      <c r="F83" s="4">
        <v>2</v>
      </c>
      <c r="G83" s="59">
        <v>9.1</v>
      </c>
      <c r="H83" s="48">
        <v>-8.9</v>
      </c>
      <c r="I83" s="51">
        <v>380.9</v>
      </c>
      <c r="J83" s="24">
        <v>-12.8</v>
      </c>
      <c r="K83" s="3">
        <v>3</v>
      </c>
      <c r="L83" s="4">
        <v>2.8</v>
      </c>
      <c r="M83" s="39">
        <v>1.7</v>
      </c>
      <c r="N83" s="26">
        <v>-1.3</v>
      </c>
    </row>
    <row r="84" spans="1:14" ht="15" customHeight="1" x14ac:dyDescent="0.15">
      <c r="A84" s="85"/>
      <c r="B84" s="42" t="s">
        <v>693</v>
      </c>
      <c r="C84" s="35">
        <v>1246</v>
      </c>
      <c r="D84" s="24">
        <v>-28.9</v>
      </c>
      <c r="E84" s="3">
        <v>1.2</v>
      </c>
      <c r="F84" s="4">
        <v>1.5</v>
      </c>
      <c r="G84" s="59">
        <v>1.2</v>
      </c>
      <c r="H84" s="48">
        <v>-25.5</v>
      </c>
      <c r="I84" s="51">
        <v>79.8</v>
      </c>
      <c r="J84" s="24">
        <v>-42.2</v>
      </c>
      <c r="K84" s="3">
        <v>0.6</v>
      </c>
      <c r="L84" s="4">
        <v>0.9</v>
      </c>
      <c r="M84" s="39">
        <v>0.1</v>
      </c>
      <c r="N84" s="26">
        <v>-34.299999999999997</v>
      </c>
    </row>
    <row r="85" spans="1:14" ht="15" customHeight="1" x14ac:dyDescent="0.15">
      <c r="A85" s="85"/>
      <c r="B85" s="42" t="s">
        <v>71</v>
      </c>
      <c r="C85" s="35">
        <v>647.4</v>
      </c>
      <c r="D85" s="24">
        <v>-20.8</v>
      </c>
      <c r="E85" s="3">
        <v>0.6</v>
      </c>
      <c r="F85" s="4">
        <v>0.7</v>
      </c>
      <c r="G85" s="59">
        <v>4.0999999999999996</v>
      </c>
      <c r="H85" s="48">
        <v>-11.6</v>
      </c>
      <c r="I85" s="51">
        <v>93.7</v>
      </c>
      <c r="J85" s="24">
        <v>-35</v>
      </c>
      <c r="K85" s="3">
        <v>0.7</v>
      </c>
      <c r="L85" s="4">
        <v>0.9</v>
      </c>
      <c r="M85" s="39">
        <v>0.6</v>
      </c>
      <c r="N85" s="26">
        <v>-20.8</v>
      </c>
    </row>
    <row r="86" spans="1:14" ht="15" customHeight="1" x14ac:dyDescent="0.15">
      <c r="A86" s="85"/>
      <c r="B86" s="42" t="s">
        <v>73</v>
      </c>
      <c r="C86" s="35">
        <v>220.1</v>
      </c>
      <c r="D86" s="24">
        <v>-24</v>
      </c>
      <c r="E86" s="3">
        <v>0.2</v>
      </c>
      <c r="F86" s="4">
        <v>0.3</v>
      </c>
      <c r="G86" s="59">
        <v>0.5</v>
      </c>
      <c r="H86" s="48">
        <v>-32.5</v>
      </c>
      <c r="I86" s="51">
        <v>39</v>
      </c>
      <c r="J86" s="24">
        <v>-26</v>
      </c>
      <c r="K86" s="3">
        <v>0.3</v>
      </c>
      <c r="L86" s="4">
        <v>0.3</v>
      </c>
      <c r="M86" s="39">
        <v>0.1</v>
      </c>
      <c r="N86" s="26">
        <v>-18</v>
      </c>
    </row>
    <row r="87" spans="1:14" ht="15" customHeight="1" x14ac:dyDescent="0.15">
      <c r="A87" s="85"/>
      <c r="B87" s="42" t="s">
        <v>694</v>
      </c>
      <c r="C87" s="35">
        <v>1.9</v>
      </c>
      <c r="D87" s="24">
        <v>-82.8</v>
      </c>
      <c r="E87" s="3">
        <v>0</v>
      </c>
      <c r="F87" s="4">
        <v>0</v>
      </c>
      <c r="G87" s="59">
        <v>0</v>
      </c>
      <c r="H87" s="48">
        <v>-80.3</v>
      </c>
      <c r="I87" s="52" t="s">
        <v>17</v>
      </c>
      <c r="J87" s="24">
        <v>-100</v>
      </c>
      <c r="K87" s="37" t="s">
        <v>17</v>
      </c>
      <c r="L87" s="4">
        <v>0</v>
      </c>
      <c r="M87" s="40" t="s">
        <v>17</v>
      </c>
      <c r="N87" s="26">
        <v>-100</v>
      </c>
    </row>
    <row r="88" spans="1:14" ht="15" customHeight="1" x14ac:dyDescent="0.15">
      <c r="A88" s="148" t="s">
        <v>382</v>
      </c>
      <c r="B88" s="149"/>
      <c r="C88" s="35">
        <v>5975.7</v>
      </c>
      <c r="D88" s="24">
        <v>-5.7</v>
      </c>
      <c r="E88" s="3">
        <v>5.6</v>
      </c>
      <c r="F88" s="4">
        <v>5.6</v>
      </c>
      <c r="G88" s="59">
        <v>3.2</v>
      </c>
      <c r="H88" s="48">
        <v>-2.4</v>
      </c>
      <c r="I88" s="51">
        <v>872.3</v>
      </c>
      <c r="J88" s="1">
        <v>13.9</v>
      </c>
      <c r="K88" s="3">
        <v>6.9</v>
      </c>
      <c r="L88" s="4">
        <v>4.9000000000000004</v>
      </c>
      <c r="M88" s="39">
        <v>0.5</v>
      </c>
      <c r="N88" s="28">
        <v>50.5</v>
      </c>
    </row>
    <row r="89" spans="1:14" ht="15" customHeight="1" x14ac:dyDescent="0.15">
      <c r="A89" s="85"/>
      <c r="B89" s="42" t="s">
        <v>383</v>
      </c>
      <c r="C89" s="35">
        <v>5806.8</v>
      </c>
      <c r="D89" s="1">
        <v>2.6</v>
      </c>
      <c r="E89" s="3">
        <v>5.5</v>
      </c>
      <c r="F89" s="4">
        <v>5</v>
      </c>
      <c r="G89" s="59">
        <v>3.1</v>
      </c>
      <c r="H89" s="47">
        <v>10.199999999999999</v>
      </c>
      <c r="I89" s="51">
        <v>862.3</v>
      </c>
      <c r="J89" s="1">
        <v>15.6</v>
      </c>
      <c r="K89" s="3">
        <v>6.8</v>
      </c>
      <c r="L89" s="4">
        <v>4.7</v>
      </c>
      <c r="M89" s="39">
        <v>0.5</v>
      </c>
      <c r="N89" s="28">
        <v>53.7</v>
      </c>
    </row>
    <row r="90" spans="1:14" ht="15" customHeight="1" x14ac:dyDescent="0.15">
      <c r="A90" s="85"/>
      <c r="B90" s="42" t="s">
        <v>695</v>
      </c>
      <c r="C90" s="35">
        <v>87.3</v>
      </c>
      <c r="D90" s="24">
        <v>-68.7</v>
      </c>
      <c r="E90" s="3">
        <v>0.1</v>
      </c>
      <c r="F90" s="4">
        <v>0.2</v>
      </c>
      <c r="G90" s="59">
        <v>0</v>
      </c>
      <c r="H90" s="48">
        <v>-63.8</v>
      </c>
      <c r="I90" s="51">
        <v>6</v>
      </c>
      <c r="J90" s="24">
        <v>-52.2</v>
      </c>
      <c r="K90" s="3">
        <v>0</v>
      </c>
      <c r="L90" s="4">
        <v>0.1</v>
      </c>
      <c r="M90" s="39">
        <v>0</v>
      </c>
      <c r="N90" s="26">
        <v>-47.2</v>
      </c>
    </row>
    <row r="91" spans="1:14" ht="15" customHeight="1" x14ac:dyDescent="0.15">
      <c r="A91" s="85"/>
      <c r="B91" s="42" t="s">
        <v>696</v>
      </c>
      <c r="C91" s="35">
        <v>81.5</v>
      </c>
      <c r="D91" s="24">
        <v>-27.8</v>
      </c>
      <c r="E91" s="3">
        <v>0.1</v>
      </c>
      <c r="F91" s="4">
        <v>0.1</v>
      </c>
      <c r="G91" s="59">
        <v>0</v>
      </c>
      <c r="H91" s="48">
        <v>-44.2</v>
      </c>
      <c r="I91" s="51">
        <v>4</v>
      </c>
      <c r="J91" s="24">
        <v>-45.2</v>
      </c>
      <c r="K91" s="3">
        <v>0</v>
      </c>
      <c r="L91" s="4">
        <v>0</v>
      </c>
      <c r="M91" s="39">
        <v>0</v>
      </c>
      <c r="N91" s="26">
        <v>-65.900000000000006</v>
      </c>
    </row>
    <row r="92" spans="1:14" ht="15" customHeight="1" x14ac:dyDescent="0.15">
      <c r="A92" s="85"/>
      <c r="B92" s="42" t="s">
        <v>697</v>
      </c>
      <c r="C92" s="36" t="s">
        <v>17</v>
      </c>
      <c r="D92" s="24">
        <v>-100</v>
      </c>
      <c r="E92" s="37" t="s">
        <v>17</v>
      </c>
      <c r="F92" s="4">
        <v>0.2</v>
      </c>
      <c r="G92" s="60" t="s">
        <v>17</v>
      </c>
      <c r="H92" s="48">
        <v>-100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85"/>
      <c r="B93" s="42" t="s">
        <v>698</v>
      </c>
      <c r="C93" s="36" t="s">
        <v>17</v>
      </c>
      <c r="D93" s="24">
        <v>-100</v>
      </c>
      <c r="E93" s="37" t="s">
        <v>17</v>
      </c>
      <c r="F93" s="4">
        <v>0</v>
      </c>
      <c r="G93" s="60" t="s">
        <v>17</v>
      </c>
      <c r="H93" s="48">
        <v>-100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85"/>
      <c r="B94" s="42" t="s">
        <v>699</v>
      </c>
      <c r="C94" s="36" t="s">
        <v>17</v>
      </c>
      <c r="D94" s="2" t="s">
        <v>7</v>
      </c>
      <c r="E94" s="37" t="s">
        <v>17</v>
      </c>
      <c r="F94" s="4">
        <v>0</v>
      </c>
      <c r="G94" s="60" t="s">
        <v>17</v>
      </c>
      <c r="H94" s="49" t="s">
        <v>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48" t="s">
        <v>76</v>
      </c>
      <c r="B95" s="149"/>
      <c r="C95" s="35">
        <v>3496</v>
      </c>
      <c r="D95" s="1">
        <v>2.9</v>
      </c>
      <c r="E95" s="3">
        <v>3.3</v>
      </c>
      <c r="F95" s="4">
        <v>3</v>
      </c>
      <c r="G95" s="59">
        <v>21.4</v>
      </c>
      <c r="H95" s="48">
        <v>-3.6</v>
      </c>
      <c r="I95" s="51">
        <v>621.1</v>
      </c>
      <c r="J95" s="24">
        <v>-5</v>
      </c>
      <c r="K95" s="3">
        <v>4.9000000000000004</v>
      </c>
      <c r="L95" s="4">
        <v>4.0999999999999996</v>
      </c>
      <c r="M95" s="39">
        <v>4.0999999999999996</v>
      </c>
      <c r="N95" s="26">
        <v>-12.5</v>
      </c>
    </row>
    <row r="96" spans="1:14" ht="15" customHeight="1" x14ac:dyDescent="0.15">
      <c r="A96" s="85"/>
      <c r="B96" s="42" t="s">
        <v>78</v>
      </c>
      <c r="C96" s="35">
        <v>2794</v>
      </c>
      <c r="D96" s="24">
        <v>-5.6</v>
      </c>
      <c r="E96" s="3">
        <v>2.6</v>
      </c>
      <c r="F96" s="4">
        <v>2.6</v>
      </c>
      <c r="G96" s="59">
        <v>18.5</v>
      </c>
      <c r="H96" s="48">
        <v>-6.1</v>
      </c>
      <c r="I96" s="51">
        <v>494.1</v>
      </c>
      <c r="J96" s="24">
        <v>-11.8</v>
      </c>
      <c r="K96" s="3">
        <v>3.9</v>
      </c>
      <c r="L96" s="4">
        <v>3.6</v>
      </c>
      <c r="M96" s="39">
        <v>3.7</v>
      </c>
      <c r="N96" s="26">
        <v>-13.6</v>
      </c>
    </row>
    <row r="97" spans="1:14" ht="15" customHeight="1" x14ac:dyDescent="0.15">
      <c r="A97" s="85"/>
      <c r="B97" s="42" t="s">
        <v>80</v>
      </c>
      <c r="C97" s="35">
        <v>320.3</v>
      </c>
      <c r="D97" s="1">
        <v>10</v>
      </c>
      <c r="E97" s="3">
        <v>0.3</v>
      </c>
      <c r="F97" s="4">
        <v>0.3</v>
      </c>
      <c r="G97" s="59">
        <v>0.4</v>
      </c>
      <c r="H97" s="48">
        <v>-0.5</v>
      </c>
      <c r="I97" s="51">
        <v>47.1</v>
      </c>
      <c r="J97" s="24">
        <v>-27.5</v>
      </c>
      <c r="K97" s="3">
        <v>0.4</v>
      </c>
      <c r="L97" s="4">
        <v>0.4</v>
      </c>
      <c r="M97" s="39">
        <v>0.1</v>
      </c>
      <c r="N97" s="26">
        <v>-26.1</v>
      </c>
    </row>
    <row r="98" spans="1:14" ht="15" customHeight="1" x14ac:dyDescent="0.15">
      <c r="A98" s="85"/>
      <c r="B98" s="42" t="s">
        <v>700</v>
      </c>
      <c r="C98" s="35">
        <v>155.6</v>
      </c>
      <c r="D98" s="1">
        <v>14.2</v>
      </c>
      <c r="E98" s="3">
        <v>0.1</v>
      </c>
      <c r="F98" s="4">
        <v>0.1</v>
      </c>
      <c r="G98" s="59">
        <v>2.1</v>
      </c>
      <c r="H98" s="47">
        <v>6.6</v>
      </c>
      <c r="I98" s="51">
        <v>19.100000000000001</v>
      </c>
      <c r="J98" s="24">
        <v>-22.9</v>
      </c>
      <c r="K98" s="3">
        <v>0.2</v>
      </c>
      <c r="L98" s="4">
        <v>0.2</v>
      </c>
      <c r="M98" s="39">
        <v>0.3</v>
      </c>
      <c r="N98" s="26">
        <v>-20.3</v>
      </c>
    </row>
    <row r="99" spans="1:14" ht="15" customHeight="1" x14ac:dyDescent="0.15">
      <c r="A99" s="85"/>
      <c r="B99" s="42" t="s">
        <v>79</v>
      </c>
      <c r="C99" s="35">
        <v>136.30000000000001</v>
      </c>
      <c r="D99" s="1">
        <v>3905.2</v>
      </c>
      <c r="E99" s="3">
        <v>0.1</v>
      </c>
      <c r="F99" s="4">
        <v>0</v>
      </c>
      <c r="G99" s="59">
        <v>0.3</v>
      </c>
      <c r="H99" s="47">
        <v>4634.2</v>
      </c>
      <c r="I99" s="51">
        <v>39</v>
      </c>
      <c r="J99" s="1">
        <v>1347.6</v>
      </c>
      <c r="K99" s="3">
        <v>0.3</v>
      </c>
      <c r="L99" s="4">
        <v>0</v>
      </c>
      <c r="M99" s="39">
        <v>0.1</v>
      </c>
      <c r="N99" s="28">
        <v>1730.4</v>
      </c>
    </row>
    <row r="100" spans="1:14" ht="15" customHeight="1" x14ac:dyDescent="0.15">
      <c r="A100" s="85"/>
      <c r="B100" s="42" t="s">
        <v>701</v>
      </c>
      <c r="C100" s="35">
        <v>47.9</v>
      </c>
      <c r="D100" s="2" t="s">
        <v>17</v>
      </c>
      <c r="E100" s="3">
        <v>0</v>
      </c>
      <c r="F100" s="41" t="s">
        <v>17</v>
      </c>
      <c r="G100" s="59">
        <v>0</v>
      </c>
      <c r="H100" s="49" t="s">
        <v>17</v>
      </c>
      <c r="I100" s="51">
        <v>11.1</v>
      </c>
      <c r="J100" s="2" t="s">
        <v>17</v>
      </c>
      <c r="K100" s="3">
        <v>0.1</v>
      </c>
      <c r="L100" s="41" t="s">
        <v>17</v>
      </c>
      <c r="M100" s="39">
        <v>0</v>
      </c>
      <c r="N100" s="29" t="s">
        <v>17</v>
      </c>
    </row>
    <row r="101" spans="1:14" ht="15" customHeight="1" x14ac:dyDescent="0.15">
      <c r="A101" s="85"/>
      <c r="B101" s="42" t="s">
        <v>702</v>
      </c>
      <c r="C101" s="35">
        <v>27.5</v>
      </c>
      <c r="D101" s="2" t="s">
        <v>17</v>
      </c>
      <c r="E101" s="3">
        <v>0</v>
      </c>
      <c r="F101" s="41" t="s">
        <v>17</v>
      </c>
      <c r="G101" s="59">
        <v>0</v>
      </c>
      <c r="H101" s="49" t="s">
        <v>17</v>
      </c>
      <c r="I101" s="51">
        <v>8.4</v>
      </c>
      <c r="J101" s="2" t="s">
        <v>17</v>
      </c>
      <c r="K101" s="3">
        <v>0.1</v>
      </c>
      <c r="L101" s="41" t="s">
        <v>17</v>
      </c>
      <c r="M101" s="39">
        <v>0</v>
      </c>
      <c r="N101" s="29" t="s">
        <v>17</v>
      </c>
    </row>
    <row r="102" spans="1:14" ht="15" customHeight="1" x14ac:dyDescent="0.15">
      <c r="A102" s="85"/>
      <c r="B102" s="42" t="s">
        <v>703</v>
      </c>
      <c r="C102" s="35">
        <v>10.6</v>
      </c>
      <c r="D102" s="2" t="s">
        <v>17</v>
      </c>
      <c r="E102" s="3">
        <v>0</v>
      </c>
      <c r="F102" s="41" t="s">
        <v>17</v>
      </c>
      <c r="G102" s="59">
        <v>0</v>
      </c>
      <c r="H102" s="49" t="s">
        <v>17</v>
      </c>
      <c r="I102" s="51">
        <v>1.8</v>
      </c>
      <c r="J102" s="2" t="s">
        <v>17</v>
      </c>
      <c r="K102" s="3">
        <v>0</v>
      </c>
      <c r="L102" s="41" t="s">
        <v>17</v>
      </c>
      <c r="M102" s="39">
        <v>0</v>
      </c>
      <c r="N102" s="29" t="s">
        <v>17</v>
      </c>
    </row>
    <row r="103" spans="1:14" ht="15" customHeight="1" x14ac:dyDescent="0.15">
      <c r="A103" s="85"/>
      <c r="B103" s="42" t="s">
        <v>704</v>
      </c>
      <c r="C103" s="35">
        <v>3.8</v>
      </c>
      <c r="D103" s="24">
        <v>-56.6</v>
      </c>
      <c r="E103" s="3">
        <v>0</v>
      </c>
      <c r="F103" s="4">
        <v>0</v>
      </c>
      <c r="G103" s="59">
        <v>0.1</v>
      </c>
      <c r="H103" s="48">
        <v>-51.2</v>
      </c>
      <c r="I103" s="51">
        <v>0.5</v>
      </c>
      <c r="J103" s="24">
        <v>-60.2</v>
      </c>
      <c r="K103" s="3">
        <v>0</v>
      </c>
      <c r="L103" s="4">
        <v>0</v>
      </c>
      <c r="M103" s="39">
        <v>0</v>
      </c>
      <c r="N103" s="26">
        <v>-60.2</v>
      </c>
    </row>
    <row r="104" spans="1:14" ht="15" customHeight="1" x14ac:dyDescent="0.15">
      <c r="A104" s="85"/>
      <c r="B104" s="42" t="s">
        <v>705</v>
      </c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48" t="s">
        <v>706</v>
      </c>
      <c r="B105" s="149"/>
      <c r="C105" s="35">
        <v>3475.6</v>
      </c>
      <c r="D105" s="24">
        <v>-34.6</v>
      </c>
      <c r="E105" s="3">
        <v>3.3</v>
      </c>
      <c r="F105" s="4">
        <v>4.7</v>
      </c>
      <c r="G105" s="59">
        <v>5.4</v>
      </c>
      <c r="H105" s="48">
        <v>-40.1</v>
      </c>
      <c r="I105" s="51">
        <v>330.6</v>
      </c>
      <c r="J105" s="24">
        <v>-41.7</v>
      </c>
      <c r="K105" s="3">
        <v>2.6</v>
      </c>
      <c r="L105" s="4">
        <v>3.6</v>
      </c>
      <c r="M105" s="39">
        <v>0.5</v>
      </c>
      <c r="N105" s="26">
        <v>-49.1</v>
      </c>
    </row>
    <row r="106" spans="1:14" ht="15" customHeight="1" x14ac:dyDescent="0.15">
      <c r="A106" s="85"/>
      <c r="B106" s="42" t="s">
        <v>706</v>
      </c>
      <c r="C106" s="35">
        <v>3475.6</v>
      </c>
      <c r="D106" s="24">
        <v>-34.6</v>
      </c>
      <c r="E106" s="3">
        <v>3.3</v>
      </c>
      <c r="F106" s="4">
        <v>4.7</v>
      </c>
      <c r="G106" s="59">
        <v>5.4</v>
      </c>
      <c r="H106" s="48">
        <v>-40.1</v>
      </c>
      <c r="I106" s="51">
        <v>330.6</v>
      </c>
      <c r="J106" s="24">
        <v>-41.7</v>
      </c>
      <c r="K106" s="3">
        <v>2.6</v>
      </c>
      <c r="L106" s="4">
        <v>3.6</v>
      </c>
      <c r="M106" s="39">
        <v>0.5</v>
      </c>
      <c r="N106" s="26">
        <v>-49.1</v>
      </c>
    </row>
    <row r="107" spans="1:14" ht="15" customHeight="1" x14ac:dyDescent="0.15">
      <c r="A107" s="148" t="s">
        <v>41</v>
      </c>
      <c r="B107" s="149"/>
      <c r="C107" s="35">
        <v>2687.7</v>
      </c>
      <c r="D107" s="24">
        <v>-12.1</v>
      </c>
      <c r="E107" s="3">
        <v>2.5</v>
      </c>
      <c r="F107" s="4">
        <v>2.7</v>
      </c>
      <c r="G107" s="59">
        <v>3.9</v>
      </c>
      <c r="H107" s="48">
        <v>-14.2</v>
      </c>
      <c r="I107" s="51">
        <v>226.3</v>
      </c>
      <c r="J107" s="24">
        <v>-32.799999999999997</v>
      </c>
      <c r="K107" s="3">
        <v>1.8</v>
      </c>
      <c r="L107" s="4">
        <v>2.1</v>
      </c>
      <c r="M107" s="39">
        <v>0.3</v>
      </c>
      <c r="N107" s="26">
        <v>-41.9</v>
      </c>
    </row>
    <row r="108" spans="1:14" ht="15" customHeight="1" x14ac:dyDescent="0.15">
      <c r="A108" s="85"/>
      <c r="B108" s="42" t="s">
        <v>707</v>
      </c>
      <c r="C108" s="35">
        <v>1204.0999999999999</v>
      </c>
      <c r="D108" s="24">
        <v>-0.2</v>
      </c>
      <c r="E108" s="3">
        <v>1.1000000000000001</v>
      </c>
      <c r="F108" s="4">
        <v>1.1000000000000001</v>
      </c>
      <c r="G108" s="59">
        <v>1.9</v>
      </c>
      <c r="H108" s="47">
        <v>2.5</v>
      </c>
      <c r="I108" s="51">
        <v>5.2</v>
      </c>
      <c r="J108" s="24">
        <v>-46</v>
      </c>
      <c r="K108" s="3">
        <v>0</v>
      </c>
      <c r="L108" s="4">
        <v>0.1</v>
      </c>
      <c r="M108" s="39">
        <v>0</v>
      </c>
      <c r="N108" s="26">
        <v>-46.7</v>
      </c>
    </row>
    <row r="109" spans="1:14" ht="15" customHeight="1" x14ac:dyDescent="0.15">
      <c r="A109" s="85"/>
      <c r="B109" s="42" t="s">
        <v>708</v>
      </c>
      <c r="C109" s="35">
        <v>645.6</v>
      </c>
      <c r="D109" s="24">
        <v>-22.1</v>
      </c>
      <c r="E109" s="3">
        <v>0.6</v>
      </c>
      <c r="F109" s="4">
        <v>0.7</v>
      </c>
      <c r="G109" s="59">
        <v>0.5</v>
      </c>
      <c r="H109" s="48">
        <v>-27.7</v>
      </c>
      <c r="I109" s="51">
        <v>66.7</v>
      </c>
      <c r="J109" s="24">
        <v>-35.799999999999997</v>
      </c>
      <c r="K109" s="3">
        <v>0.5</v>
      </c>
      <c r="L109" s="4">
        <v>0.7</v>
      </c>
      <c r="M109" s="39">
        <v>0.1</v>
      </c>
      <c r="N109" s="26">
        <v>-46.6</v>
      </c>
    </row>
    <row r="110" spans="1:14" ht="15" customHeight="1" x14ac:dyDescent="0.15">
      <c r="A110" s="85"/>
      <c r="B110" s="42" t="s">
        <v>709</v>
      </c>
      <c r="C110" s="35">
        <v>523.9</v>
      </c>
      <c r="D110" s="24">
        <v>-14.8</v>
      </c>
      <c r="E110" s="3">
        <v>0.5</v>
      </c>
      <c r="F110" s="4">
        <v>0.5</v>
      </c>
      <c r="G110" s="59">
        <v>0.3</v>
      </c>
      <c r="H110" s="48">
        <v>-19.7</v>
      </c>
      <c r="I110" s="51">
        <v>98</v>
      </c>
      <c r="J110" s="24">
        <v>-16.100000000000001</v>
      </c>
      <c r="K110" s="3">
        <v>0.8</v>
      </c>
      <c r="L110" s="4">
        <v>0.7</v>
      </c>
      <c r="M110" s="39">
        <v>0.1</v>
      </c>
      <c r="N110" s="26">
        <v>-20.399999999999999</v>
      </c>
    </row>
    <row r="111" spans="1:14" ht="15" customHeight="1" x14ac:dyDescent="0.15">
      <c r="A111" s="85"/>
      <c r="B111" s="42" t="s">
        <v>41</v>
      </c>
      <c r="C111" s="35">
        <v>306.5</v>
      </c>
      <c r="D111" s="24">
        <v>-22.1</v>
      </c>
      <c r="E111" s="3">
        <v>0.3</v>
      </c>
      <c r="F111" s="4">
        <v>0.3</v>
      </c>
      <c r="G111" s="59">
        <v>1.1000000000000001</v>
      </c>
      <c r="H111" s="48">
        <v>-26.8</v>
      </c>
      <c r="I111" s="51">
        <v>55.9</v>
      </c>
      <c r="J111" s="24">
        <v>-46.9</v>
      </c>
      <c r="K111" s="3">
        <v>0.4</v>
      </c>
      <c r="L111" s="4">
        <v>0.7</v>
      </c>
      <c r="M111" s="39">
        <v>0.2</v>
      </c>
      <c r="N111" s="26">
        <v>-45</v>
      </c>
    </row>
    <row r="112" spans="1:14" ht="15" customHeight="1" x14ac:dyDescent="0.15">
      <c r="A112" s="85"/>
      <c r="B112" s="42" t="s">
        <v>710</v>
      </c>
      <c r="C112" s="35">
        <v>7.6</v>
      </c>
      <c r="D112" s="24">
        <v>-46.4</v>
      </c>
      <c r="E112" s="3">
        <v>0</v>
      </c>
      <c r="F112" s="4">
        <v>0</v>
      </c>
      <c r="G112" s="59">
        <v>0</v>
      </c>
      <c r="H112" s="48">
        <v>-43.3</v>
      </c>
      <c r="I112" s="51">
        <v>0.5</v>
      </c>
      <c r="J112" s="24">
        <v>-47.4</v>
      </c>
      <c r="K112" s="3">
        <v>0</v>
      </c>
      <c r="L112" s="4">
        <v>0</v>
      </c>
      <c r="M112" s="39">
        <v>0</v>
      </c>
      <c r="N112" s="26">
        <v>-44.6</v>
      </c>
    </row>
    <row r="113" spans="1:14" ht="15" customHeight="1" x14ac:dyDescent="0.15">
      <c r="A113" s="85"/>
      <c r="B113" s="42" t="s">
        <v>711</v>
      </c>
      <c r="C113" s="36" t="s">
        <v>17</v>
      </c>
      <c r="D113" s="24">
        <v>-100</v>
      </c>
      <c r="E113" s="37" t="s">
        <v>17</v>
      </c>
      <c r="F113" s="4">
        <v>0</v>
      </c>
      <c r="G113" s="60" t="s">
        <v>17</v>
      </c>
      <c r="H113" s="48">
        <v>-100</v>
      </c>
      <c r="I113" s="52" t="s">
        <v>17</v>
      </c>
      <c r="J113" s="24">
        <v>-100</v>
      </c>
      <c r="K113" s="37" t="s">
        <v>17</v>
      </c>
      <c r="L113" s="4">
        <v>0</v>
      </c>
      <c r="M113" s="40" t="s">
        <v>17</v>
      </c>
      <c r="N113" s="26">
        <v>-100</v>
      </c>
    </row>
    <row r="114" spans="1:14" ht="15" customHeight="1" x14ac:dyDescent="0.15">
      <c r="A114" s="148" t="s">
        <v>100</v>
      </c>
      <c r="B114" s="149"/>
      <c r="C114" s="35">
        <v>2430.4</v>
      </c>
      <c r="D114" s="24">
        <v>-5.2</v>
      </c>
      <c r="E114" s="3">
        <v>2.2999999999999998</v>
      </c>
      <c r="F114" s="4">
        <v>2.2999999999999998</v>
      </c>
      <c r="G114" s="59">
        <v>3</v>
      </c>
      <c r="H114" s="48">
        <v>-10.1</v>
      </c>
      <c r="I114" s="51">
        <v>193.6</v>
      </c>
      <c r="J114" s="24">
        <v>-19</v>
      </c>
      <c r="K114" s="3">
        <v>1.5</v>
      </c>
      <c r="L114" s="4">
        <v>1.5</v>
      </c>
      <c r="M114" s="39">
        <v>0.3</v>
      </c>
      <c r="N114" s="26">
        <v>-19.100000000000001</v>
      </c>
    </row>
    <row r="115" spans="1:14" ht="15" customHeight="1" x14ac:dyDescent="0.15">
      <c r="A115" s="85"/>
      <c r="B115" s="42" t="s">
        <v>712</v>
      </c>
      <c r="C115" s="35">
        <v>1348.3</v>
      </c>
      <c r="D115" s="1">
        <v>17.8</v>
      </c>
      <c r="E115" s="3">
        <v>1.3</v>
      </c>
      <c r="F115" s="4">
        <v>1</v>
      </c>
      <c r="G115" s="59">
        <v>0.7</v>
      </c>
      <c r="H115" s="47">
        <v>11.1</v>
      </c>
      <c r="I115" s="51">
        <v>103.4</v>
      </c>
      <c r="J115" s="24">
        <v>-1</v>
      </c>
      <c r="K115" s="3">
        <v>0.8</v>
      </c>
      <c r="L115" s="4">
        <v>0.7</v>
      </c>
      <c r="M115" s="39">
        <v>0.1</v>
      </c>
      <c r="N115" s="26">
        <v>-3.3</v>
      </c>
    </row>
    <row r="116" spans="1:14" ht="15" customHeight="1" x14ac:dyDescent="0.15">
      <c r="A116" s="85"/>
      <c r="B116" s="42" t="s">
        <v>713</v>
      </c>
      <c r="C116" s="35">
        <v>794.5</v>
      </c>
      <c r="D116" s="24">
        <v>-25.5</v>
      </c>
      <c r="E116" s="3">
        <v>0.7</v>
      </c>
      <c r="F116" s="4">
        <v>0.9</v>
      </c>
      <c r="G116" s="59">
        <v>0.6</v>
      </c>
      <c r="H116" s="48">
        <v>-26.5</v>
      </c>
      <c r="I116" s="51">
        <v>60.6</v>
      </c>
      <c r="J116" s="24">
        <v>-30.9</v>
      </c>
      <c r="K116" s="3">
        <v>0.5</v>
      </c>
      <c r="L116" s="4">
        <v>0.6</v>
      </c>
      <c r="M116" s="39">
        <v>0.1</v>
      </c>
      <c r="N116" s="28">
        <v>2.2000000000000002</v>
      </c>
    </row>
    <row r="117" spans="1:14" ht="15" customHeight="1" x14ac:dyDescent="0.15">
      <c r="A117" s="85"/>
      <c r="B117" s="42" t="s">
        <v>714</v>
      </c>
      <c r="C117" s="35">
        <v>182.2</v>
      </c>
      <c r="D117" s="24">
        <v>-4</v>
      </c>
      <c r="E117" s="3">
        <v>0.2</v>
      </c>
      <c r="F117" s="4">
        <v>0.2</v>
      </c>
      <c r="G117" s="59">
        <v>1.5</v>
      </c>
      <c r="H117" s="48">
        <v>-5</v>
      </c>
      <c r="I117" s="51">
        <v>13.2</v>
      </c>
      <c r="J117" s="24">
        <v>-27.6</v>
      </c>
      <c r="K117" s="3">
        <v>0.1</v>
      </c>
      <c r="L117" s="4">
        <v>0.1</v>
      </c>
      <c r="M117" s="39">
        <v>0.1</v>
      </c>
      <c r="N117" s="26">
        <v>-25.2</v>
      </c>
    </row>
    <row r="118" spans="1:14" ht="15" customHeight="1" x14ac:dyDescent="0.15">
      <c r="A118" s="85"/>
      <c r="B118" s="42" t="s">
        <v>100</v>
      </c>
      <c r="C118" s="35">
        <v>75.2</v>
      </c>
      <c r="D118" s="24">
        <v>-21.9</v>
      </c>
      <c r="E118" s="3">
        <v>0.1</v>
      </c>
      <c r="F118" s="4">
        <v>0.1</v>
      </c>
      <c r="G118" s="59">
        <v>0.1</v>
      </c>
      <c r="H118" s="48">
        <v>-26.1</v>
      </c>
      <c r="I118" s="51">
        <v>14.9</v>
      </c>
      <c r="J118" s="24">
        <v>-17.8</v>
      </c>
      <c r="K118" s="3">
        <v>0.1</v>
      </c>
      <c r="L118" s="4">
        <v>0.1</v>
      </c>
      <c r="M118" s="39">
        <v>0</v>
      </c>
      <c r="N118" s="26">
        <v>-28.7</v>
      </c>
    </row>
    <row r="119" spans="1:14" ht="15" customHeight="1" x14ac:dyDescent="0.15">
      <c r="A119" s="85"/>
      <c r="B119" s="42" t="s">
        <v>715</v>
      </c>
      <c r="C119" s="35">
        <v>30.1</v>
      </c>
      <c r="D119" s="24">
        <v>-45.8</v>
      </c>
      <c r="E119" s="3">
        <v>0</v>
      </c>
      <c r="F119" s="4">
        <v>0</v>
      </c>
      <c r="G119" s="59">
        <v>0</v>
      </c>
      <c r="H119" s="48">
        <v>-45.2</v>
      </c>
      <c r="I119" s="51">
        <v>1.5</v>
      </c>
      <c r="J119" s="24">
        <v>-85.6</v>
      </c>
      <c r="K119" s="3">
        <v>0</v>
      </c>
      <c r="L119" s="4">
        <v>0.1</v>
      </c>
      <c r="M119" s="39">
        <v>0</v>
      </c>
      <c r="N119" s="26">
        <v>-85.6</v>
      </c>
    </row>
    <row r="120" spans="1:14" ht="15" customHeight="1" x14ac:dyDescent="0.15">
      <c r="A120" s="85"/>
      <c r="B120" s="42" t="s">
        <v>716</v>
      </c>
      <c r="C120" s="36" t="s">
        <v>17</v>
      </c>
      <c r="D120" s="24">
        <v>-100</v>
      </c>
      <c r="E120" s="37" t="s">
        <v>17</v>
      </c>
      <c r="F120" s="4">
        <v>0</v>
      </c>
      <c r="G120" s="60" t="s">
        <v>17</v>
      </c>
      <c r="H120" s="48">
        <v>-100</v>
      </c>
      <c r="I120" s="52" t="s">
        <v>17</v>
      </c>
      <c r="J120" s="24">
        <v>-100</v>
      </c>
      <c r="K120" s="37" t="s">
        <v>17</v>
      </c>
      <c r="L120" s="4">
        <v>0</v>
      </c>
      <c r="M120" s="40" t="s">
        <v>17</v>
      </c>
      <c r="N120" s="26">
        <v>-100</v>
      </c>
    </row>
    <row r="121" spans="1:14" ht="15" customHeight="1" x14ac:dyDescent="0.15">
      <c r="A121" s="85"/>
      <c r="B121" s="42" t="s">
        <v>717</v>
      </c>
      <c r="C121" s="36" t="s">
        <v>17</v>
      </c>
      <c r="D121" s="2" t="s">
        <v>17</v>
      </c>
      <c r="E121" s="37" t="s">
        <v>17</v>
      </c>
      <c r="F121" s="41" t="s">
        <v>17</v>
      </c>
      <c r="G121" s="60" t="s">
        <v>17</v>
      </c>
      <c r="H121" s="49" t="s">
        <v>17</v>
      </c>
      <c r="I121" s="52" t="s">
        <v>17</v>
      </c>
      <c r="J121" s="2" t="s">
        <v>17</v>
      </c>
      <c r="K121" s="37" t="s">
        <v>17</v>
      </c>
      <c r="L121" s="41" t="s">
        <v>17</v>
      </c>
      <c r="M121" s="40" t="s">
        <v>17</v>
      </c>
      <c r="N121" s="29" t="s">
        <v>17</v>
      </c>
    </row>
    <row r="122" spans="1:14" ht="15" customHeight="1" x14ac:dyDescent="0.15">
      <c r="A122" s="85"/>
      <c r="B122" s="42" t="s">
        <v>718</v>
      </c>
      <c r="C122" s="36" t="s">
        <v>17</v>
      </c>
      <c r="D122" s="24">
        <v>-100</v>
      </c>
      <c r="E122" s="37" t="s">
        <v>17</v>
      </c>
      <c r="F122" s="4">
        <v>0</v>
      </c>
      <c r="G122" s="60" t="s">
        <v>17</v>
      </c>
      <c r="H122" s="48">
        <v>-100</v>
      </c>
      <c r="I122" s="52" t="s">
        <v>17</v>
      </c>
      <c r="J122" s="2" t="s">
        <v>17</v>
      </c>
      <c r="K122" s="37" t="s">
        <v>17</v>
      </c>
      <c r="L122" s="41" t="s">
        <v>17</v>
      </c>
      <c r="M122" s="40" t="s">
        <v>17</v>
      </c>
      <c r="N122" s="29" t="s">
        <v>17</v>
      </c>
    </row>
    <row r="123" spans="1:14" ht="15" customHeight="1" x14ac:dyDescent="0.15">
      <c r="A123" s="85"/>
      <c r="B123" s="42" t="s">
        <v>719</v>
      </c>
      <c r="C123" s="36" t="s">
        <v>17</v>
      </c>
      <c r="D123" s="2" t="s">
        <v>17</v>
      </c>
      <c r="E123" s="37" t="s">
        <v>17</v>
      </c>
      <c r="F123" s="41" t="s">
        <v>17</v>
      </c>
      <c r="G123" s="60" t="s">
        <v>17</v>
      </c>
      <c r="H123" s="49" t="s">
        <v>17</v>
      </c>
      <c r="I123" s="52" t="s">
        <v>17</v>
      </c>
      <c r="J123" s="2" t="s">
        <v>17</v>
      </c>
      <c r="K123" s="37" t="s">
        <v>17</v>
      </c>
      <c r="L123" s="41" t="s">
        <v>17</v>
      </c>
      <c r="M123" s="40" t="s">
        <v>17</v>
      </c>
      <c r="N123" s="29" t="s">
        <v>17</v>
      </c>
    </row>
    <row r="124" spans="1:14" ht="15" customHeight="1" x14ac:dyDescent="0.15">
      <c r="A124" s="148" t="s">
        <v>120</v>
      </c>
      <c r="B124" s="149"/>
      <c r="C124" s="35">
        <v>2078.4</v>
      </c>
      <c r="D124" s="24">
        <v>-30.3</v>
      </c>
      <c r="E124" s="3">
        <v>2</v>
      </c>
      <c r="F124" s="4">
        <v>2.6</v>
      </c>
      <c r="G124" s="59">
        <v>3.8</v>
      </c>
      <c r="H124" s="48">
        <v>-32</v>
      </c>
      <c r="I124" s="51">
        <v>254.2</v>
      </c>
      <c r="J124" s="24">
        <v>-44.2</v>
      </c>
      <c r="K124" s="3">
        <v>2</v>
      </c>
      <c r="L124" s="4">
        <v>2.9</v>
      </c>
      <c r="M124" s="39">
        <v>0.6</v>
      </c>
      <c r="N124" s="26">
        <v>-41</v>
      </c>
    </row>
    <row r="125" spans="1:14" ht="15" customHeight="1" x14ac:dyDescent="0.15">
      <c r="A125" s="85"/>
      <c r="B125" s="42" t="s">
        <v>121</v>
      </c>
      <c r="C125" s="35">
        <v>2078.4</v>
      </c>
      <c r="D125" s="24">
        <v>-30.3</v>
      </c>
      <c r="E125" s="3">
        <v>2</v>
      </c>
      <c r="F125" s="4">
        <v>2.6</v>
      </c>
      <c r="G125" s="59">
        <v>3.8</v>
      </c>
      <c r="H125" s="48">
        <v>-32</v>
      </c>
      <c r="I125" s="51">
        <v>254.2</v>
      </c>
      <c r="J125" s="24">
        <v>-44.2</v>
      </c>
      <c r="K125" s="3">
        <v>2</v>
      </c>
      <c r="L125" s="4">
        <v>2.9</v>
      </c>
      <c r="M125" s="39">
        <v>0.6</v>
      </c>
      <c r="N125" s="26">
        <v>-41</v>
      </c>
    </row>
    <row r="126" spans="1:14" ht="15" customHeight="1" x14ac:dyDescent="0.15">
      <c r="A126" s="148" t="s">
        <v>394</v>
      </c>
      <c r="B126" s="149"/>
      <c r="C126" s="35">
        <v>1688.3</v>
      </c>
      <c r="D126" s="24">
        <v>-27.7</v>
      </c>
      <c r="E126" s="3">
        <v>1.6</v>
      </c>
      <c r="F126" s="4">
        <v>2.1</v>
      </c>
      <c r="G126" s="59">
        <v>2.4</v>
      </c>
      <c r="H126" s="48">
        <v>-34</v>
      </c>
      <c r="I126" s="51">
        <v>167.7</v>
      </c>
      <c r="J126" s="24">
        <v>-34.9</v>
      </c>
      <c r="K126" s="3">
        <v>1.3</v>
      </c>
      <c r="L126" s="4">
        <v>1.6</v>
      </c>
      <c r="M126" s="39">
        <v>0.3</v>
      </c>
      <c r="N126" s="26">
        <v>-37.9</v>
      </c>
    </row>
    <row r="127" spans="1:14" ht="15" customHeight="1" x14ac:dyDescent="0.15">
      <c r="A127" s="85"/>
      <c r="B127" s="42" t="s">
        <v>720</v>
      </c>
      <c r="C127" s="35">
        <v>1109.5</v>
      </c>
      <c r="D127" s="24">
        <v>-21.3</v>
      </c>
      <c r="E127" s="3">
        <v>1</v>
      </c>
      <c r="F127" s="4">
        <v>1.2</v>
      </c>
      <c r="G127" s="59">
        <v>1.3</v>
      </c>
      <c r="H127" s="48">
        <v>-24.6</v>
      </c>
      <c r="I127" s="51">
        <v>106.5</v>
      </c>
      <c r="J127" s="24">
        <v>-33.9</v>
      </c>
      <c r="K127" s="3">
        <v>0.8</v>
      </c>
      <c r="L127" s="4">
        <v>1</v>
      </c>
      <c r="M127" s="39">
        <v>0.1</v>
      </c>
      <c r="N127" s="26">
        <v>-35.9</v>
      </c>
    </row>
    <row r="128" spans="1:14" ht="15" customHeight="1" x14ac:dyDescent="0.15">
      <c r="A128" s="85"/>
      <c r="B128" s="42" t="s">
        <v>721</v>
      </c>
      <c r="C128" s="35">
        <v>300.89999999999998</v>
      </c>
      <c r="D128" s="24">
        <v>-32.200000000000003</v>
      </c>
      <c r="E128" s="3">
        <v>0.3</v>
      </c>
      <c r="F128" s="4">
        <v>0.4</v>
      </c>
      <c r="G128" s="59">
        <v>0.7</v>
      </c>
      <c r="H128" s="48">
        <v>-38.4</v>
      </c>
      <c r="I128" s="51">
        <v>35.200000000000003</v>
      </c>
      <c r="J128" s="24">
        <v>-47.8</v>
      </c>
      <c r="K128" s="3">
        <v>0.3</v>
      </c>
      <c r="L128" s="4">
        <v>0.4</v>
      </c>
      <c r="M128" s="39">
        <v>0.1</v>
      </c>
      <c r="N128" s="26">
        <v>-46.1</v>
      </c>
    </row>
    <row r="129" spans="1:14" ht="15" customHeight="1" x14ac:dyDescent="0.15">
      <c r="A129" s="85"/>
      <c r="B129" s="42" t="s">
        <v>394</v>
      </c>
      <c r="C129" s="35">
        <v>277.89999999999998</v>
      </c>
      <c r="D129" s="24">
        <v>-42.2</v>
      </c>
      <c r="E129" s="3">
        <v>0.3</v>
      </c>
      <c r="F129" s="4">
        <v>0.4</v>
      </c>
      <c r="G129" s="59">
        <v>0.5</v>
      </c>
      <c r="H129" s="48">
        <v>-47.2</v>
      </c>
      <c r="I129" s="51">
        <v>26</v>
      </c>
      <c r="J129" s="24">
        <v>-10.4</v>
      </c>
      <c r="K129" s="3">
        <v>0.2</v>
      </c>
      <c r="L129" s="4">
        <v>0.2</v>
      </c>
      <c r="M129" s="39">
        <v>0</v>
      </c>
      <c r="N129" s="26">
        <v>-20.100000000000001</v>
      </c>
    </row>
    <row r="130" spans="1:14" ht="15" customHeight="1" x14ac:dyDescent="0.15">
      <c r="A130" s="85"/>
      <c r="B130" s="42" t="s">
        <v>722</v>
      </c>
      <c r="C130" s="36" t="s">
        <v>17</v>
      </c>
      <c r="D130" s="2" t="s">
        <v>17</v>
      </c>
      <c r="E130" s="37" t="s">
        <v>17</v>
      </c>
      <c r="F130" s="41" t="s">
        <v>17</v>
      </c>
      <c r="G130" s="60" t="s">
        <v>17</v>
      </c>
      <c r="H130" s="49" t="s">
        <v>17</v>
      </c>
      <c r="I130" s="52" t="s">
        <v>17</v>
      </c>
      <c r="J130" s="2" t="s">
        <v>17</v>
      </c>
      <c r="K130" s="37" t="s">
        <v>17</v>
      </c>
      <c r="L130" s="41" t="s">
        <v>17</v>
      </c>
      <c r="M130" s="40" t="s">
        <v>17</v>
      </c>
      <c r="N130" s="29" t="s">
        <v>17</v>
      </c>
    </row>
    <row r="131" spans="1:14" ht="15" customHeight="1" x14ac:dyDescent="0.15">
      <c r="A131" s="148" t="s">
        <v>33</v>
      </c>
      <c r="B131" s="149"/>
      <c r="C131" s="35">
        <v>1515.7</v>
      </c>
      <c r="D131" s="24">
        <v>-25.7</v>
      </c>
      <c r="E131" s="3">
        <v>1.4</v>
      </c>
      <c r="F131" s="4">
        <v>1.8</v>
      </c>
      <c r="G131" s="59">
        <v>4.9000000000000004</v>
      </c>
      <c r="H131" s="48">
        <v>-26.1</v>
      </c>
      <c r="I131" s="51">
        <v>162.19999999999999</v>
      </c>
      <c r="J131" s="24">
        <v>-51.7</v>
      </c>
      <c r="K131" s="3">
        <v>1.3</v>
      </c>
      <c r="L131" s="4">
        <v>2.1</v>
      </c>
      <c r="M131" s="39">
        <v>0.5</v>
      </c>
      <c r="N131" s="26">
        <v>-51.9</v>
      </c>
    </row>
    <row r="132" spans="1:14" ht="15" customHeight="1" x14ac:dyDescent="0.15">
      <c r="A132" s="85"/>
      <c r="B132" s="42" t="s">
        <v>33</v>
      </c>
      <c r="C132" s="35">
        <v>1515.7</v>
      </c>
      <c r="D132" s="24">
        <v>-25.7</v>
      </c>
      <c r="E132" s="3">
        <v>1.4</v>
      </c>
      <c r="F132" s="4">
        <v>1.8</v>
      </c>
      <c r="G132" s="59">
        <v>4.9000000000000004</v>
      </c>
      <c r="H132" s="48">
        <v>-26.1</v>
      </c>
      <c r="I132" s="51">
        <v>162.19999999999999</v>
      </c>
      <c r="J132" s="24">
        <v>-51.7</v>
      </c>
      <c r="K132" s="3">
        <v>1.3</v>
      </c>
      <c r="L132" s="4">
        <v>2.1</v>
      </c>
      <c r="M132" s="39">
        <v>0.5</v>
      </c>
      <c r="N132" s="26">
        <v>-51.9</v>
      </c>
    </row>
    <row r="133" spans="1:14" ht="15" customHeight="1" x14ac:dyDescent="0.15">
      <c r="A133" s="148" t="s">
        <v>122</v>
      </c>
      <c r="B133" s="149"/>
      <c r="C133" s="35">
        <v>1319.9</v>
      </c>
      <c r="D133" s="1">
        <v>24.6</v>
      </c>
      <c r="E133" s="3">
        <v>1.2</v>
      </c>
      <c r="F133" s="4">
        <v>0.9</v>
      </c>
      <c r="G133" s="59">
        <v>2.2000000000000002</v>
      </c>
      <c r="H133" s="47">
        <v>14.2</v>
      </c>
      <c r="I133" s="51">
        <v>13.8</v>
      </c>
      <c r="J133" s="1">
        <v>2.2999999999999998</v>
      </c>
      <c r="K133" s="3">
        <v>0.1</v>
      </c>
      <c r="L133" s="4">
        <v>0.1</v>
      </c>
      <c r="M133" s="39">
        <v>0</v>
      </c>
      <c r="N133" s="28">
        <v>20.5</v>
      </c>
    </row>
    <row r="134" spans="1:14" ht="15" customHeight="1" x14ac:dyDescent="0.15">
      <c r="A134" s="85"/>
      <c r="B134" s="42" t="s">
        <v>123</v>
      </c>
      <c r="C134" s="35">
        <v>1319.9</v>
      </c>
      <c r="D134" s="1">
        <v>24.6</v>
      </c>
      <c r="E134" s="3">
        <v>1.2</v>
      </c>
      <c r="F134" s="4">
        <v>0.9</v>
      </c>
      <c r="G134" s="59">
        <v>2.2000000000000002</v>
      </c>
      <c r="H134" s="47">
        <v>14.2</v>
      </c>
      <c r="I134" s="51">
        <v>13.8</v>
      </c>
      <c r="J134" s="1">
        <v>2.2999999999999998</v>
      </c>
      <c r="K134" s="3">
        <v>0.1</v>
      </c>
      <c r="L134" s="4">
        <v>0.1</v>
      </c>
      <c r="M134" s="39">
        <v>0</v>
      </c>
      <c r="N134" s="28">
        <v>20.5</v>
      </c>
    </row>
    <row r="135" spans="1:14" ht="15" customHeight="1" x14ac:dyDescent="0.15">
      <c r="A135" s="148" t="s">
        <v>34</v>
      </c>
      <c r="B135" s="149"/>
      <c r="C135" s="35">
        <v>687.5</v>
      </c>
      <c r="D135" s="24">
        <v>-24.6</v>
      </c>
      <c r="E135" s="3">
        <v>0.6</v>
      </c>
      <c r="F135" s="4">
        <v>0.8</v>
      </c>
      <c r="G135" s="59">
        <v>9.5</v>
      </c>
      <c r="H135" s="48">
        <v>-32.6</v>
      </c>
      <c r="I135" s="51">
        <v>131.30000000000001</v>
      </c>
      <c r="J135" s="24">
        <v>-28.9</v>
      </c>
      <c r="K135" s="3">
        <v>1</v>
      </c>
      <c r="L135" s="4">
        <v>1.2</v>
      </c>
      <c r="M135" s="39">
        <v>1.8</v>
      </c>
      <c r="N135" s="26">
        <v>-33.4</v>
      </c>
    </row>
    <row r="136" spans="1:14" ht="15" customHeight="1" x14ac:dyDescent="0.15">
      <c r="A136" s="85"/>
      <c r="B136" s="42" t="s">
        <v>34</v>
      </c>
      <c r="C136" s="35">
        <v>687.5</v>
      </c>
      <c r="D136" s="24">
        <v>-24.6</v>
      </c>
      <c r="E136" s="3">
        <v>0.6</v>
      </c>
      <c r="F136" s="4">
        <v>0.8</v>
      </c>
      <c r="G136" s="59">
        <v>9.5</v>
      </c>
      <c r="H136" s="48">
        <v>-32.6</v>
      </c>
      <c r="I136" s="51">
        <v>131.30000000000001</v>
      </c>
      <c r="J136" s="24">
        <v>-28.9</v>
      </c>
      <c r="K136" s="3">
        <v>1</v>
      </c>
      <c r="L136" s="4">
        <v>1.2</v>
      </c>
      <c r="M136" s="39">
        <v>1.8</v>
      </c>
      <c r="N136" s="26">
        <v>-33.4</v>
      </c>
    </row>
    <row r="137" spans="1:14" ht="15" customHeight="1" x14ac:dyDescent="0.15">
      <c r="A137" s="148" t="s">
        <v>723</v>
      </c>
      <c r="B137" s="149"/>
      <c r="C137" s="35">
        <v>675.9</v>
      </c>
      <c r="D137" s="1">
        <v>29.1</v>
      </c>
      <c r="E137" s="3">
        <v>0.6</v>
      </c>
      <c r="F137" s="4">
        <v>0.5</v>
      </c>
      <c r="G137" s="59">
        <v>0.3</v>
      </c>
      <c r="H137" s="47">
        <v>18.600000000000001</v>
      </c>
      <c r="I137" s="51">
        <v>70.5</v>
      </c>
      <c r="J137" s="1">
        <v>2.7</v>
      </c>
      <c r="K137" s="3">
        <v>0.6</v>
      </c>
      <c r="L137" s="4">
        <v>0.4</v>
      </c>
      <c r="M137" s="39">
        <v>0</v>
      </c>
      <c r="N137" s="26">
        <v>-9</v>
      </c>
    </row>
    <row r="138" spans="1:14" ht="15" customHeight="1" x14ac:dyDescent="0.15">
      <c r="A138" s="85"/>
      <c r="B138" s="42" t="s">
        <v>724</v>
      </c>
      <c r="C138" s="35">
        <v>675.9</v>
      </c>
      <c r="D138" s="1">
        <v>29.1</v>
      </c>
      <c r="E138" s="3">
        <v>0.6</v>
      </c>
      <c r="F138" s="4">
        <v>0.5</v>
      </c>
      <c r="G138" s="59">
        <v>0.3</v>
      </c>
      <c r="H138" s="47">
        <v>18.600000000000001</v>
      </c>
      <c r="I138" s="51">
        <v>70.5</v>
      </c>
      <c r="J138" s="1">
        <v>2.7</v>
      </c>
      <c r="K138" s="3">
        <v>0.6</v>
      </c>
      <c r="L138" s="4">
        <v>0.4</v>
      </c>
      <c r="M138" s="39">
        <v>0</v>
      </c>
      <c r="N138" s="26">
        <v>-9</v>
      </c>
    </row>
    <row r="139" spans="1:14" ht="15" customHeight="1" x14ac:dyDescent="0.15">
      <c r="A139" s="85"/>
      <c r="B139" s="42" t="s">
        <v>725</v>
      </c>
      <c r="C139" s="36" t="s">
        <v>17</v>
      </c>
      <c r="D139" s="2" t="s">
        <v>17</v>
      </c>
      <c r="E139" s="37" t="s">
        <v>17</v>
      </c>
      <c r="F139" s="41" t="s">
        <v>17</v>
      </c>
      <c r="G139" s="60" t="s">
        <v>17</v>
      </c>
      <c r="H139" s="49" t="s">
        <v>17</v>
      </c>
      <c r="I139" s="52" t="s">
        <v>17</v>
      </c>
      <c r="J139" s="2" t="s">
        <v>17</v>
      </c>
      <c r="K139" s="37" t="s">
        <v>17</v>
      </c>
      <c r="L139" s="41" t="s">
        <v>17</v>
      </c>
      <c r="M139" s="40" t="s">
        <v>17</v>
      </c>
      <c r="N139" s="29" t="s">
        <v>17</v>
      </c>
    </row>
    <row r="140" spans="1:14" ht="15" customHeight="1" x14ac:dyDescent="0.15">
      <c r="A140" s="148" t="s">
        <v>19</v>
      </c>
      <c r="B140" s="149"/>
      <c r="C140" s="35">
        <v>509.5</v>
      </c>
      <c r="D140" s="24">
        <v>-21.7</v>
      </c>
      <c r="E140" s="3">
        <v>0.5</v>
      </c>
      <c r="F140" s="4">
        <v>0.6</v>
      </c>
      <c r="G140" s="59">
        <v>3.9</v>
      </c>
      <c r="H140" s="47">
        <v>11.9</v>
      </c>
      <c r="I140" s="51">
        <v>140.1</v>
      </c>
      <c r="J140" s="24">
        <v>-27.5</v>
      </c>
      <c r="K140" s="3">
        <v>1.1000000000000001</v>
      </c>
      <c r="L140" s="4">
        <v>1.2</v>
      </c>
      <c r="M140" s="39">
        <v>1.3</v>
      </c>
      <c r="N140" s="26">
        <v>-45.1</v>
      </c>
    </row>
    <row r="141" spans="1:14" ht="15" customHeight="1" x14ac:dyDescent="0.15">
      <c r="A141" s="85"/>
      <c r="B141" s="42" t="s">
        <v>726</v>
      </c>
      <c r="C141" s="35">
        <v>328.9</v>
      </c>
      <c r="D141" s="1">
        <v>16.3</v>
      </c>
      <c r="E141" s="3">
        <v>0.3</v>
      </c>
      <c r="F141" s="4">
        <v>0.2</v>
      </c>
      <c r="G141" s="59">
        <v>3.5</v>
      </c>
      <c r="H141" s="47">
        <v>11</v>
      </c>
      <c r="I141" s="51">
        <v>116.6</v>
      </c>
      <c r="J141" s="24">
        <v>-27.9</v>
      </c>
      <c r="K141" s="3">
        <v>0.9</v>
      </c>
      <c r="L141" s="4">
        <v>1</v>
      </c>
      <c r="M141" s="39">
        <v>1.2</v>
      </c>
      <c r="N141" s="26">
        <v>-45.9</v>
      </c>
    </row>
    <row r="142" spans="1:14" ht="15" customHeight="1" x14ac:dyDescent="0.15">
      <c r="A142" s="85"/>
      <c r="B142" s="42" t="s">
        <v>727</v>
      </c>
      <c r="C142" s="35">
        <v>122.7</v>
      </c>
      <c r="D142" s="24">
        <v>-64.8</v>
      </c>
      <c r="E142" s="3">
        <v>0.1</v>
      </c>
      <c r="F142" s="4">
        <v>0.3</v>
      </c>
      <c r="G142" s="59">
        <v>0.1</v>
      </c>
      <c r="H142" s="48">
        <v>-55.9</v>
      </c>
      <c r="I142" s="51">
        <v>14.5</v>
      </c>
      <c r="J142" s="24">
        <v>-16.5</v>
      </c>
      <c r="K142" s="3">
        <v>0.1</v>
      </c>
      <c r="L142" s="4">
        <v>0.1</v>
      </c>
      <c r="M142" s="39">
        <v>0</v>
      </c>
      <c r="N142" s="26">
        <v>-7.4</v>
      </c>
    </row>
    <row r="143" spans="1:14" ht="15" customHeight="1" x14ac:dyDescent="0.15">
      <c r="A143" s="85"/>
      <c r="B143" s="42" t="s">
        <v>728</v>
      </c>
      <c r="C143" s="35">
        <v>57.9</v>
      </c>
      <c r="D143" s="1">
        <v>192.2</v>
      </c>
      <c r="E143" s="3">
        <v>0.1</v>
      </c>
      <c r="F143" s="4">
        <v>0</v>
      </c>
      <c r="G143" s="59">
        <v>0.4</v>
      </c>
      <c r="H143" s="47">
        <v>161.19999999999999</v>
      </c>
      <c r="I143" s="51">
        <v>9</v>
      </c>
      <c r="J143" s="24">
        <v>-36.1</v>
      </c>
      <c r="K143" s="3">
        <v>0.1</v>
      </c>
      <c r="L143" s="4">
        <v>0.1</v>
      </c>
      <c r="M143" s="39">
        <v>0.1</v>
      </c>
      <c r="N143" s="26">
        <v>-33.799999999999997</v>
      </c>
    </row>
    <row r="144" spans="1:14" ht="15" customHeight="1" x14ac:dyDescent="0.15">
      <c r="A144" s="85"/>
      <c r="B144" s="42" t="s">
        <v>21</v>
      </c>
      <c r="C144" s="36" t="s">
        <v>17</v>
      </c>
      <c r="D144" s="2" t="s">
        <v>17</v>
      </c>
      <c r="E144" s="37" t="s">
        <v>17</v>
      </c>
      <c r="F144" s="41" t="s">
        <v>17</v>
      </c>
      <c r="G144" s="60" t="s">
        <v>17</v>
      </c>
      <c r="H144" s="49" t="s">
        <v>17</v>
      </c>
      <c r="I144" s="52" t="s">
        <v>17</v>
      </c>
      <c r="J144" s="2" t="s">
        <v>17</v>
      </c>
      <c r="K144" s="37" t="s">
        <v>17</v>
      </c>
      <c r="L144" s="41" t="s">
        <v>17</v>
      </c>
      <c r="M144" s="40" t="s">
        <v>17</v>
      </c>
      <c r="N144" s="29" t="s">
        <v>17</v>
      </c>
    </row>
    <row r="145" spans="1:14" ht="15" customHeight="1" x14ac:dyDescent="0.15">
      <c r="A145" s="85"/>
      <c r="B145" s="42" t="s">
        <v>23</v>
      </c>
      <c r="C145" s="36" t="s">
        <v>17</v>
      </c>
      <c r="D145" s="2" t="s">
        <v>17</v>
      </c>
      <c r="E145" s="37" t="s">
        <v>17</v>
      </c>
      <c r="F145" s="41" t="s">
        <v>17</v>
      </c>
      <c r="G145" s="60" t="s">
        <v>17</v>
      </c>
      <c r="H145" s="49" t="s">
        <v>17</v>
      </c>
      <c r="I145" s="52" t="s">
        <v>17</v>
      </c>
      <c r="J145" s="2" t="s">
        <v>17</v>
      </c>
      <c r="K145" s="37" t="s">
        <v>17</v>
      </c>
      <c r="L145" s="41" t="s">
        <v>17</v>
      </c>
      <c r="M145" s="40" t="s">
        <v>17</v>
      </c>
      <c r="N145" s="29" t="s">
        <v>17</v>
      </c>
    </row>
    <row r="146" spans="1:14" ht="15" customHeight="1" x14ac:dyDescent="0.15">
      <c r="A146" s="148" t="s">
        <v>113</v>
      </c>
      <c r="B146" s="149"/>
      <c r="C146" s="35">
        <v>300.39999999999998</v>
      </c>
      <c r="D146" s="24">
        <v>-11.4</v>
      </c>
      <c r="E146" s="3">
        <v>0.3</v>
      </c>
      <c r="F146" s="4">
        <v>0.3</v>
      </c>
      <c r="G146" s="59">
        <v>1.2</v>
      </c>
      <c r="H146" s="48">
        <v>-5.5</v>
      </c>
      <c r="I146" s="51">
        <v>50.5</v>
      </c>
      <c r="J146" s="24">
        <v>-13.7</v>
      </c>
      <c r="K146" s="3">
        <v>0.4</v>
      </c>
      <c r="L146" s="4">
        <v>0.4</v>
      </c>
      <c r="M146" s="39">
        <v>0.2</v>
      </c>
      <c r="N146" s="26">
        <v>-12.6</v>
      </c>
    </row>
    <row r="147" spans="1:14" ht="15" customHeight="1" x14ac:dyDescent="0.15">
      <c r="A147" s="85"/>
      <c r="B147" s="42" t="s">
        <v>114</v>
      </c>
      <c r="C147" s="35">
        <v>300.39999999999998</v>
      </c>
      <c r="D147" s="24">
        <v>-11.4</v>
      </c>
      <c r="E147" s="3">
        <v>0.3</v>
      </c>
      <c r="F147" s="4">
        <v>0.3</v>
      </c>
      <c r="G147" s="59">
        <v>1.2</v>
      </c>
      <c r="H147" s="48">
        <v>-5.5</v>
      </c>
      <c r="I147" s="51">
        <v>50.5</v>
      </c>
      <c r="J147" s="24">
        <v>-13.7</v>
      </c>
      <c r="K147" s="3">
        <v>0.4</v>
      </c>
      <c r="L147" s="4">
        <v>0.4</v>
      </c>
      <c r="M147" s="39">
        <v>0.2</v>
      </c>
      <c r="N147" s="26">
        <v>-12.6</v>
      </c>
    </row>
    <row r="148" spans="1:14" ht="15" customHeight="1" x14ac:dyDescent="0.15">
      <c r="A148" s="85"/>
      <c r="B148" s="42" t="s">
        <v>389</v>
      </c>
      <c r="C148" s="36" t="s">
        <v>17</v>
      </c>
      <c r="D148" s="2" t="s">
        <v>17</v>
      </c>
      <c r="E148" s="37" t="s">
        <v>17</v>
      </c>
      <c r="F148" s="41" t="s">
        <v>17</v>
      </c>
      <c r="G148" s="60" t="s">
        <v>17</v>
      </c>
      <c r="H148" s="49" t="s">
        <v>17</v>
      </c>
      <c r="I148" s="52" t="s">
        <v>17</v>
      </c>
      <c r="J148" s="2" t="s">
        <v>17</v>
      </c>
      <c r="K148" s="37" t="s">
        <v>17</v>
      </c>
      <c r="L148" s="41" t="s">
        <v>17</v>
      </c>
      <c r="M148" s="40" t="s">
        <v>17</v>
      </c>
      <c r="N148" s="29" t="s">
        <v>17</v>
      </c>
    </row>
    <row r="149" spans="1:14" ht="15" customHeight="1" x14ac:dyDescent="0.15">
      <c r="A149" s="148" t="s">
        <v>729</v>
      </c>
      <c r="B149" s="149"/>
      <c r="C149" s="35">
        <v>107.2</v>
      </c>
      <c r="D149" s="24">
        <v>-59</v>
      </c>
      <c r="E149" s="3">
        <v>0.1</v>
      </c>
      <c r="F149" s="4">
        <v>0.2</v>
      </c>
      <c r="G149" s="59">
        <v>0.1</v>
      </c>
      <c r="H149" s="48">
        <v>-82.2</v>
      </c>
      <c r="I149" s="51">
        <v>8.6</v>
      </c>
      <c r="J149" s="24">
        <v>-23.6</v>
      </c>
      <c r="K149" s="3">
        <v>0.1</v>
      </c>
      <c r="L149" s="4">
        <v>0.1</v>
      </c>
      <c r="M149" s="39">
        <v>0</v>
      </c>
      <c r="N149" s="26">
        <v>-68.5</v>
      </c>
    </row>
    <row r="150" spans="1:14" ht="15" customHeight="1" x14ac:dyDescent="0.15">
      <c r="A150" s="85"/>
      <c r="B150" s="42" t="s">
        <v>729</v>
      </c>
      <c r="C150" s="35">
        <v>107.2</v>
      </c>
      <c r="D150" s="24">
        <v>-59</v>
      </c>
      <c r="E150" s="3">
        <v>0.1</v>
      </c>
      <c r="F150" s="4">
        <v>0.2</v>
      </c>
      <c r="G150" s="59">
        <v>0.1</v>
      </c>
      <c r="H150" s="48">
        <v>-82.2</v>
      </c>
      <c r="I150" s="51">
        <v>8.6</v>
      </c>
      <c r="J150" s="24">
        <v>-23.6</v>
      </c>
      <c r="K150" s="3">
        <v>0.1</v>
      </c>
      <c r="L150" s="4">
        <v>0.1</v>
      </c>
      <c r="M150" s="39">
        <v>0</v>
      </c>
      <c r="N150" s="26">
        <v>-68.5</v>
      </c>
    </row>
    <row r="151" spans="1:14" ht="15" customHeight="1" x14ac:dyDescent="0.15">
      <c r="A151" s="148" t="s">
        <v>446</v>
      </c>
      <c r="B151" s="149"/>
      <c r="C151" s="35">
        <v>98.2</v>
      </c>
      <c r="D151" s="1">
        <v>102.9</v>
      </c>
      <c r="E151" s="3">
        <v>0.1</v>
      </c>
      <c r="F151" s="4">
        <v>0</v>
      </c>
      <c r="G151" s="59">
        <v>0.1</v>
      </c>
      <c r="H151" s="47">
        <v>69.3</v>
      </c>
      <c r="I151" s="51">
        <v>9.5</v>
      </c>
      <c r="J151" s="1">
        <v>27.3</v>
      </c>
      <c r="K151" s="3">
        <v>0.1</v>
      </c>
      <c r="L151" s="4">
        <v>0</v>
      </c>
      <c r="M151" s="39">
        <v>0</v>
      </c>
      <c r="N151" s="28">
        <v>12.7</v>
      </c>
    </row>
    <row r="152" spans="1:14" ht="15" customHeight="1" x14ac:dyDescent="0.15">
      <c r="A152" s="85"/>
      <c r="B152" s="42" t="s">
        <v>730</v>
      </c>
      <c r="C152" s="35">
        <v>93.5</v>
      </c>
      <c r="D152" s="1">
        <v>114.6</v>
      </c>
      <c r="E152" s="3">
        <v>0.1</v>
      </c>
      <c r="F152" s="4">
        <v>0</v>
      </c>
      <c r="G152" s="59">
        <v>0.1</v>
      </c>
      <c r="H152" s="47">
        <v>73.7</v>
      </c>
      <c r="I152" s="51">
        <v>9</v>
      </c>
      <c r="J152" s="1">
        <v>32.700000000000003</v>
      </c>
      <c r="K152" s="3">
        <v>0.1</v>
      </c>
      <c r="L152" s="4">
        <v>0</v>
      </c>
      <c r="M152" s="39">
        <v>0</v>
      </c>
      <c r="N152" s="28">
        <v>14.7</v>
      </c>
    </row>
    <row r="153" spans="1:14" ht="15" customHeight="1" x14ac:dyDescent="0.15">
      <c r="A153" s="85"/>
      <c r="B153" s="42" t="s">
        <v>731</v>
      </c>
      <c r="C153" s="35">
        <v>4.8</v>
      </c>
      <c r="D153" s="24">
        <v>-2.2000000000000002</v>
      </c>
      <c r="E153" s="3">
        <v>0</v>
      </c>
      <c r="F153" s="4">
        <v>0</v>
      </c>
      <c r="G153" s="59">
        <v>0</v>
      </c>
      <c r="H153" s="48">
        <v>-9.6</v>
      </c>
      <c r="I153" s="51">
        <v>0.5</v>
      </c>
      <c r="J153" s="24">
        <v>-23.9</v>
      </c>
      <c r="K153" s="3">
        <v>0</v>
      </c>
      <c r="L153" s="4">
        <v>0</v>
      </c>
      <c r="M153" s="39">
        <v>0</v>
      </c>
      <c r="N153" s="26">
        <v>-21.7</v>
      </c>
    </row>
    <row r="154" spans="1:14" ht="15" customHeight="1" x14ac:dyDescent="0.15">
      <c r="A154" s="85"/>
      <c r="B154" s="42" t="s">
        <v>732</v>
      </c>
      <c r="C154" s="36" t="s">
        <v>17</v>
      </c>
      <c r="D154" s="2" t="s">
        <v>17</v>
      </c>
      <c r="E154" s="37" t="s">
        <v>17</v>
      </c>
      <c r="F154" s="41" t="s">
        <v>17</v>
      </c>
      <c r="G154" s="60" t="s">
        <v>17</v>
      </c>
      <c r="H154" s="49" t="s">
        <v>17</v>
      </c>
      <c r="I154" s="52" t="s">
        <v>17</v>
      </c>
      <c r="J154" s="2" t="s">
        <v>17</v>
      </c>
      <c r="K154" s="37" t="s">
        <v>17</v>
      </c>
      <c r="L154" s="41" t="s">
        <v>17</v>
      </c>
      <c r="M154" s="40" t="s">
        <v>17</v>
      </c>
      <c r="N154" s="29" t="s">
        <v>17</v>
      </c>
    </row>
    <row r="155" spans="1:14" ht="15" customHeight="1" x14ac:dyDescent="0.15">
      <c r="A155" s="148" t="s">
        <v>733</v>
      </c>
      <c r="B155" s="149"/>
      <c r="C155" s="35">
        <v>93.8</v>
      </c>
      <c r="D155" s="1">
        <v>112.8</v>
      </c>
      <c r="E155" s="3">
        <v>0.1</v>
      </c>
      <c r="F155" s="4">
        <v>0</v>
      </c>
      <c r="G155" s="59">
        <v>0</v>
      </c>
      <c r="H155" s="47">
        <v>113.3</v>
      </c>
      <c r="I155" s="51">
        <v>9.1999999999999993</v>
      </c>
      <c r="J155" s="1">
        <v>80.900000000000006</v>
      </c>
      <c r="K155" s="3">
        <v>0.1</v>
      </c>
      <c r="L155" s="4">
        <v>0</v>
      </c>
      <c r="M155" s="39">
        <v>0</v>
      </c>
      <c r="N155" s="28">
        <v>66.900000000000006</v>
      </c>
    </row>
    <row r="156" spans="1:14" ht="15" customHeight="1" x14ac:dyDescent="0.15">
      <c r="A156" s="85"/>
      <c r="B156" s="42" t="s">
        <v>733</v>
      </c>
      <c r="C156" s="35">
        <v>93.8</v>
      </c>
      <c r="D156" s="1">
        <v>112.8</v>
      </c>
      <c r="E156" s="3">
        <v>0.1</v>
      </c>
      <c r="F156" s="4">
        <v>0</v>
      </c>
      <c r="G156" s="59">
        <v>0</v>
      </c>
      <c r="H156" s="47">
        <v>113.3</v>
      </c>
      <c r="I156" s="51">
        <v>9.1999999999999993</v>
      </c>
      <c r="J156" s="1">
        <v>80.900000000000006</v>
      </c>
      <c r="K156" s="3">
        <v>0.1</v>
      </c>
      <c r="L156" s="4">
        <v>0</v>
      </c>
      <c r="M156" s="39">
        <v>0</v>
      </c>
      <c r="N156" s="28">
        <v>66.900000000000006</v>
      </c>
    </row>
    <row r="157" spans="1:14" ht="15" customHeight="1" x14ac:dyDescent="0.15">
      <c r="A157" s="85"/>
      <c r="B157" s="42" t="s">
        <v>734</v>
      </c>
      <c r="C157" s="36" t="s">
        <v>17</v>
      </c>
      <c r="D157" s="2" t="s">
        <v>17</v>
      </c>
      <c r="E157" s="37" t="s">
        <v>17</v>
      </c>
      <c r="F157" s="41" t="s">
        <v>17</v>
      </c>
      <c r="G157" s="60" t="s">
        <v>17</v>
      </c>
      <c r="H157" s="49" t="s">
        <v>17</v>
      </c>
      <c r="I157" s="52" t="s">
        <v>17</v>
      </c>
      <c r="J157" s="2" t="s">
        <v>17</v>
      </c>
      <c r="K157" s="37" t="s">
        <v>17</v>
      </c>
      <c r="L157" s="41" t="s">
        <v>17</v>
      </c>
      <c r="M157" s="40" t="s">
        <v>17</v>
      </c>
      <c r="N157" s="29" t="s">
        <v>17</v>
      </c>
    </row>
    <row r="158" spans="1:14" ht="15" customHeight="1" x14ac:dyDescent="0.15">
      <c r="A158" s="148" t="s">
        <v>89</v>
      </c>
      <c r="B158" s="149"/>
      <c r="C158" s="35">
        <v>58</v>
      </c>
      <c r="D158" s="24">
        <v>-71.900000000000006</v>
      </c>
      <c r="E158" s="3">
        <v>0.1</v>
      </c>
      <c r="F158" s="4">
        <v>0.2</v>
      </c>
      <c r="G158" s="59">
        <v>0</v>
      </c>
      <c r="H158" s="48">
        <v>-88.2</v>
      </c>
      <c r="I158" s="51">
        <v>6.2</v>
      </c>
      <c r="J158" s="24">
        <v>-51.9</v>
      </c>
      <c r="K158" s="3">
        <v>0</v>
      </c>
      <c r="L158" s="4">
        <v>0.1</v>
      </c>
      <c r="M158" s="39">
        <v>0</v>
      </c>
      <c r="N158" s="26">
        <v>-71.099999999999994</v>
      </c>
    </row>
    <row r="159" spans="1:14" ht="15" customHeight="1" x14ac:dyDescent="0.15">
      <c r="A159" s="85"/>
      <c r="B159" s="42" t="s">
        <v>90</v>
      </c>
      <c r="C159" s="35">
        <v>55.1</v>
      </c>
      <c r="D159" s="24">
        <v>-9.1999999999999993</v>
      </c>
      <c r="E159" s="3">
        <v>0.1</v>
      </c>
      <c r="F159" s="4">
        <v>0.1</v>
      </c>
      <c r="G159" s="59">
        <v>0</v>
      </c>
      <c r="H159" s="48">
        <v>-4.5</v>
      </c>
      <c r="I159" s="51">
        <v>6.2</v>
      </c>
      <c r="J159" s="24">
        <v>-39.9</v>
      </c>
      <c r="K159" s="3">
        <v>0</v>
      </c>
      <c r="L159" s="4">
        <v>0.1</v>
      </c>
      <c r="M159" s="39">
        <v>0</v>
      </c>
      <c r="N159" s="26">
        <v>-30</v>
      </c>
    </row>
    <row r="160" spans="1:14" ht="15" customHeight="1" x14ac:dyDescent="0.15">
      <c r="A160" s="85"/>
      <c r="B160" s="42" t="s">
        <v>91</v>
      </c>
      <c r="C160" s="35">
        <v>2.9</v>
      </c>
      <c r="D160" s="24">
        <v>-98</v>
      </c>
      <c r="E160" s="3">
        <v>0</v>
      </c>
      <c r="F160" s="4">
        <v>0.1</v>
      </c>
      <c r="G160" s="59">
        <v>0</v>
      </c>
      <c r="H160" s="48">
        <v>-97.1</v>
      </c>
      <c r="I160" s="51">
        <v>0</v>
      </c>
      <c r="J160" s="24">
        <v>-99.6</v>
      </c>
      <c r="K160" s="3">
        <v>0</v>
      </c>
      <c r="L160" s="4">
        <v>0</v>
      </c>
      <c r="M160" s="39">
        <v>0</v>
      </c>
      <c r="N160" s="26">
        <v>-94.7</v>
      </c>
    </row>
    <row r="161" spans="1:21" ht="15" customHeight="1" x14ac:dyDescent="0.15">
      <c r="A161" s="148" t="s">
        <v>735</v>
      </c>
      <c r="B161" s="149"/>
      <c r="C161" s="35">
        <v>29.9</v>
      </c>
      <c r="D161" s="24">
        <v>-62.6</v>
      </c>
      <c r="E161" s="3">
        <v>0</v>
      </c>
      <c r="F161" s="4">
        <v>0.1</v>
      </c>
      <c r="G161" s="59">
        <v>0.2</v>
      </c>
      <c r="H161" s="48">
        <v>-62.3</v>
      </c>
      <c r="I161" s="51">
        <v>4.0999999999999996</v>
      </c>
      <c r="J161" s="24">
        <v>-49.2</v>
      </c>
      <c r="K161" s="3">
        <v>0</v>
      </c>
      <c r="L161" s="4">
        <v>0.1</v>
      </c>
      <c r="M161" s="39">
        <v>0</v>
      </c>
      <c r="N161" s="26">
        <v>-57.6</v>
      </c>
    </row>
    <row r="162" spans="1:21" ht="15" customHeight="1" x14ac:dyDescent="0.15">
      <c r="A162" s="85"/>
      <c r="B162" s="42" t="s">
        <v>735</v>
      </c>
      <c r="C162" s="35">
        <v>29.9</v>
      </c>
      <c r="D162" s="24">
        <v>-62.6</v>
      </c>
      <c r="E162" s="3">
        <v>0</v>
      </c>
      <c r="F162" s="4">
        <v>0.1</v>
      </c>
      <c r="G162" s="59">
        <v>0.2</v>
      </c>
      <c r="H162" s="48">
        <v>-62.3</v>
      </c>
      <c r="I162" s="51">
        <v>4.0999999999999996</v>
      </c>
      <c r="J162" s="24">
        <v>-49.2</v>
      </c>
      <c r="K162" s="3">
        <v>0</v>
      </c>
      <c r="L162" s="4">
        <v>0.1</v>
      </c>
      <c r="M162" s="39">
        <v>0</v>
      </c>
      <c r="N162" s="26">
        <v>-57.6</v>
      </c>
    </row>
    <row r="163" spans="1:21" ht="15" customHeight="1" x14ac:dyDescent="0.15">
      <c r="A163" s="148" t="s">
        <v>736</v>
      </c>
      <c r="B163" s="149"/>
      <c r="C163" s="36" t="s">
        <v>17</v>
      </c>
      <c r="D163" s="2" t="s">
        <v>17</v>
      </c>
      <c r="E163" s="37" t="s">
        <v>17</v>
      </c>
      <c r="F163" s="41" t="s">
        <v>17</v>
      </c>
      <c r="G163" s="60" t="s">
        <v>17</v>
      </c>
      <c r="H163" s="49" t="s">
        <v>17</v>
      </c>
      <c r="I163" s="52" t="s">
        <v>17</v>
      </c>
      <c r="J163" s="2" t="s">
        <v>17</v>
      </c>
      <c r="K163" s="37" t="s">
        <v>17</v>
      </c>
      <c r="L163" s="41" t="s">
        <v>17</v>
      </c>
      <c r="M163" s="40" t="s">
        <v>17</v>
      </c>
      <c r="N163" s="29" t="s">
        <v>17</v>
      </c>
    </row>
    <row r="164" spans="1:21" ht="15" customHeight="1" x14ac:dyDescent="0.15">
      <c r="A164" s="85"/>
      <c r="B164" s="42" t="s">
        <v>736</v>
      </c>
      <c r="C164" s="36" t="s">
        <v>17</v>
      </c>
      <c r="D164" s="2" t="s">
        <v>17</v>
      </c>
      <c r="E164" s="37" t="s">
        <v>17</v>
      </c>
      <c r="F164" s="41" t="s">
        <v>17</v>
      </c>
      <c r="G164" s="60" t="s">
        <v>17</v>
      </c>
      <c r="H164" s="49" t="s">
        <v>17</v>
      </c>
      <c r="I164" s="52" t="s">
        <v>17</v>
      </c>
      <c r="J164" s="2" t="s">
        <v>17</v>
      </c>
      <c r="K164" s="37" t="s">
        <v>17</v>
      </c>
      <c r="L164" s="41" t="s">
        <v>17</v>
      </c>
      <c r="M164" s="40" t="s">
        <v>17</v>
      </c>
      <c r="N164" s="29" t="s">
        <v>17</v>
      </c>
    </row>
    <row r="165" spans="1:21" ht="15" customHeight="1" x14ac:dyDescent="0.15">
      <c r="A165" s="148" t="s">
        <v>127</v>
      </c>
      <c r="B165" s="149"/>
      <c r="C165" s="36" t="s">
        <v>17</v>
      </c>
      <c r="D165" s="2" t="s">
        <v>17</v>
      </c>
      <c r="E165" s="37" t="s">
        <v>17</v>
      </c>
      <c r="F165" s="41" t="s">
        <v>17</v>
      </c>
      <c r="G165" s="60" t="s">
        <v>17</v>
      </c>
      <c r="H165" s="49" t="s">
        <v>17</v>
      </c>
      <c r="I165" s="52" t="s">
        <v>17</v>
      </c>
      <c r="J165" s="2" t="s">
        <v>17</v>
      </c>
      <c r="K165" s="37" t="s">
        <v>17</v>
      </c>
      <c r="L165" s="41" t="s">
        <v>17</v>
      </c>
      <c r="M165" s="40" t="s">
        <v>17</v>
      </c>
      <c r="N165" s="29" t="s">
        <v>17</v>
      </c>
    </row>
    <row r="166" spans="1:21" ht="15" customHeight="1" x14ac:dyDescent="0.15">
      <c r="A166" s="85"/>
      <c r="B166" s="42" t="s">
        <v>737</v>
      </c>
      <c r="C166" s="36" t="s">
        <v>17</v>
      </c>
      <c r="D166" s="2" t="s">
        <v>17</v>
      </c>
      <c r="E166" s="37" t="s">
        <v>17</v>
      </c>
      <c r="F166" s="41" t="s">
        <v>17</v>
      </c>
      <c r="G166" s="60" t="s">
        <v>17</v>
      </c>
      <c r="H166" s="49" t="s">
        <v>17</v>
      </c>
      <c r="I166" s="52" t="s">
        <v>17</v>
      </c>
      <c r="J166" s="2" t="s">
        <v>17</v>
      </c>
      <c r="K166" s="37" t="s">
        <v>17</v>
      </c>
      <c r="L166" s="41" t="s">
        <v>17</v>
      </c>
      <c r="M166" s="40" t="s">
        <v>17</v>
      </c>
      <c r="N166" s="29" t="s">
        <v>17</v>
      </c>
    </row>
    <row r="167" spans="1:21" ht="15" customHeight="1" x14ac:dyDescent="0.15">
      <c r="A167" s="148" t="s">
        <v>738</v>
      </c>
      <c r="B167" s="149"/>
      <c r="C167" s="36" t="s">
        <v>17</v>
      </c>
      <c r="D167" s="2" t="s">
        <v>17</v>
      </c>
      <c r="E167" s="37" t="s">
        <v>17</v>
      </c>
      <c r="F167" s="41" t="s">
        <v>17</v>
      </c>
      <c r="G167" s="60" t="s">
        <v>17</v>
      </c>
      <c r="H167" s="49" t="s">
        <v>17</v>
      </c>
      <c r="I167" s="52" t="s">
        <v>17</v>
      </c>
      <c r="J167" s="2" t="s">
        <v>17</v>
      </c>
      <c r="K167" s="37" t="s">
        <v>17</v>
      </c>
      <c r="L167" s="41" t="s">
        <v>17</v>
      </c>
      <c r="M167" s="40" t="s">
        <v>17</v>
      </c>
      <c r="N167" s="29" t="s">
        <v>17</v>
      </c>
    </row>
    <row r="168" spans="1:21" ht="15" customHeight="1" x14ac:dyDescent="0.15">
      <c r="A168" s="85"/>
      <c r="B168" s="42" t="s">
        <v>738</v>
      </c>
      <c r="C168" s="36" t="s">
        <v>17</v>
      </c>
      <c r="D168" s="2" t="s">
        <v>17</v>
      </c>
      <c r="E168" s="37" t="s">
        <v>17</v>
      </c>
      <c r="F168" s="41" t="s">
        <v>17</v>
      </c>
      <c r="G168" s="60" t="s">
        <v>17</v>
      </c>
      <c r="H168" s="49" t="s">
        <v>17</v>
      </c>
      <c r="I168" s="52" t="s">
        <v>17</v>
      </c>
      <c r="J168" s="2" t="s">
        <v>17</v>
      </c>
      <c r="K168" s="37" t="s">
        <v>17</v>
      </c>
      <c r="L168" s="41" t="s">
        <v>17</v>
      </c>
      <c r="M168" s="40" t="s">
        <v>17</v>
      </c>
      <c r="N168" s="29" t="s">
        <v>17</v>
      </c>
    </row>
    <row r="169" spans="1:21" ht="15" customHeight="1" x14ac:dyDescent="0.15">
      <c r="A169" s="148" t="s">
        <v>739</v>
      </c>
      <c r="B169" s="149"/>
      <c r="C169" s="36" t="s">
        <v>17</v>
      </c>
      <c r="D169" s="2" t="s">
        <v>17</v>
      </c>
      <c r="E169" s="37" t="s">
        <v>17</v>
      </c>
      <c r="F169" s="41" t="s">
        <v>17</v>
      </c>
      <c r="G169" s="60" t="s">
        <v>17</v>
      </c>
      <c r="H169" s="49" t="s">
        <v>17</v>
      </c>
      <c r="I169" s="52" t="s">
        <v>17</v>
      </c>
      <c r="J169" s="2" t="s">
        <v>17</v>
      </c>
      <c r="K169" s="37" t="s">
        <v>17</v>
      </c>
      <c r="L169" s="41" t="s">
        <v>17</v>
      </c>
      <c r="M169" s="40" t="s">
        <v>17</v>
      </c>
      <c r="N169" s="29" t="s">
        <v>17</v>
      </c>
    </row>
    <row r="170" spans="1:21" ht="15" customHeight="1" thickBot="1" x14ac:dyDescent="0.2">
      <c r="A170" s="45"/>
      <c r="B170" s="43" t="s">
        <v>740</v>
      </c>
      <c r="C170" s="62" t="s">
        <v>17</v>
      </c>
      <c r="D170" s="20" t="s">
        <v>17</v>
      </c>
      <c r="E170" s="23" t="s">
        <v>17</v>
      </c>
      <c r="F170" s="5" t="s">
        <v>17</v>
      </c>
      <c r="G170" s="63" t="s">
        <v>17</v>
      </c>
      <c r="H170" s="64" t="s">
        <v>17</v>
      </c>
      <c r="I170" s="53" t="s">
        <v>17</v>
      </c>
      <c r="J170" s="20" t="s">
        <v>17</v>
      </c>
      <c r="K170" s="23" t="s">
        <v>17</v>
      </c>
      <c r="L170" s="5" t="s">
        <v>17</v>
      </c>
      <c r="M170" s="65" t="s">
        <v>17</v>
      </c>
      <c r="N170" s="66" t="s">
        <v>17</v>
      </c>
    </row>
    <row r="171" spans="1:21" ht="20.100000000000001" customHeight="1" x14ac:dyDescent="0.15">
      <c r="A171" s="153"/>
      <c r="B171" s="159"/>
      <c r="C171" s="160"/>
      <c r="D171" s="162" t="s">
        <v>0</v>
      </c>
      <c r="E171" s="159"/>
      <c r="F171" s="159"/>
      <c r="G171" s="159"/>
      <c r="H171" s="159"/>
      <c r="I171" s="159"/>
      <c r="J171" s="159"/>
      <c r="K171" s="159"/>
      <c r="L171" s="163"/>
      <c r="M171" s="161" t="s">
        <v>1</v>
      </c>
      <c r="N171" s="159"/>
      <c r="O171" s="159"/>
      <c r="P171" s="159"/>
      <c r="Q171" s="159"/>
      <c r="R171" s="159"/>
      <c r="S171" s="159"/>
      <c r="T171" s="159"/>
      <c r="U171" s="159"/>
    </row>
    <row r="172" spans="1:21" ht="27.95" customHeight="1" thickBot="1" x14ac:dyDescent="0.2">
      <c r="A172" s="164"/>
      <c r="B172" s="165"/>
      <c r="C172" s="166"/>
      <c r="D172" s="56" t="s">
        <v>133</v>
      </c>
      <c r="E172" s="54" t="s">
        <v>134</v>
      </c>
      <c r="F172" s="54" t="s">
        <v>3</v>
      </c>
      <c r="G172" s="54" t="s">
        <v>135</v>
      </c>
      <c r="H172" s="54" t="s">
        <v>10</v>
      </c>
      <c r="I172" s="54" t="s">
        <v>136</v>
      </c>
      <c r="J172" s="54" t="s">
        <v>137</v>
      </c>
      <c r="K172" s="54" t="s">
        <v>138</v>
      </c>
      <c r="L172" s="54" t="s">
        <v>139</v>
      </c>
      <c r="M172" s="54" t="s">
        <v>133</v>
      </c>
      <c r="N172" s="54" t="s">
        <v>134</v>
      </c>
      <c r="O172" s="54" t="s">
        <v>3</v>
      </c>
      <c r="P172" s="54" t="s">
        <v>135</v>
      </c>
      <c r="Q172" s="54" t="s">
        <v>10</v>
      </c>
      <c r="R172" s="54" t="s">
        <v>136</v>
      </c>
      <c r="S172" s="54" t="s">
        <v>137</v>
      </c>
      <c r="T172" s="54" t="s">
        <v>138</v>
      </c>
      <c r="U172" s="55" t="s">
        <v>139</v>
      </c>
    </row>
    <row r="173" spans="1:21" ht="15" customHeight="1" x14ac:dyDescent="0.15">
      <c r="A173" s="70"/>
      <c r="B173" s="67" t="s">
        <v>741</v>
      </c>
      <c r="C173" s="74" t="s">
        <v>742</v>
      </c>
      <c r="D173" s="58">
        <v>1</v>
      </c>
      <c r="E173" s="31">
        <v>1365</v>
      </c>
      <c r="F173" s="68">
        <v>-16</v>
      </c>
      <c r="G173" s="68">
        <v>1.3</v>
      </c>
      <c r="H173" s="68">
        <v>1.4</v>
      </c>
      <c r="I173" s="68">
        <v>1.3</v>
      </c>
      <c r="J173" s="33">
        <v>9.8000000000000007</v>
      </c>
      <c r="K173" s="33">
        <v>140</v>
      </c>
      <c r="L173" s="33">
        <v>-16.899999999999999</v>
      </c>
      <c r="M173" s="33">
        <v>1</v>
      </c>
      <c r="N173" s="33">
        <v>278.2</v>
      </c>
      <c r="O173" s="68">
        <v>-32.799999999999997</v>
      </c>
      <c r="P173" s="68">
        <v>2.2000000000000002</v>
      </c>
      <c r="Q173" s="68">
        <v>2.6</v>
      </c>
      <c r="R173" s="68">
        <v>2.2000000000000002</v>
      </c>
      <c r="S173" s="33">
        <v>8.6</v>
      </c>
      <c r="T173" s="33">
        <v>32.4</v>
      </c>
      <c r="U173" s="33">
        <v>-29.5</v>
      </c>
    </row>
    <row r="174" spans="1:21" ht="15" customHeight="1" x14ac:dyDescent="0.15">
      <c r="A174" s="71"/>
      <c r="B174" s="69" t="s">
        <v>743</v>
      </c>
      <c r="C174" s="75" t="s">
        <v>204</v>
      </c>
      <c r="D174" s="59">
        <v>2</v>
      </c>
      <c r="E174" s="25">
        <v>1235.8</v>
      </c>
      <c r="F174" s="28">
        <v>-2.9</v>
      </c>
      <c r="G174" s="28">
        <v>1.2</v>
      </c>
      <c r="H174" s="28">
        <v>1.1000000000000001</v>
      </c>
      <c r="I174" s="28">
        <v>2.4</v>
      </c>
      <c r="J174" s="27">
        <v>17</v>
      </c>
      <c r="K174" s="27">
        <v>72.8</v>
      </c>
      <c r="L174" s="27">
        <v>-6.5</v>
      </c>
      <c r="M174" s="27">
        <v>3</v>
      </c>
      <c r="N174" s="27">
        <v>246.5</v>
      </c>
      <c r="O174" s="28">
        <v>-14.9</v>
      </c>
      <c r="P174" s="28">
        <v>1.9</v>
      </c>
      <c r="Q174" s="28">
        <v>1.8</v>
      </c>
      <c r="R174" s="28">
        <v>4.0999999999999996</v>
      </c>
      <c r="S174" s="27">
        <v>16.8</v>
      </c>
      <c r="T174" s="27">
        <v>14.7</v>
      </c>
      <c r="U174" s="27">
        <v>-20.8</v>
      </c>
    </row>
    <row r="175" spans="1:21" ht="15" customHeight="1" x14ac:dyDescent="0.15">
      <c r="A175" s="71"/>
      <c r="B175" s="69" t="s">
        <v>744</v>
      </c>
      <c r="C175" s="75" t="s">
        <v>745</v>
      </c>
      <c r="D175" s="59">
        <v>3</v>
      </c>
      <c r="E175" s="25">
        <v>1117.2</v>
      </c>
      <c r="F175" s="28">
        <v>-18.100000000000001</v>
      </c>
      <c r="G175" s="28">
        <v>1</v>
      </c>
      <c r="H175" s="28">
        <v>1.2</v>
      </c>
      <c r="I175" s="28">
        <v>3.5</v>
      </c>
      <c r="J175" s="27">
        <v>7.7</v>
      </c>
      <c r="K175" s="27">
        <v>144.80000000000001</v>
      </c>
      <c r="L175" s="27">
        <v>-20.7</v>
      </c>
      <c r="M175" s="27">
        <v>4</v>
      </c>
      <c r="N175" s="27">
        <v>226.2</v>
      </c>
      <c r="O175" s="28">
        <v>-19.3</v>
      </c>
      <c r="P175" s="28">
        <v>1.8</v>
      </c>
      <c r="Q175" s="28">
        <v>1.8</v>
      </c>
      <c r="R175" s="28">
        <v>5.9</v>
      </c>
      <c r="S175" s="27">
        <v>6.2</v>
      </c>
      <c r="T175" s="27">
        <v>36.299999999999997</v>
      </c>
      <c r="U175" s="27">
        <v>-7.4</v>
      </c>
    </row>
    <row r="176" spans="1:21" ht="15" customHeight="1" x14ac:dyDescent="0.15">
      <c r="A176" s="71"/>
      <c r="B176" s="69" t="s">
        <v>746</v>
      </c>
      <c r="C176" s="75" t="s">
        <v>747</v>
      </c>
      <c r="D176" s="59">
        <v>4</v>
      </c>
      <c r="E176" s="25">
        <v>970</v>
      </c>
      <c r="F176" s="28">
        <v>18.7</v>
      </c>
      <c r="G176" s="28">
        <v>0.9</v>
      </c>
      <c r="H176" s="28">
        <v>0.7</v>
      </c>
      <c r="I176" s="28">
        <v>4.4000000000000004</v>
      </c>
      <c r="J176" s="27">
        <v>97.8</v>
      </c>
      <c r="K176" s="27">
        <v>9.9</v>
      </c>
      <c r="L176" s="27">
        <v>18.7</v>
      </c>
      <c r="M176" s="27">
        <v>9</v>
      </c>
      <c r="N176" s="27">
        <v>92.4</v>
      </c>
      <c r="O176" s="28">
        <v>-3.3</v>
      </c>
      <c r="P176" s="28">
        <v>0.7</v>
      </c>
      <c r="Q176" s="28">
        <v>0.6</v>
      </c>
      <c r="R176" s="28">
        <v>6.7</v>
      </c>
      <c r="S176" s="27">
        <v>97</v>
      </c>
      <c r="T176" s="27">
        <v>1</v>
      </c>
      <c r="U176" s="27">
        <v>-2.5</v>
      </c>
    </row>
    <row r="177" spans="1:21" ht="15" customHeight="1" x14ac:dyDescent="0.15">
      <c r="A177" s="71"/>
      <c r="B177" s="69" t="s">
        <v>748</v>
      </c>
      <c r="C177" s="75" t="s">
        <v>749</v>
      </c>
      <c r="D177" s="59">
        <v>5</v>
      </c>
      <c r="E177" s="25">
        <v>964.6</v>
      </c>
      <c r="F177" s="28">
        <v>-6.8</v>
      </c>
      <c r="G177" s="28">
        <v>0.9</v>
      </c>
      <c r="H177" s="28">
        <v>0.9</v>
      </c>
      <c r="I177" s="28">
        <v>5.3</v>
      </c>
      <c r="J177" s="27">
        <v>2.8</v>
      </c>
      <c r="K177" s="27">
        <v>345.1</v>
      </c>
      <c r="L177" s="27">
        <v>-10.6</v>
      </c>
      <c r="M177" s="27">
        <v>6</v>
      </c>
      <c r="N177" s="27">
        <v>142.30000000000001</v>
      </c>
      <c r="O177" s="28">
        <v>-11.1</v>
      </c>
      <c r="P177" s="28">
        <v>1.1000000000000001</v>
      </c>
      <c r="Q177" s="28">
        <v>1</v>
      </c>
      <c r="R177" s="28">
        <v>7.8</v>
      </c>
      <c r="S177" s="27">
        <v>2.7</v>
      </c>
      <c r="T177" s="27">
        <v>52.1</v>
      </c>
      <c r="U177" s="27">
        <v>-11.5</v>
      </c>
    </row>
    <row r="178" spans="1:21" ht="15" customHeight="1" x14ac:dyDescent="0.15">
      <c r="A178" s="71"/>
      <c r="B178" s="69" t="s">
        <v>750</v>
      </c>
      <c r="C178" s="75" t="s">
        <v>751</v>
      </c>
      <c r="D178" s="59">
        <v>6</v>
      </c>
      <c r="E178" s="25">
        <v>940.1</v>
      </c>
      <c r="F178" s="28">
        <v>-1</v>
      </c>
      <c r="G178" s="28">
        <v>0.9</v>
      </c>
      <c r="H178" s="28">
        <v>0.8</v>
      </c>
      <c r="I178" s="28">
        <v>6.2</v>
      </c>
      <c r="J178" s="27">
        <v>23.3</v>
      </c>
      <c r="K178" s="27">
        <v>40.299999999999997</v>
      </c>
      <c r="L178" s="27">
        <v>-4.5999999999999996</v>
      </c>
      <c r="M178" s="27">
        <v>5</v>
      </c>
      <c r="N178" s="27">
        <v>162.6</v>
      </c>
      <c r="O178" s="28">
        <v>19</v>
      </c>
      <c r="P178" s="28">
        <v>1.3</v>
      </c>
      <c r="Q178" s="28">
        <v>0.9</v>
      </c>
      <c r="R178" s="28">
        <v>9.1</v>
      </c>
      <c r="S178" s="27">
        <v>22.7</v>
      </c>
      <c r="T178" s="27">
        <v>7.2</v>
      </c>
      <c r="U178" s="27">
        <v>17.399999999999999</v>
      </c>
    </row>
    <row r="179" spans="1:21" ht="15" customHeight="1" x14ac:dyDescent="0.15">
      <c r="A179" s="71"/>
      <c r="B179" s="69" t="s">
        <v>752</v>
      </c>
      <c r="C179" s="75" t="s">
        <v>753</v>
      </c>
      <c r="D179" s="59">
        <v>7</v>
      </c>
      <c r="E179" s="25">
        <v>771.9</v>
      </c>
      <c r="F179" s="28">
        <v>-16.100000000000001</v>
      </c>
      <c r="G179" s="28">
        <v>0.7</v>
      </c>
      <c r="H179" s="28">
        <v>0.8</v>
      </c>
      <c r="I179" s="28">
        <v>6.9</v>
      </c>
      <c r="J179" s="27">
        <v>106.9</v>
      </c>
      <c r="K179" s="27">
        <v>7.2</v>
      </c>
      <c r="L179" s="27">
        <v>-11.3</v>
      </c>
      <c r="M179" s="27">
        <v>8</v>
      </c>
      <c r="N179" s="27">
        <v>112.1</v>
      </c>
      <c r="O179" s="28">
        <v>7.4</v>
      </c>
      <c r="P179" s="28">
        <v>0.9</v>
      </c>
      <c r="Q179" s="28">
        <v>0.7</v>
      </c>
      <c r="R179" s="28">
        <v>10</v>
      </c>
      <c r="S179" s="27">
        <v>103.6</v>
      </c>
      <c r="T179" s="27">
        <v>1.1000000000000001</v>
      </c>
      <c r="U179" s="27">
        <v>16.600000000000001</v>
      </c>
    </row>
    <row r="180" spans="1:21" ht="15" customHeight="1" x14ac:dyDescent="0.15">
      <c r="A180" s="71"/>
      <c r="B180" s="69" t="s">
        <v>754</v>
      </c>
      <c r="C180" s="75" t="s">
        <v>755</v>
      </c>
      <c r="D180" s="59">
        <v>8</v>
      </c>
      <c r="E180" s="25">
        <v>768.9</v>
      </c>
      <c r="F180" s="28">
        <v>40.200000000000003</v>
      </c>
      <c r="G180" s="28">
        <v>0.7</v>
      </c>
      <c r="H180" s="28">
        <v>0.5</v>
      </c>
      <c r="I180" s="28">
        <v>7.6</v>
      </c>
      <c r="J180" s="27">
        <v>75.400000000000006</v>
      </c>
      <c r="K180" s="27">
        <v>10.199999999999999</v>
      </c>
      <c r="L180" s="27">
        <v>42.4</v>
      </c>
      <c r="M180" s="27">
        <v>20</v>
      </c>
      <c r="N180" s="27">
        <v>58.3</v>
      </c>
      <c r="O180" s="28">
        <v>10.9</v>
      </c>
      <c r="P180" s="28">
        <v>0.5</v>
      </c>
      <c r="Q180" s="28">
        <v>0.3</v>
      </c>
      <c r="R180" s="28">
        <v>10.4</v>
      </c>
      <c r="S180" s="27">
        <v>75</v>
      </c>
      <c r="T180" s="27">
        <v>0.8</v>
      </c>
      <c r="U180" s="27">
        <v>14.9</v>
      </c>
    </row>
    <row r="181" spans="1:21" ht="15" customHeight="1" x14ac:dyDescent="0.15">
      <c r="A181" s="71"/>
      <c r="B181" s="69" t="s">
        <v>756</v>
      </c>
      <c r="C181" s="75" t="s">
        <v>757</v>
      </c>
      <c r="D181" s="59">
        <v>9</v>
      </c>
      <c r="E181" s="25">
        <v>741</v>
      </c>
      <c r="F181" s="28">
        <v>13.8</v>
      </c>
      <c r="G181" s="28">
        <v>0.7</v>
      </c>
      <c r="H181" s="28">
        <v>0.6</v>
      </c>
      <c r="I181" s="28">
        <v>8.3000000000000007</v>
      </c>
      <c r="J181" s="27">
        <v>18.8</v>
      </c>
      <c r="K181" s="27">
        <v>39.299999999999997</v>
      </c>
      <c r="L181" s="27">
        <v>14</v>
      </c>
      <c r="M181" s="27">
        <v>15</v>
      </c>
      <c r="N181" s="27">
        <v>67.5</v>
      </c>
      <c r="O181" s="28">
        <v>-12.1</v>
      </c>
      <c r="P181" s="28">
        <v>0.5</v>
      </c>
      <c r="Q181" s="28">
        <v>0.5</v>
      </c>
      <c r="R181" s="28">
        <v>10.9</v>
      </c>
      <c r="S181" s="27">
        <v>18.8</v>
      </c>
      <c r="T181" s="27">
        <v>3.6</v>
      </c>
      <c r="U181" s="27">
        <v>-10.6</v>
      </c>
    </row>
    <row r="182" spans="1:21" ht="15" customHeight="1" x14ac:dyDescent="0.15">
      <c r="A182" s="71"/>
      <c r="B182" s="69" t="s">
        <v>758</v>
      </c>
      <c r="C182" s="75" t="s">
        <v>759</v>
      </c>
      <c r="D182" s="59">
        <v>10</v>
      </c>
      <c r="E182" s="25">
        <v>673.7</v>
      </c>
      <c r="F182" s="28">
        <v>-12.1</v>
      </c>
      <c r="G182" s="28">
        <v>0.6</v>
      </c>
      <c r="H182" s="28">
        <v>0.7</v>
      </c>
      <c r="I182" s="28">
        <v>9</v>
      </c>
      <c r="J182" s="27">
        <v>225.7</v>
      </c>
      <c r="K182" s="27">
        <v>3</v>
      </c>
      <c r="L182" s="27">
        <v>-14.6</v>
      </c>
      <c r="M182" s="27">
        <v>17</v>
      </c>
      <c r="N182" s="27">
        <v>65.3</v>
      </c>
      <c r="O182" s="28">
        <v>-17.2</v>
      </c>
      <c r="P182" s="28">
        <v>0.5</v>
      </c>
      <c r="Q182" s="28">
        <v>0.5</v>
      </c>
      <c r="R182" s="28">
        <v>11.5</v>
      </c>
      <c r="S182" s="27">
        <v>239.7</v>
      </c>
      <c r="T182" s="27">
        <v>0.3</v>
      </c>
      <c r="U182" s="27">
        <v>-21.8</v>
      </c>
    </row>
    <row r="183" spans="1:21" ht="15" customHeight="1" x14ac:dyDescent="0.15">
      <c r="A183" s="71"/>
      <c r="B183" s="69" t="s">
        <v>760</v>
      </c>
      <c r="C183" s="75" t="s">
        <v>753</v>
      </c>
      <c r="D183" s="59">
        <v>11</v>
      </c>
      <c r="E183" s="25">
        <v>670.3</v>
      </c>
      <c r="F183" s="28">
        <v>-5</v>
      </c>
      <c r="G183" s="28">
        <v>0.6</v>
      </c>
      <c r="H183" s="28">
        <v>0.6</v>
      </c>
      <c r="I183" s="28">
        <v>9.6</v>
      </c>
      <c r="J183" s="27">
        <v>239.4</v>
      </c>
      <c r="K183" s="27">
        <v>2.8</v>
      </c>
      <c r="L183" s="27">
        <v>-5.8</v>
      </c>
      <c r="M183" s="27">
        <v>10</v>
      </c>
      <c r="N183" s="27">
        <v>83.8</v>
      </c>
      <c r="O183" s="28">
        <v>-16.100000000000001</v>
      </c>
      <c r="P183" s="28">
        <v>0.7</v>
      </c>
      <c r="Q183" s="28">
        <v>0.6</v>
      </c>
      <c r="R183" s="28">
        <v>12.1</v>
      </c>
      <c r="S183" s="27">
        <v>243.2</v>
      </c>
      <c r="T183" s="27">
        <v>0.3</v>
      </c>
      <c r="U183" s="27">
        <v>-17.5</v>
      </c>
    </row>
    <row r="184" spans="1:21" ht="15" customHeight="1" x14ac:dyDescent="0.15">
      <c r="A184" s="71"/>
      <c r="B184" s="69" t="s">
        <v>761</v>
      </c>
      <c r="C184" s="75" t="s">
        <v>762</v>
      </c>
      <c r="D184" s="59">
        <v>12</v>
      </c>
      <c r="E184" s="25">
        <v>663.2</v>
      </c>
      <c r="F184" s="28">
        <v>-16.2</v>
      </c>
      <c r="G184" s="28">
        <v>0.6</v>
      </c>
      <c r="H184" s="28">
        <v>0.7</v>
      </c>
      <c r="I184" s="28">
        <v>10.199999999999999</v>
      </c>
      <c r="J184" s="27">
        <v>1.6</v>
      </c>
      <c r="K184" s="27">
        <v>420.7</v>
      </c>
      <c r="L184" s="27">
        <v>-19.5</v>
      </c>
      <c r="M184" s="27">
        <v>11</v>
      </c>
      <c r="N184" s="27">
        <v>78.8</v>
      </c>
      <c r="O184" s="28">
        <v>-31</v>
      </c>
      <c r="P184" s="28">
        <v>0.6</v>
      </c>
      <c r="Q184" s="28">
        <v>0.7</v>
      </c>
      <c r="R184" s="28">
        <v>12.7</v>
      </c>
      <c r="S184" s="27">
        <v>1.6</v>
      </c>
      <c r="T184" s="27">
        <v>48.6</v>
      </c>
      <c r="U184" s="27">
        <v>-39.5</v>
      </c>
    </row>
    <row r="185" spans="1:21" ht="15" customHeight="1" x14ac:dyDescent="0.15">
      <c r="A185" s="71"/>
      <c r="B185" s="69" t="s">
        <v>763</v>
      </c>
      <c r="C185" s="75" t="s">
        <v>742</v>
      </c>
      <c r="D185" s="59">
        <v>13</v>
      </c>
      <c r="E185" s="25">
        <v>639.79999999999995</v>
      </c>
      <c r="F185" s="28">
        <v>247</v>
      </c>
      <c r="G185" s="28">
        <v>0.6</v>
      </c>
      <c r="H185" s="28">
        <v>0.2</v>
      </c>
      <c r="I185" s="28">
        <v>10.8</v>
      </c>
      <c r="J185" s="27">
        <v>31.9</v>
      </c>
      <c r="K185" s="27">
        <v>20.100000000000001</v>
      </c>
      <c r="L185" s="27">
        <v>239.1</v>
      </c>
      <c r="M185" s="27">
        <v>80</v>
      </c>
      <c r="N185" s="27">
        <v>13.7</v>
      </c>
      <c r="O185" s="28">
        <v>-33.200000000000003</v>
      </c>
      <c r="P185" s="28">
        <v>0.1</v>
      </c>
      <c r="Q185" s="28">
        <v>0.1</v>
      </c>
      <c r="R185" s="28">
        <v>12.9</v>
      </c>
      <c r="S185" s="27">
        <v>31.8</v>
      </c>
      <c r="T185" s="27">
        <v>0.4</v>
      </c>
      <c r="U185" s="27">
        <v>-35.9</v>
      </c>
    </row>
    <row r="186" spans="1:21" ht="15" customHeight="1" x14ac:dyDescent="0.15">
      <c r="A186" s="71"/>
      <c r="B186" s="69" t="s">
        <v>764</v>
      </c>
      <c r="C186" s="75" t="s">
        <v>765</v>
      </c>
      <c r="D186" s="59">
        <v>14</v>
      </c>
      <c r="E186" s="25">
        <v>635.79999999999995</v>
      </c>
      <c r="F186" s="28">
        <v>8.4</v>
      </c>
      <c r="G186" s="28">
        <v>0.6</v>
      </c>
      <c r="H186" s="28">
        <v>0.5</v>
      </c>
      <c r="I186" s="28">
        <v>11.4</v>
      </c>
      <c r="J186" s="27">
        <v>96.5</v>
      </c>
      <c r="K186" s="27">
        <v>6.6</v>
      </c>
      <c r="L186" s="27">
        <v>7.2</v>
      </c>
      <c r="M186" s="27">
        <v>2</v>
      </c>
      <c r="N186" s="27">
        <v>247.5</v>
      </c>
      <c r="O186" s="28">
        <v>108.2</v>
      </c>
      <c r="P186" s="28">
        <v>2</v>
      </c>
      <c r="Q186" s="28">
        <v>0.8</v>
      </c>
      <c r="R186" s="28">
        <v>14.8</v>
      </c>
      <c r="S186" s="27">
        <v>77.099999999999994</v>
      </c>
      <c r="T186" s="27">
        <v>3.2</v>
      </c>
      <c r="U186" s="27">
        <v>132.30000000000001</v>
      </c>
    </row>
    <row r="187" spans="1:21" ht="15" customHeight="1" x14ac:dyDescent="0.15">
      <c r="A187" s="71"/>
      <c r="B187" s="69" t="s">
        <v>766</v>
      </c>
      <c r="C187" s="75" t="s">
        <v>767</v>
      </c>
      <c r="D187" s="59">
        <v>15</v>
      </c>
      <c r="E187" s="25">
        <v>514.20000000000005</v>
      </c>
      <c r="F187" s="28">
        <v>46.5</v>
      </c>
      <c r="G187" s="28">
        <v>0.5</v>
      </c>
      <c r="H187" s="28">
        <v>0.3</v>
      </c>
      <c r="I187" s="28">
        <v>11.9</v>
      </c>
      <c r="J187" s="27">
        <v>54.7</v>
      </c>
      <c r="K187" s="27">
        <v>9.4</v>
      </c>
      <c r="L187" s="27">
        <v>50.3</v>
      </c>
      <c r="M187" s="27">
        <v>88</v>
      </c>
      <c r="N187" s="27">
        <v>5.5</v>
      </c>
      <c r="O187" s="28">
        <v>57</v>
      </c>
      <c r="P187" s="28">
        <v>0</v>
      </c>
      <c r="Q187" s="28">
        <v>0</v>
      </c>
      <c r="R187" s="28">
        <v>14.9</v>
      </c>
      <c r="S187" s="27">
        <v>59.8</v>
      </c>
      <c r="T187" s="27">
        <v>0.1</v>
      </c>
      <c r="U187" s="27">
        <v>78.400000000000006</v>
      </c>
    </row>
    <row r="188" spans="1:21" ht="15" customHeight="1" x14ac:dyDescent="0.15">
      <c r="A188" s="71"/>
      <c r="B188" s="69" t="s">
        <v>768</v>
      </c>
      <c r="C188" s="75" t="s">
        <v>769</v>
      </c>
      <c r="D188" s="59">
        <v>16</v>
      </c>
      <c r="E188" s="25">
        <v>498.9</v>
      </c>
      <c r="F188" s="28">
        <v>1802.4</v>
      </c>
      <c r="G188" s="28">
        <v>0.5</v>
      </c>
      <c r="H188" s="28">
        <v>0</v>
      </c>
      <c r="I188" s="28">
        <v>12.4</v>
      </c>
      <c r="J188" s="27">
        <v>8.6</v>
      </c>
      <c r="K188" s="27">
        <v>58.3</v>
      </c>
      <c r="L188" s="27">
        <v>1850.2</v>
      </c>
      <c r="M188" s="27">
        <v>21</v>
      </c>
      <c r="N188" s="27">
        <v>57.1</v>
      </c>
      <c r="O188" s="28">
        <v>154.30000000000001</v>
      </c>
      <c r="P188" s="28">
        <v>0.5</v>
      </c>
      <c r="Q188" s="28">
        <v>0.1</v>
      </c>
      <c r="R188" s="28">
        <v>15.3</v>
      </c>
      <c r="S188" s="27">
        <v>8.8000000000000007</v>
      </c>
      <c r="T188" s="27">
        <v>6.5</v>
      </c>
      <c r="U188" s="27">
        <v>153.69999999999999</v>
      </c>
    </row>
    <row r="189" spans="1:21" ht="15" customHeight="1" x14ac:dyDescent="0.15">
      <c r="A189" s="71"/>
      <c r="B189" s="69" t="s">
        <v>770</v>
      </c>
      <c r="C189" s="75" t="s">
        <v>765</v>
      </c>
      <c r="D189" s="59">
        <v>17</v>
      </c>
      <c r="E189" s="25">
        <v>479.5</v>
      </c>
      <c r="F189" s="28">
        <v>1</v>
      </c>
      <c r="G189" s="28">
        <v>0.5</v>
      </c>
      <c r="H189" s="28">
        <v>0.4</v>
      </c>
      <c r="I189" s="28">
        <v>12.8</v>
      </c>
      <c r="J189" s="27">
        <v>231.6</v>
      </c>
      <c r="K189" s="27">
        <v>2.1</v>
      </c>
      <c r="L189" s="27">
        <v>-4.5999999999999996</v>
      </c>
      <c r="M189" s="27">
        <v>22</v>
      </c>
      <c r="N189" s="27">
        <v>53.6</v>
      </c>
      <c r="O189" s="28">
        <v>5.9</v>
      </c>
      <c r="P189" s="28">
        <v>0.4</v>
      </c>
      <c r="Q189" s="28">
        <v>0.3</v>
      </c>
      <c r="R189" s="28">
        <v>15.7</v>
      </c>
      <c r="S189" s="27">
        <v>250.8</v>
      </c>
      <c r="T189" s="27">
        <v>0.2</v>
      </c>
      <c r="U189" s="27">
        <v>-4.9000000000000004</v>
      </c>
    </row>
    <row r="190" spans="1:21" ht="15" customHeight="1" x14ac:dyDescent="0.15">
      <c r="A190" s="71"/>
      <c r="B190" s="69" t="s">
        <v>771</v>
      </c>
      <c r="C190" s="75" t="s">
        <v>765</v>
      </c>
      <c r="D190" s="59">
        <v>18</v>
      </c>
      <c r="E190" s="25">
        <v>467.1</v>
      </c>
      <c r="F190" s="28">
        <v>-13.4</v>
      </c>
      <c r="G190" s="28">
        <v>0.4</v>
      </c>
      <c r="H190" s="28">
        <v>0.5</v>
      </c>
      <c r="I190" s="28">
        <v>13.3</v>
      </c>
      <c r="J190" s="27">
        <v>89.1</v>
      </c>
      <c r="K190" s="27">
        <v>5.2</v>
      </c>
      <c r="L190" s="27">
        <v>-13</v>
      </c>
      <c r="M190" s="27">
        <v>31</v>
      </c>
      <c r="N190" s="27">
        <v>39</v>
      </c>
      <c r="O190" s="28">
        <v>-27.3</v>
      </c>
      <c r="P190" s="28">
        <v>0.3</v>
      </c>
      <c r="Q190" s="28">
        <v>0.3</v>
      </c>
      <c r="R190" s="28">
        <v>16</v>
      </c>
      <c r="S190" s="27">
        <v>91.7</v>
      </c>
      <c r="T190" s="27">
        <v>0.4</v>
      </c>
      <c r="U190" s="27">
        <v>-29</v>
      </c>
    </row>
    <row r="191" spans="1:21" ht="15" customHeight="1" x14ac:dyDescent="0.15">
      <c r="A191" s="71"/>
      <c r="B191" s="69" t="s">
        <v>772</v>
      </c>
      <c r="C191" s="75" t="s">
        <v>773</v>
      </c>
      <c r="D191" s="59">
        <v>19</v>
      </c>
      <c r="E191" s="25">
        <v>448.8</v>
      </c>
      <c r="F191" s="28">
        <v>722.5</v>
      </c>
      <c r="G191" s="28">
        <v>0.4</v>
      </c>
      <c r="H191" s="28">
        <v>0</v>
      </c>
      <c r="I191" s="28">
        <v>13.7</v>
      </c>
      <c r="J191" s="27">
        <v>77.5</v>
      </c>
      <c r="K191" s="27">
        <v>5.8</v>
      </c>
      <c r="L191" s="27">
        <v>657.1</v>
      </c>
      <c r="M191" s="27">
        <v>27</v>
      </c>
      <c r="N191" s="27">
        <v>42.6</v>
      </c>
      <c r="O191" s="28">
        <v>30.6</v>
      </c>
      <c r="P191" s="28">
        <v>0.3</v>
      </c>
      <c r="Q191" s="28">
        <v>0.2</v>
      </c>
      <c r="R191" s="28">
        <v>16.399999999999999</v>
      </c>
      <c r="S191" s="27">
        <v>74.7</v>
      </c>
      <c r="T191" s="27">
        <v>0.6</v>
      </c>
      <c r="U191" s="27">
        <v>12.6</v>
      </c>
    </row>
    <row r="192" spans="1:21" ht="15" customHeight="1" x14ac:dyDescent="0.15">
      <c r="A192" s="71"/>
      <c r="B192" s="69" t="s">
        <v>774</v>
      </c>
      <c r="C192" s="75" t="s">
        <v>753</v>
      </c>
      <c r="D192" s="59">
        <v>20</v>
      </c>
      <c r="E192" s="25">
        <v>444.2</v>
      </c>
      <c r="F192" s="28">
        <v>-13.3</v>
      </c>
      <c r="G192" s="28">
        <v>0.4</v>
      </c>
      <c r="H192" s="28">
        <v>0.5</v>
      </c>
      <c r="I192" s="28">
        <v>14.1</v>
      </c>
      <c r="J192" s="27">
        <v>54.9</v>
      </c>
      <c r="K192" s="27">
        <v>8.1</v>
      </c>
      <c r="L192" s="27">
        <v>-12.2</v>
      </c>
      <c r="M192" s="27">
        <v>14</v>
      </c>
      <c r="N192" s="27">
        <v>69.599999999999994</v>
      </c>
      <c r="O192" s="28">
        <v>-18.3</v>
      </c>
      <c r="P192" s="28">
        <v>0.5</v>
      </c>
      <c r="Q192" s="28">
        <v>0.5</v>
      </c>
      <c r="R192" s="28">
        <v>16.899999999999999</v>
      </c>
      <c r="S192" s="27">
        <v>52.9</v>
      </c>
      <c r="T192" s="27">
        <v>1.3</v>
      </c>
      <c r="U192" s="27">
        <v>-20.399999999999999</v>
      </c>
    </row>
    <row r="193" spans="1:21" ht="15" customHeight="1" x14ac:dyDescent="0.15">
      <c r="A193" s="71"/>
      <c r="B193" s="69" t="s">
        <v>775</v>
      </c>
      <c r="C193" s="75" t="s">
        <v>753</v>
      </c>
      <c r="D193" s="59">
        <v>21</v>
      </c>
      <c r="E193" s="25">
        <v>409.3</v>
      </c>
      <c r="F193" s="28">
        <v>16.8</v>
      </c>
      <c r="G193" s="28">
        <v>0.4</v>
      </c>
      <c r="H193" s="28">
        <v>0.3</v>
      </c>
      <c r="I193" s="28">
        <v>14.5</v>
      </c>
      <c r="J193" s="27">
        <v>104.8</v>
      </c>
      <c r="K193" s="27">
        <v>3.9</v>
      </c>
      <c r="L193" s="27">
        <v>18.7</v>
      </c>
      <c r="M193" s="27">
        <v>85</v>
      </c>
      <c r="N193" s="27">
        <v>9.4</v>
      </c>
      <c r="O193" s="28">
        <v>-91.8</v>
      </c>
      <c r="P193" s="28">
        <v>0.1</v>
      </c>
      <c r="Q193" s="28">
        <v>0.7</v>
      </c>
      <c r="R193" s="28">
        <v>17</v>
      </c>
      <c r="S193" s="27">
        <v>126.7</v>
      </c>
      <c r="T193" s="27">
        <v>0.1</v>
      </c>
      <c r="U193" s="27">
        <v>-93.2</v>
      </c>
    </row>
    <row r="194" spans="1:21" ht="15" customHeight="1" x14ac:dyDescent="0.15">
      <c r="A194" s="71"/>
      <c r="B194" s="69" t="s">
        <v>776</v>
      </c>
      <c r="C194" s="75" t="s">
        <v>742</v>
      </c>
      <c r="D194" s="59">
        <v>22</v>
      </c>
      <c r="E194" s="25">
        <v>388.9</v>
      </c>
      <c r="F194" s="28">
        <v>-19.899999999999999</v>
      </c>
      <c r="G194" s="28">
        <v>0.4</v>
      </c>
      <c r="H194" s="28">
        <v>0.4</v>
      </c>
      <c r="I194" s="28">
        <v>14.8</v>
      </c>
      <c r="J194" s="27">
        <v>18.8</v>
      </c>
      <c r="K194" s="27">
        <v>20.6</v>
      </c>
      <c r="L194" s="27">
        <v>-17.100000000000001</v>
      </c>
      <c r="M194" s="27">
        <v>13</v>
      </c>
      <c r="N194" s="27">
        <v>73.900000000000006</v>
      </c>
      <c r="O194" s="28">
        <v>-32.299999999999997</v>
      </c>
      <c r="P194" s="28">
        <v>0.6</v>
      </c>
      <c r="Q194" s="28">
        <v>0.7</v>
      </c>
      <c r="R194" s="28">
        <v>17.600000000000001</v>
      </c>
      <c r="S194" s="27">
        <v>19</v>
      </c>
      <c r="T194" s="27">
        <v>3.9</v>
      </c>
      <c r="U194" s="27">
        <v>-35.700000000000003</v>
      </c>
    </row>
    <row r="195" spans="1:21" ht="15" customHeight="1" x14ac:dyDescent="0.15">
      <c r="A195" s="71"/>
      <c r="B195" s="69" t="s">
        <v>777</v>
      </c>
      <c r="C195" s="75" t="s">
        <v>221</v>
      </c>
      <c r="D195" s="59">
        <v>23</v>
      </c>
      <c r="E195" s="25">
        <v>386.1</v>
      </c>
      <c r="F195" s="28">
        <v>9.4</v>
      </c>
      <c r="G195" s="28">
        <v>0.4</v>
      </c>
      <c r="H195" s="28">
        <v>0.3</v>
      </c>
      <c r="I195" s="28">
        <v>15.2</v>
      </c>
      <c r="J195" s="27">
        <v>74.599999999999994</v>
      </c>
      <c r="K195" s="27">
        <v>5.2</v>
      </c>
      <c r="L195" s="27">
        <v>7.3</v>
      </c>
      <c r="M195" s="27">
        <v>26</v>
      </c>
      <c r="N195" s="27">
        <v>43.1</v>
      </c>
      <c r="O195" s="28">
        <v>40.299999999999997</v>
      </c>
      <c r="P195" s="28">
        <v>0.3</v>
      </c>
      <c r="Q195" s="28">
        <v>0.2</v>
      </c>
      <c r="R195" s="28">
        <v>17.899999999999999</v>
      </c>
      <c r="S195" s="27">
        <v>67.099999999999994</v>
      </c>
      <c r="T195" s="27">
        <v>0.6</v>
      </c>
      <c r="U195" s="27">
        <v>54.1</v>
      </c>
    </row>
    <row r="196" spans="1:21" ht="15" customHeight="1" x14ac:dyDescent="0.15">
      <c r="A196" s="71"/>
      <c r="B196" s="69" t="s">
        <v>778</v>
      </c>
      <c r="C196" s="75" t="s">
        <v>753</v>
      </c>
      <c r="D196" s="59">
        <v>24</v>
      </c>
      <c r="E196" s="25">
        <v>373.6</v>
      </c>
      <c r="F196" s="28">
        <v>-18.600000000000001</v>
      </c>
      <c r="G196" s="28">
        <v>0.4</v>
      </c>
      <c r="H196" s="28">
        <v>0.4</v>
      </c>
      <c r="I196" s="28">
        <v>15.6</v>
      </c>
      <c r="J196" s="27">
        <v>37.4</v>
      </c>
      <c r="K196" s="27">
        <v>10</v>
      </c>
      <c r="L196" s="27">
        <v>-19.8</v>
      </c>
      <c r="M196" s="27">
        <v>39</v>
      </c>
      <c r="N196" s="27">
        <v>32.4</v>
      </c>
      <c r="O196" s="28">
        <v>-70</v>
      </c>
      <c r="P196" s="28">
        <v>0.3</v>
      </c>
      <c r="Q196" s="28">
        <v>0.7</v>
      </c>
      <c r="R196" s="28">
        <v>18.2</v>
      </c>
      <c r="S196" s="27">
        <v>36.9</v>
      </c>
      <c r="T196" s="27">
        <v>0.9</v>
      </c>
      <c r="U196" s="27">
        <v>-71.900000000000006</v>
      </c>
    </row>
    <row r="197" spans="1:21" ht="15" customHeight="1" x14ac:dyDescent="0.15">
      <c r="A197" s="71"/>
      <c r="B197" s="69" t="s">
        <v>779</v>
      </c>
      <c r="C197" s="75" t="s">
        <v>753</v>
      </c>
      <c r="D197" s="59">
        <v>25</v>
      </c>
      <c r="E197" s="25">
        <v>368.9</v>
      </c>
      <c r="F197" s="28">
        <v>426.7</v>
      </c>
      <c r="G197" s="28">
        <v>0.3</v>
      </c>
      <c r="H197" s="28">
        <v>0.1</v>
      </c>
      <c r="I197" s="28">
        <v>15.9</v>
      </c>
      <c r="J197" s="27">
        <v>79.099999999999994</v>
      </c>
      <c r="K197" s="27">
        <v>4.7</v>
      </c>
      <c r="L197" s="27">
        <v>351.2</v>
      </c>
      <c r="M197" s="27">
        <v>40</v>
      </c>
      <c r="N197" s="27">
        <v>30.8</v>
      </c>
      <c r="O197" s="28">
        <v>-49.2</v>
      </c>
      <c r="P197" s="28">
        <v>0.2</v>
      </c>
      <c r="Q197" s="28">
        <v>0.4</v>
      </c>
      <c r="R197" s="28">
        <v>18.399999999999999</v>
      </c>
      <c r="S197" s="27">
        <v>90.5</v>
      </c>
      <c r="T197" s="27">
        <v>0.3</v>
      </c>
      <c r="U197" s="27">
        <v>-63</v>
      </c>
    </row>
    <row r="198" spans="1:21" ht="15" customHeight="1" x14ac:dyDescent="0.15">
      <c r="A198" s="71"/>
      <c r="B198" s="69" t="s">
        <v>780</v>
      </c>
      <c r="C198" s="75" t="s">
        <v>753</v>
      </c>
      <c r="D198" s="59">
        <v>26</v>
      </c>
      <c r="E198" s="25">
        <v>358</v>
      </c>
      <c r="F198" s="28">
        <v>-38.700000000000003</v>
      </c>
      <c r="G198" s="28">
        <v>0.3</v>
      </c>
      <c r="H198" s="28">
        <v>0.5</v>
      </c>
      <c r="I198" s="28">
        <v>16.2</v>
      </c>
      <c r="J198" s="27">
        <v>28.7</v>
      </c>
      <c r="K198" s="27">
        <v>12.5</v>
      </c>
      <c r="L198" s="27">
        <v>-40.6</v>
      </c>
      <c r="M198" s="27">
        <v>36</v>
      </c>
      <c r="N198" s="27">
        <v>37.4</v>
      </c>
      <c r="O198" s="28">
        <v>-50.3</v>
      </c>
      <c r="P198" s="28">
        <v>0.3</v>
      </c>
      <c r="Q198" s="28">
        <v>0.5</v>
      </c>
      <c r="R198" s="28">
        <v>18.7</v>
      </c>
      <c r="S198" s="27">
        <v>29</v>
      </c>
      <c r="T198" s="27">
        <v>1.3</v>
      </c>
      <c r="U198" s="27">
        <v>-52.6</v>
      </c>
    </row>
    <row r="199" spans="1:21" ht="15" customHeight="1" x14ac:dyDescent="0.15">
      <c r="A199" s="71"/>
      <c r="B199" s="69" t="s">
        <v>781</v>
      </c>
      <c r="C199" s="75" t="s">
        <v>782</v>
      </c>
      <c r="D199" s="59">
        <v>27</v>
      </c>
      <c r="E199" s="25">
        <v>341.1</v>
      </c>
      <c r="F199" s="28">
        <v>-10.9</v>
      </c>
      <c r="G199" s="28">
        <v>0.3</v>
      </c>
      <c r="H199" s="28">
        <v>0.3</v>
      </c>
      <c r="I199" s="28">
        <v>16.600000000000001</v>
      </c>
      <c r="J199" s="27">
        <v>48.2</v>
      </c>
      <c r="K199" s="27">
        <v>7.1</v>
      </c>
      <c r="L199" s="27">
        <v>0.1</v>
      </c>
      <c r="M199" s="27">
        <v>97</v>
      </c>
      <c r="N199" s="27">
        <v>1</v>
      </c>
      <c r="O199" s="28">
        <v>-78</v>
      </c>
      <c r="P199" s="28">
        <v>0</v>
      </c>
      <c r="Q199" s="28">
        <v>0</v>
      </c>
      <c r="R199" s="28">
        <v>18.7</v>
      </c>
      <c r="S199" s="27">
        <v>38.700000000000003</v>
      </c>
      <c r="T199" s="27">
        <v>0</v>
      </c>
      <c r="U199" s="27">
        <v>-67.2</v>
      </c>
    </row>
    <row r="200" spans="1:21" ht="15" customHeight="1" x14ac:dyDescent="0.15">
      <c r="A200" s="71"/>
      <c r="B200" s="69" t="s">
        <v>783</v>
      </c>
      <c r="C200" s="75" t="s">
        <v>753</v>
      </c>
      <c r="D200" s="59">
        <v>28</v>
      </c>
      <c r="E200" s="25">
        <v>339.4</v>
      </c>
      <c r="F200" s="28">
        <v>-1.9</v>
      </c>
      <c r="G200" s="28">
        <v>0.3</v>
      </c>
      <c r="H200" s="28">
        <v>0.3</v>
      </c>
      <c r="I200" s="28">
        <v>16.899999999999999</v>
      </c>
      <c r="J200" s="27">
        <v>53.7</v>
      </c>
      <c r="K200" s="27">
        <v>6.3</v>
      </c>
      <c r="L200" s="27">
        <v>2.2000000000000002</v>
      </c>
      <c r="M200" s="27">
        <v>19</v>
      </c>
      <c r="N200" s="27">
        <v>58.6</v>
      </c>
      <c r="O200" s="28">
        <v>22.3</v>
      </c>
      <c r="P200" s="28">
        <v>0.5</v>
      </c>
      <c r="Q200" s="28">
        <v>0.3</v>
      </c>
      <c r="R200" s="28">
        <v>19.2</v>
      </c>
      <c r="S200" s="27">
        <v>55.5</v>
      </c>
      <c r="T200" s="27">
        <v>1.1000000000000001</v>
      </c>
      <c r="U200" s="27">
        <v>7.6</v>
      </c>
    </row>
    <row r="201" spans="1:21" ht="15" customHeight="1" x14ac:dyDescent="0.15">
      <c r="A201" s="71"/>
      <c r="B201" s="69" t="s">
        <v>784</v>
      </c>
      <c r="C201" s="75" t="s">
        <v>785</v>
      </c>
      <c r="D201" s="59">
        <v>29</v>
      </c>
      <c r="E201" s="25">
        <v>325</v>
      </c>
      <c r="F201" s="28">
        <v>10.199999999999999</v>
      </c>
      <c r="G201" s="28">
        <v>0.3</v>
      </c>
      <c r="H201" s="28">
        <v>0.3</v>
      </c>
      <c r="I201" s="28">
        <v>17.2</v>
      </c>
      <c r="J201" s="27">
        <v>20.2</v>
      </c>
      <c r="K201" s="27">
        <v>16.100000000000001</v>
      </c>
      <c r="L201" s="27">
        <v>9.6999999999999993</v>
      </c>
      <c r="M201" s="27">
        <v>23</v>
      </c>
      <c r="N201" s="27">
        <v>50.1</v>
      </c>
      <c r="O201" s="28">
        <v>-15.5</v>
      </c>
      <c r="P201" s="28">
        <v>0.4</v>
      </c>
      <c r="Q201" s="28">
        <v>0.4</v>
      </c>
      <c r="R201" s="28">
        <v>19.600000000000001</v>
      </c>
      <c r="S201" s="27">
        <v>20.399999999999999</v>
      </c>
      <c r="T201" s="27">
        <v>2.5</v>
      </c>
      <c r="U201" s="27">
        <v>-17.100000000000001</v>
      </c>
    </row>
    <row r="202" spans="1:21" ht="15" customHeight="1" x14ac:dyDescent="0.15">
      <c r="A202" s="71"/>
      <c r="B202" s="69" t="s">
        <v>786</v>
      </c>
      <c r="C202" s="75" t="s">
        <v>787</v>
      </c>
      <c r="D202" s="59">
        <v>30</v>
      </c>
      <c r="E202" s="25">
        <v>324.8</v>
      </c>
      <c r="F202" s="28" t="s">
        <v>17</v>
      </c>
      <c r="G202" s="28">
        <v>0.3</v>
      </c>
      <c r="H202" s="28" t="s">
        <v>17</v>
      </c>
      <c r="I202" s="28">
        <v>17.5</v>
      </c>
      <c r="J202" s="27">
        <v>74.8</v>
      </c>
      <c r="K202" s="27">
        <v>4.3</v>
      </c>
      <c r="L202" s="27">
        <v>-100</v>
      </c>
      <c r="M202" s="27">
        <v>98</v>
      </c>
      <c r="N202" s="27">
        <v>0.8</v>
      </c>
      <c r="O202" s="28" t="s">
        <v>17</v>
      </c>
      <c r="P202" s="28">
        <v>0</v>
      </c>
      <c r="Q202" s="28" t="s">
        <v>17</v>
      </c>
      <c r="R202" s="28">
        <v>19.600000000000001</v>
      </c>
      <c r="S202" s="27">
        <v>35.1</v>
      </c>
      <c r="T202" s="27">
        <v>0</v>
      </c>
      <c r="U202" s="27">
        <v>-100</v>
      </c>
    </row>
    <row r="203" spans="1:21" ht="15" customHeight="1" x14ac:dyDescent="0.15">
      <c r="A203" s="71"/>
      <c r="B203" s="69" t="s">
        <v>788</v>
      </c>
      <c r="C203" s="75" t="s">
        <v>789</v>
      </c>
      <c r="D203" s="59">
        <v>31</v>
      </c>
      <c r="E203" s="25">
        <v>316.60000000000002</v>
      </c>
      <c r="F203" s="28">
        <v>16.100000000000001</v>
      </c>
      <c r="G203" s="28">
        <v>0.3</v>
      </c>
      <c r="H203" s="28">
        <v>0.2</v>
      </c>
      <c r="I203" s="28">
        <v>17.8</v>
      </c>
      <c r="J203" s="27">
        <v>147.4</v>
      </c>
      <c r="K203" s="27">
        <v>2.1</v>
      </c>
      <c r="L203" s="27">
        <v>6.6</v>
      </c>
      <c r="M203" s="27">
        <v>96</v>
      </c>
      <c r="N203" s="27">
        <v>1.4</v>
      </c>
      <c r="O203" s="28">
        <v>616.20000000000005</v>
      </c>
      <c r="P203" s="28">
        <v>0</v>
      </c>
      <c r="Q203" s="28">
        <v>0</v>
      </c>
      <c r="R203" s="28">
        <v>19.600000000000001</v>
      </c>
      <c r="S203" s="27">
        <v>160.30000000000001</v>
      </c>
      <c r="T203" s="27">
        <v>0</v>
      </c>
      <c r="U203" s="27">
        <v>700</v>
      </c>
    </row>
    <row r="204" spans="1:21" ht="15" customHeight="1" x14ac:dyDescent="0.15">
      <c r="A204" s="71"/>
      <c r="B204" s="69" t="s">
        <v>790</v>
      </c>
      <c r="C204" s="75" t="s">
        <v>791</v>
      </c>
      <c r="D204" s="59">
        <v>32</v>
      </c>
      <c r="E204" s="25">
        <v>314</v>
      </c>
      <c r="F204" s="28">
        <v>8.1999999999999993</v>
      </c>
      <c r="G204" s="28">
        <v>0.3</v>
      </c>
      <c r="H204" s="28">
        <v>0.3</v>
      </c>
      <c r="I204" s="28">
        <v>18.100000000000001</v>
      </c>
      <c r="J204" s="27">
        <v>12.7</v>
      </c>
      <c r="K204" s="27">
        <v>24.8</v>
      </c>
      <c r="L204" s="27">
        <v>8.8000000000000007</v>
      </c>
      <c r="M204" s="27">
        <v>48</v>
      </c>
      <c r="N204" s="27">
        <v>28.1</v>
      </c>
      <c r="O204" s="28">
        <v>-0.6</v>
      </c>
      <c r="P204" s="28">
        <v>0.2</v>
      </c>
      <c r="Q204" s="28">
        <v>0.2</v>
      </c>
      <c r="R204" s="28">
        <v>19.8</v>
      </c>
      <c r="S204" s="27">
        <v>12.7</v>
      </c>
      <c r="T204" s="27">
        <v>2.2000000000000002</v>
      </c>
      <c r="U204" s="27">
        <v>2.6</v>
      </c>
    </row>
    <row r="205" spans="1:21" ht="15" customHeight="1" x14ac:dyDescent="0.15">
      <c r="A205" s="71"/>
      <c r="B205" s="69" t="s">
        <v>792</v>
      </c>
      <c r="C205" s="75" t="s">
        <v>793</v>
      </c>
      <c r="D205" s="59">
        <v>33</v>
      </c>
      <c r="E205" s="25">
        <v>302.3</v>
      </c>
      <c r="F205" s="28">
        <v>-36.299999999999997</v>
      </c>
      <c r="G205" s="28">
        <v>0.3</v>
      </c>
      <c r="H205" s="28">
        <v>0.4</v>
      </c>
      <c r="I205" s="28">
        <v>18.399999999999999</v>
      </c>
      <c r="J205" s="27">
        <v>209.8</v>
      </c>
      <c r="K205" s="27">
        <v>1.4</v>
      </c>
      <c r="L205" s="27">
        <v>-35.5</v>
      </c>
      <c r="M205" s="27">
        <v>54</v>
      </c>
      <c r="N205" s="27">
        <v>25.8</v>
      </c>
      <c r="O205" s="28">
        <v>-27.6</v>
      </c>
      <c r="P205" s="28">
        <v>0.2</v>
      </c>
      <c r="Q205" s="28">
        <v>0.2</v>
      </c>
      <c r="R205" s="28">
        <v>20</v>
      </c>
      <c r="S205" s="27">
        <v>210.6</v>
      </c>
      <c r="T205" s="27">
        <v>0.1</v>
      </c>
      <c r="U205" s="27">
        <v>-28.2</v>
      </c>
    </row>
    <row r="206" spans="1:21" ht="15" customHeight="1" x14ac:dyDescent="0.15">
      <c r="A206" s="71"/>
      <c r="B206" s="69" t="s">
        <v>794</v>
      </c>
      <c r="C206" s="75" t="s">
        <v>795</v>
      </c>
      <c r="D206" s="59">
        <v>34</v>
      </c>
      <c r="E206" s="25">
        <v>292.3</v>
      </c>
      <c r="F206" s="28" t="s">
        <v>17</v>
      </c>
      <c r="G206" s="28">
        <v>0.3</v>
      </c>
      <c r="H206" s="28" t="s">
        <v>17</v>
      </c>
      <c r="I206" s="28">
        <v>18.600000000000001</v>
      </c>
      <c r="J206" s="27">
        <v>102.1</v>
      </c>
      <c r="K206" s="27">
        <v>2.9</v>
      </c>
      <c r="L206" s="27">
        <v>-100</v>
      </c>
      <c r="M206" s="27">
        <v>12</v>
      </c>
      <c r="N206" s="27">
        <v>78.099999999999994</v>
      </c>
      <c r="O206" s="28" t="s">
        <v>17</v>
      </c>
      <c r="P206" s="28">
        <v>0.6</v>
      </c>
      <c r="Q206" s="28" t="s">
        <v>17</v>
      </c>
      <c r="R206" s="28">
        <v>20.6</v>
      </c>
      <c r="S206" s="27">
        <v>106</v>
      </c>
      <c r="T206" s="27">
        <v>0.7</v>
      </c>
      <c r="U206" s="27">
        <v>-100</v>
      </c>
    </row>
    <row r="207" spans="1:21" ht="15" customHeight="1" x14ac:dyDescent="0.15">
      <c r="A207" s="71"/>
      <c r="B207" s="69" t="s">
        <v>796</v>
      </c>
      <c r="C207" s="75" t="s">
        <v>742</v>
      </c>
      <c r="D207" s="59">
        <v>35</v>
      </c>
      <c r="E207" s="25">
        <v>290.10000000000002</v>
      </c>
      <c r="F207" s="28">
        <v>257.2</v>
      </c>
      <c r="G207" s="28">
        <v>0.3</v>
      </c>
      <c r="H207" s="28">
        <v>0.1</v>
      </c>
      <c r="I207" s="28">
        <v>18.899999999999999</v>
      </c>
      <c r="J207" s="27">
        <v>12.5</v>
      </c>
      <c r="K207" s="27">
        <v>23.3</v>
      </c>
      <c r="L207" s="27">
        <v>258</v>
      </c>
      <c r="M207" s="27">
        <v>24</v>
      </c>
      <c r="N207" s="27">
        <v>46.2</v>
      </c>
      <c r="O207" s="28">
        <v>1.8</v>
      </c>
      <c r="P207" s="28">
        <v>0.4</v>
      </c>
      <c r="Q207" s="28">
        <v>0.3</v>
      </c>
      <c r="R207" s="28">
        <v>21</v>
      </c>
      <c r="S207" s="27">
        <v>12.4</v>
      </c>
      <c r="T207" s="27">
        <v>3.7</v>
      </c>
      <c r="U207" s="27">
        <v>1.3</v>
      </c>
    </row>
    <row r="208" spans="1:21" ht="15" customHeight="1" x14ac:dyDescent="0.15">
      <c r="A208" s="71"/>
      <c r="B208" s="69" t="s">
        <v>797</v>
      </c>
      <c r="C208" s="75" t="s">
        <v>751</v>
      </c>
      <c r="D208" s="59">
        <v>36</v>
      </c>
      <c r="E208" s="25">
        <v>285.10000000000002</v>
      </c>
      <c r="F208" s="28">
        <v>-26</v>
      </c>
      <c r="G208" s="28">
        <v>0.3</v>
      </c>
      <c r="H208" s="28">
        <v>0.3</v>
      </c>
      <c r="I208" s="28">
        <v>19.2</v>
      </c>
      <c r="J208" s="27">
        <v>7.8</v>
      </c>
      <c r="K208" s="27">
        <v>36.299999999999997</v>
      </c>
      <c r="L208" s="27">
        <v>-29</v>
      </c>
      <c r="M208" s="27">
        <v>51</v>
      </c>
      <c r="N208" s="27">
        <v>26.8</v>
      </c>
      <c r="O208" s="28">
        <v>-52.6</v>
      </c>
      <c r="P208" s="28">
        <v>0.2</v>
      </c>
      <c r="Q208" s="28">
        <v>0.4</v>
      </c>
      <c r="R208" s="28">
        <v>21.2</v>
      </c>
      <c r="S208" s="27">
        <v>8.1999999999999993</v>
      </c>
      <c r="T208" s="27">
        <v>3.3</v>
      </c>
      <c r="U208" s="27">
        <v>-54.8</v>
      </c>
    </row>
    <row r="209" spans="1:21" ht="15" customHeight="1" x14ac:dyDescent="0.15">
      <c r="A209" s="71"/>
      <c r="B209" s="69" t="s">
        <v>798</v>
      </c>
      <c r="C209" s="75" t="s">
        <v>753</v>
      </c>
      <c r="D209" s="59">
        <v>37</v>
      </c>
      <c r="E209" s="25">
        <v>283.8</v>
      </c>
      <c r="F209" s="28">
        <v>-4.4000000000000004</v>
      </c>
      <c r="G209" s="28">
        <v>0.3</v>
      </c>
      <c r="H209" s="28">
        <v>0.3</v>
      </c>
      <c r="I209" s="28">
        <v>19.5</v>
      </c>
      <c r="J209" s="27">
        <v>77.3</v>
      </c>
      <c r="K209" s="27">
        <v>3.7</v>
      </c>
      <c r="L209" s="27">
        <v>-8.6</v>
      </c>
      <c r="M209" s="27">
        <v>49</v>
      </c>
      <c r="N209" s="27">
        <v>27.3</v>
      </c>
      <c r="O209" s="28">
        <v>-40</v>
      </c>
      <c r="P209" s="28">
        <v>0.2</v>
      </c>
      <c r="Q209" s="28">
        <v>0.3</v>
      </c>
      <c r="R209" s="28">
        <v>21.4</v>
      </c>
      <c r="S209" s="27">
        <v>77.8</v>
      </c>
      <c r="T209" s="27">
        <v>0.4</v>
      </c>
      <c r="U209" s="27">
        <v>-41.5</v>
      </c>
    </row>
    <row r="210" spans="1:21" ht="15" customHeight="1" x14ac:dyDescent="0.15">
      <c r="A210" s="71"/>
      <c r="B210" s="69" t="s">
        <v>799</v>
      </c>
      <c r="C210" s="75" t="s">
        <v>800</v>
      </c>
      <c r="D210" s="59">
        <v>38</v>
      </c>
      <c r="E210" s="25">
        <v>282.89999999999998</v>
      </c>
      <c r="F210" s="28">
        <v>29.8</v>
      </c>
      <c r="G210" s="28">
        <v>0.3</v>
      </c>
      <c r="H210" s="28">
        <v>0.2</v>
      </c>
      <c r="I210" s="28">
        <v>19.7</v>
      </c>
      <c r="J210" s="27">
        <v>113.4</v>
      </c>
      <c r="K210" s="27">
        <v>2.5</v>
      </c>
      <c r="L210" s="27">
        <v>31.8</v>
      </c>
      <c r="M210" s="27">
        <v>100</v>
      </c>
      <c r="N210" s="27" t="s">
        <v>17</v>
      </c>
      <c r="O210" s="28">
        <v>-100</v>
      </c>
      <c r="P210" s="28" t="s">
        <v>17</v>
      </c>
      <c r="Q210" s="28">
        <v>0</v>
      </c>
      <c r="R210" s="28">
        <v>21.4</v>
      </c>
      <c r="S210" s="27" t="s">
        <v>17</v>
      </c>
      <c r="T210" s="27" t="s">
        <v>17</v>
      </c>
      <c r="U210" s="27">
        <v>-100</v>
      </c>
    </row>
    <row r="211" spans="1:21" ht="15" customHeight="1" x14ac:dyDescent="0.15">
      <c r="A211" s="71"/>
      <c r="B211" s="69" t="s">
        <v>801</v>
      </c>
      <c r="C211" s="75" t="s">
        <v>802</v>
      </c>
      <c r="D211" s="59">
        <v>39</v>
      </c>
      <c r="E211" s="25">
        <v>280.10000000000002</v>
      </c>
      <c r="F211" s="28">
        <v>7.7</v>
      </c>
      <c r="G211" s="28">
        <v>0.3</v>
      </c>
      <c r="H211" s="28">
        <v>0.2</v>
      </c>
      <c r="I211" s="28">
        <v>20</v>
      </c>
      <c r="J211" s="27">
        <v>4.8</v>
      </c>
      <c r="K211" s="27">
        <v>58.4</v>
      </c>
      <c r="L211" s="27">
        <v>7.2</v>
      </c>
      <c r="M211" s="27">
        <v>59</v>
      </c>
      <c r="N211" s="27">
        <v>24.8</v>
      </c>
      <c r="O211" s="28">
        <v>-32.4</v>
      </c>
      <c r="P211" s="28">
        <v>0.2</v>
      </c>
      <c r="Q211" s="28">
        <v>0.2</v>
      </c>
      <c r="R211" s="28">
        <v>21.6</v>
      </c>
      <c r="S211" s="27">
        <v>4.9000000000000004</v>
      </c>
      <c r="T211" s="27">
        <v>5</v>
      </c>
      <c r="U211" s="27">
        <v>-31.5</v>
      </c>
    </row>
    <row r="212" spans="1:21" ht="15" customHeight="1" x14ac:dyDescent="0.15">
      <c r="A212" s="71"/>
      <c r="B212" s="69" t="s">
        <v>775</v>
      </c>
      <c r="C212" s="75" t="s">
        <v>753</v>
      </c>
      <c r="D212" s="59">
        <v>40</v>
      </c>
      <c r="E212" s="25">
        <v>279.2</v>
      </c>
      <c r="F212" s="28">
        <v>182.8</v>
      </c>
      <c r="G212" s="28">
        <v>0.3</v>
      </c>
      <c r="H212" s="28">
        <v>0.1</v>
      </c>
      <c r="I212" s="28">
        <v>20.2</v>
      </c>
      <c r="J212" s="27">
        <v>94.7</v>
      </c>
      <c r="K212" s="27">
        <v>2.9</v>
      </c>
      <c r="L212" s="27">
        <v>147.6</v>
      </c>
      <c r="M212" s="27">
        <v>60</v>
      </c>
      <c r="N212" s="27">
        <v>24.7</v>
      </c>
      <c r="O212" s="28">
        <v>-41.1</v>
      </c>
      <c r="P212" s="28">
        <v>0.2</v>
      </c>
      <c r="Q212" s="28">
        <v>0.3</v>
      </c>
      <c r="R212" s="28">
        <v>21.8</v>
      </c>
      <c r="S212" s="27">
        <v>87.2</v>
      </c>
      <c r="T212" s="27">
        <v>0.3</v>
      </c>
      <c r="U212" s="27">
        <v>-45</v>
      </c>
    </row>
    <row r="213" spans="1:21" ht="15" customHeight="1" x14ac:dyDescent="0.15">
      <c r="A213" s="71"/>
      <c r="B213" s="69" t="s">
        <v>803</v>
      </c>
      <c r="C213" s="75" t="s">
        <v>753</v>
      </c>
      <c r="D213" s="59">
        <v>41</v>
      </c>
      <c r="E213" s="25">
        <v>278.5</v>
      </c>
      <c r="F213" s="28">
        <v>-17</v>
      </c>
      <c r="G213" s="28">
        <v>0.3</v>
      </c>
      <c r="H213" s="28">
        <v>0.3</v>
      </c>
      <c r="I213" s="28">
        <v>20.5</v>
      </c>
      <c r="J213" s="27">
        <v>21.1</v>
      </c>
      <c r="K213" s="27">
        <v>13.2</v>
      </c>
      <c r="L213" s="27">
        <v>-19.600000000000001</v>
      </c>
      <c r="M213" s="27">
        <v>28</v>
      </c>
      <c r="N213" s="27">
        <v>41.6</v>
      </c>
      <c r="O213" s="28">
        <v>-12.2</v>
      </c>
      <c r="P213" s="28">
        <v>0.3</v>
      </c>
      <c r="Q213" s="28">
        <v>0.3</v>
      </c>
      <c r="R213" s="28">
        <v>22.2</v>
      </c>
      <c r="S213" s="27">
        <v>21.5</v>
      </c>
      <c r="T213" s="27">
        <v>1.9</v>
      </c>
      <c r="U213" s="27">
        <v>-13.8</v>
      </c>
    </row>
    <row r="214" spans="1:21" ht="15" customHeight="1" x14ac:dyDescent="0.15">
      <c r="A214" s="71"/>
      <c r="B214" s="69" t="s">
        <v>804</v>
      </c>
      <c r="C214" s="75" t="s">
        <v>765</v>
      </c>
      <c r="D214" s="59">
        <v>42</v>
      </c>
      <c r="E214" s="25">
        <v>278.10000000000002</v>
      </c>
      <c r="F214" s="28" t="s">
        <v>17</v>
      </c>
      <c r="G214" s="28">
        <v>0.3</v>
      </c>
      <c r="H214" s="28" t="s">
        <v>17</v>
      </c>
      <c r="I214" s="28">
        <v>20.8</v>
      </c>
      <c r="J214" s="27">
        <v>90.1</v>
      </c>
      <c r="K214" s="27">
        <v>3.1</v>
      </c>
      <c r="L214" s="27">
        <v>-100</v>
      </c>
      <c r="M214" s="27">
        <v>18</v>
      </c>
      <c r="N214" s="27">
        <v>63.5</v>
      </c>
      <c r="O214" s="28" t="s">
        <v>17</v>
      </c>
      <c r="P214" s="28">
        <v>0.5</v>
      </c>
      <c r="Q214" s="28" t="s">
        <v>17</v>
      </c>
      <c r="R214" s="28">
        <v>22.7</v>
      </c>
      <c r="S214" s="27">
        <v>80.8</v>
      </c>
      <c r="T214" s="27">
        <v>0.8</v>
      </c>
      <c r="U214" s="27">
        <v>-100</v>
      </c>
    </row>
    <row r="215" spans="1:21" ht="15" customHeight="1" x14ac:dyDescent="0.15">
      <c r="A215" s="71"/>
      <c r="B215" s="69" t="s">
        <v>805</v>
      </c>
      <c r="C215" s="75" t="s">
        <v>806</v>
      </c>
      <c r="D215" s="59">
        <v>43</v>
      </c>
      <c r="E215" s="25">
        <v>276.2</v>
      </c>
      <c r="F215" s="28" t="s">
        <v>17</v>
      </c>
      <c r="G215" s="28">
        <v>0.3</v>
      </c>
      <c r="H215" s="28" t="s">
        <v>17</v>
      </c>
      <c r="I215" s="28">
        <v>21</v>
      </c>
      <c r="J215" s="27">
        <v>36.200000000000003</v>
      </c>
      <c r="K215" s="27">
        <v>7.6</v>
      </c>
      <c r="L215" s="27">
        <v>-100</v>
      </c>
      <c r="M215" s="27">
        <v>67</v>
      </c>
      <c r="N215" s="27">
        <v>23</v>
      </c>
      <c r="O215" s="28" t="s">
        <v>17</v>
      </c>
      <c r="P215" s="28">
        <v>0.2</v>
      </c>
      <c r="Q215" s="28" t="s">
        <v>17</v>
      </c>
      <c r="R215" s="28">
        <v>22.8</v>
      </c>
      <c r="S215" s="27">
        <v>35.5</v>
      </c>
      <c r="T215" s="27">
        <v>0.6</v>
      </c>
      <c r="U215" s="27">
        <v>-100</v>
      </c>
    </row>
    <row r="216" spans="1:21" ht="15" customHeight="1" x14ac:dyDescent="0.15">
      <c r="A216" s="71"/>
      <c r="B216" s="69" t="s">
        <v>807</v>
      </c>
      <c r="C216" s="75" t="s">
        <v>759</v>
      </c>
      <c r="D216" s="59">
        <v>44</v>
      </c>
      <c r="E216" s="25">
        <v>275.89999999999998</v>
      </c>
      <c r="F216" s="28">
        <v>56.4</v>
      </c>
      <c r="G216" s="28">
        <v>0.3</v>
      </c>
      <c r="H216" s="28">
        <v>0.2</v>
      </c>
      <c r="I216" s="28">
        <v>21.3</v>
      </c>
      <c r="J216" s="27">
        <v>197.8</v>
      </c>
      <c r="K216" s="27">
        <v>1.4</v>
      </c>
      <c r="L216" s="27">
        <v>61.9</v>
      </c>
      <c r="M216" s="27">
        <v>65</v>
      </c>
      <c r="N216" s="27">
        <v>23.3</v>
      </c>
      <c r="O216" s="28">
        <v>-33.5</v>
      </c>
      <c r="P216" s="28">
        <v>0.2</v>
      </c>
      <c r="Q216" s="28">
        <v>0.2</v>
      </c>
      <c r="R216" s="28">
        <v>23</v>
      </c>
      <c r="S216" s="27">
        <v>185.7</v>
      </c>
      <c r="T216" s="27">
        <v>0.1</v>
      </c>
      <c r="U216" s="27">
        <v>-30.5</v>
      </c>
    </row>
    <row r="217" spans="1:21" ht="15" customHeight="1" x14ac:dyDescent="0.15">
      <c r="A217" s="71"/>
      <c r="B217" s="69" t="s">
        <v>808</v>
      </c>
      <c r="C217" s="75" t="s">
        <v>765</v>
      </c>
      <c r="D217" s="59">
        <v>45</v>
      </c>
      <c r="E217" s="25">
        <v>270.10000000000002</v>
      </c>
      <c r="F217" s="28">
        <v>55.6</v>
      </c>
      <c r="G217" s="28">
        <v>0.3</v>
      </c>
      <c r="H217" s="28">
        <v>0.2</v>
      </c>
      <c r="I217" s="28">
        <v>21.5</v>
      </c>
      <c r="J217" s="27">
        <v>103.7</v>
      </c>
      <c r="K217" s="27">
        <v>2.6</v>
      </c>
      <c r="L217" s="27">
        <v>60.3</v>
      </c>
      <c r="M217" s="27">
        <v>7</v>
      </c>
      <c r="N217" s="27">
        <v>128.4</v>
      </c>
      <c r="O217" s="28">
        <v>469.4</v>
      </c>
      <c r="P217" s="28">
        <v>1</v>
      </c>
      <c r="Q217" s="28">
        <v>0.1</v>
      </c>
      <c r="R217" s="28">
        <v>24</v>
      </c>
      <c r="S217" s="27">
        <v>84.5</v>
      </c>
      <c r="T217" s="27">
        <v>1.5</v>
      </c>
      <c r="U217" s="27">
        <v>665.1</v>
      </c>
    </row>
    <row r="218" spans="1:21" ht="15" customHeight="1" x14ac:dyDescent="0.15">
      <c r="A218" s="71"/>
      <c r="B218" s="69" t="s">
        <v>809</v>
      </c>
      <c r="C218" s="75" t="s">
        <v>753</v>
      </c>
      <c r="D218" s="59">
        <v>46</v>
      </c>
      <c r="E218" s="25">
        <v>269</v>
      </c>
      <c r="F218" s="28">
        <v>21.3</v>
      </c>
      <c r="G218" s="28">
        <v>0.3</v>
      </c>
      <c r="H218" s="28">
        <v>0.2</v>
      </c>
      <c r="I218" s="28">
        <v>21.8</v>
      </c>
      <c r="J218" s="27">
        <v>31.8</v>
      </c>
      <c r="K218" s="27">
        <v>8.5</v>
      </c>
      <c r="L218" s="27">
        <v>21.4</v>
      </c>
      <c r="M218" s="27">
        <v>44</v>
      </c>
      <c r="N218" s="27">
        <v>30.1</v>
      </c>
      <c r="O218" s="28">
        <v>24.7</v>
      </c>
      <c r="P218" s="28">
        <v>0.2</v>
      </c>
      <c r="Q218" s="28">
        <v>0.2</v>
      </c>
      <c r="R218" s="28">
        <v>24.3</v>
      </c>
      <c r="S218" s="27">
        <v>32.1</v>
      </c>
      <c r="T218" s="27">
        <v>0.9</v>
      </c>
      <c r="U218" s="27">
        <v>26.2</v>
      </c>
    </row>
    <row r="219" spans="1:21" ht="15" customHeight="1" x14ac:dyDescent="0.15">
      <c r="A219" s="71"/>
      <c r="B219" s="69" t="s">
        <v>810</v>
      </c>
      <c r="C219" s="75" t="s">
        <v>753</v>
      </c>
      <c r="D219" s="59">
        <v>47</v>
      </c>
      <c r="E219" s="25">
        <v>258.3</v>
      </c>
      <c r="F219" s="28">
        <v>-46.8</v>
      </c>
      <c r="G219" s="28">
        <v>0.2</v>
      </c>
      <c r="H219" s="28">
        <v>0.4</v>
      </c>
      <c r="I219" s="28">
        <v>22</v>
      </c>
      <c r="J219" s="27">
        <v>107.8</v>
      </c>
      <c r="K219" s="27">
        <v>2.4</v>
      </c>
      <c r="L219" s="27">
        <v>-47.4</v>
      </c>
      <c r="M219" s="27">
        <v>83</v>
      </c>
      <c r="N219" s="27">
        <v>10.1</v>
      </c>
      <c r="O219" s="28">
        <v>-55.2</v>
      </c>
      <c r="P219" s="28">
        <v>0.1</v>
      </c>
      <c r="Q219" s="28">
        <v>0.1</v>
      </c>
      <c r="R219" s="28">
        <v>24.4</v>
      </c>
      <c r="S219" s="27">
        <v>114.4</v>
      </c>
      <c r="T219" s="27">
        <v>0.1</v>
      </c>
      <c r="U219" s="27">
        <v>-54</v>
      </c>
    </row>
    <row r="220" spans="1:21" ht="15" customHeight="1" x14ac:dyDescent="0.15">
      <c r="A220" s="71"/>
      <c r="B220" s="69" t="s">
        <v>811</v>
      </c>
      <c r="C220" s="75" t="s">
        <v>812</v>
      </c>
      <c r="D220" s="59">
        <v>48</v>
      </c>
      <c r="E220" s="25">
        <v>250.7</v>
      </c>
      <c r="F220" s="28">
        <v>-20.8</v>
      </c>
      <c r="G220" s="28">
        <v>0.2</v>
      </c>
      <c r="H220" s="28">
        <v>0.3</v>
      </c>
      <c r="I220" s="28">
        <v>22.3</v>
      </c>
      <c r="J220" s="27">
        <v>168.2</v>
      </c>
      <c r="K220" s="27">
        <v>1.5</v>
      </c>
      <c r="L220" s="27">
        <v>-18.8</v>
      </c>
      <c r="M220" s="27">
        <v>68</v>
      </c>
      <c r="N220" s="27">
        <v>22.5</v>
      </c>
      <c r="O220" s="28">
        <v>-10</v>
      </c>
      <c r="P220" s="28">
        <v>0.2</v>
      </c>
      <c r="Q220" s="28">
        <v>0.2</v>
      </c>
      <c r="R220" s="28">
        <v>24.5</v>
      </c>
      <c r="S220" s="27">
        <v>162.80000000000001</v>
      </c>
      <c r="T220" s="27">
        <v>0.1</v>
      </c>
      <c r="U220" s="27">
        <v>-5</v>
      </c>
    </row>
    <row r="221" spans="1:21" ht="15" customHeight="1" x14ac:dyDescent="0.15">
      <c r="A221" s="71"/>
      <c r="B221" s="69" t="s">
        <v>813</v>
      </c>
      <c r="C221" s="75" t="s">
        <v>753</v>
      </c>
      <c r="D221" s="59">
        <v>49</v>
      </c>
      <c r="E221" s="25">
        <v>246.4</v>
      </c>
      <c r="F221" s="28" t="s">
        <v>17</v>
      </c>
      <c r="G221" s="28">
        <v>0.2</v>
      </c>
      <c r="H221" s="28" t="s">
        <v>17</v>
      </c>
      <c r="I221" s="28">
        <v>22.5</v>
      </c>
      <c r="J221" s="27">
        <v>86.3</v>
      </c>
      <c r="K221" s="27">
        <v>2.9</v>
      </c>
      <c r="L221" s="27">
        <v>-100</v>
      </c>
      <c r="M221" s="27">
        <v>16</v>
      </c>
      <c r="N221" s="27">
        <v>65.3</v>
      </c>
      <c r="O221" s="28" t="s">
        <v>17</v>
      </c>
      <c r="P221" s="28">
        <v>0.5</v>
      </c>
      <c r="Q221" s="28" t="s">
        <v>17</v>
      </c>
      <c r="R221" s="28">
        <v>25</v>
      </c>
      <c r="S221" s="27">
        <v>88.6</v>
      </c>
      <c r="T221" s="27">
        <v>0.7</v>
      </c>
      <c r="U221" s="27">
        <v>-100</v>
      </c>
    </row>
    <row r="222" spans="1:21" ht="15" customHeight="1" x14ac:dyDescent="0.15">
      <c r="A222" s="71"/>
      <c r="B222" s="69" t="s">
        <v>814</v>
      </c>
      <c r="C222" s="75" t="s">
        <v>769</v>
      </c>
      <c r="D222" s="59">
        <v>50</v>
      </c>
      <c r="E222" s="25">
        <v>245.8</v>
      </c>
      <c r="F222" s="28">
        <v>-2.9</v>
      </c>
      <c r="G222" s="28">
        <v>0.2</v>
      </c>
      <c r="H222" s="28">
        <v>0.2</v>
      </c>
      <c r="I222" s="28">
        <v>22.7</v>
      </c>
      <c r="J222" s="27">
        <v>76.900000000000006</v>
      </c>
      <c r="K222" s="27">
        <v>3.2</v>
      </c>
      <c r="L222" s="27">
        <v>3</v>
      </c>
      <c r="M222" s="27">
        <v>64</v>
      </c>
      <c r="N222" s="27">
        <v>23.6</v>
      </c>
      <c r="O222" s="28">
        <v>-50</v>
      </c>
      <c r="P222" s="28">
        <v>0.2</v>
      </c>
      <c r="Q222" s="28">
        <v>0.3</v>
      </c>
      <c r="R222" s="28">
        <v>25.2</v>
      </c>
      <c r="S222" s="27">
        <v>70</v>
      </c>
      <c r="T222" s="27">
        <v>0.3</v>
      </c>
      <c r="U222" s="27">
        <v>-50.3</v>
      </c>
    </row>
    <row r="223" spans="1:21" ht="15" customHeight="1" x14ac:dyDescent="0.15">
      <c r="A223" s="71"/>
      <c r="B223" s="69" t="s">
        <v>815</v>
      </c>
      <c r="C223" s="75" t="s">
        <v>802</v>
      </c>
      <c r="D223" s="59">
        <v>51</v>
      </c>
      <c r="E223" s="25">
        <v>242.6</v>
      </c>
      <c r="F223" s="28">
        <v>2</v>
      </c>
      <c r="G223" s="28">
        <v>0.2</v>
      </c>
      <c r="H223" s="28">
        <v>0.2</v>
      </c>
      <c r="I223" s="28">
        <v>23</v>
      </c>
      <c r="J223" s="27">
        <v>15.7</v>
      </c>
      <c r="K223" s="27">
        <v>15.5</v>
      </c>
      <c r="L223" s="27">
        <v>2.8</v>
      </c>
      <c r="M223" s="27">
        <v>62</v>
      </c>
      <c r="N223" s="27">
        <v>23.8</v>
      </c>
      <c r="O223" s="28">
        <v>9.5</v>
      </c>
      <c r="P223" s="28">
        <v>0.2</v>
      </c>
      <c r="Q223" s="28">
        <v>0.1</v>
      </c>
      <c r="R223" s="28">
        <v>25.4</v>
      </c>
      <c r="S223" s="27">
        <v>15.8</v>
      </c>
      <c r="T223" s="27">
        <v>1.5</v>
      </c>
      <c r="U223" s="27">
        <v>9.6999999999999993</v>
      </c>
    </row>
    <row r="224" spans="1:21" ht="15" customHeight="1" x14ac:dyDescent="0.15">
      <c r="A224" s="71"/>
      <c r="B224" s="69" t="s">
        <v>816</v>
      </c>
      <c r="C224" s="75" t="s">
        <v>753</v>
      </c>
      <c r="D224" s="59">
        <v>52</v>
      </c>
      <c r="E224" s="25">
        <v>242.3</v>
      </c>
      <c r="F224" s="28">
        <v>-11.4</v>
      </c>
      <c r="G224" s="28">
        <v>0.2</v>
      </c>
      <c r="H224" s="28">
        <v>0.2</v>
      </c>
      <c r="I224" s="28">
        <v>23.2</v>
      </c>
      <c r="J224" s="27">
        <v>22</v>
      </c>
      <c r="K224" s="27">
        <v>11</v>
      </c>
      <c r="L224" s="27">
        <v>-11.6</v>
      </c>
      <c r="M224" s="27">
        <v>33</v>
      </c>
      <c r="N224" s="27">
        <v>38.700000000000003</v>
      </c>
      <c r="O224" s="28">
        <v>-34.4</v>
      </c>
      <c r="P224" s="28">
        <v>0.3</v>
      </c>
      <c r="Q224" s="28">
        <v>0.4</v>
      </c>
      <c r="R224" s="28">
        <v>25.7</v>
      </c>
      <c r="S224" s="27">
        <v>22</v>
      </c>
      <c r="T224" s="27">
        <v>1.8</v>
      </c>
      <c r="U224" s="27">
        <v>-28.5</v>
      </c>
    </row>
    <row r="225" spans="1:21" ht="15" customHeight="1" x14ac:dyDescent="0.15">
      <c r="A225" s="71"/>
      <c r="B225" s="69" t="s">
        <v>817</v>
      </c>
      <c r="C225" s="75" t="s">
        <v>753</v>
      </c>
      <c r="D225" s="59">
        <v>53</v>
      </c>
      <c r="E225" s="25">
        <v>241.2</v>
      </c>
      <c r="F225" s="28">
        <v>3.4</v>
      </c>
      <c r="G225" s="28">
        <v>0.2</v>
      </c>
      <c r="H225" s="28">
        <v>0.2</v>
      </c>
      <c r="I225" s="28">
        <v>23.4</v>
      </c>
      <c r="J225" s="27">
        <v>55.5</v>
      </c>
      <c r="K225" s="27">
        <v>4.3</v>
      </c>
      <c r="L225" s="27">
        <v>4.5999999999999996</v>
      </c>
      <c r="M225" s="27">
        <v>30</v>
      </c>
      <c r="N225" s="27">
        <v>39.200000000000003</v>
      </c>
      <c r="O225" s="28">
        <v>-7.3</v>
      </c>
      <c r="P225" s="28">
        <v>0.3</v>
      </c>
      <c r="Q225" s="28">
        <v>0.3</v>
      </c>
      <c r="R225" s="28">
        <v>26</v>
      </c>
      <c r="S225" s="27">
        <v>56.6</v>
      </c>
      <c r="T225" s="27">
        <v>0.7</v>
      </c>
      <c r="U225" s="27">
        <v>-14.5</v>
      </c>
    </row>
    <row r="226" spans="1:21" ht="15" customHeight="1" x14ac:dyDescent="0.15">
      <c r="A226" s="71"/>
      <c r="B226" s="69" t="s">
        <v>818</v>
      </c>
      <c r="C226" s="75" t="s">
        <v>791</v>
      </c>
      <c r="D226" s="59">
        <v>54</v>
      </c>
      <c r="E226" s="25">
        <v>238.5</v>
      </c>
      <c r="F226" s="28" t="s">
        <v>17</v>
      </c>
      <c r="G226" s="28">
        <v>0.2</v>
      </c>
      <c r="H226" s="28" t="s">
        <v>17</v>
      </c>
      <c r="I226" s="28">
        <v>23.6</v>
      </c>
      <c r="J226" s="27">
        <v>59.6</v>
      </c>
      <c r="K226" s="27">
        <v>4</v>
      </c>
      <c r="L226" s="27">
        <v>-100</v>
      </c>
      <c r="M226" s="27">
        <v>93</v>
      </c>
      <c r="N226" s="27">
        <v>2.1</v>
      </c>
      <c r="O226" s="28" t="s">
        <v>17</v>
      </c>
      <c r="P226" s="28">
        <v>0</v>
      </c>
      <c r="Q226" s="28" t="s">
        <v>17</v>
      </c>
      <c r="R226" s="28">
        <v>26.1</v>
      </c>
      <c r="S226" s="27">
        <v>68.3</v>
      </c>
      <c r="T226" s="27">
        <v>0</v>
      </c>
      <c r="U226" s="27">
        <v>-100</v>
      </c>
    </row>
    <row r="227" spans="1:21" ht="15" customHeight="1" x14ac:dyDescent="0.15">
      <c r="A227" s="71"/>
      <c r="B227" s="69" t="s">
        <v>819</v>
      </c>
      <c r="C227" s="75" t="s">
        <v>820</v>
      </c>
      <c r="D227" s="59">
        <v>55</v>
      </c>
      <c r="E227" s="25">
        <v>233.7</v>
      </c>
      <c r="F227" s="28">
        <v>-39.799999999999997</v>
      </c>
      <c r="G227" s="28">
        <v>0.2</v>
      </c>
      <c r="H227" s="28">
        <v>0.3</v>
      </c>
      <c r="I227" s="28">
        <v>23.9</v>
      </c>
      <c r="J227" s="27">
        <v>53.4</v>
      </c>
      <c r="K227" s="27">
        <v>4.4000000000000004</v>
      </c>
      <c r="L227" s="27">
        <v>-38.200000000000003</v>
      </c>
      <c r="M227" s="27">
        <v>82</v>
      </c>
      <c r="N227" s="27">
        <v>11.4</v>
      </c>
      <c r="O227" s="28">
        <v>-66.2</v>
      </c>
      <c r="P227" s="28">
        <v>0.1</v>
      </c>
      <c r="Q227" s="28">
        <v>0.2</v>
      </c>
      <c r="R227" s="28">
        <v>26.1</v>
      </c>
      <c r="S227" s="27">
        <v>48.4</v>
      </c>
      <c r="T227" s="27">
        <v>0.2</v>
      </c>
      <c r="U227" s="27">
        <v>-62.7</v>
      </c>
    </row>
    <row r="228" spans="1:21" ht="15" customHeight="1" x14ac:dyDescent="0.15">
      <c r="A228" s="71"/>
      <c r="B228" s="69" t="s">
        <v>821</v>
      </c>
      <c r="C228" s="75" t="s">
        <v>822</v>
      </c>
      <c r="D228" s="59">
        <v>56</v>
      </c>
      <c r="E228" s="25">
        <v>229.9</v>
      </c>
      <c r="F228" s="28">
        <v>11.1</v>
      </c>
      <c r="G228" s="28">
        <v>0.2</v>
      </c>
      <c r="H228" s="28">
        <v>0.2</v>
      </c>
      <c r="I228" s="28">
        <v>24.1</v>
      </c>
      <c r="J228" s="27">
        <v>16.100000000000001</v>
      </c>
      <c r="K228" s="27">
        <v>14.3</v>
      </c>
      <c r="L228" s="27">
        <v>10.8</v>
      </c>
      <c r="M228" s="27">
        <v>43</v>
      </c>
      <c r="N228" s="27">
        <v>30.1</v>
      </c>
      <c r="O228" s="28">
        <v>-3.7</v>
      </c>
      <c r="P228" s="28">
        <v>0.2</v>
      </c>
      <c r="Q228" s="28">
        <v>0.2</v>
      </c>
      <c r="R228" s="28">
        <v>26.4</v>
      </c>
      <c r="S228" s="27">
        <v>16.7</v>
      </c>
      <c r="T228" s="27">
        <v>1.8</v>
      </c>
      <c r="U228" s="27">
        <v>-7.8</v>
      </c>
    </row>
    <row r="229" spans="1:21" ht="15" customHeight="1" x14ac:dyDescent="0.15">
      <c r="A229" s="71"/>
      <c r="B229" s="69" t="s">
        <v>823</v>
      </c>
      <c r="C229" s="75" t="s">
        <v>795</v>
      </c>
      <c r="D229" s="59">
        <v>57</v>
      </c>
      <c r="E229" s="25">
        <v>229.3</v>
      </c>
      <c r="F229" s="28">
        <v>282.7</v>
      </c>
      <c r="G229" s="28">
        <v>0.2</v>
      </c>
      <c r="H229" s="28">
        <v>0.1</v>
      </c>
      <c r="I229" s="28">
        <v>24.3</v>
      </c>
      <c r="J229" s="27">
        <v>124.4</v>
      </c>
      <c r="K229" s="27">
        <v>1.8</v>
      </c>
      <c r="L229" s="27">
        <v>305.89999999999998</v>
      </c>
      <c r="M229" s="27">
        <v>76</v>
      </c>
      <c r="N229" s="27">
        <v>16.3</v>
      </c>
      <c r="O229" s="28">
        <v>36.9</v>
      </c>
      <c r="P229" s="28">
        <v>0.1</v>
      </c>
      <c r="Q229" s="28">
        <v>0.1</v>
      </c>
      <c r="R229" s="28">
        <v>26.5</v>
      </c>
      <c r="S229" s="27">
        <v>107.9</v>
      </c>
      <c r="T229" s="27">
        <v>0.2</v>
      </c>
      <c r="U229" s="27">
        <v>64.3</v>
      </c>
    </row>
    <row r="230" spans="1:21" ht="15" customHeight="1" x14ac:dyDescent="0.15">
      <c r="A230" s="71"/>
      <c r="B230" s="69" t="s">
        <v>824</v>
      </c>
      <c r="C230" s="75" t="s">
        <v>751</v>
      </c>
      <c r="D230" s="59">
        <v>58</v>
      </c>
      <c r="E230" s="25">
        <v>224.5</v>
      </c>
      <c r="F230" s="28">
        <v>119.7</v>
      </c>
      <c r="G230" s="28">
        <v>0.2</v>
      </c>
      <c r="H230" s="28">
        <v>0.1</v>
      </c>
      <c r="I230" s="28">
        <v>24.5</v>
      </c>
      <c r="J230" s="27">
        <v>52.9</v>
      </c>
      <c r="K230" s="27">
        <v>4.2</v>
      </c>
      <c r="L230" s="27">
        <v>107.3</v>
      </c>
      <c r="M230" s="27">
        <v>91</v>
      </c>
      <c r="N230" s="27">
        <v>3.2</v>
      </c>
      <c r="O230" s="28">
        <v>-49.3</v>
      </c>
      <c r="P230" s="28">
        <v>0</v>
      </c>
      <c r="Q230" s="28">
        <v>0</v>
      </c>
      <c r="R230" s="28">
        <v>26.5</v>
      </c>
      <c r="S230" s="27">
        <v>51.7</v>
      </c>
      <c r="T230" s="27">
        <v>0.1</v>
      </c>
      <c r="U230" s="27">
        <v>-51.8</v>
      </c>
    </row>
    <row r="231" spans="1:21" ht="15" customHeight="1" x14ac:dyDescent="0.15">
      <c r="A231" s="71"/>
      <c r="B231" s="69" t="s">
        <v>825</v>
      </c>
      <c r="C231" s="75" t="s">
        <v>753</v>
      </c>
      <c r="D231" s="59">
        <v>59</v>
      </c>
      <c r="E231" s="25">
        <v>224.2</v>
      </c>
      <c r="F231" s="28">
        <v>24.2</v>
      </c>
      <c r="G231" s="28">
        <v>0.2</v>
      </c>
      <c r="H231" s="28">
        <v>0.2</v>
      </c>
      <c r="I231" s="28">
        <v>24.7</v>
      </c>
      <c r="J231" s="27">
        <v>25.4</v>
      </c>
      <c r="K231" s="27">
        <v>8.8000000000000007</v>
      </c>
      <c r="L231" s="27">
        <v>23.9</v>
      </c>
      <c r="M231" s="27">
        <v>50</v>
      </c>
      <c r="N231" s="27">
        <v>27</v>
      </c>
      <c r="O231" s="28">
        <v>22.3</v>
      </c>
      <c r="P231" s="28">
        <v>0.2</v>
      </c>
      <c r="Q231" s="28">
        <v>0.1</v>
      </c>
      <c r="R231" s="28">
        <v>26.7</v>
      </c>
      <c r="S231" s="27">
        <v>25.7</v>
      </c>
      <c r="T231" s="27">
        <v>1</v>
      </c>
      <c r="U231" s="27">
        <v>22.4</v>
      </c>
    </row>
    <row r="232" spans="1:21" ht="15" customHeight="1" x14ac:dyDescent="0.15">
      <c r="A232" s="71"/>
      <c r="B232" s="69" t="s">
        <v>826</v>
      </c>
      <c r="C232" s="75" t="s">
        <v>812</v>
      </c>
      <c r="D232" s="59">
        <v>60</v>
      </c>
      <c r="E232" s="25">
        <v>216.8</v>
      </c>
      <c r="F232" s="28">
        <v>-21.8</v>
      </c>
      <c r="G232" s="28">
        <v>0.2</v>
      </c>
      <c r="H232" s="28">
        <v>0.2</v>
      </c>
      <c r="I232" s="28">
        <v>24.9</v>
      </c>
      <c r="J232" s="27">
        <v>108</v>
      </c>
      <c r="K232" s="27">
        <v>2</v>
      </c>
      <c r="L232" s="27">
        <v>-20.5</v>
      </c>
      <c r="M232" s="27">
        <v>73</v>
      </c>
      <c r="N232" s="27">
        <v>19.899999999999999</v>
      </c>
      <c r="O232" s="28">
        <v>-39.5</v>
      </c>
      <c r="P232" s="28">
        <v>0.2</v>
      </c>
      <c r="Q232" s="28">
        <v>0.2</v>
      </c>
      <c r="R232" s="28">
        <v>26.9</v>
      </c>
      <c r="S232" s="27">
        <v>105.7</v>
      </c>
      <c r="T232" s="27">
        <v>0.2</v>
      </c>
      <c r="U232" s="27">
        <v>-38.4</v>
      </c>
    </row>
    <row r="233" spans="1:21" ht="15" customHeight="1" x14ac:dyDescent="0.15">
      <c r="A233" s="71"/>
      <c r="B233" s="69" t="s">
        <v>827</v>
      </c>
      <c r="C233" s="75" t="s">
        <v>791</v>
      </c>
      <c r="D233" s="59">
        <v>61</v>
      </c>
      <c r="E233" s="25">
        <v>216.2</v>
      </c>
      <c r="F233" s="28">
        <v>13.3</v>
      </c>
      <c r="G233" s="28">
        <v>0.2</v>
      </c>
      <c r="H233" s="28">
        <v>0.2</v>
      </c>
      <c r="I233" s="28">
        <v>25.1</v>
      </c>
      <c r="J233" s="27">
        <v>51.2</v>
      </c>
      <c r="K233" s="27">
        <v>4.2</v>
      </c>
      <c r="L233" s="27">
        <v>26.5</v>
      </c>
      <c r="M233" s="27">
        <v>99</v>
      </c>
      <c r="N233" s="27">
        <v>0.6</v>
      </c>
      <c r="O233" s="28">
        <v>-71.599999999999994</v>
      </c>
      <c r="P233" s="28">
        <v>0</v>
      </c>
      <c r="Q233" s="28">
        <v>0</v>
      </c>
      <c r="R233" s="28">
        <v>26.9</v>
      </c>
      <c r="S233" s="27">
        <v>51.7</v>
      </c>
      <c r="T233" s="27">
        <v>0</v>
      </c>
      <c r="U233" s="27">
        <v>-67.2</v>
      </c>
    </row>
    <row r="234" spans="1:21" ht="15" customHeight="1" x14ac:dyDescent="0.15">
      <c r="A234" s="71"/>
      <c r="B234" s="69" t="s">
        <v>828</v>
      </c>
      <c r="C234" s="75" t="s">
        <v>820</v>
      </c>
      <c r="D234" s="59">
        <v>62</v>
      </c>
      <c r="E234" s="25">
        <v>214.9</v>
      </c>
      <c r="F234" s="28">
        <v>-19.8</v>
      </c>
      <c r="G234" s="28">
        <v>0.2</v>
      </c>
      <c r="H234" s="28">
        <v>0.2</v>
      </c>
      <c r="I234" s="28">
        <v>25.3</v>
      </c>
      <c r="J234" s="27">
        <v>67.7</v>
      </c>
      <c r="K234" s="27">
        <v>3.2</v>
      </c>
      <c r="L234" s="27">
        <v>-17.2</v>
      </c>
      <c r="M234" s="27">
        <v>52</v>
      </c>
      <c r="N234" s="27">
        <v>26.8</v>
      </c>
      <c r="O234" s="28">
        <v>-8</v>
      </c>
      <c r="P234" s="28">
        <v>0.2</v>
      </c>
      <c r="Q234" s="28">
        <v>0.2</v>
      </c>
      <c r="R234" s="28">
        <v>27.1</v>
      </c>
      <c r="S234" s="27">
        <v>57.4</v>
      </c>
      <c r="T234" s="27">
        <v>0.5</v>
      </c>
      <c r="U234" s="27">
        <v>13.5</v>
      </c>
    </row>
    <row r="235" spans="1:21" ht="15" customHeight="1" x14ac:dyDescent="0.15">
      <c r="A235" s="71"/>
      <c r="B235" s="69" t="s">
        <v>829</v>
      </c>
      <c r="C235" s="75" t="s">
        <v>753</v>
      </c>
      <c r="D235" s="59">
        <v>63</v>
      </c>
      <c r="E235" s="25">
        <v>212.6</v>
      </c>
      <c r="F235" s="28">
        <v>6.8</v>
      </c>
      <c r="G235" s="28">
        <v>0.2</v>
      </c>
      <c r="H235" s="28">
        <v>0.2</v>
      </c>
      <c r="I235" s="28">
        <v>25.5</v>
      </c>
      <c r="J235" s="27">
        <v>15.9</v>
      </c>
      <c r="K235" s="27">
        <v>13.4</v>
      </c>
      <c r="L235" s="27">
        <v>2.6</v>
      </c>
      <c r="M235" s="27">
        <v>25</v>
      </c>
      <c r="N235" s="27">
        <v>43.8</v>
      </c>
      <c r="O235" s="28">
        <v>12.2</v>
      </c>
      <c r="P235" s="28">
        <v>0.3</v>
      </c>
      <c r="Q235" s="28">
        <v>0.2</v>
      </c>
      <c r="R235" s="28">
        <v>27.5</v>
      </c>
      <c r="S235" s="27">
        <v>14.3</v>
      </c>
      <c r="T235" s="27">
        <v>3.1</v>
      </c>
      <c r="U235" s="27">
        <v>22.8</v>
      </c>
    </row>
    <row r="236" spans="1:21" ht="15" customHeight="1" x14ac:dyDescent="0.15">
      <c r="A236" s="71"/>
      <c r="B236" s="69" t="s">
        <v>830</v>
      </c>
      <c r="C236" s="75" t="s">
        <v>753</v>
      </c>
      <c r="D236" s="59">
        <v>64</v>
      </c>
      <c r="E236" s="25">
        <v>212.3</v>
      </c>
      <c r="F236" s="28">
        <v>-12.7</v>
      </c>
      <c r="G236" s="28">
        <v>0.2</v>
      </c>
      <c r="H236" s="28">
        <v>0.2</v>
      </c>
      <c r="I236" s="28">
        <v>25.7</v>
      </c>
      <c r="J236" s="27">
        <v>78.3</v>
      </c>
      <c r="K236" s="27">
        <v>2.7</v>
      </c>
      <c r="L236" s="27">
        <v>-10.6</v>
      </c>
      <c r="M236" s="27">
        <v>34</v>
      </c>
      <c r="N236" s="27">
        <v>38.299999999999997</v>
      </c>
      <c r="O236" s="28">
        <v>-16.7</v>
      </c>
      <c r="P236" s="28">
        <v>0.3</v>
      </c>
      <c r="Q236" s="28">
        <v>0.3</v>
      </c>
      <c r="R236" s="28">
        <v>27.8</v>
      </c>
      <c r="S236" s="27">
        <v>70.2</v>
      </c>
      <c r="T236" s="27">
        <v>0.5</v>
      </c>
      <c r="U236" s="27">
        <v>-3.5</v>
      </c>
    </row>
    <row r="237" spans="1:21" ht="15" customHeight="1" x14ac:dyDescent="0.15">
      <c r="A237" s="71"/>
      <c r="B237" s="69" t="s">
        <v>831</v>
      </c>
      <c r="C237" s="75" t="s">
        <v>753</v>
      </c>
      <c r="D237" s="59">
        <v>65</v>
      </c>
      <c r="E237" s="25">
        <v>212.2</v>
      </c>
      <c r="F237" s="28">
        <v>-1.2</v>
      </c>
      <c r="G237" s="28">
        <v>0.2</v>
      </c>
      <c r="H237" s="28">
        <v>0.2</v>
      </c>
      <c r="I237" s="28">
        <v>25.9</v>
      </c>
      <c r="J237" s="27">
        <v>117.8</v>
      </c>
      <c r="K237" s="27">
        <v>1.8</v>
      </c>
      <c r="L237" s="27">
        <v>1.2</v>
      </c>
      <c r="M237" s="27">
        <v>53</v>
      </c>
      <c r="N237" s="27">
        <v>26.6</v>
      </c>
      <c r="O237" s="28">
        <v>16.2</v>
      </c>
      <c r="P237" s="28">
        <v>0.2</v>
      </c>
      <c r="Q237" s="28">
        <v>0.1</v>
      </c>
      <c r="R237" s="28">
        <v>28</v>
      </c>
      <c r="S237" s="27">
        <v>120.6</v>
      </c>
      <c r="T237" s="27">
        <v>0.2</v>
      </c>
      <c r="U237" s="27">
        <v>11.9</v>
      </c>
    </row>
    <row r="238" spans="1:21" ht="15" customHeight="1" x14ac:dyDescent="0.15">
      <c r="A238" s="71"/>
      <c r="B238" s="69" t="s">
        <v>832</v>
      </c>
      <c r="C238" s="75" t="s">
        <v>833</v>
      </c>
      <c r="D238" s="59">
        <v>66</v>
      </c>
      <c r="E238" s="25">
        <v>210.8</v>
      </c>
      <c r="F238" s="28">
        <v>-11.1</v>
      </c>
      <c r="G238" s="28">
        <v>0.2</v>
      </c>
      <c r="H238" s="28">
        <v>0.2</v>
      </c>
      <c r="I238" s="28">
        <v>26.1</v>
      </c>
      <c r="J238" s="27">
        <v>231.8</v>
      </c>
      <c r="K238" s="27">
        <v>0.9</v>
      </c>
      <c r="L238" s="27">
        <v>-9.6999999999999993</v>
      </c>
      <c r="M238" s="27">
        <v>46</v>
      </c>
      <c r="N238" s="27">
        <v>29</v>
      </c>
      <c r="O238" s="28">
        <v>92.2</v>
      </c>
      <c r="P238" s="28">
        <v>0.2</v>
      </c>
      <c r="Q238" s="28">
        <v>0.1</v>
      </c>
      <c r="R238" s="28">
        <v>28.2</v>
      </c>
      <c r="S238" s="27">
        <v>214.5</v>
      </c>
      <c r="T238" s="27">
        <v>0.1</v>
      </c>
      <c r="U238" s="27">
        <v>117.6</v>
      </c>
    </row>
    <row r="239" spans="1:21" ht="15" customHeight="1" x14ac:dyDescent="0.15">
      <c r="A239" s="71"/>
      <c r="B239" s="69" t="s">
        <v>834</v>
      </c>
      <c r="C239" s="75" t="s">
        <v>753</v>
      </c>
      <c r="D239" s="59">
        <v>67</v>
      </c>
      <c r="E239" s="25">
        <v>210.5</v>
      </c>
      <c r="F239" s="28">
        <v>-40.700000000000003</v>
      </c>
      <c r="G239" s="28">
        <v>0.2</v>
      </c>
      <c r="H239" s="28">
        <v>0.3</v>
      </c>
      <c r="I239" s="28">
        <v>26.3</v>
      </c>
      <c r="J239" s="27">
        <v>12.5</v>
      </c>
      <c r="K239" s="27">
        <v>16.899999999999999</v>
      </c>
      <c r="L239" s="27">
        <v>-42.5</v>
      </c>
      <c r="M239" s="27">
        <v>37</v>
      </c>
      <c r="N239" s="27">
        <v>37.200000000000003</v>
      </c>
      <c r="O239" s="28">
        <v>-39.1</v>
      </c>
      <c r="P239" s="28">
        <v>0.3</v>
      </c>
      <c r="Q239" s="28">
        <v>0.4</v>
      </c>
      <c r="R239" s="28">
        <v>28.5</v>
      </c>
      <c r="S239" s="27">
        <v>12.3</v>
      </c>
      <c r="T239" s="27">
        <v>3</v>
      </c>
      <c r="U239" s="27">
        <v>-42.6</v>
      </c>
    </row>
    <row r="240" spans="1:21" ht="15" customHeight="1" x14ac:dyDescent="0.15">
      <c r="A240" s="71"/>
      <c r="B240" s="69" t="s">
        <v>835</v>
      </c>
      <c r="C240" s="75" t="s">
        <v>782</v>
      </c>
      <c r="D240" s="59">
        <v>68</v>
      </c>
      <c r="E240" s="25">
        <v>208</v>
      </c>
      <c r="F240" s="28">
        <v>-8.9</v>
      </c>
      <c r="G240" s="28">
        <v>0.2</v>
      </c>
      <c r="H240" s="28">
        <v>0.2</v>
      </c>
      <c r="I240" s="28">
        <v>26.5</v>
      </c>
      <c r="J240" s="27">
        <v>21.1</v>
      </c>
      <c r="K240" s="27">
        <v>9.9</v>
      </c>
      <c r="L240" s="27">
        <v>-7.5</v>
      </c>
      <c r="M240" s="27">
        <v>55</v>
      </c>
      <c r="N240" s="27">
        <v>25.6</v>
      </c>
      <c r="O240" s="28">
        <v>11</v>
      </c>
      <c r="P240" s="28">
        <v>0.2</v>
      </c>
      <c r="Q240" s="28">
        <v>0.1</v>
      </c>
      <c r="R240" s="28">
        <v>28.7</v>
      </c>
      <c r="S240" s="27">
        <v>21.4</v>
      </c>
      <c r="T240" s="27">
        <v>1.2</v>
      </c>
      <c r="U240" s="27">
        <v>12</v>
      </c>
    </row>
    <row r="241" spans="1:21" ht="15" customHeight="1" x14ac:dyDescent="0.15">
      <c r="A241" s="71"/>
      <c r="B241" s="69" t="s">
        <v>836</v>
      </c>
      <c r="C241" s="75" t="s">
        <v>753</v>
      </c>
      <c r="D241" s="59">
        <v>69</v>
      </c>
      <c r="E241" s="25">
        <v>206.5</v>
      </c>
      <c r="F241" s="28">
        <v>9.4</v>
      </c>
      <c r="G241" s="28">
        <v>0.2</v>
      </c>
      <c r="H241" s="28">
        <v>0.2</v>
      </c>
      <c r="I241" s="28">
        <v>26.7</v>
      </c>
      <c r="J241" s="27">
        <v>100.5</v>
      </c>
      <c r="K241" s="27">
        <v>2.1</v>
      </c>
      <c r="L241" s="27">
        <v>13.6</v>
      </c>
      <c r="M241" s="27">
        <v>35</v>
      </c>
      <c r="N241" s="27">
        <v>38.299999999999997</v>
      </c>
      <c r="O241" s="28">
        <v>-24.3</v>
      </c>
      <c r="P241" s="28">
        <v>0.3</v>
      </c>
      <c r="Q241" s="28">
        <v>0.3</v>
      </c>
      <c r="R241" s="28">
        <v>29</v>
      </c>
      <c r="S241" s="27">
        <v>102.1</v>
      </c>
      <c r="T241" s="27">
        <v>0.4</v>
      </c>
      <c r="U241" s="27">
        <v>-31.5</v>
      </c>
    </row>
    <row r="242" spans="1:21" ht="15" customHeight="1" x14ac:dyDescent="0.15">
      <c r="A242" s="71"/>
      <c r="B242" s="69" t="s">
        <v>837</v>
      </c>
      <c r="C242" s="75" t="s">
        <v>833</v>
      </c>
      <c r="D242" s="59">
        <v>70</v>
      </c>
      <c r="E242" s="25">
        <v>206.4</v>
      </c>
      <c r="F242" s="28">
        <v>-34.299999999999997</v>
      </c>
      <c r="G242" s="28">
        <v>0.2</v>
      </c>
      <c r="H242" s="28">
        <v>0.3</v>
      </c>
      <c r="I242" s="28">
        <v>26.9</v>
      </c>
      <c r="J242" s="27">
        <v>18.2</v>
      </c>
      <c r="K242" s="27">
        <v>11.4</v>
      </c>
      <c r="L242" s="27">
        <v>-34.9</v>
      </c>
      <c r="M242" s="27">
        <v>94</v>
      </c>
      <c r="N242" s="27">
        <v>2.1</v>
      </c>
      <c r="O242" s="28">
        <v>-41.1</v>
      </c>
      <c r="P242" s="28">
        <v>0</v>
      </c>
      <c r="Q242" s="28">
        <v>0</v>
      </c>
      <c r="R242" s="28">
        <v>29</v>
      </c>
      <c r="S242" s="27">
        <v>18.100000000000001</v>
      </c>
      <c r="T242" s="27">
        <v>0.1</v>
      </c>
      <c r="U242" s="27">
        <v>-38.6</v>
      </c>
    </row>
    <row r="243" spans="1:21" ht="15" customHeight="1" x14ac:dyDescent="0.15">
      <c r="A243" s="71"/>
      <c r="B243" s="69" t="s">
        <v>838</v>
      </c>
      <c r="C243" s="75" t="s">
        <v>742</v>
      </c>
      <c r="D243" s="59">
        <v>71</v>
      </c>
      <c r="E243" s="25">
        <v>206.2</v>
      </c>
      <c r="F243" s="28">
        <v>-34.200000000000003</v>
      </c>
      <c r="G243" s="28">
        <v>0.2</v>
      </c>
      <c r="H243" s="28">
        <v>0.3</v>
      </c>
      <c r="I243" s="28">
        <v>27.1</v>
      </c>
      <c r="J243" s="27">
        <v>64.099999999999994</v>
      </c>
      <c r="K243" s="27">
        <v>3.2</v>
      </c>
      <c r="L243" s="27">
        <v>-39.4</v>
      </c>
      <c r="M243" s="27">
        <v>79</v>
      </c>
      <c r="N243" s="27">
        <v>14</v>
      </c>
      <c r="O243" s="28">
        <v>-18.899999999999999</v>
      </c>
      <c r="P243" s="28">
        <v>0.1</v>
      </c>
      <c r="Q243" s="28">
        <v>0.1</v>
      </c>
      <c r="R243" s="28">
        <v>29.1</v>
      </c>
      <c r="S243" s="27">
        <v>70.099999999999994</v>
      </c>
      <c r="T243" s="27">
        <v>0.2</v>
      </c>
      <c r="U243" s="27">
        <v>-25.3</v>
      </c>
    </row>
    <row r="244" spans="1:21" ht="15" customHeight="1" x14ac:dyDescent="0.15">
      <c r="A244" s="71"/>
      <c r="B244" s="69" t="s">
        <v>839</v>
      </c>
      <c r="C244" s="75" t="s">
        <v>793</v>
      </c>
      <c r="D244" s="59">
        <v>72</v>
      </c>
      <c r="E244" s="25">
        <v>204.9</v>
      </c>
      <c r="F244" s="28">
        <v>300.39999999999998</v>
      </c>
      <c r="G244" s="28">
        <v>0.2</v>
      </c>
      <c r="H244" s="28">
        <v>0</v>
      </c>
      <c r="I244" s="28">
        <v>27.3</v>
      </c>
      <c r="J244" s="27">
        <v>260.3</v>
      </c>
      <c r="K244" s="27">
        <v>0.8</v>
      </c>
      <c r="L244" s="27">
        <v>297.39999999999998</v>
      </c>
      <c r="M244" s="27">
        <v>72</v>
      </c>
      <c r="N244" s="27">
        <v>20.100000000000001</v>
      </c>
      <c r="O244" s="28">
        <v>-26.6</v>
      </c>
      <c r="P244" s="28">
        <v>0.2</v>
      </c>
      <c r="Q244" s="28">
        <v>0.2</v>
      </c>
      <c r="R244" s="28">
        <v>29.3</v>
      </c>
      <c r="S244" s="27">
        <v>266.2</v>
      </c>
      <c r="T244" s="27">
        <v>0.1</v>
      </c>
      <c r="U244" s="27">
        <v>-27.3</v>
      </c>
    </row>
    <row r="245" spans="1:21" ht="15" customHeight="1" x14ac:dyDescent="0.15">
      <c r="A245" s="71"/>
      <c r="B245" s="69" t="s">
        <v>840</v>
      </c>
      <c r="C245" s="75" t="s">
        <v>753</v>
      </c>
      <c r="D245" s="59">
        <v>73</v>
      </c>
      <c r="E245" s="25">
        <v>204.1</v>
      </c>
      <c r="F245" s="28">
        <v>-22.1</v>
      </c>
      <c r="G245" s="28">
        <v>0.2</v>
      </c>
      <c r="H245" s="28">
        <v>0.2</v>
      </c>
      <c r="I245" s="28">
        <v>27.5</v>
      </c>
      <c r="J245" s="27">
        <v>64.900000000000006</v>
      </c>
      <c r="K245" s="27">
        <v>3.1</v>
      </c>
      <c r="L245" s="27">
        <v>-27.5</v>
      </c>
      <c r="M245" s="27">
        <v>69</v>
      </c>
      <c r="N245" s="27">
        <v>21.5</v>
      </c>
      <c r="O245" s="28">
        <v>-21.8</v>
      </c>
      <c r="P245" s="28">
        <v>0.2</v>
      </c>
      <c r="Q245" s="28">
        <v>0.2</v>
      </c>
      <c r="R245" s="28">
        <v>29.5</v>
      </c>
      <c r="S245" s="27">
        <v>66</v>
      </c>
      <c r="T245" s="27">
        <v>0.3</v>
      </c>
      <c r="U245" s="27">
        <v>-25.7</v>
      </c>
    </row>
    <row r="246" spans="1:21" ht="15" customHeight="1" x14ac:dyDescent="0.15">
      <c r="A246" s="71"/>
      <c r="B246" s="69" t="s">
        <v>841</v>
      </c>
      <c r="C246" s="75" t="s">
        <v>762</v>
      </c>
      <c r="D246" s="59">
        <v>74</v>
      </c>
      <c r="E246" s="25">
        <v>203.9</v>
      </c>
      <c r="F246" s="28">
        <v>11.9</v>
      </c>
      <c r="G246" s="28">
        <v>0.2</v>
      </c>
      <c r="H246" s="28">
        <v>0.2</v>
      </c>
      <c r="I246" s="28">
        <v>27.7</v>
      </c>
      <c r="J246" s="27">
        <v>2</v>
      </c>
      <c r="K246" s="27">
        <v>100.2</v>
      </c>
      <c r="L246" s="27">
        <v>10.199999999999999</v>
      </c>
      <c r="M246" s="27">
        <v>38</v>
      </c>
      <c r="N246" s="27">
        <v>34</v>
      </c>
      <c r="O246" s="28">
        <v>8</v>
      </c>
      <c r="P246" s="28">
        <v>0.3</v>
      </c>
      <c r="Q246" s="28">
        <v>0.2</v>
      </c>
      <c r="R246" s="28">
        <v>29.7</v>
      </c>
      <c r="S246" s="27">
        <v>2.1</v>
      </c>
      <c r="T246" s="27">
        <v>16.5</v>
      </c>
      <c r="U246" s="27">
        <v>7.4</v>
      </c>
    </row>
    <row r="247" spans="1:21" ht="15" customHeight="1" x14ac:dyDescent="0.15">
      <c r="A247" s="71"/>
      <c r="B247" s="69" t="s">
        <v>842</v>
      </c>
      <c r="C247" s="75" t="s">
        <v>759</v>
      </c>
      <c r="D247" s="59">
        <v>75</v>
      </c>
      <c r="E247" s="25">
        <v>203.1</v>
      </c>
      <c r="F247" s="28">
        <v>-0.8</v>
      </c>
      <c r="G247" s="28">
        <v>0.2</v>
      </c>
      <c r="H247" s="28">
        <v>0.2</v>
      </c>
      <c r="I247" s="28">
        <v>27.9</v>
      </c>
      <c r="J247" s="27">
        <v>102.1</v>
      </c>
      <c r="K247" s="27">
        <v>2</v>
      </c>
      <c r="L247" s="27">
        <v>0</v>
      </c>
      <c r="M247" s="27">
        <v>70</v>
      </c>
      <c r="N247" s="27">
        <v>20.7</v>
      </c>
      <c r="O247" s="28">
        <v>34.9</v>
      </c>
      <c r="P247" s="28">
        <v>0.2</v>
      </c>
      <c r="Q247" s="28">
        <v>0.1</v>
      </c>
      <c r="R247" s="28">
        <v>29.9</v>
      </c>
      <c r="S247" s="27">
        <v>97.5</v>
      </c>
      <c r="T247" s="27">
        <v>0.2</v>
      </c>
      <c r="U247" s="27">
        <v>44.7</v>
      </c>
    </row>
    <row r="248" spans="1:21" ht="15" customHeight="1" x14ac:dyDescent="0.15">
      <c r="A248" s="71"/>
      <c r="B248" s="69" t="s">
        <v>843</v>
      </c>
      <c r="C248" s="75" t="s">
        <v>762</v>
      </c>
      <c r="D248" s="59">
        <v>76</v>
      </c>
      <c r="E248" s="25">
        <v>202.2</v>
      </c>
      <c r="F248" s="28">
        <v>-17.600000000000001</v>
      </c>
      <c r="G248" s="28">
        <v>0.2</v>
      </c>
      <c r="H248" s="28">
        <v>0.2</v>
      </c>
      <c r="I248" s="28">
        <v>28</v>
      </c>
      <c r="J248" s="27">
        <v>2</v>
      </c>
      <c r="K248" s="27">
        <v>99</v>
      </c>
      <c r="L248" s="27">
        <v>-19</v>
      </c>
      <c r="M248" s="27">
        <v>45</v>
      </c>
      <c r="N248" s="27">
        <v>29.7</v>
      </c>
      <c r="O248" s="28">
        <v>-15</v>
      </c>
      <c r="P248" s="28">
        <v>0.2</v>
      </c>
      <c r="Q248" s="28">
        <v>0.2</v>
      </c>
      <c r="R248" s="28">
        <v>30.1</v>
      </c>
      <c r="S248" s="27">
        <v>2.1</v>
      </c>
      <c r="T248" s="27">
        <v>14.3</v>
      </c>
      <c r="U248" s="27">
        <v>-15.4</v>
      </c>
    </row>
    <row r="249" spans="1:21" ht="15" customHeight="1" x14ac:dyDescent="0.15">
      <c r="A249" s="71"/>
      <c r="B249" s="69" t="s">
        <v>844</v>
      </c>
      <c r="C249" s="75" t="s">
        <v>753</v>
      </c>
      <c r="D249" s="59">
        <v>77</v>
      </c>
      <c r="E249" s="25">
        <v>199.1</v>
      </c>
      <c r="F249" s="28">
        <v>-0.4</v>
      </c>
      <c r="G249" s="28">
        <v>0.2</v>
      </c>
      <c r="H249" s="28">
        <v>0.2</v>
      </c>
      <c r="I249" s="28">
        <v>28.2</v>
      </c>
      <c r="J249" s="27">
        <v>86.7</v>
      </c>
      <c r="K249" s="27">
        <v>2.2999999999999998</v>
      </c>
      <c r="L249" s="27">
        <v>0.1</v>
      </c>
      <c r="M249" s="27">
        <v>47</v>
      </c>
      <c r="N249" s="27">
        <v>28.7</v>
      </c>
      <c r="O249" s="28">
        <v>-14.2</v>
      </c>
      <c r="P249" s="28">
        <v>0.2</v>
      </c>
      <c r="Q249" s="28">
        <v>0.2</v>
      </c>
      <c r="R249" s="28">
        <v>30.4</v>
      </c>
      <c r="S249" s="27">
        <v>81</v>
      </c>
      <c r="T249" s="27">
        <v>0.4</v>
      </c>
      <c r="U249" s="27">
        <v>-7.7</v>
      </c>
    </row>
    <row r="250" spans="1:21" ht="15" customHeight="1" x14ac:dyDescent="0.15">
      <c r="A250" s="71"/>
      <c r="B250" s="69" t="s">
        <v>845</v>
      </c>
      <c r="C250" s="75" t="s">
        <v>791</v>
      </c>
      <c r="D250" s="59">
        <v>78</v>
      </c>
      <c r="E250" s="25">
        <v>198.2</v>
      </c>
      <c r="F250" s="28">
        <v>-11.4</v>
      </c>
      <c r="G250" s="28">
        <v>0.2</v>
      </c>
      <c r="H250" s="28">
        <v>0.2</v>
      </c>
      <c r="I250" s="28">
        <v>28.4</v>
      </c>
      <c r="J250" s="27">
        <v>54.8</v>
      </c>
      <c r="K250" s="27">
        <v>3.6</v>
      </c>
      <c r="L250" s="27">
        <v>-12.2</v>
      </c>
      <c r="M250" s="27">
        <v>66</v>
      </c>
      <c r="N250" s="27">
        <v>23.1</v>
      </c>
      <c r="O250" s="28">
        <v>-50.7</v>
      </c>
      <c r="P250" s="28">
        <v>0.2</v>
      </c>
      <c r="Q250" s="28">
        <v>0.3</v>
      </c>
      <c r="R250" s="28">
        <v>30.5</v>
      </c>
      <c r="S250" s="27">
        <v>56.2</v>
      </c>
      <c r="T250" s="27">
        <v>0.4</v>
      </c>
      <c r="U250" s="27">
        <v>-52.4</v>
      </c>
    </row>
    <row r="251" spans="1:21" ht="15" customHeight="1" x14ac:dyDescent="0.15">
      <c r="A251" s="71"/>
      <c r="B251" s="69" t="s">
        <v>846</v>
      </c>
      <c r="C251" s="75" t="s">
        <v>753</v>
      </c>
      <c r="D251" s="59">
        <v>79</v>
      </c>
      <c r="E251" s="25">
        <v>196.6</v>
      </c>
      <c r="F251" s="28">
        <v>5.6</v>
      </c>
      <c r="G251" s="28">
        <v>0.2</v>
      </c>
      <c r="H251" s="28">
        <v>0.2</v>
      </c>
      <c r="I251" s="28">
        <v>28.6</v>
      </c>
      <c r="J251" s="27">
        <v>21.9</v>
      </c>
      <c r="K251" s="27">
        <v>9</v>
      </c>
      <c r="L251" s="27">
        <v>5.9</v>
      </c>
      <c r="M251" s="27">
        <v>63</v>
      </c>
      <c r="N251" s="27">
        <v>23.7</v>
      </c>
      <c r="O251" s="28">
        <v>-28.3</v>
      </c>
      <c r="P251" s="28">
        <v>0.2</v>
      </c>
      <c r="Q251" s="28">
        <v>0.2</v>
      </c>
      <c r="R251" s="28">
        <v>30.7</v>
      </c>
      <c r="S251" s="27">
        <v>22.8</v>
      </c>
      <c r="T251" s="27">
        <v>1</v>
      </c>
      <c r="U251" s="27">
        <v>-19.7</v>
      </c>
    </row>
    <row r="252" spans="1:21" ht="15" customHeight="1" x14ac:dyDescent="0.15">
      <c r="A252" s="71"/>
      <c r="B252" s="69" t="s">
        <v>847</v>
      </c>
      <c r="C252" s="75" t="s">
        <v>765</v>
      </c>
      <c r="D252" s="59">
        <v>80</v>
      </c>
      <c r="E252" s="25">
        <v>196</v>
      </c>
      <c r="F252" s="28">
        <v>10.7</v>
      </c>
      <c r="G252" s="28">
        <v>0.2</v>
      </c>
      <c r="H252" s="28">
        <v>0.2</v>
      </c>
      <c r="I252" s="28">
        <v>28.8</v>
      </c>
      <c r="J252" s="27">
        <v>326.10000000000002</v>
      </c>
      <c r="K252" s="27">
        <v>0.6</v>
      </c>
      <c r="L252" s="27">
        <v>15.7</v>
      </c>
      <c r="M252" s="27">
        <v>90</v>
      </c>
      <c r="N252" s="27">
        <v>3.9</v>
      </c>
      <c r="O252" s="28">
        <v>-90.4</v>
      </c>
      <c r="P252" s="28">
        <v>0</v>
      </c>
      <c r="Q252" s="28">
        <v>0.3</v>
      </c>
      <c r="R252" s="28">
        <v>30.8</v>
      </c>
      <c r="S252" s="27">
        <v>301.7</v>
      </c>
      <c r="T252" s="27">
        <v>0</v>
      </c>
      <c r="U252" s="27">
        <v>-90.3</v>
      </c>
    </row>
    <row r="253" spans="1:21" ht="15" customHeight="1" x14ac:dyDescent="0.15">
      <c r="A253" s="71"/>
      <c r="B253" s="69" t="s">
        <v>848</v>
      </c>
      <c r="C253" s="75" t="s">
        <v>833</v>
      </c>
      <c r="D253" s="59">
        <v>81</v>
      </c>
      <c r="E253" s="25">
        <v>194.1</v>
      </c>
      <c r="F253" s="28">
        <v>-29.5</v>
      </c>
      <c r="G253" s="28">
        <v>0.2</v>
      </c>
      <c r="H253" s="28">
        <v>0.2</v>
      </c>
      <c r="I253" s="28">
        <v>29</v>
      </c>
      <c r="J253" s="27">
        <v>197.4</v>
      </c>
      <c r="K253" s="27">
        <v>1</v>
      </c>
      <c r="L253" s="27">
        <v>-28.7</v>
      </c>
      <c r="M253" s="27">
        <v>84</v>
      </c>
      <c r="N253" s="27">
        <v>10.1</v>
      </c>
      <c r="O253" s="28">
        <v>-49.3</v>
      </c>
      <c r="P253" s="28">
        <v>0.1</v>
      </c>
      <c r="Q253" s="28">
        <v>0.1</v>
      </c>
      <c r="R253" s="28">
        <v>30.8</v>
      </c>
      <c r="S253" s="27">
        <v>203.3</v>
      </c>
      <c r="T253" s="27">
        <v>0</v>
      </c>
      <c r="U253" s="27">
        <v>-50.8</v>
      </c>
    </row>
    <row r="254" spans="1:21" ht="15" customHeight="1" x14ac:dyDescent="0.15">
      <c r="A254" s="71"/>
      <c r="B254" s="69" t="s">
        <v>849</v>
      </c>
      <c r="C254" s="75" t="s">
        <v>753</v>
      </c>
      <c r="D254" s="59">
        <v>82</v>
      </c>
      <c r="E254" s="25">
        <v>193.2</v>
      </c>
      <c r="F254" s="28">
        <v>-21.1</v>
      </c>
      <c r="G254" s="28">
        <v>0.2</v>
      </c>
      <c r="H254" s="28">
        <v>0.2</v>
      </c>
      <c r="I254" s="28">
        <v>29.2</v>
      </c>
      <c r="J254" s="27">
        <v>199.8</v>
      </c>
      <c r="K254" s="27">
        <v>1</v>
      </c>
      <c r="L254" s="27">
        <v>-20.7</v>
      </c>
      <c r="M254" s="27">
        <v>42</v>
      </c>
      <c r="N254" s="27">
        <v>30.6</v>
      </c>
      <c r="O254" s="28">
        <v>13.6</v>
      </c>
      <c r="P254" s="28">
        <v>0.2</v>
      </c>
      <c r="Q254" s="28">
        <v>0.2</v>
      </c>
      <c r="R254" s="28">
        <v>31.1</v>
      </c>
      <c r="S254" s="27">
        <v>194.3</v>
      </c>
      <c r="T254" s="27">
        <v>0.2</v>
      </c>
      <c r="U254" s="27">
        <v>14.8</v>
      </c>
    </row>
    <row r="255" spans="1:21" ht="15" customHeight="1" x14ac:dyDescent="0.15">
      <c r="A255" s="71"/>
      <c r="B255" s="69" t="s">
        <v>850</v>
      </c>
      <c r="C255" s="75" t="s">
        <v>751</v>
      </c>
      <c r="D255" s="59">
        <v>83</v>
      </c>
      <c r="E255" s="25">
        <v>191.8</v>
      </c>
      <c r="F255" s="28">
        <v>3.5</v>
      </c>
      <c r="G255" s="28">
        <v>0.2</v>
      </c>
      <c r="H255" s="28">
        <v>0.2</v>
      </c>
      <c r="I255" s="28">
        <v>29.3</v>
      </c>
      <c r="J255" s="27">
        <v>91.9</v>
      </c>
      <c r="K255" s="27">
        <v>2.1</v>
      </c>
      <c r="L255" s="27">
        <v>4.0999999999999996</v>
      </c>
      <c r="M255" s="27">
        <v>92</v>
      </c>
      <c r="N255" s="27">
        <v>2.5</v>
      </c>
      <c r="O255" s="28">
        <v>-40.700000000000003</v>
      </c>
      <c r="P255" s="28">
        <v>0</v>
      </c>
      <c r="Q255" s="28">
        <v>0</v>
      </c>
      <c r="R255" s="28">
        <v>31.1</v>
      </c>
      <c r="S255" s="27">
        <v>84.6</v>
      </c>
      <c r="T255" s="27">
        <v>0</v>
      </c>
      <c r="U255" s="27">
        <v>-31.6</v>
      </c>
    </row>
    <row r="256" spans="1:21" ht="15" customHeight="1" x14ac:dyDescent="0.15">
      <c r="A256" s="71"/>
      <c r="B256" s="69" t="s">
        <v>851</v>
      </c>
      <c r="C256" s="75" t="s">
        <v>753</v>
      </c>
      <c r="D256" s="59">
        <v>84</v>
      </c>
      <c r="E256" s="25">
        <v>191.4</v>
      </c>
      <c r="F256" s="28">
        <v>-25.5</v>
      </c>
      <c r="G256" s="28">
        <v>0.2</v>
      </c>
      <c r="H256" s="28">
        <v>0.2</v>
      </c>
      <c r="I256" s="28">
        <v>29.5</v>
      </c>
      <c r="J256" s="27">
        <v>24.2</v>
      </c>
      <c r="K256" s="27">
        <v>7.9</v>
      </c>
      <c r="L256" s="27">
        <v>-29.9</v>
      </c>
      <c r="M256" s="27">
        <v>61</v>
      </c>
      <c r="N256" s="27">
        <v>24.1</v>
      </c>
      <c r="O256" s="28">
        <v>-29.8</v>
      </c>
      <c r="P256" s="28">
        <v>0.2</v>
      </c>
      <c r="Q256" s="28">
        <v>0.2</v>
      </c>
      <c r="R256" s="28">
        <v>31.3</v>
      </c>
      <c r="S256" s="27">
        <v>24.8</v>
      </c>
      <c r="T256" s="27">
        <v>1</v>
      </c>
      <c r="U256" s="27">
        <v>-35</v>
      </c>
    </row>
    <row r="257" spans="1:21" ht="15" customHeight="1" x14ac:dyDescent="0.15">
      <c r="A257" s="71"/>
      <c r="B257" s="69" t="s">
        <v>852</v>
      </c>
      <c r="C257" s="75" t="s">
        <v>753</v>
      </c>
      <c r="D257" s="59">
        <v>85</v>
      </c>
      <c r="E257" s="25">
        <v>190.6</v>
      </c>
      <c r="F257" s="28">
        <v>20.2</v>
      </c>
      <c r="G257" s="28">
        <v>0.2</v>
      </c>
      <c r="H257" s="28">
        <v>0.1</v>
      </c>
      <c r="I257" s="28">
        <v>29.7</v>
      </c>
      <c r="J257" s="27">
        <v>150.9</v>
      </c>
      <c r="K257" s="27">
        <v>1.3</v>
      </c>
      <c r="L257" s="27">
        <v>25.4</v>
      </c>
      <c r="M257" s="27">
        <v>32</v>
      </c>
      <c r="N257" s="27">
        <v>39</v>
      </c>
      <c r="O257" s="28">
        <v>73.7</v>
      </c>
      <c r="P257" s="28">
        <v>0.3</v>
      </c>
      <c r="Q257" s="28">
        <v>0.1</v>
      </c>
      <c r="R257" s="28">
        <v>31.6</v>
      </c>
      <c r="S257" s="27">
        <v>140.9</v>
      </c>
      <c r="T257" s="27">
        <v>0.3</v>
      </c>
      <c r="U257" s="27">
        <v>96</v>
      </c>
    </row>
    <row r="258" spans="1:21" ht="15" customHeight="1" x14ac:dyDescent="0.15">
      <c r="A258" s="71"/>
      <c r="B258" s="69" t="s">
        <v>853</v>
      </c>
      <c r="C258" s="75" t="s">
        <v>753</v>
      </c>
      <c r="D258" s="59">
        <v>86</v>
      </c>
      <c r="E258" s="25">
        <v>188.7</v>
      </c>
      <c r="F258" s="28">
        <v>-1.1000000000000001</v>
      </c>
      <c r="G258" s="28">
        <v>0.2</v>
      </c>
      <c r="H258" s="28">
        <v>0.2</v>
      </c>
      <c r="I258" s="28">
        <v>29.9</v>
      </c>
      <c r="J258" s="27">
        <v>51.8</v>
      </c>
      <c r="K258" s="27">
        <v>3.6</v>
      </c>
      <c r="L258" s="27">
        <v>-3.3</v>
      </c>
      <c r="M258" s="27">
        <v>81</v>
      </c>
      <c r="N258" s="27">
        <v>13.6</v>
      </c>
      <c r="O258" s="28">
        <v>113</v>
      </c>
      <c r="P258" s="28">
        <v>0.1</v>
      </c>
      <c r="Q258" s="28">
        <v>0</v>
      </c>
      <c r="R258" s="28">
        <v>31.7</v>
      </c>
      <c r="S258" s="27">
        <v>55.5</v>
      </c>
      <c r="T258" s="27">
        <v>0.2</v>
      </c>
      <c r="U258" s="27">
        <v>72.5</v>
      </c>
    </row>
    <row r="259" spans="1:21" ht="15" customHeight="1" x14ac:dyDescent="0.15">
      <c r="A259" s="71"/>
      <c r="B259" s="69" t="s">
        <v>854</v>
      </c>
      <c r="C259" s="75" t="s">
        <v>753</v>
      </c>
      <c r="D259" s="59">
        <v>87</v>
      </c>
      <c r="E259" s="25">
        <v>188.4</v>
      </c>
      <c r="F259" s="28">
        <v>10</v>
      </c>
      <c r="G259" s="28">
        <v>0.2</v>
      </c>
      <c r="H259" s="28">
        <v>0.2</v>
      </c>
      <c r="I259" s="28">
        <v>30</v>
      </c>
      <c r="J259" s="27">
        <v>102.2</v>
      </c>
      <c r="K259" s="27">
        <v>1.8</v>
      </c>
      <c r="L259" s="27">
        <v>8.8000000000000007</v>
      </c>
      <c r="M259" s="27">
        <v>57</v>
      </c>
      <c r="N259" s="27">
        <v>25.4</v>
      </c>
      <c r="O259" s="28">
        <v>95</v>
      </c>
      <c r="P259" s="28">
        <v>0.2</v>
      </c>
      <c r="Q259" s="28">
        <v>0.1</v>
      </c>
      <c r="R259" s="28">
        <v>31.9</v>
      </c>
      <c r="S259" s="27">
        <v>97.9</v>
      </c>
      <c r="T259" s="27">
        <v>0.3</v>
      </c>
      <c r="U259" s="27">
        <v>103.9</v>
      </c>
    </row>
    <row r="260" spans="1:21" ht="15" customHeight="1" x14ac:dyDescent="0.15">
      <c r="A260" s="71"/>
      <c r="B260" s="69" t="s">
        <v>855</v>
      </c>
      <c r="C260" s="75" t="s">
        <v>747</v>
      </c>
      <c r="D260" s="59">
        <v>88</v>
      </c>
      <c r="E260" s="25">
        <v>187</v>
      </c>
      <c r="F260" s="28">
        <v>42.1</v>
      </c>
      <c r="G260" s="28">
        <v>0.2</v>
      </c>
      <c r="H260" s="28">
        <v>0.1</v>
      </c>
      <c r="I260" s="28">
        <v>30.2</v>
      </c>
      <c r="J260" s="27">
        <v>169.9</v>
      </c>
      <c r="K260" s="27">
        <v>1.1000000000000001</v>
      </c>
      <c r="L260" s="27">
        <v>45.5</v>
      </c>
      <c r="M260" s="27">
        <v>74</v>
      </c>
      <c r="N260" s="27">
        <v>19.899999999999999</v>
      </c>
      <c r="O260" s="28">
        <v>37.299999999999997</v>
      </c>
      <c r="P260" s="28">
        <v>0.2</v>
      </c>
      <c r="Q260" s="28">
        <v>0.1</v>
      </c>
      <c r="R260" s="28">
        <v>32.1</v>
      </c>
      <c r="S260" s="27">
        <v>163.80000000000001</v>
      </c>
      <c r="T260" s="27">
        <v>0.1</v>
      </c>
      <c r="U260" s="27">
        <v>48.8</v>
      </c>
    </row>
    <row r="261" spans="1:21" ht="15" customHeight="1" x14ac:dyDescent="0.15">
      <c r="A261" s="71"/>
      <c r="B261" s="69" t="s">
        <v>856</v>
      </c>
      <c r="C261" s="75" t="s">
        <v>812</v>
      </c>
      <c r="D261" s="59">
        <v>89</v>
      </c>
      <c r="E261" s="25">
        <v>185.7</v>
      </c>
      <c r="F261" s="28">
        <v>239.3</v>
      </c>
      <c r="G261" s="28">
        <v>0.2</v>
      </c>
      <c r="H261" s="28">
        <v>0</v>
      </c>
      <c r="I261" s="28">
        <v>30.4</v>
      </c>
      <c r="J261" s="27">
        <v>106.3</v>
      </c>
      <c r="K261" s="27">
        <v>1.7</v>
      </c>
      <c r="L261" s="27">
        <v>259</v>
      </c>
      <c r="M261" s="27">
        <v>56</v>
      </c>
      <c r="N261" s="27">
        <v>25.6</v>
      </c>
      <c r="O261" s="28">
        <v>56.4</v>
      </c>
      <c r="P261" s="28">
        <v>0.2</v>
      </c>
      <c r="Q261" s="28">
        <v>0.1</v>
      </c>
      <c r="R261" s="28">
        <v>32.299999999999997</v>
      </c>
      <c r="S261" s="27">
        <v>91.7</v>
      </c>
      <c r="T261" s="27">
        <v>0.3</v>
      </c>
      <c r="U261" s="27">
        <v>93</v>
      </c>
    </row>
    <row r="262" spans="1:21" ht="15" customHeight="1" x14ac:dyDescent="0.15">
      <c r="A262" s="71"/>
      <c r="B262" s="69" t="s">
        <v>857</v>
      </c>
      <c r="C262" s="75" t="s">
        <v>858</v>
      </c>
      <c r="D262" s="59">
        <v>90</v>
      </c>
      <c r="E262" s="25">
        <v>181.8</v>
      </c>
      <c r="F262" s="28">
        <v>-29.2</v>
      </c>
      <c r="G262" s="28">
        <v>0.2</v>
      </c>
      <c r="H262" s="28">
        <v>0.2</v>
      </c>
      <c r="I262" s="28">
        <v>30.6</v>
      </c>
      <c r="J262" s="27">
        <v>64.2</v>
      </c>
      <c r="K262" s="27">
        <v>2.8</v>
      </c>
      <c r="L262" s="27">
        <v>-24.8</v>
      </c>
      <c r="M262" s="27">
        <v>86</v>
      </c>
      <c r="N262" s="27">
        <v>8.5</v>
      </c>
      <c r="O262" s="28">
        <v>-77.400000000000006</v>
      </c>
      <c r="P262" s="28">
        <v>0.1</v>
      </c>
      <c r="Q262" s="28">
        <v>0.2</v>
      </c>
      <c r="R262" s="28">
        <v>32.299999999999997</v>
      </c>
      <c r="S262" s="27">
        <v>59.8</v>
      </c>
      <c r="T262" s="27">
        <v>0.1</v>
      </c>
      <c r="U262" s="27">
        <v>-84.8</v>
      </c>
    </row>
    <row r="263" spans="1:21" ht="15" customHeight="1" x14ac:dyDescent="0.15">
      <c r="A263" s="71"/>
      <c r="B263" s="69" t="s">
        <v>859</v>
      </c>
      <c r="C263" s="75" t="s">
        <v>753</v>
      </c>
      <c r="D263" s="59">
        <v>91</v>
      </c>
      <c r="E263" s="25">
        <v>181.7</v>
      </c>
      <c r="F263" s="28">
        <v>-48.6</v>
      </c>
      <c r="G263" s="28">
        <v>0.2</v>
      </c>
      <c r="H263" s="28">
        <v>0.3</v>
      </c>
      <c r="I263" s="28">
        <v>30.7</v>
      </c>
      <c r="J263" s="27">
        <v>83.8</v>
      </c>
      <c r="K263" s="27">
        <v>2.2000000000000002</v>
      </c>
      <c r="L263" s="27">
        <v>-44.4</v>
      </c>
      <c r="M263" s="27">
        <v>89</v>
      </c>
      <c r="N263" s="27">
        <v>4.4000000000000004</v>
      </c>
      <c r="O263" s="28">
        <v>-55</v>
      </c>
      <c r="P263" s="28">
        <v>0</v>
      </c>
      <c r="Q263" s="28">
        <v>0.1</v>
      </c>
      <c r="R263" s="28">
        <v>32.4</v>
      </c>
      <c r="S263" s="27">
        <v>76.599999999999994</v>
      </c>
      <c r="T263" s="27">
        <v>0.1</v>
      </c>
      <c r="U263" s="27">
        <v>-50.1</v>
      </c>
    </row>
    <row r="264" spans="1:21" ht="15" customHeight="1" x14ac:dyDescent="0.15">
      <c r="A264" s="71"/>
      <c r="B264" s="69" t="s">
        <v>860</v>
      </c>
      <c r="C264" s="75" t="s">
        <v>782</v>
      </c>
      <c r="D264" s="59">
        <v>92</v>
      </c>
      <c r="E264" s="25">
        <v>181.6</v>
      </c>
      <c r="F264" s="28">
        <v>-14.6</v>
      </c>
      <c r="G264" s="28">
        <v>0.2</v>
      </c>
      <c r="H264" s="28">
        <v>0.2</v>
      </c>
      <c r="I264" s="28">
        <v>30.9</v>
      </c>
      <c r="J264" s="27">
        <v>22.7</v>
      </c>
      <c r="K264" s="27">
        <v>8</v>
      </c>
      <c r="L264" s="27">
        <v>-15.4</v>
      </c>
      <c r="M264" s="27">
        <v>29</v>
      </c>
      <c r="N264" s="27">
        <v>41.2</v>
      </c>
      <c r="O264" s="28">
        <v>-1.9</v>
      </c>
      <c r="P264" s="28">
        <v>0.3</v>
      </c>
      <c r="Q264" s="28">
        <v>0.3</v>
      </c>
      <c r="R264" s="28">
        <v>32.700000000000003</v>
      </c>
      <c r="S264" s="27">
        <v>23</v>
      </c>
      <c r="T264" s="27">
        <v>1.8</v>
      </c>
      <c r="U264" s="27">
        <v>-1.5</v>
      </c>
    </row>
    <row r="265" spans="1:21" ht="15" customHeight="1" x14ac:dyDescent="0.15">
      <c r="A265" s="71"/>
      <c r="B265" s="69" t="s">
        <v>861</v>
      </c>
      <c r="C265" s="75" t="s">
        <v>769</v>
      </c>
      <c r="D265" s="59">
        <v>93</v>
      </c>
      <c r="E265" s="25">
        <v>180.8</v>
      </c>
      <c r="F265" s="28" t="s">
        <v>17</v>
      </c>
      <c r="G265" s="28">
        <v>0.2</v>
      </c>
      <c r="H265" s="28" t="s">
        <v>17</v>
      </c>
      <c r="I265" s="28">
        <v>31.1</v>
      </c>
      <c r="J265" s="27">
        <v>95.3</v>
      </c>
      <c r="K265" s="27">
        <v>1.9</v>
      </c>
      <c r="L265" s="27">
        <v>-100</v>
      </c>
      <c r="M265" s="27">
        <v>95</v>
      </c>
      <c r="N265" s="27">
        <v>1.7</v>
      </c>
      <c r="O265" s="28" t="s">
        <v>17</v>
      </c>
      <c r="P265" s="28">
        <v>0</v>
      </c>
      <c r="Q265" s="28" t="s">
        <v>17</v>
      </c>
      <c r="R265" s="28">
        <v>32.700000000000003</v>
      </c>
      <c r="S265" s="27">
        <v>118.6</v>
      </c>
      <c r="T265" s="27">
        <v>0</v>
      </c>
      <c r="U265" s="27">
        <v>-100</v>
      </c>
    </row>
    <row r="266" spans="1:21" ht="15" customHeight="1" x14ac:dyDescent="0.15">
      <c r="A266" s="71"/>
      <c r="B266" s="69" t="s">
        <v>862</v>
      </c>
      <c r="C266" s="75" t="s">
        <v>782</v>
      </c>
      <c r="D266" s="59">
        <v>94</v>
      </c>
      <c r="E266" s="25">
        <v>179.4</v>
      </c>
      <c r="F266" s="28">
        <v>23.2</v>
      </c>
      <c r="G266" s="28">
        <v>0.2</v>
      </c>
      <c r="H266" s="28">
        <v>0.1</v>
      </c>
      <c r="I266" s="28">
        <v>31.2</v>
      </c>
      <c r="J266" s="27">
        <v>13.3</v>
      </c>
      <c r="K266" s="27">
        <v>13.5</v>
      </c>
      <c r="L266" s="27">
        <v>24.3</v>
      </c>
      <c r="M266" s="27">
        <v>41</v>
      </c>
      <c r="N266" s="27">
        <v>30.6</v>
      </c>
      <c r="O266" s="28">
        <v>-6.2</v>
      </c>
      <c r="P266" s="28">
        <v>0.2</v>
      </c>
      <c r="Q266" s="28">
        <v>0.2</v>
      </c>
      <c r="R266" s="28">
        <v>32.9</v>
      </c>
      <c r="S266" s="27">
        <v>12.6</v>
      </c>
      <c r="T266" s="27">
        <v>2.4</v>
      </c>
      <c r="U266" s="27">
        <v>-8.1999999999999993</v>
      </c>
    </row>
    <row r="267" spans="1:21" ht="15" customHeight="1" x14ac:dyDescent="0.15">
      <c r="A267" s="71"/>
      <c r="B267" s="69" t="s">
        <v>863</v>
      </c>
      <c r="C267" s="75" t="s">
        <v>769</v>
      </c>
      <c r="D267" s="59">
        <v>95</v>
      </c>
      <c r="E267" s="25">
        <v>178.2</v>
      </c>
      <c r="F267" s="28">
        <v>38.700000000000003</v>
      </c>
      <c r="G267" s="28">
        <v>0.2</v>
      </c>
      <c r="H267" s="28">
        <v>0.1</v>
      </c>
      <c r="I267" s="28">
        <v>31.4</v>
      </c>
      <c r="J267" s="27">
        <v>153</v>
      </c>
      <c r="K267" s="27">
        <v>1.2</v>
      </c>
      <c r="L267" s="27">
        <v>41.5</v>
      </c>
      <c r="M267" s="27">
        <v>58</v>
      </c>
      <c r="N267" s="27">
        <v>25.3</v>
      </c>
      <c r="O267" s="28">
        <v>126.7</v>
      </c>
      <c r="P267" s="28">
        <v>0.2</v>
      </c>
      <c r="Q267" s="28">
        <v>0.1</v>
      </c>
      <c r="R267" s="28">
        <v>33.1</v>
      </c>
      <c r="S267" s="27">
        <v>138.30000000000001</v>
      </c>
      <c r="T267" s="27">
        <v>0.2</v>
      </c>
      <c r="U267" s="27">
        <v>160.69999999999999</v>
      </c>
    </row>
    <row r="268" spans="1:21" ht="15" customHeight="1" x14ac:dyDescent="0.15">
      <c r="A268" s="71"/>
      <c r="B268" s="69" t="s">
        <v>864</v>
      </c>
      <c r="C268" s="75" t="s">
        <v>765</v>
      </c>
      <c r="D268" s="59">
        <v>96</v>
      </c>
      <c r="E268" s="25">
        <v>177.4</v>
      </c>
      <c r="F268" s="28">
        <v>-32.799999999999997</v>
      </c>
      <c r="G268" s="28">
        <v>0.2</v>
      </c>
      <c r="H268" s="28">
        <v>0.2</v>
      </c>
      <c r="I268" s="28">
        <v>31.6</v>
      </c>
      <c r="J268" s="27">
        <v>96.6</v>
      </c>
      <c r="K268" s="27">
        <v>1.8</v>
      </c>
      <c r="L268" s="27">
        <v>-29.8</v>
      </c>
      <c r="M268" s="27">
        <v>87</v>
      </c>
      <c r="N268" s="27">
        <v>7</v>
      </c>
      <c r="O268" s="28">
        <v>-30.5</v>
      </c>
      <c r="P268" s="28">
        <v>0.1</v>
      </c>
      <c r="Q268" s="28">
        <v>0.1</v>
      </c>
      <c r="R268" s="28">
        <v>33.200000000000003</v>
      </c>
      <c r="S268" s="27">
        <v>94.8</v>
      </c>
      <c r="T268" s="27">
        <v>0.1</v>
      </c>
      <c r="U268" s="27">
        <v>-21.3</v>
      </c>
    </row>
    <row r="269" spans="1:21" ht="15" customHeight="1" x14ac:dyDescent="0.15">
      <c r="A269" s="71"/>
      <c r="B269" s="69" t="s">
        <v>865</v>
      </c>
      <c r="C269" s="75" t="s">
        <v>866</v>
      </c>
      <c r="D269" s="59">
        <v>97</v>
      </c>
      <c r="E269" s="25">
        <v>176.9</v>
      </c>
      <c r="F269" s="28" t="s">
        <v>17</v>
      </c>
      <c r="G269" s="28">
        <v>0.2</v>
      </c>
      <c r="H269" s="28" t="s">
        <v>17</v>
      </c>
      <c r="I269" s="28">
        <v>31.7</v>
      </c>
      <c r="J269" s="27">
        <v>72.900000000000006</v>
      </c>
      <c r="K269" s="27">
        <v>2.4</v>
      </c>
      <c r="L269" s="27">
        <v>-100</v>
      </c>
      <c r="M269" s="27">
        <v>77</v>
      </c>
      <c r="N269" s="27">
        <v>14.3</v>
      </c>
      <c r="O269" s="28" t="s">
        <v>17</v>
      </c>
      <c r="P269" s="28">
        <v>0.1</v>
      </c>
      <c r="Q269" s="28" t="s">
        <v>17</v>
      </c>
      <c r="R269" s="28">
        <v>33.299999999999997</v>
      </c>
      <c r="S269" s="27">
        <v>74.400000000000006</v>
      </c>
      <c r="T269" s="27">
        <v>0.2</v>
      </c>
      <c r="U269" s="27">
        <v>-100</v>
      </c>
    </row>
    <row r="270" spans="1:21" ht="15" customHeight="1" x14ac:dyDescent="0.15">
      <c r="A270" s="71"/>
      <c r="B270" s="69" t="s">
        <v>760</v>
      </c>
      <c r="C270" s="75" t="s">
        <v>753</v>
      </c>
      <c r="D270" s="59">
        <v>98</v>
      </c>
      <c r="E270" s="25">
        <v>176.4</v>
      </c>
      <c r="F270" s="28">
        <v>-34.5</v>
      </c>
      <c r="G270" s="28">
        <v>0.2</v>
      </c>
      <c r="H270" s="28">
        <v>0.2</v>
      </c>
      <c r="I270" s="28">
        <v>31.9</v>
      </c>
      <c r="J270" s="27">
        <v>213.8</v>
      </c>
      <c r="K270" s="27">
        <v>0.8</v>
      </c>
      <c r="L270" s="27">
        <v>-29.6</v>
      </c>
      <c r="M270" s="27">
        <v>78</v>
      </c>
      <c r="N270" s="27">
        <v>14</v>
      </c>
      <c r="O270" s="28">
        <v>-45.3</v>
      </c>
      <c r="P270" s="28">
        <v>0.1</v>
      </c>
      <c r="Q270" s="28">
        <v>0.2</v>
      </c>
      <c r="R270" s="28">
        <v>33.4</v>
      </c>
      <c r="S270" s="27">
        <v>208.1</v>
      </c>
      <c r="T270" s="27">
        <v>0.1</v>
      </c>
      <c r="U270" s="27">
        <v>-43.2</v>
      </c>
    </row>
    <row r="271" spans="1:21" ht="15" customHeight="1" x14ac:dyDescent="0.15">
      <c r="A271" s="71"/>
      <c r="B271" s="69" t="s">
        <v>867</v>
      </c>
      <c r="C271" s="75" t="s">
        <v>782</v>
      </c>
      <c r="D271" s="59">
        <v>99</v>
      </c>
      <c r="E271" s="25">
        <v>173.6</v>
      </c>
      <c r="F271" s="28">
        <v>15.3</v>
      </c>
      <c r="G271" s="28">
        <v>0.2</v>
      </c>
      <c r="H271" s="28">
        <v>0.1</v>
      </c>
      <c r="I271" s="28">
        <v>32.1</v>
      </c>
      <c r="J271" s="27">
        <v>20.9</v>
      </c>
      <c r="K271" s="27">
        <v>8.3000000000000007</v>
      </c>
      <c r="L271" s="27">
        <v>16</v>
      </c>
      <c r="M271" s="27">
        <v>75</v>
      </c>
      <c r="N271" s="27">
        <v>18.100000000000001</v>
      </c>
      <c r="O271" s="28">
        <v>-3.1</v>
      </c>
      <c r="P271" s="28">
        <v>0.1</v>
      </c>
      <c r="Q271" s="28">
        <v>0.1</v>
      </c>
      <c r="R271" s="28">
        <v>33.6</v>
      </c>
      <c r="S271" s="27">
        <v>21.3</v>
      </c>
      <c r="T271" s="27">
        <v>0.8</v>
      </c>
      <c r="U271" s="27">
        <v>-2.8</v>
      </c>
    </row>
    <row r="272" spans="1:21" ht="15" customHeight="1" x14ac:dyDescent="0.15">
      <c r="A272" s="72"/>
      <c r="B272" s="73" t="s">
        <v>868</v>
      </c>
      <c r="C272" s="76" t="s">
        <v>869</v>
      </c>
      <c r="D272" s="59">
        <v>100</v>
      </c>
      <c r="E272" s="25">
        <v>172.6</v>
      </c>
      <c r="F272" s="28">
        <v>-23.8</v>
      </c>
      <c r="G272" s="28">
        <v>0.2</v>
      </c>
      <c r="H272" s="28">
        <v>0.2</v>
      </c>
      <c r="I272" s="28">
        <v>32.200000000000003</v>
      </c>
      <c r="J272" s="27">
        <v>26.9</v>
      </c>
      <c r="K272" s="27">
        <v>6.4</v>
      </c>
      <c r="L272" s="27">
        <v>-26.3</v>
      </c>
      <c r="M272" s="27">
        <v>71</v>
      </c>
      <c r="N272" s="27">
        <v>20.6</v>
      </c>
      <c r="O272" s="28">
        <v>-44.1</v>
      </c>
      <c r="P272" s="28">
        <v>0.2</v>
      </c>
      <c r="Q272" s="28">
        <v>0.2</v>
      </c>
      <c r="R272" s="28">
        <v>33.700000000000003</v>
      </c>
      <c r="S272" s="27">
        <v>27.2</v>
      </c>
      <c r="T272" s="27">
        <v>0.8</v>
      </c>
      <c r="U272" s="27">
        <v>-43.4</v>
      </c>
    </row>
    <row r="276" spans="1:1" ht="14.25" x14ac:dyDescent="0.15">
      <c r="A276" s="77" t="s">
        <v>363</v>
      </c>
    </row>
  </sheetData>
  <mergeCells count="35">
    <mergeCell ref="M171:U171"/>
    <mergeCell ref="D171:L171"/>
    <mergeCell ref="A171:C172"/>
    <mergeCell ref="A105:B105"/>
    <mergeCell ref="A95:B95"/>
    <mergeCell ref="A133:B133"/>
    <mergeCell ref="A131:B131"/>
    <mergeCell ref="A126:B126"/>
    <mergeCell ref="A140:B140"/>
    <mergeCell ref="A137:B137"/>
    <mergeCell ref="A135:B135"/>
    <mergeCell ref="A8:B8"/>
    <mergeCell ref="I6:N6"/>
    <mergeCell ref="C6:H6"/>
    <mergeCell ref="A6:B6"/>
    <mergeCell ref="A88:B88"/>
    <mergeCell ref="A81:B81"/>
    <mergeCell ref="A75:B75"/>
    <mergeCell ref="A9:B9"/>
    <mergeCell ref="F2:I2"/>
    <mergeCell ref="B2:E2"/>
    <mergeCell ref="A2:A3"/>
    <mergeCell ref="A169:B169"/>
    <mergeCell ref="A167:B167"/>
    <mergeCell ref="A165:B165"/>
    <mergeCell ref="A163:B163"/>
    <mergeCell ref="A161:B161"/>
    <mergeCell ref="A158:B158"/>
    <mergeCell ref="A155:B155"/>
    <mergeCell ref="A124:B124"/>
    <mergeCell ref="A114:B114"/>
    <mergeCell ref="A107:B107"/>
    <mergeCell ref="A151:B151"/>
    <mergeCell ref="A149:B149"/>
    <mergeCell ref="A146:B146"/>
  </mergeCells>
  <phoneticPr fontId="14" type="noConversion"/>
  <hyperlinks>
    <hyperlink ref="A27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56206</v>
      </c>
      <c r="C4" s="7">
        <v>-4</v>
      </c>
      <c r="D4" s="8">
        <v>188</v>
      </c>
      <c r="E4" s="11">
        <v>-12.8</v>
      </c>
      <c r="F4" s="12">
        <v>4879</v>
      </c>
      <c r="G4" s="7">
        <v>-6.4</v>
      </c>
      <c r="H4" s="15">
        <v>16</v>
      </c>
      <c r="I4" s="16">
        <v>-11.9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39355.300000000003</v>
      </c>
      <c r="D8" s="30">
        <v>-12.2</v>
      </c>
      <c r="E8" s="16">
        <v>70</v>
      </c>
      <c r="F8" s="11">
        <v>76.5</v>
      </c>
      <c r="G8" s="58">
        <v>144.5</v>
      </c>
      <c r="H8" s="46">
        <v>-17.100000000000001</v>
      </c>
      <c r="I8" s="50">
        <v>3499</v>
      </c>
      <c r="J8" s="30">
        <v>-9.6</v>
      </c>
      <c r="K8" s="16">
        <v>71.7</v>
      </c>
      <c r="L8" s="11">
        <v>74.2</v>
      </c>
      <c r="M8" s="38">
        <v>12.8</v>
      </c>
      <c r="N8" s="32">
        <v>-13.5</v>
      </c>
    </row>
    <row r="9" spans="1:14" ht="15" customHeight="1" x14ac:dyDescent="0.15">
      <c r="A9" s="148" t="s">
        <v>382</v>
      </c>
      <c r="B9" s="149"/>
      <c r="C9" s="35">
        <v>8464.2999999999993</v>
      </c>
      <c r="D9" s="1">
        <v>12.1</v>
      </c>
      <c r="E9" s="3">
        <v>15.1</v>
      </c>
      <c r="F9" s="4">
        <v>12.9</v>
      </c>
      <c r="G9" s="59">
        <v>26</v>
      </c>
      <c r="H9" s="47">
        <v>11.4</v>
      </c>
      <c r="I9" s="51">
        <v>1011.7</v>
      </c>
      <c r="J9" s="1">
        <v>61.6</v>
      </c>
      <c r="K9" s="3">
        <v>20.7</v>
      </c>
      <c r="L9" s="4">
        <v>12</v>
      </c>
      <c r="M9" s="39">
        <v>3.3</v>
      </c>
      <c r="N9" s="28">
        <v>78.599999999999994</v>
      </c>
    </row>
    <row r="10" spans="1:14" ht="15" customHeight="1" x14ac:dyDescent="0.15">
      <c r="A10" s="86"/>
      <c r="B10" s="42" t="s">
        <v>383</v>
      </c>
      <c r="C10" s="35">
        <v>8343.2000000000007</v>
      </c>
      <c r="D10" s="1">
        <v>16</v>
      </c>
      <c r="E10" s="3">
        <v>14.8</v>
      </c>
      <c r="F10" s="4">
        <v>12.3</v>
      </c>
      <c r="G10" s="59">
        <v>25.8</v>
      </c>
      <c r="H10" s="47">
        <v>15.2</v>
      </c>
      <c r="I10" s="51">
        <v>1005.8</v>
      </c>
      <c r="J10" s="1">
        <v>64.2</v>
      </c>
      <c r="K10" s="3">
        <v>20.6</v>
      </c>
      <c r="L10" s="4">
        <v>11.7</v>
      </c>
      <c r="M10" s="39">
        <v>3.3</v>
      </c>
      <c r="N10" s="28">
        <v>80.400000000000006</v>
      </c>
    </row>
    <row r="11" spans="1:14" ht="15" customHeight="1" x14ac:dyDescent="0.15">
      <c r="A11" s="86"/>
      <c r="B11" s="42" t="s">
        <v>695</v>
      </c>
      <c r="C11" s="35">
        <v>99.7</v>
      </c>
      <c r="D11" s="24">
        <v>-52.6</v>
      </c>
      <c r="E11" s="3">
        <v>0.2</v>
      </c>
      <c r="F11" s="4">
        <v>0.4</v>
      </c>
      <c r="G11" s="59">
        <v>0.2</v>
      </c>
      <c r="H11" s="48">
        <v>-54.9</v>
      </c>
      <c r="I11" s="51">
        <v>4.8</v>
      </c>
      <c r="J11" s="24">
        <v>-61.7</v>
      </c>
      <c r="K11" s="3">
        <v>0.1</v>
      </c>
      <c r="L11" s="4">
        <v>0.2</v>
      </c>
      <c r="M11" s="39">
        <v>0</v>
      </c>
      <c r="N11" s="26">
        <v>-56.8</v>
      </c>
    </row>
    <row r="12" spans="1:14" ht="15" customHeight="1" x14ac:dyDescent="0.15">
      <c r="A12" s="86"/>
      <c r="B12" s="42" t="s">
        <v>696</v>
      </c>
      <c r="C12" s="35">
        <v>17.5</v>
      </c>
      <c r="D12" s="2" t="s">
        <v>17</v>
      </c>
      <c r="E12" s="3">
        <v>0</v>
      </c>
      <c r="F12" s="41" t="s">
        <v>17</v>
      </c>
      <c r="G12" s="59">
        <v>0</v>
      </c>
      <c r="H12" s="49" t="s">
        <v>17</v>
      </c>
      <c r="I12" s="51">
        <v>0.2</v>
      </c>
      <c r="J12" s="2" t="s">
        <v>17</v>
      </c>
      <c r="K12" s="3">
        <v>0</v>
      </c>
      <c r="L12" s="41" t="s">
        <v>17</v>
      </c>
      <c r="M12" s="39">
        <v>0</v>
      </c>
      <c r="N12" s="29" t="s">
        <v>17</v>
      </c>
    </row>
    <row r="13" spans="1:14" ht="15" customHeight="1" x14ac:dyDescent="0.15">
      <c r="A13" s="86"/>
      <c r="B13" s="42" t="s">
        <v>698</v>
      </c>
      <c r="C13" s="35">
        <v>3.8</v>
      </c>
      <c r="D13" s="24">
        <v>-65.3</v>
      </c>
      <c r="E13" s="3">
        <v>0</v>
      </c>
      <c r="F13" s="4">
        <v>0</v>
      </c>
      <c r="G13" s="59">
        <v>0</v>
      </c>
      <c r="H13" s="48">
        <v>-58.7</v>
      </c>
      <c r="I13" s="51">
        <v>0.9</v>
      </c>
      <c r="J13" s="1">
        <v>9.6999999999999993</v>
      </c>
      <c r="K13" s="3">
        <v>0</v>
      </c>
      <c r="L13" s="4">
        <v>0</v>
      </c>
      <c r="M13" s="39">
        <v>0</v>
      </c>
      <c r="N13" s="28">
        <v>7.9</v>
      </c>
    </row>
    <row r="14" spans="1:14" ht="15" customHeight="1" x14ac:dyDescent="0.15">
      <c r="A14" s="86"/>
      <c r="B14" s="42" t="s">
        <v>697</v>
      </c>
      <c r="C14" s="36" t="s">
        <v>17</v>
      </c>
      <c r="D14" s="24">
        <v>-100</v>
      </c>
      <c r="E14" s="37" t="s">
        <v>17</v>
      </c>
      <c r="F14" s="4">
        <v>0.2</v>
      </c>
      <c r="G14" s="60" t="s">
        <v>17</v>
      </c>
      <c r="H14" s="48">
        <v>-100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86"/>
      <c r="B15" s="42" t="s">
        <v>699</v>
      </c>
      <c r="C15" s="36" t="s">
        <v>17</v>
      </c>
      <c r="D15" s="2" t="s">
        <v>7</v>
      </c>
      <c r="E15" s="37" t="s">
        <v>17</v>
      </c>
      <c r="F15" s="4">
        <v>0</v>
      </c>
      <c r="G15" s="60" t="s">
        <v>17</v>
      </c>
      <c r="H15" s="49" t="s">
        <v>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148" t="s">
        <v>28</v>
      </c>
      <c r="B16" s="149"/>
      <c r="C16" s="35">
        <v>7633.5</v>
      </c>
      <c r="D16" s="1">
        <v>8.6999999999999993</v>
      </c>
      <c r="E16" s="3">
        <v>13.6</v>
      </c>
      <c r="F16" s="4">
        <v>12</v>
      </c>
      <c r="G16" s="59">
        <v>23.9</v>
      </c>
      <c r="H16" s="47">
        <v>8.6999999999999993</v>
      </c>
      <c r="I16" s="51">
        <v>682.5</v>
      </c>
      <c r="J16" s="1">
        <v>13</v>
      </c>
      <c r="K16" s="3">
        <v>14</v>
      </c>
      <c r="L16" s="4">
        <v>11.6</v>
      </c>
      <c r="M16" s="39">
        <v>2.1</v>
      </c>
      <c r="N16" s="28">
        <v>15.7</v>
      </c>
    </row>
    <row r="17" spans="1:14" ht="15" customHeight="1" x14ac:dyDescent="0.15">
      <c r="A17" s="86"/>
      <c r="B17" s="42" t="s">
        <v>651</v>
      </c>
      <c r="C17" s="35">
        <v>2306.6999999999998</v>
      </c>
      <c r="D17" s="1">
        <v>6.5</v>
      </c>
      <c r="E17" s="3">
        <v>4.0999999999999996</v>
      </c>
      <c r="F17" s="4">
        <v>3.7</v>
      </c>
      <c r="G17" s="59">
        <v>6.7</v>
      </c>
      <c r="H17" s="47">
        <v>4.4000000000000004</v>
      </c>
      <c r="I17" s="51">
        <v>228.5</v>
      </c>
      <c r="J17" s="1">
        <v>18.3</v>
      </c>
      <c r="K17" s="3">
        <v>4.7</v>
      </c>
      <c r="L17" s="4">
        <v>3.7</v>
      </c>
      <c r="M17" s="39">
        <v>0.7</v>
      </c>
      <c r="N17" s="28">
        <v>18.2</v>
      </c>
    </row>
    <row r="18" spans="1:14" ht="15" customHeight="1" x14ac:dyDescent="0.15">
      <c r="A18" s="86"/>
      <c r="B18" s="42" t="s">
        <v>652</v>
      </c>
      <c r="C18" s="35">
        <v>1136.7</v>
      </c>
      <c r="D18" s="1">
        <v>633.79999999999995</v>
      </c>
      <c r="E18" s="3">
        <v>2</v>
      </c>
      <c r="F18" s="4">
        <v>0.3</v>
      </c>
      <c r="G18" s="59">
        <v>3.7</v>
      </c>
      <c r="H18" s="47">
        <v>568.5</v>
      </c>
      <c r="I18" s="51">
        <v>118.7</v>
      </c>
      <c r="J18" s="1">
        <v>211.5</v>
      </c>
      <c r="K18" s="3">
        <v>2.4</v>
      </c>
      <c r="L18" s="4">
        <v>0.7</v>
      </c>
      <c r="M18" s="39">
        <v>0.4</v>
      </c>
      <c r="N18" s="28">
        <v>178.6</v>
      </c>
    </row>
    <row r="19" spans="1:14" ht="15" customHeight="1" x14ac:dyDescent="0.15">
      <c r="A19" s="86"/>
      <c r="B19" s="42" t="s">
        <v>656</v>
      </c>
      <c r="C19" s="35">
        <v>960.5</v>
      </c>
      <c r="D19" s="1">
        <v>8.1999999999999993</v>
      </c>
      <c r="E19" s="3">
        <v>1.7</v>
      </c>
      <c r="F19" s="4">
        <v>1.5</v>
      </c>
      <c r="G19" s="59">
        <v>3.3</v>
      </c>
      <c r="H19" s="47">
        <v>28.7</v>
      </c>
      <c r="I19" s="51">
        <v>62</v>
      </c>
      <c r="J19" s="24">
        <v>-5.6</v>
      </c>
      <c r="K19" s="3">
        <v>1.3</v>
      </c>
      <c r="L19" s="4">
        <v>1.3</v>
      </c>
      <c r="M19" s="39">
        <v>0.2</v>
      </c>
      <c r="N19" s="28">
        <v>7</v>
      </c>
    </row>
    <row r="20" spans="1:14" ht="15" customHeight="1" x14ac:dyDescent="0.15">
      <c r="A20" s="86"/>
      <c r="B20" s="42" t="s">
        <v>653</v>
      </c>
      <c r="C20" s="35">
        <v>920.7</v>
      </c>
      <c r="D20" s="24">
        <v>-34.9</v>
      </c>
      <c r="E20" s="3">
        <v>1.6</v>
      </c>
      <c r="F20" s="4">
        <v>2.4</v>
      </c>
      <c r="G20" s="59">
        <v>3.2</v>
      </c>
      <c r="H20" s="48">
        <v>-34.1</v>
      </c>
      <c r="I20" s="51">
        <v>61.4</v>
      </c>
      <c r="J20" s="24">
        <v>-34.9</v>
      </c>
      <c r="K20" s="3">
        <v>1.3</v>
      </c>
      <c r="L20" s="4">
        <v>1.8</v>
      </c>
      <c r="M20" s="39">
        <v>0.2</v>
      </c>
      <c r="N20" s="26">
        <v>-10</v>
      </c>
    </row>
    <row r="21" spans="1:14" ht="15" customHeight="1" x14ac:dyDescent="0.15">
      <c r="A21" s="86"/>
      <c r="B21" s="42" t="s">
        <v>871</v>
      </c>
      <c r="C21" s="35">
        <v>737.8</v>
      </c>
      <c r="D21" s="1">
        <v>144.19999999999999</v>
      </c>
      <c r="E21" s="3">
        <v>1.3</v>
      </c>
      <c r="F21" s="4">
        <v>0.5</v>
      </c>
      <c r="G21" s="59">
        <v>1.6</v>
      </c>
      <c r="H21" s="47">
        <v>159.5</v>
      </c>
      <c r="I21" s="51">
        <v>57.4</v>
      </c>
      <c r="J21" s="1">
        <v>42.8</v>
      </c>
      <c r="K21" s="3">
        <v>1.2</v>
      </c>
      <c r="L21" s="4">
        <v>0.8</v>
      </c>
      <c r="M21" s="39">
        <v>0.1</v>
      </c>
      <c r="N21" s="28">
        <v>44.1</v>
      </c>
    </row>
    <row r="22" spans="1:14" ht="15" customHeight="1" x14ac:dyDescent="0.15">
      <c r="A22" s="86"/>
      <c r="B22" s="42" t="s">
        <v>654</v>
      </c>
      <c r="C22" s="35">
        <v>347</v>
      </c>
      <c r="D22" s="1">
        <v>5.0999999999999996</v>
      </c>
      <c r="E22" s="3">
        <v>0.6</v>
      </c>
      <c r="F22" s="4">
        <v>0.6</v>
      </c>
      <c r="G22" s="59">
        <v>1.9</v>
      </c>
      <c r="H22" s="48">
        <v>-0.3</v>
      </c>
      <c r="I22" s="51">
        <v>34.1</v>
      </c>
      <c r="J22" s="1">
        <v>3.9</v>
      </c>
      <c r="K22" s="3">
        <v>0.7</v>
      </c>
      <c r="L22" s="4">
        <v>0.6</v>
      </c>
      <c r="M22" s="39">
        <v>0.2</v>
      </c>
      <c r="N22" s="26">
        <v>-7.3</v>
      </c>
    </row>
    <row r="23" spans="1:14" ht="15" customHeight="1" x14ac:dyDescent="0.15">
      <c r="A23" s="86"/>
      <c r="B23" s="42" t="s">
        <v>400</v>
      </c>
      <c r="C23" s="35">
        <v>272.39999999999998</v>
      </c>
      <c r="D23" s="24">
        <v>-35.6</v>
      </c>
      <c r="E23" s="3">
        <v>0.5</v>
      </c>
      <c r="F23" s="4">
        <v>0.7</v>
      </c>
      <c r="G23" s="59">
        <v>1</v>
      </c>
      <c r="H23" s="48">
        <v>-31.7</v>
      </c>
      <c r="I23" s="51">
        <v>35.700000000000003</v>
      </c>
      <c r="J23" s="1">
        <v>20.8</v>
      </c>
      <c r="K23" s="3">
        <v>0.7</v>
      </c>
      <c r="L23" s="4">
        <v>0.6</v>
      </c>
      <c r="M23" s="39">
        <v>0.1</v>
      </c>
      <c r="N23" s="28">
        <v>35.5</v>
      </c>
    </row>
    <row r="24" spans="1:14" ht="15" customHeight="1" x14ac:dyDescent="0.15">
      <c r="A24" s="86"/>
      <c r="B24" s="42" t="s">
        <v>655</v>
      </c>
      <c r="C24" s="35">
        <v>224</v>
      </c>
      <c r="D24" s="24">
        <v>-46.4</v>
      </c>
      <c r="E24" s="3">
        <v>0.4</v>
      </c>
      <c r="F24" s="4">
        <v>0.7</v>
      </c>
      <c r="G24" s="59">
        <v>0.4</v>
      </c>
      <c r="H24" s="48">
        <v>-41.2</v>
      </c>
      <c r="I24" s="51">
        <v>10.1</v>
      </c>
      <c r="J24" s="24">
        <v>-72.3</v>
      </c>
      <c r="K24" s="3">
        <v>0.2</v>
      </c>
      <c r="L24" s="4">
        <v>0.7</v>
      </c>
      <c r="M24" s="39">
        <v>0</v>
      </c>
      <c r="N24" s="26">
        <v>-73.7</v>
      </c>
    </row>
    <row r="25" spans="1:14" ht="15" customHeight="1" x14ac:dyDescent="0.15">
      <c r="A25" s="86"/>
      <c r="B25" s="42" t="s">
        <v>659</v>
      </c>
      <c r="C25" s="35">
        <v>164.1</v>
      </c>
      <c r="D25" s="24">
        <v>-63.5</v>
      </c>
      <c r="E25" s="3">
        <v>0.3</v>
      </c>
      <c r="F25" s="4">
        <v>0.8</v>
      </c>
      <c r="G25" s="59">
        <v>0.5</v>
      </c>
      <c r="H25" s="48">
        <v>-63.5</v>
      </c>
      <c r="I25" s="51">
        <v>5.0999999999999996</v>
      </c>
      <c r="J25" s="24">
        <v>-80.2</v>
      </c>
      <c r="K25" s="3">
        <v>0.1</v>
      </c>
      <c r="L25" s="4">
        <v>0.5</v>
      </c>
      <c r="M25" s="39">
        <v>0</v>
      </c>
      <c r="N25" s="26">
        <v>-78</v>
      </c>
    </row>
    <row r="26" spans="1:14" ht="15" customHeight="1" x14ac:dyDescent="0.15">
      <c r="A26" s="86"/>
      <c r="B26" s="42" t="s">
        <v>39</v>
      </c>
      <c r="C26" s="35">
        <v>103.1</v>
      </c>
      <c r="D26" s="24">
        <v>-37.5</v>
      </c>
      <c r="E26" s="3">
        <v>0.2</v>
      </c>
      <c r="F26" s="4">
        <v>0.3</v>
      </c>
      <c r="G26" s="59">
        <v>0.5</v>
      </c>
      <c r="H26" s="48">
        <v>-38.9</v>
      </c>
      <c r="I26" s="51">
        <v>3.7</v>
      </c>
      <c r="J26" s="24">
        <v>-70.599999999999994</v>
      </c>
      <c r="K26" s="3">
        <v>0.1</v>
      </c>
      <c r="L26" s="4">
        <v>0.2</v>
      </c>
      <c r="M26" s="39">
        <v>0</v>
      </c>
      <c r="N26" s="26">
        <v>-68.400000000000006</v>
      </c>
    </row>
    <row r="27" spans="1:14" ht="15" customHeight="1" x14ac:dyDescent="0.15">
      <c r="A27" s="86"/>
      <c r="B27" s="42" t="s">
        <v>663</v>
      </c>
      <c r="C27" s="35">
        <v>90.7</v>
      </c>
      <c r="D27" s="2" t="s">
        <v>17</v>
      </c>
      <c r="E27" s="3">
        <v>0.2</v>
      </c>
      <c r="F27" s="41" t="s">
        <v>17</v>
      </c>
      <c r="G27" s="59">
        <v>0.2</v>
      </c>
      <c r="H27" s="49" t="s">
        <v>17</v>
      </c>
      <c r="I27" s="51">
        <v>21.9</v>
      </c>
      <c r="J27" s="2" t="s">
        <v>17</v>
      </c>
      <c r="K27" s="3">
        <v>0.4</v>
      </c>
      <c r="L27" s="41" t="s">
        <v>17</v>
      </c>
      <c r="M27" s="39">
        <v>0</v>
      </c>
      <c r="N27" s="29" t="s">
        <v>17</v>
      </c>
    </row>
    <row r="28" spans="1:14" ht="15" customHeight="1" x14ac:dyDescent="0.15">
      <c r="A28" s="86"/>
      <c r="B28" s="42" t="s">
        <v>872</v>
      </c>
      <c r="C28" s="35">
        <v>82.2</v>
      </c>
      <c r="D28" s="24">
        <v>-14.8</v>
      </c>
      <c r="E28" s="3">
        <v>0.1</v>
      </c>
      <c r="F28" s="4">
        <v>0.2</v>
      </c>
      <c r="G28" s="59">
        <v>0.2</v>
      </c>
      <c r="H28" s="48">
        <v>-4.3</v>
      </c>
      <c r="I28" s="51">
        <v>6.7</v>
      </c>
      <c r="J28" s="24">
        <v>-32.4</v>
      </c>
      <c r="K28" s="3">
        <v>0.1</v>
      </c>
      <c r="L28" s="4">
        <v>0.2</v>
      </c>
      <c r="M28" s="39">
        <v>0</v>
      </c>
      <c r="N28" s="26">
        <v>-36.299999999999997</v>
      </c>
    </row>
    <row r="29" spans="1:14" ht="15" customHeight="1" x14ac:dyDescent="0.15">
      <c r="A29" s="86"/>
      <c r="B29" s="42" t="s">
        <v>873</v>
      </c>
      <c r="C29" s="35">
        <v>75.900000000000006</v>
      </c>
      <c r="D29" s="1">
        <v>2117.8000000000002</v>
      </c>
      <c r="E29" s="3">
        <v>0.1</v>
      </c>
      <c r="F29" s="4">
        <v>0</v>
      </c>
      <c r="G29" s="59">
        <v>0.1</v>
      </c>
      <c r="H29" s="47">
        <v>1995.9</v>
      </c>
      <c r="I29" s="51">
        <v>15.8</v>
      </c>
      <c r="J29" s="1">
        <v>1505.9</v>
      </c>
      <c r="K29" s="3">
        <v>0.3</v>
      </c>
      <c r="L29" s="4">
        <v>0</v>
      </c>
      <c r="M29" s="39">
        <v>0</v>
      </c>
      <c r="N29" s="28">
        <v>1733.3</v>
      </c>
    </row>
    <row r="30" spans="1:14" ht="15" customHeight="1" x14ac:dyDescent="0.15">
      <c r="A30" s="86"/>
      <c r="B30" s="42" t="s">
        <v>661</v>
      </c>
      <c r="C30" s="35">
        <v>60</v>
      </c>
      <c r="D30" s="2" t="s">
        <v>17</v>
      </c>
      <c r="E30" s="3">
        <v>0.1</v>
      </c>
      <c r="F30" s="41" t="s">
        <v>17</v>
      </c>
      <c r="G30" s="59">
        <v>0.2</v>
      </c>
      <c r="H30" s="49" t="s">
        <v>17</v>
      </c>
      <c r="I30" s="51">
        <v>10.199999999999999</v>
      </c>
      <c r="J30" s="2" t="s">
        <v>17</v>
      </c>
      <c r="K30" s="3">
        <v>0.2</v>
      </c>
      <c r="L30" s="41" t="s">
        <v>17</v>
      </c>
      <c r="M30" s="39">
        <v>0</v>
      </c>
      <c r="N30" s="29" t="s">
        <v>17</v>
      </c>
    </row>
    <row r="31" spans="1:14" ht="15" customHeight="1" x14ac:dyDescent="0.15">
      <c r="A31" s="86"/>
      <c r="B31" s="42" t="s">
        <v>657</v>
      </c>
      <c r="C31" s="35">
        <v>42.2</v>
      </c>
      <c r="D31" s="24">
        <v>-28</v>
      </c>
      <c r="E31" s="3">
        <v>0.1</v>
      </c>
      <c r="F31" s="4">
        <v>0.1</v>
      </c>
      <c r="G31" s="59">
        <v>0.1</v>
      </c>
      <c r="H31" s="48">
        <v>-27.4</v>
      </c>
      <c r="I31" s="51">
        <v>0.4</v>
      </c>
      <c r="J31" s="24">
        <v>-96.5</v>
      </c>
      <c r="K31" s="3">
        <v>0</v>
      </c>
      <c r="L31" s="4">
        <v>0.2</v>
      </c>
      <c r="M31" s="39">
        <v>0</v>
      </c>
      <c r="N31" s="26">
        <v>-97.1</v>
      </c>
    </row>
    <row r="32" spans="1:14" ht="15" customHeight="1" x14ac:dyDescent="0.15">
      <c r="A32" s="86"/>
      <c r="B32" s="42" t="s">
        <v>874</v>
      </c>
      <c r="C32" s="35">
        <v>36.200000000000003</v>
      </c>
      <c r="D32" s="24">
        <v>-54.1</v>
      </c>
      <c r="E32" s="3">
        <v>0.1</v>
      </c>
      <c r="F32" s="4">
        <v>0.1</v>
      </c>
      <c r="G32" s="59">
        <v>0.1</v>
      </c>
      <c r="H32" s="48">
        <v>-54.6</v>
      </c>
      <c r="I32" s="51">
        <v>3.7</v>
      </c>
      <c r="J32" s="24">
        <v>-47</v>
      </c>
      <c r="K32" s="3">
        <v>0.1</v>
      </c>
      <c r="L32" s="4">
        <v>0.1</v>
      </c>
      <c r="M32" s="39">
        <v>0</v>
      </c>
      <c r="N32" s="26">
        <v>-47.1</v>
      </c>
    </row>
    <row r="33" spans="1:14" ht="15" customHeight="1" x14ac:dyDescent="0.15">
      <c r="A33" s="86"/>
      <c r="B33" s="42" t="s">
        <v>662</v>
      </c>
      <c r="C33" s="35">
        <v>21.5</v>
      </c>
      <c r="D33" s="1">
        <v>19.3</v>
      </c>
      <c r="E33" s="3">
        <v>0</v>
      </c>
      <c r="F33" s="4">
        <v>0</v>
      </c>
      <c r="G33" s="59">
        <v>0</v>
      </c>
      <c r="H33" s="47">
        <v>16.5</v>
      </c>
      <c r="I33" s="51">
        <v>1.9</v>
      </c>
      <c r="J33" s="1">
        <v>9.1</v>
      </c>
      <c r="K33" s="3">
        <v>0</v>
      </c>
      <c r="L33" s="4">
        <v>0</v>
      </c>
      <c r="M33" s="39">
        <v>0</v>
      </c>
      <c r="N33" s="26">
        <v>-17.3</v>
      </c>
    </row>
    <row r="34" spans="1:14" ht="15" customHeight="1" x14ac:dyDescent="0.15">
      <c r="A34" s="86"/>
      <c r="B34" s="42" t="s">
        <v>29</v>
      </c>
      <c r="C34" s="35">
        <v>20.7</v>
      </c>
      <c r="D34" s="24">
        <v>-9.3000000000000007</v>
      </c>
      <c r="E34" s="3">
        <v>0</v>
      </c>
      <c r="F34" s="4">
        <v>0</v>
      </c>
      <c r="G34" s="59">
        <v>0.1</v>
      </c>
      <c r="H34" s="48">
        <v>-10.199999999999999</v>
      </c>
      <c r="I34" s="51">
        <v>2.2999999999999998</v>
      </c>
      <c r="J34" s="1">
        <v>36.6</v>
      </c>
      <c r="K34" s="3">
        <v>0</v>
      </c>
      <c r="L34" s="4">
        <v>0</v>
      </c>
      <c r="M34" s="39">
        <v>0</v>
      </c>
      <c r="N34" s="28">
        <v>29.3</v>
      </c>
    </row>
    <row r="35" spans="1:14" ht="15" customHeight="1" x14ac:dyDescent="0.15">
      <c r="A35" s="86"/>
      <c r="B35" s="42" t="s">
        <v>40</v>
      </c>
      <c r="C35" s="35">
        <v>18.2</v>
      </c>
      <c r="D35" s="24">
        <v>-4.4000000000000004</v>
      </c>
      <c r="E35" s="3">
        <v>0</v>
      </c>
      <c r="F35" s="4">
        <v>0</v>
      </c>
      <c r="G35" s="59">
        <v>0.1</v>
      </c>
      <c r="H35" s="48">
        <v>-5.9</v>
      </c>
      <c r="I35" s="51">
        <v>2.1</v>
      </c>
      <c r="J35" s="24">
        <v>-23.1</v>
      </c>
      <c r="K35" s="3">
        <v>0</v>
      </c>
      <c r="L35" s="4">
        <v>0.1</v>
      </c>
      <c r="M35" s="39">
        <v>0</v>
      </c>
      <c r="N35" s="26">
        <v>-31.1</v>
      </c>
    </row>
    <row r="36" spans="1:14" ht="15" customHeight="1" x14ac:dyDescent="0.15">
      <c r="A36" s="86"/>
      <c r="B36" s="42" t="s">
        <v>73</v>
      </c>
      <c r="C36" s="35">
        <v>7.9</v>
      </c>
      <c r="D36" s="24">
        <v>-29.2</v>
      </c>
      <c r="E36" s="3">
        <v>0</v>
      </c>
      <c r="F36" s="4">
        <v>0</v>
      </c>
      <c r="G36" s="59">
        <v>0</v>
      </c>
      <c r="H36" s="48">
        <v>-33.4</v>
      </c>
      <c r="I36" s="51">
        <v>0.5</v>
      </c>
      <c r="J36" s="24">
        <v>-39.700000000000003</v>
      </c>
      <c r="K36" s="3">
        <v>0</v>
      </c>
      <c r="L36" s="4">
        <v>0</v>
      </c>
      <c r="M36" s="39">
        <v>0</v>
      </c>
      <c r="N36" s="26">
        <v>-6.3</v>
      </c>
    </row>
    <row r="37" spans="1:14" ht="15" customHeight="1" x14ac:dyDescent="0.15">
      <c r="A37" s="86"/>
      <c r="B37" s="42" t="s">
        <v>875</v>
      </c>
      <c r="C37" s="35">
        <v>3.5</v>
      </c>
      <c r="D37" s="1">
        <v>104</v>
      </c>
      <c r="E37" s="3">
        <v>0</v>
      </c>
      <c r="F37" s="4">
        <v>0</v>
      </c>
      <c r="G37" s="59">
        <v>0</v>
      </c>
      <c r="H37" s="47">
        <v>119.1</v>
      </c>
      <c r="I37" s="51">
        <v>0.4</v>
      </c>
      <c r="J37" s="1">
        <v>45.1</v>
      </c>
      <c r="K37" s="3">
        <v>0</v>
      </c>
      <c r="L37" s="4">
        <v>0</v>
      </c>
      <c r="M37" s="39">
        <v>0</v>
      </c>
      <c r="N37" s="28">
        <v>66.7</v>
      </c>
    </row>
    <row r="38" spans="1:14" ht="15" customHeight="1" x14ac:dyDescent="0.15">
      <c r="A38" s="86"/>
      <c r="B38" s="42" t="s">
        <v>876</v>
      </c>
      <c r="C38" s="35">
        <v>1.1000000000000001</v>
      </c>
      <c r="D38" s="2" t="s">
        <v>17</v>
      </c>
      <c r="E38" s="3">
        <v>0</v>
      </c>
      <c r="F38" s="41" t="s">
        <v>17</v>
      </c>
      <c r="G38" s="59">
        <v>0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86"/>
      <c r="B39" s="42" t="s">
        <v>672</v>
      </c>
      <c r="C39" s="35">
        <v>0.2</v>
      </c>
      <c r="D39" s="2" t="s">
        <v>17</v>
      </c>
      <c r="E39" s="3">
        <v>0</v>
      </c>
      <c r="F39" s="41" t="s">
        <v>17</v>
      </c>
      <c r="G39" s="59">
        <v>0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86"/>
      <c r="B40" s="42" t="s">
        <v>671</v>
      </c>
      <c r="C40" s="35">
        <v>0.1</v>
      </c>
      <c r="D40" s="1">
        <v>2371.9</v>
      </c>
      <c r="E40" s="3">
        <v>0</v>
      </c>
      <c r="F40" s="4">
        <v>0</v>
      </c>
      <c r="G40" s="59">
        <v>0</v>
      </c>
      <c r="H40" s="48">
        <v>-16.7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86"/>
      <c r="B41" s="42" t="s">
        <v>877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86"/>
      <c r="B42" s="42" t="s">
        <v>878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86"/>
      <c r="B43" s="42" t="s">
        <v>879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86"/>
      <c r="B44" s="42" t="s">
        <v>675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86"/>
      <c r="B45" s="42" t="s">
        <v>683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86"/>
      <c r="B46" s="42" t="s">
        <v>685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86"/>
      <c r="B47" s="42" t="s">
        <v>664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8" t="s">
        <v>41</v>
      </c>
      <c r="B48" s="149"/>
      <c r="C48" s="35">
        <v>3712.2</v>
      </c>
      <c r="D48" s="24">
        <v>-23.1</v>
      </c>
      <c r="E48" s="3">
        <v>6.6</v>
      </c>
      <c r="F48" s="4">
        <v>8.1999999999999993</v>
      </c>
      <c r="G48" s="59">
        <v>13.1</v>
      </c>
      <c r="H48" s="48">
        <v>-24.4</v>
      </c>
      <c r="I48" s="51">
        <v>277.5</v>
      </c>
      <c r="J48" s="24">
        <v>-32.5</v>
      </c>
      <c r="K48" s="3">
        <v>5.7</v>
      </c>
      <c r="L48" s="4">
        <v>7.9</v>
      </c>
      <c r="M48" s="39">
        <v>0.9</v>
      </c>
      <c r="N48" s="26">
        <v>-34.4</v>
      </c>
    </row>
    <row r="49" spans="1:14" ht="15" customHeight="1" x14ac:dyDescent="0.15">
      <c r="A49" s="86"/>
      <c r="B49" s="42" t="s">
        <v>709</v>
      </c>
      <c r="C49" s="35">
        <v>2398.9</v>
      </c>
      <c r="D49" s="24">
        <v>-19.2</v>
      </c>
      <c r="E49" s="3">
        <v>4.3</v>
      </c>
      <c r="F49" s="4">
        <v>5.0999999999999996</v>
      </c>
      <c r="G49" s="59">
        <v>8.5</v>
      </c>
      <c r="H49" s="48">
        <v>-20</v>
      </c>
      <c r="I49" s="51">
        <v>188.4</v>
      </c>
      <c r="J49" s="24">
        <v>-27.6</v>
      </c>
      <c r="K49" s="3">
        <v>3.9</v>
      </c>
      <c r="L49" s="4">
        <v>5</v>
      </c>
      <c r="M49" s="39">
        <v>0.6</v>
      </c>
      <c r="N49" s="26">
        <v>-30</v>
      </c>
    </row>
    <row r="50" spans="1:14" ht="15" customHeight="1" x14ac:dyDescent="0.15">
      <c r="A50" s="86"/>
      <c r="B50" s="42" t="s">
        <v>708</v>
      </c>
      <c r="C50" s="35">
        <v>799.4</v>
      </c>
      <c r="D50" s="24">
        <v>-20.6</v>
      </c>
      <c r="E50" s="3">
        <v>1.4</v>
      </c>
      <c r="F50" s="4">
        <v>1.7</v>
      </c>
      <c r="G50" s="59">
        <v>2.4</v>
      </c>
      <c r="H50" s="48">
        <v>-18.600000000000001</v>
      </c>
      <c r="I50" s="51">
        <v>53.5</v>
      </c>
      <c r="J50" s="24">
        <v>-34</v>
      </c>
      <c r="K50" s="3">
        <v>1.1000000000000001</v>
      </c>
      <c r="L50" s="4">
        <v>1.6</v>
      </c>
      <c r="M50" s="39">
        <v>0.2</v>
      </c>
      <c r="N50" s="26">
        <v>-29.5</v>
      </c>
    </row>
    <row r="51" spans="1:14" ht="15" customHeight="1" x14ac:dyDescent="0.15">
      <c r="A51" s="86"/>
      <c r="B51" s="42" t="s">
        <v>41</v>
      </c>
      <c r="C51" s="35">
        <v>313.7</v>
      </c>
      <c r="D51" s="24">
        <v>-42.7</v>
      </c>
      <c r="E51" s="3">
        <v>0.6</v>
      </c>
      <c r="F51" s="4">
        <v>0.9</v>
      </c>
      <c r="G51" s="59">
        <v>1.4</v>
      </c>
      <c r="H51" s="48">
        <v>-45</v>
      </c>
      <c r="I51" s="51">
        <v>20.3</v>
      </c>
      <c r="J51" s="24">
        <v>-53.5</v>
      </c>
      <c r="K51" s="3">
        <v>0.4</v>
      </c>
      <c r="L51" s="4">
        <v>0.8</v>
      </c>
      <c r="M51" s="39">
        <v>0.1</v>
      </c>
      <c r="N51" s="26">
        <v>-55.5</v>
      </c>
    </row>
    <row r="52" spans="1:14" ht="15" customHeight="1" x14ac:dyDescent="0.15">
      <c r="A52" s="86"/>
      <c r="B52" s="42" t="s">
        <v>710</v>
      </c>
      <c r="C52" s="35">
        <v>168.4</v>
      </c>
      <c r="D52" s="24">
        <v>-35.799999999999997</v>
      </c>
      <c r="E52" s="3">
        <v>0.3</v>
      </c>
      <c r="F52" s="4">
        <v>0.4</v>
      </c>
      <c r="G52" s="59">
        <v>0.7</v>
      </c>
      <c r="H52" s="48">
        <v>-35.1</v>
      </c>
      <c r="I52" s="51">
        <v>13.1</v>
      </c>
      <c r="J52" s="24">
        <v>-42.8</v>
      </c>
      <c r="K52" s="3">
        <v>0.3</v>
      </c>
      <c r="L52" s="4">
        <v>0.4</v>
      </c>
      <c r="M52" s="39">
        <v>0.1</v>
      </c>
      <c r="N52" s="26">
        <v>-41.6</v>
      </c>
    </row>
    <row r="53" spans="1:14" ht="15" customHeight="1" x14ac:dyDescent="0.15">
      <c r="A53" s="86"/>
      <c r="B53" s="42" t="s">
        <v>711</v>
      </c>
      <c r="C53" s="35">
        <v>31.7</v>
      </c>
      <c r="D53" s="24">
        <v>-26.9</v>
      </c>
      <c r="E53" s="3">
        <v>0.1</v>
      </c>
      <c r="F53" s="4">
        <v>0.1</v>
      </c>
      <c r="G53" s="59">
        <v>0.1</v>
      </c>
      <c r="H53" s="48">
        <v>-27.2</v>
      </c>
      <c r="I53" s="51">
        <v>2.2000000000000002</v>
      </c>
      <c r="J53" s="24">
        <v>-34.1</v>
      </c>
      <c r="K53" s="3">
        <v>0</v>
      </c>
      <c r="L53" s="4">
        <v>0.1</v>
      </c>
      <c r="M53" s="39">
        <v>0</v>
      </c>
      <c r="N53" s="26">
        <v>-44.4</v>
      </c>
    </row>
    <row r="54" spans="1:14" ht="15" customHeight="1" x14ac:dyDescent="0.15">
      <c r="A54" s="148" t="s">
        <v>13</v>
      </c>
      <c r="B54" s="149"/>
      <c r="C54" s="35">
        <v>3429.3</v>
      </c>
      <c r="D54" s="24">
        <v>-18.3</v>
      </c>
      <c r="E54" s="3">
        <v>6.1</v>
      </c>
      <c r="F54" s="4">
        <v>7.2</v>
      </c>
      <c r="G54" s="59">
        <v>16.600000000000001</v>
      </c>
      <c r="H54" s="48">
        <v>-22.5</v>
      </c>
      <c r="I54" s="51">
        <v>274.10000000000002</v>
      </c>
      <c r="J54" s="24">
        <v>-29.7</v>
      </c>
      <c r="K54" s="3">
        <v>5.6</v>
      </c>
      <c r="L54" s="4">
        <v>7.5</v>
      </c>
      <c r="M54" s="39">
        <v>1.2</v>
      </c>
      <c r="N54" s="26">
        <v>-34.4</v>
      </c>
    </row>
    <row r="55" spans="1:14" ht="15" customHeight="1" x14ac:dyDescent="0.15">
      <c r="A55" s="86"/>
      <c r="B55" s="42" t="s">
        <v>15</v>
      </c>
      <c r="C55" s="35">
        <v>3301</v>
      </c>
      <c r="D55" s="24">
        <v>-15.9</v>
      </c>
      <c r="E55" s="3">
        <v>5.9</v>
      </c>
      <c r="F55" s="4">
        <v>6.7</v>
      </c>
      <c r="G55" s="59">
        <v>16.2</v>
      </c>
      <c r="H55" s="48">
        <v>-21.2</v>
      </c>
      <c r="I55" s="51">
        <v>272.10000000000002</v>
      </c>
      <c r="J55" s="24">
        <v>-27.5</v>
      </c>
      <c r="K55" s="3">
        <v>5.6</v>
      </c>
      <c r="L55" s="4">
        <v>7.2</v>
      </c>
      <c r="M55" s="39">
        <v>1.2</v>
      </c>
      <c r="N55" s="26">
        <v>-33</v>
      </c>
    </row>
    <row r="56" spans="1:14" ht="15" customHeight="1" x14ac:dyDescent="0.15">
      <c r="A56" s="86"/>
      <c r="B56" s="42" t="s">
        <v>691</v>
      </c>
      <c r="C56" s="35">
        <v>109.6</v>
      </c>
      <c r="D56" s="24">
        <v>-53.3</v>
      </c>
      <c r="E56" s="3">
        <v>0.2</v>
      </c>
      <c r="F56" s="4">
        <v>0.4</v>
      </c>
      <c r="G56" s="59">
        <v>0.4</v>
      </c>
      <c r="H56" s="48">
        <v>-52</v>
      </c>
      <c r="I56" s="51">
        <v>1.2</v>
      </c>
      <c r="J56" s="24">
        <v>-91.1</v>
      </c>
      <c r="K56" s="3">
        <v>0</v>
      </c>
      <c r="L56" s="4">
        <v>0.3</v>
      </c>
      <c r="M56" s="39">
        <v>0</v>
      </c>
      <c r="N56" s="26">
        <v>-92.7</v>
      </c>
    </row>
    <row r="57" spans="1:14" ht="15" customHeight="1" x14ac:dyDescent="0.15">
      <c r="A57" s="86"/>
      <c r="B57" s="42" t="s">
        <v>16</v>
      </c>
      <c r="C57" s="35">
        <v>18.7</v>
      </c>
      <c r="D57" s="24">
        <v>-46.5</v>
      </c>
      <c r="E57" s="3">
        <v>0</v>
      </c>
      <c r="F57" s="4">
        <v>0.1</v>
      </c>
      <c r="G57" s="59">
        <v>0.1</v>
      </c>
      <c r="H57" s="48">
        <v>-46.3</v>
      </c>
      <c r="I57" s="51">
        <v>0.8</v>
      </c>
      <c r="J57" s="1">
        <v>0.8</v>
      </c>
      <c r="K57" s="3">
        <v>0</v>
      </c>
      <c r="L57" s="4">
        <v>0</v>
      </c>
      <c r="M57" s="39">
        <v>0</v>
      </c>
      <c r="N57" s="26">
        <v>-8.4</v>
      </c>
    </row>
    <row r="58" spans="1:14" ht="15" customHeight="1" x14ac:dyDescent="0.15">
      <c r="A58" s="86"/>
      <c r="B58" s="42" t="s">
        <v>692</v>
      </c>
      <c r="C58" s="36" t="s">
        <v>17</v>
      </c>
      <c r="D58" s="24">
        <v>-100</v>
      </c>
      <c r="E58" s="37" t="s">
        <v>17</v>
      </c>
      <c r="F58" s="4">
        <v>0</v>
      </c>
      <c r="G58" s="60" t="s">
        <v>17</v>
      </c>
      <c r="H58" s="48">
        <v>-100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48" t="s">
        <v>706</v>
      </c>
      <c r="B59" s="149"/>
      <c r="C59" s="35">
        <v>3292.8</v>
      </c>
      <c r="D59" s="24">
        <v>-30.9</v>
      </c>
      <c r="E59" s="3">
        <v>5.9</v>
      </c>
      <c r="F59" s="4">
        <v>8.1</v>
      </c>
      <c r="G59" s="59">
        <v>11.5</v>
      </c>
      <c r="H59" s="48">
        <v>-31.1</v>
      </c>
      <c r="I59" s="51">
        <v>232.4</v>
      </c>
      <c r="J59" s="24">
        <v>-39.200000000000003</v>
      </c>
      <c r="K59" s="3">
        <v>4.8</v>
      </c>
      <c r="L59" s="4">
        <v>7.3</v>
      </c>
      <c r="M59" s="39">
        <v>0.8</v>
      </c>
      <c r="N59" s="26">
        <v>-38.799999999999997</v>
      </c>
    </row>
    <row r="60" spans="1:14" ht="15" customHeight="1" x14ac:dyDescent="0.15">
      <c r="A60" s="86"/>
      <c r="B60" s="42" t="s">
        <v>706</v>
      </c>
      <c r="C60" s="35">
        <v>3292.8</v>
      </c>
      <c r="D60" s="24">
        <v>-30.9</v>
      </c>
      <c r="E60" s="3">
        <v>5.9</v>
      </c>
      <c r="F60" s="4">
        <v>8.1</v>
      </c>
      <c r="G60" s="59">
        <v>11.5</v>
      </c>
      <c r="H60" s="48">
        <v>-31.1</v>
      </c>
      <c r="I60" s="51">
        <v>232.4</v>
      </c>
      <c r="J60" s="24">
        <v>-39.200000000000003</v>
      </c>
      <c r="K60" s="3">
        <v>4.8</v>
      </c>
      <c r="L60" s="4">
        <v>7.3</v>
      </c>
      <c r="M60" s="39">
        <v>0.8</v>
      </c>
      <c r="N60" s="26">
        <v>-38.799999999999997</v>
      </c>
    </row>
    <row r="61" spans="1:14" ht="15" customHeight="1" x14ac:dyDescent="0.15">
      <c r="A61" s="148" t="s">
        <v>120</v>
      </c>
      <c r="B61" s="149"/>
      <c r="C61" s="35">
        <v>3216.6</v>
      </c>
      <c r="D61" s="24">
        <v>-26.6</v>
      </c>
      <c r="E61" s="3">
        <v>5.7</v>
      </c>
      <c r="F61" s="4">
        <v>7.5</v>
      </c>
      <c r="G61" s="59">
        <v>12.1</v>
      </c>
      <c r="H61" s="48">
        <v>-30.1</v>
      </c>
      <c r="I61" s="51">
        <v>291.3</v>
      </c>
      <c r="J61" s="24">
        <v>-28.1</v>
      </c>
      <c r="K61" s="3">
        <v>6</v>
      </c>
      <c r="L61" s="4">
        <v>7.8</v>
      </c>
      <c r="M61" s="39">
        <v>1.1000000000000001</v>
      </c>
      <c r="N61" s="26">
        <v>-31.3</v>
      </c>
    </row>
    <row r="62" spans="1:14" ht="15" customHeight="1" x14ac:dyDescent="0.15">
      <c r="A62" s="86"/>
      <c r="B62" s="42" t="s">
        <v>121</v>
      </c>
      <c r="C62" s="35">
        <v>3216.6</v>
      </c>
      <c r="D62" s="24">
        <v>-26.6</v>
      </c>
      <c r="E62" s="3">
        <v>5.7</v>
      </c>
      <c r="F62" s="4">
        <v>7.5</v>
      </c>
      <c r="G62" s="59">
        <v>12.1</v>
      </c>
      <c r="H62" s="48">
        <v>-30.1</v>
      </c>
      <c r="I62" s="51">
        <v>291.3</v>
      </c>
      <c r="J62" s="24">
        <v>-28.1</v>
      </c>
      <c r="K62" s="3">
        <v>6</v>
      </c>
      <c r="L62" s="4">
        <v>7.8</v>
      </c>
      <c r="M62" s="39">
        <v>1.1000000000000001</v>
      </c>
      <c r="N62" s="26">
        <v>-31.3</v>
      </c>
    </row>
    <row r="63" spans="1:14" ht="15" customHeight="1" x14ac:dyDescent="0.15">
      <c r="A63" s="148" t="s">
        <v>69</v>
      </c>
      <c r="B63" s="149"/>
      <c r="C63" s="35">
        <v>2350.3000000000002</v>
      </c>
      <c r="D63" s="24">
        <v>-28.3</v>
      </c>
      <c r="E63" s="3">
        <v>4.2</v>
      </c>
      <c r="F63" s="4">
        <v>5.6</v>
      </c>
      <c r="G63" s="59">
        <v>15.5</v>
      </c>
      <c r="H63" s="48">
        <v>-26.3</v>
      </c>
      <c r="I63" s="51">
        <v>194.8</v>
      </c>
      <c r="J63" s="24">
        <v>-28.3</v>
      </c>
      <c r="K63" s="3">
        <v>4</v>
      </c>
      <c r="L63" s="4">
        <v>5.2</v>
      </c>
      <c r="M63" s="39">
        <v>1.4</v>
      </c>
      <c r="N63" s="26">
        <v>-26.3</v>
      </c>
    </row>
    <row r="64" spans="1:14" ht="15" customHeight="1" x14ac:dyDescent="0.15">
      <c r="A64" s="86"/>
      <c r="B64" s="42" t="s">
        <v>72</v>
      </c>
      <c r="C64" s="35">
        <v>1093.9000000000001</v>
      </c>
      <c r="D64" s="24">
        <v>-21.7</v>
      </c>
      <c r="E64" s="3">
        <v>1.9</v>
      </c>
      <c r="F64" s="4">
        <v>2.4</v>
      </c>
      <c r="G64" s="59">
        <v>10.6</v>
      </c>
      <c r="H64" s="48">
        <v>-21.8</v>
      </c>
      <c r="I64" s="51">
        <v>107.2</v>
      </c>
      <c r="J64" s="24">
        <v>-23.4</v>
      </c>
      <c r="K64" s="3">
        <v>2.2000000000000002</v>
      </c>
      <c r="L64" s="4">
        <v>2.7</v>
      </c>
      <c r="M64" s="39">
        <v>1</v>
      </c>
      <c r="N64" s="26">
        <v>-23.5</v>
      </c>
    </row>
    <row r="65" spans="1:14" ht="15" customHeight="1" x14ac:dyDescent="0.15">
      <c r="A65" s="86"/>
      <c r="B65" s="42" t="s">
        <v>693</v>
      </c>
      <c r="C65" s="35">
        <v>904</v>
      </c>
      <c r="D65" s="24">
        <v>-34.6</v>
      </c>
      <c r="E65" s="3">
        <v>1.6</v>
      </c>
      <c r="F65" s="4">
        <v>2.4</v>
      </c>
      <c r="G65" s="59">
        <v>3.3</v>
      </c>
      <c r="H65" s="48">
        <v>-35.799999999999997</v>
      </c>
      <c r="I65" s="51">
        <v>54.1</v>
      </c>
      <c r="J65" s="24">
        <v>-40.700000000000003</v>
      </c>
      <c r="K65" s="3">
        <v>1.1000000000000001</v>
      </c>
      <c r="L65" s="4">
        <v>1.7</v>
      </c>
      <c r="M65" s="39">
        <v>0.2</v>
      </c>
      <c r="N65" s="26">
        <v>-41.5</v>
      </c>
    </row>
    <row r="66" spans="1:14" ht="15" customHeight="1" x14ac:dyDescent="0.15">
      <c r="A66" s="86"/>
      <c r="B66" s="42" t="s">
        <v>694</v>
      </c>
      <c r="C66" s="35">
        <v>352.4</v>
      </c>
      <c r="D66" s="24">
        <v>-29</v>
      </c>
      <c r="E66" s="3">
        <v>0.6</v>
      </c>
      <c r="F66" s="4">
        <v>0.8</v>
      </c>
      <c r="G66" s="59">
        <v>1.6</v>
      </c>
      <c r="H66" s="48">
        <v>-31.4</v>
      </c>
      <c r="I66" s="51">
        <v>33.5</v>
      </c>
      <c r="J66" s="24">
        <v>-17.3</v>
      </c>
      <c r="K66" s="3">
        <v>0.7</v>
      </c>
      <c r="L66" s="4">
        <v>0.8</v>
      </c>
      <c r="M66" s="39">
        <v>0.1</v>
      </c>
      <c r="N66" s="26">
        <v>-20.100000000000001</v>
      </c>
    </row>
    <row r="67" spans="1:14" ht="15" customHeight="1" x14ac:dyDescent="0.15">
      <c r="A67" s="148" t="s">
        <v>100</v>
      </c>
      <c r="B67" s="149"/>
      <c r="C67" s="35">
        <v>2343.4</v>
      </c>
      <c r="D67" s="24">
        <v>-5.8</v>
      </c>
      <c r="E67" s="3">
        <v>4.2</v>
      </c>
      <c r="F67" s="4">
        <v>4.2</v>
      </c>
      <c r="G67" s="59">
        <v>5.3</v>
      </c>
      <c r="H67" s="48">
        <v>-8.8000000000000007</v>
      </c>
      <c r="I67" s="51">
        <v>159.1</v>
      </c>
      <c r="J67" s="24">
        <v>-22.9</v>
      </c>
      <c r="K67" s="3">
        <v>3.3</v>
      </c>
      <c r="L67" s="4">
        <v>4</v>
      </c>
      <c r="M67" s="39">
        <v>0.4</v>
      </c>
      <c r="N67" s="26">
        <v>-24.2</v>
      </c>
    </row>
    <row r="68" spans="1:14" ht="15" customHeight="1" x14ac:dyDescent="0.15">
      <c r="A68" s="86"/>
      <c r="B68" s="42" t="s">
        <v>880</v>
      </c>
      <c r="C68" s="35">
        <v>1259.9000000000001</v>
      </c>
      <c r="D68" s="1">
        <v>4.0999999999999996</v>
      </c>
      <c r="E68" s="3">
        <v>2.2000000000000002</v>
      </c>
      <c r="F68" s="4">
        <v>2.1</v>
      </c>
      <c r="G68" s="59">
        <v>3.4</v>
      </c>
      <c r="H68" s="48">
        <v>-2.6</v>
      </c>
      <c r="I68" s="51">
        <v>96.2</v>
      </c>
      <c r="J68" s="24">
        <v>-7.9</v>
      </c>
      <c r="K68" s="3">
        <v>2</v>
      </c>
      <c r="L68" s="4">
        <v>2</v>
      </c>
      <c r="M68" s="39">
        <v>0.3</v>
      </c>
      <c r="N68" s="26">
        <v>-11.1</v>
      </c>
    </row>
    <row r="69" spans="1:14" ht="15" customHeight="1" x14ac:dyDescent="0.15">
      <c r="A69" s="86"/>
      <c r="B69" s="42" t="s">
        <v>712</v>
      </c>
      <c r="C69" s="35">
        <v>642.20000000000005</v>
      </c>
      <c r="D69" s="1">
        <v>2.9</v>
      </c>
      <c r="E69" s="3">
        <v>1.1000000000000001</v>
      </c>
      <c r="F69" s="4">
        <v>1.1000000000000001</v>
      </c>
      <c r="G69" s="59">
        <v>1.1000000000000001</v>
      </c>
      <c r="H69" s="47">
        <v>6.2</v>
      </c>
      <c r="I69" s="51">
        <v>35.5</v>
      </c>
      <c r="J69" s="24">
        <v>-38</v>
      </c>
      <c r="K69" s="3">
        <v>0.7</v>
      </c>
      <c r="L69" s="4">
        <v>1.1000000000000001</v>
      </c>
      <c r="M69" s="39">
        <v>0.1</v>
      </c>
      <c r="N69" s="26">
        <v>-47</v>
      </c>
    </row>
    <row r="70" spans="1:14" ht="15" customHeight="1" x14ac:dyDescent="0.15">
      <c r="A70" s="86"/>
      <c r="B70" s="42" t="s">
        <v>713</v>
      </c>
      <c r="C70" s="35">
        <v>404.3</v>
      </c>
      <c r="D70" s="24">
        <v>-27.6</v>
      </c>
      <c r="E70" s="3">
        <v>0.7</v>
      </c>
      <c r="F70" s="4">
        <v>1</v>
      </c>
      <c r="G70" s="59">
        <v>0.7</v>
      </c>
      <c r="H70" s="48">
        <v>-29.4</v>
      </c>
      <c r="I70" s="51">
        <v>25.8</v>
      </c>
      <c r="J70" s="24">
        <v>-37.1</v>
      </c>
      <c r="K70" s="3">
        <v>0.5</v>
      </c>
      <c r="L70" s="4">
        <v>0.8</v>
      </c>
      <c r="M70" s="39">
        <v>0</v>
      </c>
      <c r="N70" s="26">
        <v>-40.200000000000003</v>
      </c>
    </row>
    <row r="71" spans="1:14" ht="15" customHeight="1" x14ac:dyDescent="0.15">
      <c r="A71" s="86"/>
      <c r="B71" s="42" t="s">
        <v>716</v>
      </c>
      <c r="C71" s="35">
        <v>23.3</v>
      </c>
      <c r="D71" s="24">
        <v>-31.1</v>
      </c>
      <c r="E71" s="3">
        <v>0</v>
      </c>
      <c r="F71" s="4">
        <v>0.1</v>
      </c>
      <c r="G71" s="59">
        <v>0.1</v>
      </c>
      <c r="H71" s="48">
        <v>-32.9</v>
      </c>
      <c r="I71" s="51">
        <v>0.3</v>
      </c>
      <c r="J71" s="24">
        <v>-85</v>
      </c>
      <c r="K71" s="3">
        <v>0</v>
      </c>
      <c r="L71" s="4">
        <v>0</v>
      </c>
      <c r="M71" s="39">
        <v>0</v>
      </c>
      <c r="N71" s="26">
        <v>-84.8</v>
      </c>
    </row>
    <row r="72" spans="1:14" ht="15" customHeight="1" x14ac:dyDescent="0.15">
      <c r="A72" s="86"/>
      <c r="B72" s="42" t="s">
        <v>717</v>
      </c>
      <c r="C72" s="35">
        <v>13.7</v>
      </c>
      <c r="D72" s="1">
        <v>411.1</v>
      </c>
      <c r="E72" s="3">
        <v>0</v>
      </c>
      <c r="F72" s="4">
        <v>0</v>
      </c>
      <c r="G72" s="59">
        <v>0</v>
      </c>
      <c r="H72" s="47">
        <v>408</v>
      </c>
      <c r="I72" s="51">
        <v>1.2</v>
      </c>
      <c r="J72" s="1">
        <v>5.2</v>
      </c>
      <c r="K72" s="3">
        <v>0</v>
      </c>
      <c r="L72" s="4">
        <v>0</v>
      </c>
      <c r="M72" s="39">
        <v>0</v>
      </c>
      <c r="N72" s="28">
        <v>9.1</v>
      </c>
    </row>
    <row r="73" spans="1:14" ht="15" customHeight="1" x14ac:dyDescent="0.15">
      <c r="A73" s="86"/>
      <c r="B73" s="42" t="s">
        <v>718</v>
      </c>
      <c r="C73" s="36" t="s">
        <v>17</v>
      </c>
      <c r="D73" s="24">
        <v>-100</v>
      </c>
      <c r="E73" s="37" t="s">
        <v>17</v>
      </c>
      <c r="F73" s="4">
        <v>0.1</v>
      </c>
      <c r="G73" s="60" t="s">
        <v>17</v>
      </c>
      <c r="H73" s="48">
        <v>-100</v>
      </c>
      <c r="I73" s="52" t="s">
        <v>17</v>
      </c>
      <c r="J73" s="24">
        <v>-100</v>
      </c>
      <c r="K73" s="37" t="s">
        <v>17</v>
      </c>
      <c r="L73" s="4">
        <v>0</v>
      </c>
      <c r="M73" s="40" t="s">
        <v>17</v>
      </c>
      <c r="N73" s="26">
        <v>-100</v>
      </c>
    </row>
    <row r="74" spans="1:14" ht="15" customHeight="1" x14ac:dyDescent="0.15">
      <c r="A74" s="86"/>
      <c r="B74" s="42" t="s">
        <v>719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86"/>
      <c r="B75" s="42" t="s">
        <v>100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8" t="s">
        <v>394</v>
      </c>
      <c r="B76" s="149"/>
      <c r="C76" s="35">
        <v>1230</v>
      </c>
      <c r="D76" s="24">
        <v>-34.9</v>
      </c>
      <c r="E76" s="3">
        <v>2.2000000000000002</v>
      </c>
      <c r="F76" s="4">
        <v>3.2</v>
      </c>
      <c r="G76" s="59">
        <v>4.8</v>
      </c>
      <c r="H76" s="48">
        <v>-38.6</v>
      </c>
      <c r="I76" s="51">
        <v>93</v>
      </c>
      <c r="J76" s="24">
        <v>-50.9</v>
      </c>
      <c r="K76" s="3">
        <v>1.9</v>
      </c>
      <c r="L76" s="4">
        <v>3.6</v>
      </c>
      <c r="M76" s="39">
        <v>0.4</v>
      </c>
      <c r="N76" s="26">
        <v>-52.2</v>
      </c>
    </row>
    <row r="77" spans="1:14" ht="15" customHeight="1" x14ac:dyDescent="0.15">
      <c r="A77" s="86"/>
      <c r="B77" s="42" t="s">
        <v>721</v>
      </c>
      <c r="C77" s="35">
        <v>535.5</v>
      </c>
      <c r="D77" s="24">
        <v>-31.8</v>
      </c>
      <c r="E77" s="3">
        <v>1</v>
      </c>
      <c r="F77" s="4">
        <v>1.3</v>
      </c>
      <c r="G77" s="59">
        <v>2</v>
      </c>
      <c r="H77" s="48">
        <v>-40.299999999999997</v>
      </c>
      <c r="I77" s="51">
        <v>42.2</v>
      </c>
      <c r="J77" s="24">
        <v>-53.5</v>
      </c>
      <c r="K77" s="3">
        <v>0.9</v>
      </c>
      <c r="L77" s="4">
        <v>1.7</v>
      </c>
      <c r="M77" s="39">
        <v>0.2</v>
      </c>
      <c r="N77" s="26">
        <v>-59.3</v>
      </c>
    </row>
    <row r="78" spans="1:14" ht="15" customHeight="1" x14ac:dyDescent="0.15">
      <c r="A78" s="86"/>
      <c r="B78" s="42" t="s">
        <v>394</v>
      </c>
      <c r="C78" s="35">
        <v>385.6</v>
      </c>
      <c r="D78" s="24">
        <v>-38.5</v>
      </c>
      <c r="E78" s="3">
        <v>0.7</v>
      </c>
      <c r="F78" s="4">
        <v>1.1000000000000001</v>
      </c>
      <c r="G78" s="59">
        <v>1.8</v>
      </c>
      <c r="H78" s="48">
        <v>-40.1</v>
      </c>
      <c r="I78" s="51">
        <v>29.7</v>
      </c>
      <c r="J78" s="24">
        <v>-49</v>
      </c>
      <c r="K78" s="3">
        <v>0.6</v>
      </c>
      <c r="L78" s="4">
        <v>1.1000000000000001</v>
      </c>
      <c r="M78" s="39">
        <v>0.1</v>
      </c>
      <c r="N78" s="26">
        <v>-46.5</v>
      </c>
    </row>
    <row r="79" spans="1:14" ht="15" customHeight="1" x14ac:dyDescent="0.15">
      <c r="A79" s="86"/>
      <c r="B79" s="42" t="s">
        <v>720</v>
      </c>
      <c r="C79" s="35">
        <v>308.89999999999998</v>
      </c>
      <c r="D79" s="24">
        <v>-35.1</v>
      </c>
      <c r="E79" s="3">
        <v>0.5</v>
      </c>
      <c r="F79" s="4">
        <v>0.8</v>
      </c>
      <c r="G79" s="59">
        <v>1</v>
      </c>
      <c r="H79" s="48">
        <v>-31.8</v>
      </c>
      <c r="I79" s="51">
        <v>21.1</v>
      </c>
      <c r="J79" s="24">
        <v>-47.6</v>
      </c>
      <c r="K79" s="3">
        <v>0.4</v>
      </c>
      <c r="L79" s="4">
        <v>0.8</v>
      </c>
      <c r="M79" s="39">
        <v>0.1</v>
      </c>
      <c r="N79" s="26">
        <v>-40.5</v>
      </c>
    </row>
    <row r="80" spans="1:14" ht="15" customHeight="1" x14ac:dyDescent="0.15">
      <c r="A80" s="148" t="s">
        <v>19</v>
      </c>
      <c r="B80" s="149"/>
      <c r="C80" s="35">
        <v>902.4</v>
      </c>
      <c r="D80" s="24">
        <v>-30.9</v>
      </c>
      <c r="E80" s="3">
        <v>1.6</v>
      </c>
      <c r="F80" s="4">
        <v>2.2000000000000002</v>
      </c>
      <c r="G80" s="59">
        <v>4.7</v>
      </c>
      <c r="H80" s="48">
        <v>-29.8</v>
      </c>
      <c r="I80" s="51">
        <v>64.7</v>
      </c>
      <c r="J80" s="24">
        <v>-39.1</v>
      </c>
      <c r="K80" s="3">
        <v>1.3</v>
      </c>
      <c r="L80" s="4">
        <v>2</v>
      </c>
      <c r="M80" s="39">
        <v>0.3</v>
      </c>
      <c r="N80" s="26">
        <v>-37.1</v>
      </c>
    </row>
    <row r="81" spans="1:14" ht="15" customHeight="1" x14ac:dyDescent="0.15">
      <c r="A81" s="86"/>
      <c r="B81" s="42" t="s">
        <v>727</v>
      </c>
      <c r="C81" s="35">
        <v>896.9</v>
      </c>
      <c r="D81" s="24">
        <v>-30.6</v>
      </c>
      <c r="E81" s="3">
        <v>1.6</v>
      </c>
      <c r="F81" s="4">
        <v>2.2000000000000002</v>
      </c>
      <c r="G81" s="59">
        <v>4.7</v>
      </c>
      <c r="H81" s="48">
        <v>-28.5</v>
      </c>
      <c r="I81" s="51">
        <v>64.5</v>
      </c>
      <c r="J81" s="24">
        <v>-38.9</v>
      </c>
      <c r="K81" s="3">
        <v>1.3</v>
      </c>
      <c r="L81" s="4">
        <v>2</v>
      </c>
      <c r="M81" s="39">
        <v>0.3</v>
      </c>
      <c r="N81" s="26">
        <v>-36.6</v>
      </c>
    </row>
    <row r="82" spans="1:14" ht="15" customHeight="1" x14ac:dyDescent="0.15">
      <c r="A82" s="86"/>
      <c r="B82" s="42" t="s">
        <v>21</v>
      </c>
      <c r="C82" s="35">
        <v>5.5</v>
      </c>
      <c r="D82" s="24">
        <v>-57.9</v>
      </c>
      <c r="E82" s="3">
        <v>0</v>
      </c>
      <c r="F82" s="4">
        <v>0</v>
      </c>
      <c r="G82" s="59">
        <v>0</v>
      </c>
      <c r="H82" s="48">
        <v>-83.2</v>
      </c>
      <c r="I82" s="51">
        <v>0.2</v>
      </c>
      <c r="J82" s="24">
        <v>-68.2</v>
      </c>
      <c r="K82" s="3">
        <v>0</v>
      </c>
      <c r="L82" s="4">
        <v>0</v>
      </c>
      <c r="M82" s="39">
        <v>0</v>
      </c>
      <c r="N82" s="26">
        <v>-82.8</v>
      </c>
    </row>
    <row r="83" spans="1:14" ht="15" customHeight="1" x14ac:dyDescent="0.15">
      <c r="A83" s="148" t="s">
        <v>122</v>
      </c>
      <c r="B83" s="149"/>
      <c r="C83" s="35">
        <v>643.70000000000005</v>
      </c>
      <c r="D83" s="1">
        <v>33.200000000000003</v>
      </c>
      <c r="E83" s="3">
        <v>1.1000000000000001</v>
      </c>
      <c r="F83" s="4">
        <v>0.8</v>
      </c>
      <c r="G83" s="59">
        <v>2.5</v>
      </c>
      <c r="H83" s="47">
        <v>23.9</v>
      </c>
      <c r="I83" s="51">
        <v>42.8</v>
      </c>
      <c r="J83" s="1">
        <v>15.6</v>
      </c>
      <c r="K83" s="3">
        <v>0.9</v>
      </c>
      <c r="L83" s="4">
        <v>0.7</v>
      </c>
      <c r="M83" s="39">
        <v>0.1</v>
      </c>
      <c r="N83" s="28">
        <v>10.5</v>
      </c>
    </row>
    <row r="84" spans="1:14" ht="15" customHeight="1" x14ac:dyDescent="0.15">
      <c r="A84" s="86"/>
      <c r="B84" s="42" t="s">
        <v>123</v>
      </c>
      <c r="C84" s="35">
        <v>643.70000000000005</v>
      </c>
      <c r="D84" s="1">
        <v>33.200000000000003</v>
      </c>
      <c r="E84" s="3">
        <v>1.1000000000000001</v>
      </c>
      <c r="F84" s="4">
        <v>0.8</v>
      </c>
      <c r="G84" s="59">
        <v>2.5</v>
      </c>
      <c r="H84" s="47">
        <v>23.9</v>
      </c>
      <c r="I84" s="51">
        <v>42.8</v>
      </c>
      <c r="J84" s="1">
        <v>15.6</v>
      </c>
      <c r="K84" s="3">
        <v>0.9</v>
      </c>
      <c r="L84" s="4">
        <v>0.7</v>
      </c>
      <c r="M84" s="39">
        <v>0.1</v>
      </c>
      <c r="N84" s="28">
        <v>10.5</v>
      </c>
    </row>
    <row r="85" spans="1:14" ht="15" customHeight="1" x14ac:dyDescent="0.15">
      <c r="A85" s="148" t="s">
        <v>33</v>
      </c>
      <c r="B85" s="149"/>
      <c r="C85" s="35">
        <v>622.20000000000005</v>
      </c>
      <c r="D85" s="24">
        <v>-33.700000000000003</v>
      </c>
      <c r="E85" s="3">
        <v>1.1000000000000001</v>
      </c>
      <c r="F85" s="4">
        <v>1.6</v>
      </c>
      <c r="G85" s="59">
        <v>3.6</v>
      </c>
      <c r="H85" s="48">
        <v>-35.5</v>
      </c>
      <c r="I85" s="51">
        <v>52</v>
      </c>
      <c r="J85" s="24">
        <v>-30.6</v>
      </c>
      <c r="K85" s="3">
        <v>1.1000000000000001</v>
      </c>
      <c r="L85" s="4">
        <v>1.4</v>
      </c>
      <c r="M85" s="39">
        <v>0.3</v>
      </c>
      <c r="N85" s="26">
        <v>-27.4</v>
      </c>
    </row>
    <row r="86" spans="1:14" ht="15" customHeight="1" x14ac:dyDescent="0.15">
      <c r="A86" s="86"/>
      <c r="B86" s="42" t="s">
        <v>33</v>
      </c>
      <c r="C86" s="35">
        <v>622.20000000000005</v>
      </c>
      <c r="D86" s="24">
        <v>-33.700000000000003</v>
      </c>
      <c r="E86" s="3">
        <v>1.1000000000000001</v>
      </c>
      <c r="F86" s="4">
        <v>1.6</v>
      </c>
      <c r="G86" s="59">
        <v>3.6</v>
      </c>
      <c r="H86" s="48">
        <v>-35.5</v>
      </c>
      <c r="I86" s="51">
        <v>52</v>
      </c>
      <c r="J86" s="24">
        <v>-30.6</v>
      </c>
      <c r="K86" s="3">
        <v>1.1000000000000001</v>
      </c>
      <c r="L86" s="4">
        <v>1.4</v>
      </c>
      <c r="M86" s="39">
        <v>0.3</v>
      </c>
      <c r="N86" s="26">
        <v>-27.4</v>
      </c>
    </row>
    <row r="87" spans="1:14" ht="15" customHeight="1" x14ac:dyDescent="0.15">
      <c r="A87" s="148" t="s">
        <v>76</v>
      </c>
      <c r="B87" s="149"/>
      <c r="C87" s="35">
        <v>580.79999999999995</v>
      </c>
      <c r="D87" s="1">
        <v>2.9</v>
      </c>
      <c r="E87" s="3">
        <v>1</v>
      </c>
      <c r="F87" s="4">
        <v>1</v>
      </c>
      <c r="G87" s="59">
        <v>1.9</v>
      </c>
      <c r="H87" s="47">
        <v>1.6</v>
      </c>
      <c r="I87" s="51">
        <v>50.4</v>
      </c>
      <c r="J87" s="24">
        <v>-4.2</v>
      </c>
      <c r="K87" s="3">
        <v>1</v>
      </c>
      <c r="L87" s="4">
        <v>1</v>
      </c>
      <c r="M87" s="39">
        <v>0.2</v>
      </c>
      <c r="N87" s="26">
        <v>-20.3</v>
      </c>
    </row>
    <row r="88" spans="1:14" ht="15" customHeight="1" x14ac:dyDescent="0.15">
      <c r="A88" s="86"/>
      <c r="B88" s="42" t="s">
        <v>80</v>
      </c>
      <c r="C88" s="35">
        <v>338.3</v>
      </c>
      <c r="D88" s="1">
        <v>0.4</v>
      </c>
      <c r="E88" s="3">
        <v>0.6</v>
      </c>
      <c r="F88" s="4">
        <v>0.6</v>
      </c>
      <c r="G88" s="59">
        <v>0.6</v>
      </c>
      <c r="H88" s="48">
        <v>-1.8</v>
      </c>
      <c r="I88" s="51">
        <v>28.3</v>
      </c>
      <c r="J88" s="24">
        <v>-2.6</v>
      </c>
      <c r="K88" s="3">
        <v>0.6</v>
      </c>
      <c r="L88" s="4">
        <v>0.6</v>
      </c>
      <c r="M88" s="39">
        <v>0.1</v>
      </c>
      <c r="N88" s="26">
        <v>-13.3</v>
      </c>
    </row>
    <row r="89" spans="1:14" ht="15" customHeight="1" x14ac:dyDescent="0.15">
      <c r="A89" s="86"/>
      <c r="B89" s="42" t="s">
        <v>78</v>
      </c>
      <c r="C89" s="35">
        <v>219.4</v>
      </c>
      <c r="D89" s="24">
        <v>-1</v>
      </c>
      <c r="E89" s="3">
        <v>0.4</v>
      </c>
      <c r="F89" s="4">
        <v>0.4</v>
      </c>
      <c r="G89" s="59">
        <v>1.3</v>
      </c>
      <c r="H89" s="47">
        <v>1.7</v>
      </c>
      <c r="I89" s="51">
        <v>16.600000000000001</v>
      </c>
      <c r="J89" s="24">
        <v>-28.8</v>
      </c>
      <c r="K89" s="3">
        <v>0.3</v>
      </c>
      <c r="L89" s="4">
        <v>0.4</v>
      </c>
      <c r="M89" s="39">
        <v>0.1</v>
      </c>
      <c r="N89" s="26">
        <v>-27.6</v>
      </c>
    </row>
    <row r="90" spans="1:14" ht="15" customHeight="1" x14ac:dyDescent="0.15">
      <c r="A90" s="86"/>
      <c r="B90" s="42" t="s">
        <v>703</v>
      </c>
      <c r="C90" s="35">
        <v>16.399999999999999</v>
      </c>
      <c r="D90" s="2" t="s">
        <v>17</v>
      </c>
      <c r="E90" s="3">
        <v>0</v>
      </c>
      <c r="F90" s="41" t="s">
        <v>17</v>
      </c>
      <c r="G90" s="59">
        <v>0</v>
      </c>
      <c r="H90" s="49" t="s">
        <v>17</v>
      </c>
      <c r="I90" s="51">
        <v>5</v>
      </c>
      <c r="J90" s="2" t="s">
        <v>17</v>
      </c>
      <c r="K90" s="3">
        <v>0.1</v>
      </c>
      <c r="L90" s="41" t="s">
        <v>17</v>
      </c>
      <c r="M90" s="39">
        <v>0</v>
      </c>
      <c r="N90" s="29" t="s">
        <v>17</v>
      </c>
    </row>
    <row r="91" spans="1:14" ht="15" customHeight="1" x14ac:dyDescent="0.15">
      <c r="A91" s="86"/>
      <c r="B91" s="42" t="s">
        <v>881</v>
      </c>
      <c r="C91" s="35">
        <v>6.6</v>
      </c>
      <c r="D91" s="1">
        <v>14.6</v>
      </c>
      <c r="E91" s="3">
        <v>0</v>
      </c>
      <c r="F91" s="4">
        <v>0</v>
      </c>
      <c r="G91" s="59">
        <v>0</v>
      </c>
      <c r="H91" s="47">
        <v>16.3</v>
      </c>
      <c r="I91" s="51">
        <v>0.5</v>
      </c>
      <c r="J91" s="1">
        <v>150</v>
      </c>
      <c r="K91" s="3">
        <v>0</v>
      </c>
      <c r="L91" s="4">
        <v>0</v>
      </c>
      <c r="M91" s="39">
        <v>0</v>
      </c>
      <c r="N91" s="28">
        <v>150</v>
      </c>
    </row>
    <row r="92" spans="1:14" ht="15" customHeight="1" x14ac:dyDescent="0.15">
      <c r="A92" s="148" t="s">
        <v>89</v>
      </c>
      <c r="B92" s="149"/>
      <c r="C92" s="35">
        <v>408.4</v>
      </c>
      <c r="D92" s="24">
        <v>-25.5</v>
      </c>
      <c r="E92" s="3">
        <v>0.7</v>
      </c>
      <c r="F92" s="4">
        <v>0.9</v>
      </c>
      <c r="G92" s="59">
        <v>1.3</v>
      </c>
      <c r="H92" s="48">
        <v>-46.9</v>
      </c>
      <c r="I92" s="51">
        <v>43</v>
      </c>
      <c r="J92" s="1">
        <v>14.8</v>
      </c>
      <c r="K92" s="3">
        <v>0.9</v>
      </c>
      <c r="L92" s="4">
        <v>0.7</v>
      </c>
      <c r="M92" s="39">
        <v>0.1</v>
      </c>
      <c r="N92" s="26">
        <v>-15.3</v>
      </c>
    </row>
    <row r="93" spans="1:14" ht="15" customHeight="1" x14ac:dyDescent="0.15">
      <c r="A93" s="86"/>
      <c r="B93" s="42" t="s">
        <v>90</v>
      </c>
      <c r="C93" s="35">
        <v>355.8</v>
      </c>
      <c r="D93" s="1">
        <v>14.2</v>
      </c>
      <c r="E93" s="3">
        <v>0.6</v>
      </c>
      <c r="F93" s="4">
        <v>0.5</v>
      </c>
      <c r="G93" s="59">
        <v>0.9</v>
      </c>
      <c r="H93" s="47">
        <v>9</v>
      </c>
      <c r="I93" s="51">
        <v>34.1</v>
      </c>
      <c r="J93" s="1">
        <v>28.7</v>
      </c>
      <c r="K93" s="3">
        <v>0.7</v>
      </c>
      <c r="L93" s="4">
        <v>0.5</v>
      </c>
      <c r="M93" s="39">
        <v>0.1</v>
      </c>
      <c r="N93" s="28">
        <v>25.9</v>
      </c>
    </row>
    <row r="94" spans="1:14" ht="15" customHeight="1" x14ac:dyDescent="0.15">
      <c r="A94" s="86"/>
      <c r="B94" s="42" t="s">
        <v>91</v>
      </c>
      <c r="C94" s="35">
        <v>52.6</v>
      </c>
      <c r="D94" s="24">
        <v>-77.8</v>
      </c>
      <c r="E94" s="3">
        <v>0.1</v>
      </c>
      <c r="F94" s="4">
        <v>0.4</v>
      </c>
      <c r="G94" s="59">
        <v>0.3</v>
      </c>
      <c r="H94" s="48">
        <v>-78.400000000000006</v>
      </c>
      <c r="I94" s="51">
        <v>9</v>
      </c>
      <c r="J94" s="24">
        <v>-18.7</v>
      </c>
      <c r="K94" s="3">
        <v>0.2</v>
      </c>
      <c r="L94" s="4">
        <v>0.2</v>
      </c>
      <c r="M94" s="39">
        <v>0</v>
      </c>
      <c r="N94" s="26">
        <v>-47.1</v>
      </c>
    </row>
    <row r="95" spans="1:14" ht="15" customHeight="1" x14ac:dyDescent="0.15">
      <c r="A95" s="148" t="s">
        <v>729</v>
      </c>
      <c r="B95" s="149"/>
      <c r="C95" s="35">
        <v>251.9</v>
      </c>
      <c r="D95" s="24">
        <v>-5.9</v>
      </c>
      <c r="E95" s="3">
        <v>0.4</v>
      </c>
      <c r="F95" s="4">
        <v>0.5</v>
      </c>
      <c r="G95" s="59">
        <v>1.1000000000000001</v>
      </c>
      <c r="H95" s="48">
        <v>-43.8</v>
      </c>
      <c r="I95" s="51">
        <v>12.7</v>
      </c>
      <c r="J95" s="24">
        <v>-62</v>
      </c>
      <c r="K95" s="3">
        <v>0.3</v>
      </c>
      <c r="L95" s="4">
        <v>0.6</v>
      </c>
      <c r="M95" s="39">
        <v>0.1</v>
      </c>
      <c r="N95" s="26">
        <v>-58.4</v>
      </c>
    </row>
    <row r="96" spans="1:14" ht="15" customHeight="1" x14ac:dyDescent="0.15">
      <c r="A96" s="86"/>
      <c r="B96" s="42" t="s">
        <v>729</v>
      </c>
      <c r="C96" s="35">
        <v>251.9</v>
      </c>
      <c r="D96" s="24">
        <v>-5.9</v>
      </c>
      <c r="E96" s="3">
        <v>0.4</v>
      </c>
      <c r="F96" s="4">
        <v>0.5</v>
      </c>
      <c r="G96" s="59">
        <v>1.1000000000000001</v>
      </c>
      <c r="H96" s="48">
        <v>-43.8</v>
      </c>
      <c r="I96" s="51">
        <v>12.7</v>
      </c>
      <c r="J96" s="24">
        <v>-62</v>
      </c>
      <c r="K96" s="3">
        <v>0.3</v>
      </c>
      <c r="L96" s="4">
        <v>0.6</v>
      </c>
      <c r="M96" s="39">
        <v>0.1</v>
      </c>
      <c r="N96" s="26">
        <v>-58.4</v>
      </c>
    </row>
    <row r="97" spans="1:14" ht="15" customHeight="1" x14ac:dyDescent="0.15">
      <c r="A97" s="148" t="s">
        <v>723</v>
      </c>
      <c r="B97" s="149"/>
      <c r="C97" s="35">
        <v>153.69999999999999</v>
      </c>
      <c r="D97" s="24">
        <v>-6</v>
      </c>
      <c r="E97" s="3">
        <v>0.3</v>
      </c>
      <c r="F97" s="4">
        <v>0.3</v>
      </c>
      <c r="G97" s="59">
        <v>0.2</v>
      </c>
      <c r="H97" s="48">
        <v>-2.5</v>
      </c>
      <c r="I97" s="51">
        <v>9.8000000000000007</v>
      </c>
      <c r="J97" s="24">
        <v>-58.3</v>
      </c>
      <c r="K97" s="3">
        <v>0.2</v>
      </c>
      <c r="L97" s="4">
        <v>0.4</v>
      </c>
      <c r="M97" s="39">
        <v>0</v>
      </c>
      <c r="N97" s="26">
        <v>-60.1</v>
      </c>
    </row>
    <row r="98" spans="1:14" ht="15" customHeight="1" x14ac:dyDescent="0.15">
      <c r="A98" s="86"/>
      <c r="B98" s="42" t="s">
        <v>724</v>
      </c>
      <c r="C98" s="35">
        <v>153.69999999999999</v>
      </c>
      <c r="D98" s="24">
        <v>-6</v>
      </c>
      <c r="E98" s="3">
        <v>0.3</v>
      </c>
      <c r="F98" s="4">
        <v>0.3</v>
      </c>
      <c r="G98" s="59">
        <v>0.2</v>
      </c>
      <c r="H98" s="48">
        <v>-2.5</v>
      </c>
      <c r="I98" s="51">
        <v>9.8000000000000007</v>
      </c>
      <c r="J98" s="24">
        <v>-58.3</v>
      </c>
      <c r="K98" s="3">
        <v>0.2</v>
      </c>
      <c r="L98" s="4">
        <v>0.4</v>
      </c>
      <c r="M98" s="39">
        <v>0</v>
      </c>
      <c r="N98" s="26">
        <v>-60.1</v>
      </c>
    </row>
    <row r="99" spans="1:14" ht="15" customHeight="1" x14ac:dyDescent="0.15">
      <c r="A99" s="86"/>
      <c r="B99" s="42" t="s">
        <v>725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48" t="s">
        <v>733</v>
      </c>
      <c r="B100" s="149"/>
      <c r="C100" s="35">
        <v>60.3</v>
      </c>
      <c r="D100" s="24">
        <v>-26.2</v>
      </c>
      <c r="E100" s="3">
        <v>0.1</v>
      </c>
      <c r="F100" s="4">
        <v>0.1</v>
      </c>
      <c r="G100" s="59">
        <v>0.1</v>
      </c>
      <c r="H100" s="48">
        <v>-36.1</v>
      </c>
      <c r="I100" s="51">
        <v>3.2</v>
      </c>
      <c r="J100" s="24">
        <v>-73.7</v>
      </c>
      <c r="K100" s="3">
        <v>0.1</v>
      </c>
      <c r="L100" s="4">
        <v>0.2</v>
      </c>
      <c r="M100" s="39">
        <v>0</v>
      </c>
      <c r="N100" s="26">
        <v>-86.5</v>
      </c>
    </row>
    <row r="101" spans="1:14" ht="15" customHeight="1" x14ac:dyDescent="0.15">
      <c r="A101" s="86"/>
      <c r="B101" s="42" t="s">
        <v>882</v>
      </c>
      <c r="C101" s="35">
        <v>32.4</v>
      </c>
      <c r="D101" s="24">
        <v>-51.1</v>
      </c>
      <c r="E101" s="3">
        <v>0.1</v>
      </c>
      <c r="F101" s="4">
        <v>0.1</v>
      </c>
      <c r="G101" s="59">
        <v>0.1</v>
      </c>
      <c r="H101" s="48">
        <v>-50.7</v>
      </c>
      <c r="I101" s="52" t="s">
        <v>17</v>
      </c>
      <c r="J101" s="24">
        <v>-100</v>
      </c>
      <c r="K101" s="37" t="s">
        <v>17</v>
      </c>
      <c r="L101" s="4">
        <v>0.2</v>
      </c>
      <c r="M101" s="40" t="s">
        <v>17</v>
      </c>
      <c r="N101" s="26">
        <v>-100</v>
      </c>
    </row>
    <row r="102" spans="1:14" ht="15" customHeight="1" x14ac:dyDescent="0.15">
      <c r="A102" s="86"/>
      <c r="B102" s="42" t="s">
        <v>733</v>
      </c>
      <c r="C102" s="35">
        <v>27.9</v>
      </c>
      <c r="D102" s="1">
        <v>79.599999999999994</v>
      </c>
      <c r="E102" s="3">
        <v>0</v>
      </c>
      <c r="F102" s="4">
        <v>0</v>
      </c>
      <c r="G102" s="59">
        <v>0</v>
      </c>
      <c r="H102" s="47">
        <v>83.2</v>
      </c>
      <c r="I102" s="51">
        <v>3.2</v>
      </c>
      <c r="J102" s="1">
        <v>14.3</v>
      </c>
      <c r="K102" s="3">
        <v>0.1</v>
      </c>
      <c r="L102" s="4">
        <v>0.1</v>
      </c>
      <c r="M102" s="39">
        <v>0</v>
      </c>
      <c r="N102" s="28">
        <v>0</v>
      </c>
    </row>
    <row r="103" spans="1:14" ht="15" customHeight="1" x14ac:dyDescent="0.15">
      <c r="A103" s="86"/>
      <c r="B103" s="42" t="s">
        <v>734</v>
      </c>
      <c r="C103" s="36" t="s">
        <v>17</v>
      </c>
      <c r="D103" s="2" t="s">
        <v>17</v>
      </c>
      <c r="E103" s="37" t="s">
        <v>17</v>
      </c>
      <c r="F103" s="41" t="s">
        <v>17</v>
      </c>
      <c r="G103" s="60" t="s">
        <v>17</v>
      </c>
      <c r="H103" s="49" t="s">
        <v>17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14" ht="15" customHeight="1" x14ac:dyDescent="0.15">
      <c r="A104" s="148" t="s">
        <v>446</v>
      </c>
      <c r="B104" s="149"/>
      <c r="C104" s="35">
        <v>37.799999999999997</v>
      </c>
      <c r="D104" s="1">
        <v>216.3</v>
      </c>
      <c r="E104" s="3">
        <v>0.1</v>
      </c>
      <c r="F104" s="4">
        <v>0</v>
      </c>
      <c r="G104" s="59">
        <v>0.1</v>
      </c>
      <c r="H104" s="47">
        <v>107.6</v>
      </c>
      <c r="I104" s="51">
        <v>2.6</v>
      </c>
      <c r="J104" s="24">
        <v>-5.8</v>
      </c>
      <c r="K104" s="3">
        <v>0.1</v>
      </c>
      <c r="L104" s="4">
        <v>0.1</v>
      </c>
      <c r="M104" s="39">
        <v>0</v>
      </c>
      <c r="N104" s="26">
        <v>-20.6</v>
      </c>
    </row>
    <row r="105" spans="1:14" ht="15" customHeight="1" x14ac:dyDescent="0.15">
      <c r="A105" s="86"/>
      <c r="B105" s="42" t="s">
        <v>730</v>
      </c>
      <c r="C105" s="35">
        <v>37.799999999999997</v>
      </c>
      <c r="D105" s="1">
        <v>216.3</v>
      </c>
      <c r="E105" s="3">
        <v>0.1</v>
      </c>
      <c r="F105" s="4">
        <v>0</v>
      </c>
      <c r="G105" s="59">
        <v>0.1</v>
      </c>
      <c r="H105" s="47">
        <v>107.6</v>
      </c>
      <c r="I105" s="51">
        <v>2.6</v>
      </c>
      <c r="J105" s="24">
        <v>-5.8</v>
      </c>
      <c r="K105" s="3">
        <v>0.1</v>
      </c>
      <c r="L105" s="4">
        <v>0.1</v>
      </c>
      <c r="M105" s="39">
        <v>0</v>
      </c>
      <c r="N105" s="26">
        <v>-20.6</v>
      </c>
    </row>
    <row r="106" spans="1:14" ht="15" customHeight="1" x14ac:dyDescent="0.15">
      <c r="A106" s="86"/>
      <c r="B106" s="42" t="s">
        <v>446</v>
      </c>
      <c r="C106" s="36" t="s">
        <v>17</v>
      </c>
      <c r="D106" s="2" t="s">
        <v>7</v>
      </c>
      <c r="E106" s="37" t="s">
        <v>17</v>
      </c>
      <c r="F106" s="4">
        <v>0</v>
      </c>
      <c r="G106" s="60" t="s">
        <v>17</v>
      </c>
      <c r="H106" s="49" t="s">
        <v>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48" t="s">
        <v>34</v>
      </c>
      <c r="B107" s="149"/>
      <c r="C107" s="35">
        <v>17.899999999999999</v>
      </c>
      <c r="D107" s="24">
        <v>-58.4</v>
      </c>
      <c r="E107" s="3">
        <v>0</v>
      </c>
      <c r="F107" s="4">
        <v>0.1</v>
      </c>
      <c r="G107" s="59">
        <v>0.1</v>
      </c>
      <c r="H107" s="48">
        <v>-72.7</v>
      </c>
      <c r="I107" s="51">
        <v>0.6</v>
      </c>
      <c r="J107" s="24">
        <v>-81.599999999999994</v>
      </c>
      <c r="K107" s="3">
        <v>0</v>
      </c>
      <c r="L107" s="4">
        <v>0.1</v>
      </c>
      <c r="M107" s="39">
        <v>0</v>
      </c>
      <c r="N107" s="26">
        <v>-81.400000000000006</v>
      </c>
    </row>
    <row r="108" spans="1:14" ht="15" customHeight="1" x14ac:dyDescent="0.15">
      <c r="A108" s="86"/>
      <c r="B108" s="42" t="s">
        <v>34</v>
      </c>
      <c r="C108" s="35">
        <v>17.899999999999999</v>
      </c>
      <c r="D108" s="24">
        <v>-58.4</v>
      </c>
      <c r="E108" s="3">
        <v>0</v>
      </c>
      <c r="F108" s="4">
        <v>0.1</v>
      </c>
      <c r="G108" s="59">
        <v>0.1</v>
      </c>
      <c r="H108" s="48">
        <v>-72.7</v>
      </c>
      <c r="I108" s="51">
        <v>0.6</v>
      </c>
      <c r="J108" s="24">
        <v>-81.599999999999994</v>
      </c>
      <c r="K108" s="3">
        <v>0</v>
      </c>
      <c r="L108" s="4">
        <v>0.1</v>
      </c>
      <c r="M108" s="39">
        <v>0</v>
      </c>
      <c r="N108" s="26">
        <v>-81.400000000000006</v>
      </c>
    </row>
    <row r="109" spans="1:14" ht="15" customHeight="1" x14ac:dyDescent="0.15">
      <c r="A109" s="148" t="s">
        <v>735</v>
      </c>
      <c r="B109" s="149"/>
      <c r="C109" s="35">
        <v>3</v>
      </c>
      <c r="D109" s="24">
        <v>-36.5</v>
      </c>
      <c r="E109" s="3">
        <v>0</v>
      </c>
      <c r="F109" s="4">
        <v>0</v>
      </c>
      <c r="G109" s="59">
        <v>0</v>
      </c>
      <c r="H109" s="48">
        <v>-58.6</v>
      </c>
      <c r="I109" s="51">
        <v>0.6</v>
      </c>
      <c r="J109" s="1">
        <v>243.6</v>
      </c>
      <c r="K109" s="3">
        <v>0</v>
      </c>
      <c r="L109" s="4">
        <v>0</v>
      </c>
      <c r="M109" s="39">
        <v>0</v>
      </c>
      <c r="N109" s="26">
        <v>-21.6</v>
      </c>
    </row>
    <row r="110" spans="1:14" ht="15" customHeight="1" x14ac:dyDescent="0.15">
      <c r="A110" s="86"/>
      <c r="B110" s="42" t="s">
        <v>735</v>
      </c>
      <c r="C110" s="35">
        <v>3</v>
      </c>
      <c r="D110" s="24">
        <v>-36.5</v>
      </c>
      <c r="E110" s="3">
        <v>0</v>
      </c>
      <c r="F110" s="4">
        <v>0</v>
      </c>
      <c r="G110" s="59">
        <v>0</v>
      </c>
      <c r="H110" s="48">
        <v>-58.6</v>
      </c>
      <c r="I110" s="51">
        <v>0.6</v>
      </c>
      <c r="J110" s="1">
        <v>243.6</v>
      </c>
      <c r="K110" s="3">
        <v>0</v>
      </c>
      <c r="L110" s="4">
        <v>0</v>
      </c>
      <c r="M110" s="39">
        <v>0</v>
      </c>
      <c r="N110" s="26">
        <v>-21.6</v>
      </c>
    </row>
    <row r="111" spans="1:14" ht="15" customHeight="1" x14ac:dyDescent="0.15">
      <c r="A111" s="148" t="s">
        <v>113</v>
      </c>
      <c r="B111" s="149"/>
      <c r="C111" s="35">
        <v>1</v>
      </c>
      <c r="D111" s="24">
        <v>-42.9</v>
      </c>
      <c r="E111" s="3">
        <v>0</v>
      </c>
      <c r="F111" s="4">
        <v>0</v>
      </c>
      <c r="G111" s="59">
        <v>0</v>
      </c>
      <c r="H111" s="48">
        <v>-41.6</v>
      </c>
      <c r="I111" s="51">
        <v>0.1</v>
      </c>
      <c r="J111" s="24">
        <v>-47.9</v>
      </c>
      <c r="K111" s="3">
        <v>0</v>
      </c>
      <c r="L111" s="4">
        <v>0</v>
      </c>
      <c r="M111" s="39">
        <v>0</v>
      </c>
      <c r="N111" s="26">
        <v>-40</v>
      </c>
    </row>
    <row r="112" spans="1:14" ht="15" customHeight="1" x14ac:dyDescent="0.15">
      <c r="A112" s="86"/>
      <c r="B112" s="42" t="s">
        <v>114</v>
      </c>
      <c r="C112" s="35">
        <v>1</v>
      </c>
      <c r="D112" s="24">
        <v>-42.9</v>
      </c>
      <c r="E112" s="3">
        <v>0</v>
      </c>
      <c r="F112" s="4">
        <v>0</v>
      </c>
      <c r="G112" s="59">
        <v>0</v>
      </c>
      <c r="H112" s="48">
        <v>-41.6</v>
      </c>
      <c r="I112" s="51">
        <v>0.1</v>
      </c>
      <c r="J112" s="24">
        <v>-47.9</v>
      </c>
      <c r="K112" s="3">
        <v>0</v>
      </c>
      <c r="L112" s="4">
        <v>0</v>
      </c>
      <c r="M112" s="39">
        <v>0</v>
      </c>
      <c r="N112" s="26">
        <v>-40</v>
      </c>
    </row>
    <row r="113" spans="1:21" ht="15" customHeight="1" x14ac:dyDescent="0.15">
      <c r="A113" s="148" t="s">
        <v>736</v>
      </c>
      <c r="B113" s="149"/>
      <c r="C113" s="36" t="s">
        <v>17</v>
      </c>
      <c r="D113" s="2" t="s">
        <v>17</v>
      </c>
      <c r="E113" s="37" t="s">
        <v>17</v>
      </c>
      <c r="F113" s="41" t="s">
        <v>17</v>
      </c>
      <c r="G113" s="60" t="s">
        <v>17</v>
      </c>
      <c r="H113" s="49" t="s">
        <v>17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21" ht="15" customHeight="1" x14ac:dyDescent="0.15">
      <c r="A114" s="86"/>
      <c r="B114" s="42" t="s">
        <v>736</v>
      </c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21" ht="15" customHeight="1" x14ac:dyDescent="0.15">
      <c r="A115" s="148" t="s">
        <v>127</v>
      </c>
      <c r="B115" s="149"/>
      <c r="C115" s="36" t="s">
        <v>17</v>
      </c>
      <c r="D115" s="2" t="s">
        <v>17</v>
      </c>
      <c r="E115" s="37" t="s">
        <v>17</v>
      </c>
      <c r="F115" s="41" t="s">
        <v>17</v>
      </c>
      <c r="G115" s="60" t="s">
        <v>17</v>
      </c>
      <c r="H115" s="49" t="s">
        <v>17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21" ht="15" customHeight="1" x14ac:dyDescent="0.15">
      <c r="A116" s="86"/>
      <c r="B116" s="42" t="s">
        <v>127</v>
      </c>
      <c r="C116" s="36" t="s">
        <v>17</v>
      </c>
      <c r="D116" s="2" t="s">
        <v>17</v>
      </c>
      <c r="E116" s="37" t="s">
        <v>17</v>
      </c>
      <c r="F116" s="41" t="s">
        <v>17</v>
      </c>
      <c r="G116" s="60" t="s">
        <v>17</v>
      </c>
      <c r="H116" s="49" t="s">
        <v>17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21" ht="15" customHeight="1" x14ac:dyDescent="0.15">
      <c r="A117" s="86"/>
      <c r="B117" s="42" t="s">
        <v>737</v>
      </c>
      <c r="C117" s="36" t="s">
        <v>17</v>
      </c>
      <c r="D117" s="2" t="s">
        <v>17</v>
      </c>
      <c r="E117" s="37" t="s">
        <v>17</v>
      </c>
      <c r="F117" s="41" t="s">
        <v>17</v>
      </c>
      <c r="G117" s="60" t="s">
        <v>17</v>
      </c>
      <c r="H117" s="49" t="s">
        <v>17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21" ht="15" customHeight="1" x14ac:dyDescent="0.15">
      <c r="A118" s="148" t="s">
        <v>738</v>
      </c>
      <c r="B118" s="149"/>
      <c r="C118" s="36" t="s">
        <v>17</v>
      </c>
      <c r="D118" s="2" t="s">
        <v>17</v>
      </c>
      <c r="E118" s="37" t="s">
        <v>17</v>
      </c>
      <c r="F118" s="41" t="s">
        <v>17</v>
      </c>
      <c r="G118" s="60" t="s">
        <v>17</v>
      </c>
      <c r="H118" s="49" t="s">
        <v>17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21" ht="15" customHeight="1" thickBot="1" x14ac:dyDescent="0.2">
      <c r="A119" s="45"/>
      <c r="B119" s="43" t="s">
        <v>738</v>
      </c>
      <c r="C119" s="62" t="s">
        <v>17</v>
      </c>
      <c r="D119" s="20" t="s">
        <v>17</v>
      </c>
      <c r="E119" s="23" t="s">
        <v>17</v>
      </c>
      <c r="F119" s="5" t="s">
        <v>17</v>
      </c>
      <c r="G119" s="63" t="s">
        <v>17</v>
      </c>
      <c r="H119" s="64" t="s">
        <v>17</v>
      </c>
      <c r="I119" s="53" t="s">
        <v>17</v>
      </c>
      <c r="J119" s="20" t="s">
        <v>17</v>
      </c>
      <c r="K119" s="23" t="s">
        <v>17</v>
      </c>
      <c r="L119" s="5" t="s">
        <v>17</v>
      </c>
      <c r="M119" s="65" t="s">
        <v>17</v>
      </c>
      <c r="N119" s="66" t="s">
        <v>17</v>
      </c>
    </row>
    <row r="120" spans="1:21" ht="20.100000000000001" customHeight="1" x14ac:dyDescent="0.15">
      <c r="A120" s="153"/>
      <c r="B120" s="159"/>
      <c r="C120" s="160"/>
      <c r="D120" s="162" t="s">
        <v>0</v>
      </c>
      <c r="E120" s="159"/>
      <c r="F120" s="159"/>
      <c r="G120" s="159"/>
      <c r="H120" s="159"/>
      <c r="I120" s="159"/>
      <c r="J120" s="159"/>
      <c r="K120" s="159"/>
      <c r="L120" s="163"/>
      <c r="M120" s="161" t="s">
        <v>1</v>
      </c>
      <c r="N120" s="159"/>
      <c r="O120" s="159"/>
      <c r="P120" s="159"/>
      <c r="Q120" s="159"/>
      <c r="R120" s="159"/>
      <c r="S120" s="159"/>
      <c r="T120" s="159"/>
      <c r="U120" s="159"/>
    </row>
    <row r="121" spans="1:21" ht="27.95" customHeight="1" thickBot="1" x14ac:dyDescent="0.2">
      <c r="A121" s="164"/>
      <c r="B121" s="165"/>
      <c r="C121" s="166"/>
      <c r="D121" s="56" t="s">
        <v>133</v>
      </c>
      <c r="E121" s="54" t="s">
        <v>134</v>
      </c>
      <c r="F121" s="54" t="s">
        <v>3</v>
      </c>
      <c r="G121" s="54" t="s">
        <v>135</v>
      </c>
      <c r="H121" s="54" t="s">
        <v>10</v>
      </c>
      <c r="I121" s="54" t="s">
        <v>136</v>
      </c>
      <c r="J121" s="54" t="s">
        <v>137</v>
      </c>
      <c r="K121" s="54" t="s">
        <v>138</v>
      </c>
      <c r="L121" s="54" t="s">
        <v>139</v>
      </c>
      <c r="M121" s="54" t="s">
        <v>133</v>
      </c>
      <c r="N121" s="54" t="s">
        <v>134</v>
      </c>
      <c r="O121" s="54" t="s">
        <v>3</v>
      </c>
      <c r="P121" s="54" t="s">
        <v>135</v>
      </c>
      <c r="Q121" s="54" t="s">
        <v>10</v>
      </c>
      <c r="R121" s="54" t="s">
        <v>136</v>
      </c>
      <c r="S121" s="54" t="s">
        <v>137</v>
      </c>
      <c r="T121" s="54" t="s">
        <v>138</v>
      </c>
      <c r="U121" s="55" t="s">
        <v>139</v>
      </c>
    </row>
    <row r="122" spans="1:21" ht="15" customHeight="1" x14ac:dyDescent="0.15">
      <c r="A122" s="70" t="s">
        <v>883</v>
      </c>
      <c r="B122" s="67" t="s">
        <v>884</v>
      </c>
      <c r="C122" s="74" t="s">
        <v>742</v>
      </c>
      <c r="D122" s="58">
        <v>1</v>
      </c>
      <c r="E122" s="31">
        <v>1004.4</v>
      </c>
      <c r="F122" s="68">
        <v>14.1</v>
      </c>
      <c r="G122" s="68">
        <v>1.8</v>
      </c>
      <c r="H122" s="68">
        <v>1.5</v>
      </c>
      <c r="I122" s="68">
        <v>1.8</v>
      </c>
      <c r="J122" s="33">
        <v>36.700000000000003</v>
      </c>
      <c r="K122" s="33">
        <v>27.3</v>
      </c>
      <c r="L122" s="33">
        <v>14.5</v>
      </c>
      <c r="M122" s="33">
        <v>2</v>
      </c>
      <c r="N122" s="33">
        <v>117.7</v>
      </c>
      <c r="O122" s="68">
        <v>61.1</v>
      </c>
      <c r="P122" s="68">
        <v>2.4</v>
      </c>
      <c r="Q122" s="68">
        <v>1.4</v>
      </c>
      <c r="R122" s="68">
        <v>2.4</v>
      </c>
      <c r="S122" s="33">
        <v>32.799999999999997</v>
      </c>
      <c r="T122" s="33">
        <v>3.6</v>
      </c>
      <c r="U122" s="33">
        <v>89.5</v>
      </c>
    </row>
    <row r="123" spans="1:21" ht="15" customHeight="1" x14ac:dyDescent="0.15">
      <c r="A123" s="71" t="s">
        <v>885</v>
      </c>
      <c r="B123" s="69" t="s">
        <v>886</v>
      </c>
      <c r="C123" s="75" t="s">
        <v>742</v>
      </c>
      <c r="D123" s="59">
        <v>2</v>
      </c>
      <c r="E123" s="25">
        <v>913.9</v>
      </c>
      <c r="F123" s="28">
        <v>27.1</v>
      </c>
      <c r="G123" s="28">
        <v>1.6</v>
      </c>
      <c r="H123" s="28">
        <v>1.2</v>
      </c>
      <c r="I123" s="28">
        <v>3.4</v>
      </c>
      <c r="J123" s="27">
        <v>35.9</v>
      </c>
      <c r="K123" s="27">
        <v>25.4</v>
      </c>
      <c r="L123" s="27">
        <v>28.1</v>
      </c>
      <c r="M123" s="27">
        <v>1</v>
      </c>
      <c r="N123" s="27">
        <v>122.2</v>
      </c>
      <c r="O123" s="28">
        <v>123.2</v>
      </c>
      <c r="P123" s="28">
        <v>2.5</v>
      </c>
      <c r="Q123" s="28">
        <v>1</v>
      </c>
      <c r="R123" s="28">
        <v>4.9000000000000004</v>
      </c>
      <c r="S123" s="27">
        <v>32.299999999999997</v>
      </c>
      <c r="T123" s="27">
        <v>3.8</v>
      </c>
      <c r="U123" s="27">
        <v>165.2</v>
      </c>
    </row>
    <row r="124" spans="1:21" ht="15" customHeight="1" x14ac:dyDescent="0.15">
      <c r="A124" s="71" t="s">
        <v>887</v>
      </c>
      <c r="B124" s="69" t="s">
        <v>888</v>
      </c>
      <c r="C124" s="75" t="s">
        <v>742</v>
      </c>
      <c r="D124" s="59">
        <v>3</v>
      </c>
      <c r="E124" s="25">
        <v>815</v>
      </c>
      <c r="F124" s="28">
        <v>35.6</v>
      </c>
      <c r="G124" s="28">
        <v>1.5</v>
      </c>
      <c r="H124" s="28">
        <v>1</v>
      </c>
      <c r="I124" s="28">
        <v>4.9000000000000004</v>
      </c>
      <c r="J124" s="27">
        <v>36.700000000000003</v>
      </c>
      <c r="K124" s="27">
        <v>22.2</v>
      </c>
      <c r="L124" s="27">
        <v>34.700000000000003</v>
      </c>
      <c r="M124" s="27">
        <v>3</v>
      </c>
      <c r="N124" s="27">
        <v>116.5</v>
      </c>
      <c r="O124" s="28">
        <v>165.1</v>
      </c>
      <c r="P124" s="28">
        <v>2.4</v>
      </c>
      <c r="Q124" s="28">
        <v>0.8</v>
      </c>
      <c r="R124" s="28">
        <v>7.3</v>
      </c>
      <c r="S124" s="27">
        <v>31.4</v>
      </c>
      <c r="T124" s="27">
        <v>3.7</v>
      </c>
      <c r="U124" s="27">
        <v>226.1</v>
      </c>
    </row>
    <row r="125" spans="1:21" ht="15" customHeight="1" x14ac:dyDescent="0.15">
      <c r="A125" s="71" t="s">
        <v>889</v>
      </c>
      <c r="B125" s="69" t="s">
        <v>890</v>
      </c>
      <c r="C125" s="75" t="s">
        <v>820</v>
      </c>
      <c r="D125" s="59">
        <v>4</v>
      </c>
      <c r="E125" s="25">
        <v>727.7</v>
      </c>
      <c r="F125" s="28">
        <v>-6.7</v>
      </c>
      <c r="G125" s="28">
        <v>1.3</v>
      </c>
      <c r="H125" s="28">
        <v>1.3</v>
      </c>
      <c r="I125" s="28">
        <v>6.2</v>
      </c>
      <c r="J125" s="27">
        <v>47.1</v>
      </c>
      <c r="K125" s="27">
        <v>15.4</v>
      </c>
      <c r="L125" s="27">
        <v>-14.3</v>
      </c>
      <c r="M125" s="27">
        <v>9</v>
      </c>
      <c r="N125" s="27">
        <v>53.4</v>
      </c>
      <c r="O125" s="28">
        <v>-24.1</v>
      </c>
      <c r="P125" s="28">
        <v>1.1000000000000001</v>
      </c>
      <c r="Q125" s="28">
        <v>1.4</v>
      </c>
      <c r="R125" s="28">
        <v>8.4</v>
      </c>
      <c r="S125" s="27">
        <v>47.5</v>
      </c>
      <c r="T125" s="27">
        <v>1.1000000000000001</v>
      </c>
      <c r="U125" s="27">
        <v>-30.6</v>
      </c>
    </row>
    <row r="126" spans="1:21" ht="15" customHeight="1" x14ac:dyDescent="0.15">
      <c r="A126" s="71" t="s">
        <v>891</v>
      </c>
      <c r="B126" s="69" t="s">
        <v>892</v>
      </c>
      <c r="C126" s="75" t="s">
        <v>742</v>
      </c>
      <c r="D126" s="59">
        <v>5</v>
      </c>
      <c r="E126" s="25">
        <v>724.4</v>
      </c>
      <c r="F126" s="28">
        <v>38.9</v>
      </c>
      <c r="G126" s="28">
        <v>1.3</v>
      </c>
      <c r="H126" s="28">
        <v>0.9</v>
      </c>
      <c r="I126" s="28">
        <v>7.4</v>
      </c>
      <c r="J126" s="27">
        <v>35.700000000000003</v>
      </c>
      <c r="K126" s="27">
        <v>20.3</v>
      </c>
      <c r="L126" s="27">
        <v>35</v>
      </c>
      <c r="M126" s="27">
        <v>4</v>
      </c>
      <c r="N126" s="27">
        <v>89.2</v>
      </c>
      <c r="O126" s="28">
        <v>75.8</v>
      </c>
      <c r="P126" s="28">
        <v>1.8</v>
      </c>
      <c r="Q126" s="28">
        <v>1</v>
      </c>
      <c r="R126" s="28">
        <v>10.199999999999999</v>
      </c>
      <c r="S126" s="27">
        <v>33.1</v>
      </c>
      <c r="T126" s="27">
        <v>2.7</v>
      </c>
      <c r="U126" s="27">
        <v>95.5</v>
      </c>
    </row>
    <row r="127" spans="1:21" ht="15" customHeight="1" x14ac:dyDescent="0.15">
      <c r="A127" s="71" t="s">
        <v>893</v>
      </c>
      <c r="B127" s="69" t="s">
        <v>894</v>
      </c>
      <c r="C127" s="75" t="s">
        <v>895</v>
      </c>
      <c r="D127" s="59">
        <v>6</v>
      </c>
      <c r="E127" s="25">
        <v>596.70000000000005</v>
      </c>
      <c r="F127" s="28">
        <v>15.9</v>
      </c>
      <c r="G127" s="28">
        <v>1.1000000000000001</v>
      </c>
      <c r="H127" s="28">
        <v>0.9</v>
      </c>
      <c r="I127" s="28">
        <v>8.5</v>
      </c>
      <c r="J127" s="27">
        <v>29.3</v>
      </c>
      <c r="K127" s="27">
        <v>20.399999999999999</v>
      </c>
      <c r="L127" s="27">
        <v>11.6</v>
      </c>
      <c r="M127" s="27">
        <v>7</v>
      </c>
      <c r="N127" s="27">
        <v>62</v>
      </c>
      <c r="O127" s="28">
        <v>16.100000000000001</v>
      </c>
      <c r="P127" s="28">
        <v>1.3</v>
      </c>
      <c r="Q127" s="28">
        <v>1</v>
      </c>
      <c r="R127" s="28">
        <v>11.5</v>
      </c>
      <c r="S127" s="27">
        <v>29.1</v>
      </c>
      <c r="T127" s="27">
        <v>2.1</v>
      </c>
      <c r="U127" s="27">
        <v>12.4</v>
      </c>
    </row>
    <row r="128" spans="1:21" ht="15" customHeight="1" x14ac:dyDescent="0.15">
      <c r="A128" s="71" t="s">
        <v>896</v>
      </c>
      <c r="B128" s="69" t="s">
        <v>897</v>
      </c>
      <c r="C128" s="75" t="s">
        <v>742</v>
      </c>
      <c r="D128" s="59">
        <v>7</v>
      </c>
      <c r="E128" s="25">
        <v>565.20000000000005</v>
      </c>
      <c r="F128" s="28">
        <v>3.9</v>
      </c>
      <c r="G128" s="28">
        <v>1</v>
      </c>
      <c r="H128" s="28">
        <v>0.9</v>
      </c>
      <c r="I128" s="28">
        <v>9.5</v>
      </c>
      <c r="J128" s="27">
        <v>35.700000000000003</v>
      </c>
      <c r="K128" s="27">
        <v>15.8</v>
      </c>
      <c r="L128" s="27">
        <v>5.6</v>
      </c>
      <c r="M128" s="27">
        <v>6</v>
      </c>
      <c r="N128" s="27">
        <v>71.3</v>
      </c>
      <c r="O128" s="28">
        <v>213.9</v>
      </c>
      <c r="P128" s="28">
        <v>1.5</v>
      </c>
      <c r="Q128" s="28">
        <v>0.4</v>
      </c>
      <c r="R128" s="28">
        <v>13</v>
      </c>
      <c r="S128" s="27">
        <v>31.2</v>
      </c>
      <c r="T128" s="27">
        <v>2.2999999999999998</v>
      </c>
      <c r="U128" s="27">
        <v>289.7</v>
      </c>
    </row>
    <row r="129" spans="1:21" ht="15" customHeight="1" x14ac:dyDescent="0.15">
      <c r="A129" s="71" t="s">
        <v>898</v>
      </c>
      <c r="B129" s="69" t="s">
        <v>899</v>
      </c>
      <c r="C129" s="75" t="s">
        <v>900</v>
      </c>
      <c r="D129" s="59">
        <v>8</v>
      </c>
      <c r="E129" s="25">
        <v>511.1</v>
      </c>
      <c r="F129" s="28">
        <v>-28.6</v>
      </c>
      <c r="G129" s="28">
        <v>0.9</v>
      </c>
      <c r="H129" s="28">
        <v>1.2</v>
      </c>
      <c r="I129" s="28">
        <v>10.4</v>
      </c>
      <c r="J129" s="27">
        <v>37.4</v>
      </c>
      <c r="K129" s="27">
        <v>13.7</v>
      </c>
      <c r="L129" s="27">
        <v>-29.1</v>
      </c>
      <c r="M129" s="27">
        <v>16</v>
      </c>
      <c r="N129" s="27">
        <v>32.299999999999997</v>
      </c>
      <c r="O129" s="28">
        <v>-40.1</v>
      </c>
      <c r="P129" s="28">
        <v>0.7</v>
      </c>
      <c r="Q129" s="28">
        <v>1</v>
      </c>
      <c r="R129" s="28">
        <v>13.6</v>
      </c>
      <c r="S129" s="27">
        <v>41.1</v>
      </c>
      <c r="T129" s="27">
        <v>0.8</v>
      </c>
      <c r="U129" s="27">
        <v>-40.200000000000003</v>
      </c>
    </row>
    <row r="130" spans="1:21" ht="15" customHeight="1" x14ac:dyDescent="0.15">
      <c r="A130" s="71" t="s">
        <v>901</v>
      </c>
      <c r="B130" s="69" t="s">
        <v>902</v>
      </c>
      <c r="C130" s="75" t="s">
        <v>903</v>
      </c>
      <c r="D130" s="59">
        <v>9</v>
      </c>
      <c r="E130" s="25">
        <v>483.4</v>
      </c>
      <c r="F130" s="28">
        <v>167.5</v>
      </c>
      <c r="G130" s="28">
        <v>0.9</v>
      </c>
      <c r="H130" s="28">
        <v>0.3</v>
      </c>
      <c r="I130" s="28">
        <v>11.3</v>
      </c>
      <c r="J130" s="27">
        <v>77.400000000000006</v>
      </c>
      <c r="K130" s="27">
        <v>6.2</v>
      </c>
      <c r="L130" s="27">
        <v>225.1</v>
      </c>
      <c r="M130" s="27">
        <v>64</v>
      </c>
      <c r="N130" s="27">
        <v>12</v>
      </c>
      <c r="O130" s="28">
        <v>-56.8</v>
      </c>
      <c r="P130" s="28">
        <v>0.2</v>
      </c>
      <c r="Q130" s="28">
        <v>0.5</v>
      </c>
      <c r="R130" s="28">
        <v>13.9</v>
      </c>
      <c r="S130" s="27">
        <v>89.4</v>
      </c>
      <c r="T130" s="27">
        <v>0.1</v>
      </c>
      <c r="U130" s="27">
        <v>-69.099999999999994</v>
      </c>
    </row>
    <row r="131" spans="1:21" ht="15" customHeight="1" x14ac:dyDescent="0.15">
      <c r="A131" s="71" t="s">
        <v>904</v>
      </c>
      <c r="B131" s="69" t="s">
        <v>905</v>
      </c>
      <c r="C131" s="75" t="s">
        <v>906</v>
      </c>
      <c r="D131" s="59">
        <v>10</v>
      </c>
      <c r="E131" s="25">
        <v>467.2</v>
      </c>
      <c r="F131" s="28">
        <v>-24.8</v>
      </c>
      <c r="G131" s="28">
        <v>0.8</v>
      </c>
      <c r="H131" s="28">
        <v>1.1000000000000001</v>
      </c>
      <c r="I131" s="28">
        <v>12.1</v>
      </c>
      <c r="J131" s="27">
        <v>45.2</v>
      </c>
      <c r="K131" s="27">
        <v>10.3</v>
      </c>
      <c r="L131" s="27">
        <v>-22.1</v>
      </c>
      <c r="M131" s="27">
        <v>15</v>
      </c>
      <c r="N131" s="27">
        <v>33.4</v>
      </c>
      <c r="O131" s="28">
        <v>-19.399999999999999</v>
      </c>
      <c r="P131" s="28">
        <v>0.7</v>
      </c>
      <c r="Q131" s="28">
        <v>0.8</v>
      </c>
      <c r="R131" s="28">
        <v>14.6</v>
      </c>
      <c r="S131" s="27">
        <v>41.8</v>
      </c>
      <c r="T131" s="27">
        <v>0.8</v>
      </c>
      <c r="U131" s="27">
        <v>-8.6999999999999993</v>
      </c>
    </row>
    <row r="132" spans="1:21" ht="15" customHeight="1" x14ac:dyDescent="0.15">
      <c r="A132" s="71" t="s">
        <v>907</v>
      </c>
      <c r="B132" s="69" t="s">
        <v>908</v>
      </c>
      <c r="C132" s="75" t="s">
        <v>900</v>
      </c>
      <c r="D132" s="59">
        <v>11</v>
      </c>
      <c r="E132" s="25">
        <v>466.1</v>
      </c>
      <c r="F132" s="28">
        <v>-22.5</v>
      </c>
      <c r="G132" s="28">
        <v>0.8</v>
      </c>
      <c r="H132" s="28">
        <v>1</v>
      </c>
      <c r="I132" s="28">
        <v>12.9</v>
      </c>
      <c r="J132" s="27">
        <v>37.700000000000003</v>
      </c>
      <c r="K132" s="27">
        <v>12.4</v>
      </c>
      <c r="L132" s="27">
        <v>-24.5</v>
      </c>
      <c r="M132" s="27">
        <v>29</v>
      </c>
      <c r="N132" s="27">
        <v>24.8</v>
      </c>
      <c r="O132" s="28">
        <v>-47</v>
      </c>
      <c r="P132" s="28">
        <v>0.5</v>
      </c>
      <c r="Q132" s="28">
        <v>0.9</v>
      </c>
      <c r="R132" s="28">
        <v>15.1</v>
      </c>
      <c r="S132" s="27">
        <v>41.5</v>
      </c>
      <c r="T132" s="27">
        <v>0.6</v>
      </c>
      <c r="U132" s="27">
        <v>-48.4</v>
      </c>
    </row>
    <row r="133" spans="1:21" ht="15" customHeight="1" x14ac:dyDescent="0.15">
      <c r="A133" s="71" t="s">
        <v>909</v>
      </c>
      <c r="B133" s="69" t="s">
        <v>910</v>
      </c>
      <c r="C133" s="75" t="s">
        <v>742</v>
      </c>
      <c r="D133" s="59">
        <v>12</v>
      </c>
      <c r="E133" s="25">
        <v>440.8</v>
      </c>
      <c r="F133" s="28" t="s">
        <v>17</v>
      </c>
      <c r="G133" s="28">
        <v>0.8</v>
      </c>
      <c r="H133" s="28" t="s">
        <v>17</v>
      </c>
      <c r="I133" s="28">
        <v>13.7</v>
      </c>
      <c r="J133" s="27">
        <v>36</v>
      </c>
      <c r="K133" s="27">
        <v>12.3</v>
      </c>
      <c r="L133" s="27">
        <v>-100</v>
      </c>
      <c r="M133" s="27">
        <v>5</v>
      </c>
      <c r="N133" s="27">
        <v>73.900000000000006</v>
      </c>
      <c r="O133" s="28" t="s">
        <v>17</v>
      </c>
      <c r="P133" s="28">
        <v>1.5</v>
      </c>
      <c r="Q133" s="28" t="s">
        <v>17</v>
      </c>
      <c r="R133" s="28">
        <v>16.600000000000001</v>
      </c>
      <c r="S133" s="27">
        <v>31.1</v>
      </c>
      <c r="T133" s="27">
        <v>2.4</v>
      </c>
      <c r="U133" s="27">
        <v>-100</v>
      </c>
    </row>
    <row r="134" spans="1:21" ht="15" customHeight="1" x14ac:dyDescent="0.15">
      <c r="A134" s="71" t="s">
        <v>911</v>
      </c>
      <c r="B134" s="69" t="s">
        <v>912</v>
      </c>
      <c r="C134" s="75" t="s">
        <v>900</v>
      </c>
      <c r="D134" s="59">
        <v>13</v>
      </c>
      <c r="E134" s="25">
        <v>415.2</v>
      </c>
      <c r="F134" s="28">
        <v>861.4</v>
      </c>
      <c r="G134" s="28">
        <v>0.7</v>
      </c>
      <c r="H134" s="28">
        <v>0.1</v>
      </c>
      <c r="I134" s="28">
        <v>14.5</v>
      </c>
      <c r="J134" s="27">
        <v>62.6</v>
      </c>
      <c r="K134" s="27">
        <v>6.6</v>
      </c>
      <c r="L134" s="27">
        <v>792</v>
      </c>
      <c r="M134" s="27">
        <v>10</v>
      </c>
      <c r="N134" s="27">
        <v>44.3</v>
      </c>
      <c r="O134" s="28">
        <v>161.69999999999999</v>
      </c>
      <c r="P134" s="28">
        <v>0.9</v>
      </c>
      <c r="Q134" s="28">
        <v>0.3</v>
      </c>
      <c r="R134" s="28">
        <v>17.5</v>
      </c>
      <c r="S134" s="27">
        <v>60</v>
      </c>
      <c r="T134" s="27">
        <v>0.7</v>
      </c>
      <c r="U134" s="27">
        <v>162.19999999999999</v>
      </c>
    </row>
    <row r="135" spans="1:21" ht="15" customHeight="1" x14ac:dyDescent="0.15">
      <c r="A135" s="71" t="s">
        <v>913</v>
      </c>
      <c r="B135" s="69" t="s">
        <v>914</v>
      </c>
      <c r="C135" s="75" t="s">
        <v>742</v>
      </c>
      <c r="D135" s="59">
        <v>14</v>
      </c>
      <c r="E135" s="25">
        <v>390.4</v>
      </c>
      <c r="F135" s="28">
        <v>-4</v>
      </c>
      <c r="G135" s="28">
        <v>0.7</v>
      </c>
      <c r="H135" s="28">
        <v>0.7</v>
      </c>
      <c r="I135" s="28">
        <v>15.2</v>
      </c>
      <c r="J135" s="27">
        <v>38.299999999999997</v>
      </c>
      <c r="K135" s="27">
        <v>10.199999999999999</v>
      </c>
      <c r="L135" s="27">
        <v>-4.2</v>
      </c>
      <c r="M135" s="27">
        <v>25</v>
      </c>
      <c r="N135" s="27">
        <v>26.4</v>
      </c>
      <c r="O135" s="28">
        <v>-22.8</v>
      </c>
      <c r="P135" s="28">
        <v>0.5</v>
      </c>
      <c r="Q135" s="28">
        <v>0.7</v>
      </c>
      <c r="R135" s="28">
        <v>18</v>
      </c>
      <c r="S135" s="27">
        <v>39</v>
      </c>
      <c r="T135" s="27">
        <v>0.7</v>
      </c>
      <c r="U135" s="27">
        <v>-24.2</v>
      </c>
    </row>
    <row r="136" spans="1:21" ht="15" customHeight="1" x14ac:dyDescent="0.15">
      <c r="A136" s="71" t="s">
        <v>915</v>
      </c>
      <c r="B136" s="69" t="s">
        <v>916</v>
      </c>
      <c r="C136" s="75" t="s">
        <v>221</v>
      </c>
      <c r="D136" s="59">
        <v>15</v>
      </c>
      <c r="E136" s="25">
        <v>383.7</v>
      </c>
      <c r="F136" s="28">
        <v>-26.8</v>
      </c>
      <c r="G136" s="28">
        <v>0.7</v>
      </c>
      <c r="H136" s="28">
        <v>0.9</v>
      </c>
      <c r="I136" s="28">
        <v>15.8</v>
      </c>
      <c r="J136" s="27">
        <v>34.200000000000003</v>
      </c>
      <c r="K136" s="27">
        <v>11.2</v>
      </c>
      <c r="L136" s="27">
        <v>-24.4</v>
      </c>
      <c r="M136" s="27">
        <v>26</v>
      </c>
      <c r="N136" s="27">
        <v>25.4</v>
      </c>
      <c r="O136" s="28">
        <v>-30.1</v>
      </c>
      <c r="P136" s="28">
        <v>0.5</v>
      </c>
      <c r="Q136" s="28">
        <v>0.7</v>
      </c>
      <c r="R136" s="28">
        <v>18.5</v>
      </c>
      <c r="S136" s="27">
        <v>30.6</v>
      </c>
      <c r="T136" s="27">
        <v>0.8</v>
      </c>
      <c r="U136" s="27">
        <v>-20.9</v>
      </c>
    </row>
    <row r="137" spans="1:21" ht="15" customHeight="1" x14ac:dyDescent="0.15">
      <c r="A137" s="71" t="s">
        <v>917</v>
      </c>
      <c r="B137" s="69" t="s">
        <v>918</v>
      </c>
      <c r="C137" s="75" t="s">
        <v>895</v>
      </c>
      <c r="D137" s="59">
        <v>16</v>
      </c>
      <c r="E137" s="25">
        <v>361.1</v>
      </c>
      <c r="F137" s="28">
        <v>14.4</v>
      </c>
      <c r="G137" s="28">
        <v>0.6</v>
      </c>
      <c r="H137" s="28">
        <v>0.5</v>
      </c>
      <c r="I137" s="28">
        <v>16.5</v>
      </c>
      <c r="J137" s="27">
        <v>57</v>
      </c>
      <c r="K137" s="27">
        <v>6.3</v>
      </c>
      <c r="L137" s="27">
        <v>15.5</v>
      </c>
      <c r="M137" s="27">
        <v>32</v>
      </c>
      <c r="N137" s="27">
        <v>23.6</v>
      </c>
      <c r="O137" s="28">
        <v>-25.4</v>
      </c>
      <c r="P137" s="28">
        <v>0.5</v>
      </c>
      <c r="Q137" s="28">
        <v>0.6</v>
      </c>
      <c r="R137" s="28">
        <v>19</v>
      </c>
      <c r="S137" s="27">
        <v>56</v>
      </c>
      <c r="T137" s="27">
        <v>0.4</v>
      </c>
      <c r="U137" s="27">
        <v>-27.2</v>
      </c>
    </row>
    <row r="138" spans="1:21" ht="15" customHeight="1" x14ac:dyDescent="0.15">
      <c r="A138" s="71" t="s">
        <v>919</v>
      </c>
      <c r="B138" s="69" t="s">
        <v>920</v>
      </c>
      <c r="C138" s="75" t="s">
        <v>221</v>
      </c>
      <c r="D138" s="59">
        <v>17</v>
      </c>
      <c r="E138" s="25">
        <v>355.7</v>
      </c>
      <c r="F138" s="28">
        <v>-18.2</v>
      </c>
      <c r="G138" s="28">
        <v>0.6</v>
      </c>
      <c r="H138" s="28">
        <v>0.7</v>
      </c>
      <c r="I138" s="28">
        <v>17.100000000000001</v>
      </c>
      <c r="J138" s="27">
        <v>18.100000000000001</v>
      </c>
      <c r="K138" s="27">
        <v>19.600000000000001</v>
      </c>
      <c r="L138" s="27">
        <v>-18.5</v>
      </c>
      <c r="M138" s="27">
        <v>19</v>
      </c>
      <c r="N138" s="27">
        <v>29.8</v>
      </c>
      <c r="O138" s="28">
        <v>-47.9</v>
      </c>
      <c r="P138" s="28">
        <v>0.6</v>
      </c>
      <c r="Q138" s="28">
        <v>1.1000000000000001</v>
      </c>
      <c r="R138" s="28">
        <v>19.600000000000001</v>
      </c>
      <c r="S138" s="27">
        <v>19.100000000000001</v>
      </c>
      <c r="T138" s="27">
        <v>1.6</v>
      </c>
      <c r="U138" s="27">
        <v>-51.1</v>
      </c>
    </row>
    <row r="139" spans="1:21" ht="15" customHeight="1" x14ac:dyDescent="0.15">
      <c r="A139" s="71" t="s">
        <v>921</v>
      </c>
      <c r="B139" s="69" t="s">
        <v>922</v>
      </c>
      <c r="C139" s="75" t="s">
        <v>161</v>
      </c>
      <c r="D139" s="59">
        <v>18</v>
      </c>
      <c r="E139" s="25">
        <v>339.6</v>
      </c>
      <c r="F139" s="28">
        <v>152</v>
      </c>
      <c r="G139" s="28">
        <v>0.6</v>
      </c>
      <c r="H139" s="28">
        <v>0.2</v>
      </c>
      <c r="I139" s="28">
        <v>17.7</v>
      </c>
      <c r="J139" s="27">
        <v>218.1</v>
      </c>
      <c r="K139" s="27">
        <v>1.6</v>
      </c>
      <c r="L139" s="27">
        <v>154.1</v>
      </c>
      <c r="M139" s="27">
        <v>24</v>
      </c>
      <c r="N139" s="27">
        <v>26.7</v>
      </c>
      <c r="O139" s="28">
        <v>53.7</v>
      </c>
      <c r="P139" s="28">
        <v>0.5</v>
      </c>
      <c r="Q139" s="28">
        <v>0.3</v>
      </c>
      <c r="R139" s="28">
        <v>20.2</v>
      </c>
      <c r="S139" s="27">
        <v>220.8</v>
      </c>
      <c r="T139" s="27">
        <v>0.1</v>
      </c>
      <c r="U139" s="27">
        <v>56.9</v>
      </c>
    </row>
    <row r="140" spans="1:21" ht="15" customHeight="1" x14ac:dyDescent="0.15">
      <c r="A140" s="71" t="s">
        <v>923</v>
      </c>
      <c r="B140" s="69" t="s">
        <v>924</v>
      </c>
      <c r="C140" s="75" t="s">
        <v>900</v>
      </c>
      <c r="D140" s="59">
        <v>19</v>
      </c>
      <c r="E140" s="25">
        <v>336.5</v>
      </c>
      <c r="F140" s="28">
        <v>7.6</v>
      </c>
      <c r="G140" s="28">
        <v>0.6</v>
      </c>
      <c r="H140" s="28">
        <v>0.5</v>
      </c>
      <c r="I140" s="28">
        <v>18.3</v>
      </c>
      <c r="J140" s="27">
        <v>39.5</v>
      </c>
      <c r="K140" s="27">
        <v>8.5</v>
      </c>
      <c r="L140" s="27">
        <v>1.8</v>
      </c>
      <c r="M140" s="27">
        <v>17</v>
      </c>
      <c r="N140" s="27">
        <v>30.4</v>
      </c>
      <c r="O140" s="28">
        <v>-24</v>
      </c>
      <c r="P140" s="28">
        <v>0.6</v>
      </c>
      <c r="Q140" s="28">
        <v>0.8</v>
      </c>
      <c r="R140" s="28">
        <v>20.8</v>
      </c>
      <c r="S140" s="27">
        <v>41.7</v>
      </c>
      <c r="T140" s="27">
        <v>0.7</v>
      </c>
      <c r="U140" s="27">
        <v>-27</v>
      </c>
    </row>
    <row r="141" spans="1:21" ht="15" customHeight="1" x14ac:dyDescent="0.15">
      <c r="A141" s="71" t="s">
        <v>925</v>
      </c>
      <c r="B141" s="69" t="s">
        <v>926</v>
      </c>
      <c r="C141" s="75" t="s">
        <v>927</v>
      </c>
      <c r="D141" s="59">
        <v>20</v>
      </c>
      <c r="E141" s="25">
        <v>323.3</v>
      </c>
      <c r="F141" s="28">
        <v>-43</v>
      </c>
      <c r="G141" s="28">
        <v>0.6</v>
      </c>
      <c r="H141" s="28">
        <v>1</v>
      </c>
      <c r="I141" s="28">
        <v>18.899999999999999</v>
      </c>
      <c r="J141" s="27">
        <v>50.2</v>
      </c>
      <c r="K141" s="27">
        <v>6.4</v>
      </c>
      <c r="L141" s="27">
        <v>-47.7</v>
      </c>
      <c r="M141" s="27">
        <v>42</v>
      </c>
      <c r="N141" s="27">
        <v>19</v>
      </c>
      <c r="O141" s="28">
        <v>-37.799999999999997</v>
      </c>
      <c r="P141" s="28">
        <v>0.4</v>
      </c>
      <c r="Q141" s="28">
        <v>0.6</v>
      </c>
      <c r="R141" s="28">
        <v>21.2</v>
      </c>
      <c r="S141" s="27">
        <v>50.2</v>
      </c>
      <c r="T141" s="27">
        <v>0.4</v>
      </c>
      <c r="U141" s="27">
        <v>-47.7</v>
      </c>
    </row>
    <row r="142" spans="1:21" ht="15" customHeight="1" x14ac:dyDescent="0.15">
      <c r="A142" s="71" t="s">
        <v>928</v>
      </c>
      <c r="B142" s="69" t="s">
        <v>929</v>
      </c>
      <c r="C142" s="75" t="s">
        <v>930</v>
      </c>
      <c r="D142" s="59">
        <v>21</v>
      </c>
      <c r="E142" s="25">
        <v>323.3</v>
      </c>
      <c r="F142" s="28">
        <v>-6.9</v>
      </c>
      <c r="G142" s="28">
        <v>0.6</v>
      </c>
      <c r="H142" s="28">
        <v>0.6</v>
      </c>
      <c r="I142" s="28">
        <v>19.5</v>
      </c>
      <c r="J142" s="27">
        <v>16.5</v>
      </c>
      <c r="K142" s="27">
        <v>19.600000000000001</v>
      </c>
      <c r="L142" s="27">
        <v>-5.7</v>
      </c>
      <c r="M142" s="27">
        <v>12</v>
      </c>
      <c r="N142" s="27">
        <v>35</v>
      </c>
      <c r="O142" s="28">
        <v>-4.5999999999999996</v>
      </c>
      <c r="P142" s="28">
        <v>0.7</v>
      </c>
      <c r="Q142" s="28">
        <v>0.7</v>
      </c>
      <c r="R142" s="28">
        <v>21.9</v>
      </c>
      <c r="S142" s="27">
        <v>16.600000000000001</v>
      </c>
      <c r="T142" s="27">
        <v>2.1</v>
      </c>
      <c r="U142" s="27">
        <v>-4</v>
      </c>
    </row>
    <row r="143" spans="1:21" ht="15" customHeight="1" x14ac:dyDescent="0.15">
      <c r="A143" s="71" t="s">
        <v>931</v>
      </c>
      <c r="B143" s="69" t="s">
        <v>932</v>
      </c>
      <c r="C143" s="75" t="s">
        <v>221</v>
      </c>
      <c r="D143" s="59">
        <v>22</v>
      </c>
      <c r="E143" s="25">
        <v>322.10000000000002</v>
      </c>
      <c r="F143" s="28">
        <v>21.7</v>
      </c>
      <c r="G143" s="28">
        <v>0.6</v>
      </c>
      <c r="H143" s="28">
        <v>0.5</v>
      </c>
      <c r="I143" s="28">
        <v>20</v>
      </c>
      <c r="J143" s="27">
        <v>18.2</v>
      </c>
      <c r="K143" s="27">
        <v>17.7</v>
      </c>
      <c r="L143" s="27">
        <v>20.9</v>
      </c>
      <c r="M143" s="27">
        <v>52</v>
      </c>
      <c r="N143" s="27">
        <v>15.2</v>
      </c>
      <c r="O143" s="28">
        <v>-45.6</v>
      </c>
      <c r="P143" s="28">
        <v>0.3</v>
      </c>
      <c r="Q143" s="28">
        <v>0.5</v>
      </c>
      <c r="R143" s="28">
        <v>22.2</v>
      </c>
      <c r="S143" s="27">
        <v>19.2</v>
      </c>
      <c r="T143" s="27">
        <v>0.8</v>
      </c>
      <c r="U143" s="27">
        <v>-44.4</v>
      </c>
    </row>
    <row r="144" spans="1:21" ht="15" customHeight="1" x14ac:dyDescent="0.15">
      <c r="A144" s="71" t="s">
        <v>933</v>
      </c>
      <c r="B144" s="69" t="s">
        <v>934</v>
      </c>
      <c r="C144" s="75" t="s">
        <v>204</v>
      </c>
      <c r="D144" s="59">
        <v>23</v>
      </c>
      <c r="E144" s="25">
        <v>316.3</v>
      </c>
      <c r="F144" s="28">
        <v>384.2</v>
      </c>
      <c r="G144" s="28">
        <v>0.6</v>
      </c>
      <c r="H144" s="28">
        <v>0.1</v>
      </c>
      <c r="I144" s="28">
        <v>20.6</v>
      </c>
      <c r="J144" s="27">
        <v>50.9</v>
      </c>
      <c r="K144" s="27">
        <v>6.2</v>
      </c>
      <c r="L144" s="27">
        <v>356.4</v>
      </c>
      <c r="M144" s="27">
        <v>22</v>
      </c>
      <c r="N144" s="27">
        <v>27.4</v>
      </c>
      <c r="O144" s="28">
        <v>115.5</v>
      </c>
      <c r="P144" s="28">
        <v>0.6</v>
      </c>
      <c r="Q144" s="28">
        <v>0.2</v>
      </c>
      <c r="R144" s="28">
        <v>22.8</v>
      </c>
      <c r="S144" s="27">
        <v>48.3</v>
      </c>
      <c r="T144" s="27">
        <v>0.6</v>
      </c>
      <c r="U144" s="27">
        <v>57.7</v>
      </c>
    </row>
    <row r="145" spans="1:21" ht="15" customHeight="1" x14ac:dyDescent="0.15">
      <c r="A145" s="71" t="s">
        <v>935</v>
      </c>
      <c r="B145" s="69" t="s">
        <v>936</v>
      </c>
      <c r="C145" s="75" t="s">
        <v>145</v>
      </c>
      <c r="D145" s="59">
        <v>24</v>
      </c>
      <c r="E145" s="25">
        <v>307</v>
      </c>
      <c r="F145" s="28">
        <v>9.4</v>
      </c>
      <c r="G145" s="28">
        <v>0.5</v>
      </c>
      <c r="H145" s="28">
        <v>0.5</v>
      </c>
      <c r="I145" s="28">
        <v>21.2</v>
      </c>
      <c r="J145" s="27">
        <v>100.9</v>
      </c>
      <c r="K145" s="27">
        <v>3</v>
      </c>
      <c r="L145" s="27">
        <v>8.9</v>
      </c>
      <c r="M145" s="27">
        <v>21</v>
      </c>
      <c r="N145" s="27">
        <v>27.9</v>
      </c>
      <c r="O145" s="28">
        <v>-0.7</v>
      </c>
      <c r="P145" s="28">
        <v>0.6</v>
      </c>
      <c r="Q145" s="28">
        <v>0.5</v>
      </c>
      <c r="R145" s="28">
        <v>23.4</v>
      </c>
      <c r="S145" s="27">
        <v>104.7</v>
      </c>
      <c r="T145" s="27">
        <v>0.3</v>
      </c>
      <c r="U145" s="27">
        <v>-5.9</v>
      </c>
    </row>
    <row r="146" spans="1:21" ht="15" customHeight="1" x14ac:dyDescent="0.15">
      <c r="A146" s="71" t="s">
        <v>937</v>
      </c>
      <c r="B146" s="69" t="s">
        <v>938</v>
      </c>
      <c r="C146" s="75" t="s">
        <v>906</v>
      </c>
      <c r="D146" s="59">
        <v>25</v>
      </c>
      <c r="E146" s="25">
        <v>304.89999999999998</v>
      </c>
      <c r="F146" s="28">
        <v>-27.9</v>
      </c>
      <c r="G146" s="28">
        <v>0.5</v>
      </c>
      <c r="H146" s="28">
        <v>0.7</v>
      </c>
      <c r="I146" s="28">
        <v>21.7</v>
      </c>
      <c r="J146" s="27">
        <v>34.6</v>
      </c>
      <c r="K146" s="27">
        <v>8.8000000000000007</v>
      </c>
      <c r="L146" s="27">
        <v>-25.4</v>
      </c>
      <c r="M146" s="27">
        <v>23</v>
      </c>
      <c r="N146" s="27">
        <v>27.3</v>
      </c>
      <c r="O146" s="28">
        <v>-30.6</v>
      </c>
      <c r="P146" s="28">
        <v>0.6</v>
      </c>
      <c r="Q146" s="28">
        <v>0.8</v>
      </c>
      <c r="R146" s="28">
        <v>23.9</v>
      </c>
      <c r="S146" s="27">
        <v>31.3</v>
      </c>
      <c r="T146" s="27">
        <v>0.9</v>
      </c>
      <c r="U146" s="27">
        <v>-21.1</v>
      </c>
    </row>
    <row r="147" spans="1:21" ht="15" customHeight="1" x14ac:dyDescent="0.15">
      <c r="A147" s="71" t="s">
        <v>939</v>
      </c>
      <c r="B147" s="69" t="s">
        <v>940</v>
      </c>
      <c r="C147" s="75" t="s">
        <v>221</v>
      </c>
      <c r="D147" s="59">
        <v>26</v>
      </c>
      <c r="E147" s="25">
        <v>279.10000000000002</v>
      </c>
      <c r="F147" s="28">
        <v>-2.8</v>
      </c>
      <c r="G147" s="28">
        <v>0.5</v>
      </c>
      <c r="H147" s="28">
        <v>0.5</v>
      </c>
      <c r="I147" s="28">
        <v>22.2</v>
      </c>
      <c r="J147" s="27">
        <v>17.8</v>
      </c>
      <c r="K147" s="27">
        <v>15.7</v>
      </c>
      <c r="L147" s="27">
        <v>-1</v>
      </c>
      <c r="M147" s="27">
        <v>28</v>
      </c>
      <c r="N147" s="27">
        <v>24.9</v>
      </c>
      <c r="O147" s="28">
        <v>-17.5</v>
      </c>
      <c r="P147" s="28">
        <v>0.5</v>
      </c>
      <c r="Q147" s="28">
        <v>0.6</v>
      </c>
      <c r="R147" s="28">
        <v>24.4</v>
      </c>
      <c r="S147" s="27">
        <v>18.600000000000001</v>
      </c>
      <c r="T147" s="27">
        <v>1.3</v>
      </c>
      <c r="U147" s="27">
        <v>-19.8</v>
      </c>
    </row>
    <row r="148" spans="1:21" ht="15" customHeight="1" x14ac:dyDescent="0.15">
      <c r="A148" s="71" t="s">
        <v>941</v>
      </c>
      <c r="B148" s="69" t="s">
        <v>942</v>
      </c>
      <c r="C148" s="75" t="s">
        <v>858</v>
      </c>
      <c r="D148" s="59">
        <v>27</v>
      </c>
      <c r="E148" s="25">
        <v>269.7</v>
      </c>
      <c r="F148" s="28">
        <v>-13.4</v>
      </c>
      <c r="G148" s="28">
        <v>0.5</v>
      </c>
      <c r="H148" s="28">
        <v>0.5</v>
      </c>
      <c r="I148" s="28">
        <v>22.7</v>
      </c>
      <c r="J148" s="27">
        <v>46.6</v>
      </c>
      <c r="K148" s="27">
        <v>5.8</v>
      </c>
      <c r="L148" s="27">
        <v>2.5</v>
      </c>
      <c r="M148" s="27">
        <v>20</v>
      </c>
      <c r="N148" s="27">
        <v>28</v>
      </c>
      <c r="O148" s="28">
        <v>17.399999999999999</v>
      </c>
      <c r="P148" s="28">
        <v>0.6</v>
      </c>
      <c r="Q148" s="28">
        <v>0.5</v>
      </c>
      <c r="R148" s="28">
        <v>25</v>
      </c>
      <c r="S148" s="27">
        <v>31.7</v>
      </c>
      <c r="T148" s="27">
        <v>0.9</v>
      </c>
      <c r="U148" s="27">
        <v>67</v>
      </c>
    </row>
    <row r="149" spans="1:21" ht="15" customHeight="1" x14ac:dyDescent="0.15">
      <c r="A149" s="71" t="s">
        <v>943</v>
      </c>
      <c r="B149" s="69" t="s">
        <v>944</v>
      </c>
      <c r="C149" s="75" t="s">
        <v>742</v>
      </c>
      <c r="D149" s="59">
        <v>28</v>
      </c>
      <c r="E149" s="25">
        <v>262.5</v>
      </c>
      <c r="F149" s="28" t="s">
        <v>17</v>
      </c>
      <c r="G149" s="28">
        <v>0.5</v>
      </c>
      <c r="H149" s="28" t="s">
        <v>17</v>
      </c>
      <c r="I149" s="28">
        <v>23.1</v>
      </c>
      <c r="J149" s="27">
        <v>36</v>
      </c>
      <c r="K149" s="27">
        <v>7.3</v>
      </c>
      <c r="L149" s="27">
        <v>-100</v>
      </c>
      <c r="M149" s="27">
        <v>8</v>
      </c>
      <c r="N149" s="27">
        <v>55.7</v>
      </c>
      <c r="O149" s="28" t="s">
        <v>17</v>
      </c>
      <c r="P149" s="28">
        <v>1.1000000000000001</v>
      </c>
      <c r="Q149" s="28" t="s">
        <v>17</v>
      </c>
      <c r="R149" s="28">
        <v>26.1</v>
      </c>
      <c r="S149" s="27">
        <v>32.5</v>
      </c>
      <c r="T149" s="27">
        <v>1.7</v>
      </c>
      <c r="U149" s="27">
        <v>-100</v>
      </c>
    </row>
    <row r="150" spans="1:21" ht="15" customHeight="1" x14ac:dyDescent="0.15">
      <c r="A150" s="71" t="s">
        <v>945</v>
      </c>
      <c r="B150" s="69" t="s">
        <v>946</v>
      </c>
      <c r="C150" s="75" t="s">
        <v>900</v>
      </c>
      <c r="D150" s="59">
        <v>29</v>
      </c>
      <c r="E150" s="25">
        <v>262.10000000000002</v>
      </c>
      <c r="F150" s="28">
        <v>-1.3</v>
      </c>
      <c r="G150" s="28">
        <v>0.5</v>
      </c>
      <c r="H150" s="28">
        <v>0.5</v>
      </c>
      <c r="I150" s="28">
        <v>23.6</v>
      </c>
      <c r="J150" s="27">
        <v>46.7</v>
      </c>
      <c r="K150" s="27">
        <v>5.6</v>
      </c>
      <c r="L150" s="27">
        <v>-1.8</v>
      </c>
      <c r="M150" s="27">
        <v>43</v>
      </c>
      <c r="N150" s="27">
        <v>19</v>
      </c>
      <c r="O150" s="28">
        <v>-0.4</v>
      </c>
      <c r="P150" s="28">
        <v>0.4</v>
      </c>
      <c r="Q150" s="28">
        <v>0.4</v>
      </c>
      <c r="R150" s="28">
        <v>26.5</v>
      </c>
      <c r="S150" s="27">
        <v>44.8</v>
      </c>
      <c r="T150" s="27">
        <v>0.4</v>
      </c>
      <c r="U150" s="27">
        <v>6.8</v>
      </c>
    </row>
    <row r="151" spans="1:21" ht="15" customHeight="1" x14ac:dyDescent="0.15">
      <c r="A151" s="71" t="s">
        <v>947</v>
      </c>
      <c r="B151" s="69" t="s">
        <v>948</v>
      </c>
      <c r="C151" s="75" t="s">
        <v>221</v>
      </c>
      <c r="D151" s="59">
        <v>30</v>
      </c>
      <c r="E151" s="25">
        <v>253.9</v>
      </c>
      <c r="F151" s="28">
        <v>-32.6</v>
      </c>
      <c r="G151" s="28">
        <v>0.5</v>
      </c>
      <c r="H151" s="28">
        <v>0.6</v>
      </c>
      <c r="I151" s="28">
        <v>24.1</v>
      </c>
      <c r="J151" s="27">
        <v>12.5</v>
      </c>
      <c r="K151" s="27">
        <v>20.3</v>
      </c>
      <c r="L151" s="27">
        <v>-33.5</v>
      </c>
      <c r="M151" s="27">
        <v>38</v>
      </c>
      <c r="N151" s="27">
        <v>21.1</v>
      </c>
      <c r="O151" s="28">
        <v>-45.8</v>
      </c>
      <c r="P151" s="28">
        <v>0.4</v>
      </c>
      <c r="Q151" s="28">
        <v>0.7</v>
      </c>
      <c r="R151" s="28">
        <v>27</v>
      </c>
      <c r="S151" s="27">
        <v>12.8</v>
      </c>
      <c r="T151" s="27">
        <v>1.6</v>
      </c>
      <c r="U151" s="27">
        <v>-48</v>
      </c>
    </row>
    <row r="152" spans="1:21" ht="15" customHeight="1" x14ac:dyDescent="0.15">
      <c r="A152" s="71" t="s">
        <v>949</v>
      </c>
      <c r="B152" s="69" t="s">
        <v>950</v>
      </c>
      <c r="C152" s="75" t="s">
        <v>900</v>
      </c>
      <c r="D152" s="59">
        <v>31</v>
      </c>
      <c r="E152" s="25">
        <v>251.8</v>
      </c>
      <c r="F152" s="28">
        <v>19.2</v>
      </c>
      <c r="G152" s="28">
        <v>0.4</v>
      </c>
      <c r="H152" s="28">
        <v>0.4</v>
      </c>
      <c r="I152" s="28">
        <v>24.5</v>
      </c>
      <c r="J152" s="27">
        <v>45.6</v>
      </c>
      <c r="K152" s="27">
        <v>5.5</v>
      </c>
      <c r="L152" s="27">
        <v>16.7</v>
      </c>
      <c r="M152" s="27">
        <v>34</v>
      </c>
      <c r="N152" s="27">
        <v>22.7</v>
      </c>
      <c r="O152" s="28">
        <v>72.3</v>
      </c>
      <c r="P152" s="28">
        <v>0.5</v>
      </c>
      <c r="Q152" s="28">
        <v>0.3</v>
      </c>
      <c r="R152" s="28">
        <v>27.4</v>
      </c>
      <c r="S152" s="27">
        <v>39.5</v>
      </c>
      <c r="T152" s="27">
        <v>0.6</v>
      </c>
      <c r="U152" s="27">
        <v>108.1</v>
      </c>
    </row>
    <row r="153" spans="1:21" ht="15" customHeight="1" x14ac:dyDescent="0.15">
      <c r="A153" s="71" t="s">
        <v>951</v>
      </c>
      <c r="B153" s="69" t="s">
        <v>952</v>
      </c>
      <c r="C153" s="75" t="s">
        <v>221</v>
      </c>
      <c r="D153" s="59">
        <v>32</v>
      </c>
      <c r="E153" s="25">
        <v>245.3</v>
      </c>
      <c r="F153" s="28">
        <v>-34</v>
      </c>
      <c r="G153" s="28">
        <v>0.4</v>
      </c>
      <c r="H153" s="28">
        <v>0.6</v>
      </c>
      <c r="I153" s="28">
        <v>24.9</v>
      </c>
      <c r="J153" s="27">
        <v>18.5</v>
      </c>
      <c r="K153" s="27">
        <v>13.3</v>
      </c>
      <c r="L153" s="27">
        <v>-35.6</v>
      </c>
      <c r="M153" s="27">
        <v>46</v>
      </c>
      <c r="N153" s="27">
        <v>16.8</v>
      </c>
      <c r="O153" s="28">
        <v>-40.700000000000003</v>
      </c>
      <c r="P153" s="28">
        <v>0.3</v>
      </c>
      <c r="Q153" s="28">
        <v>0.5</v>
      </c>
      <c r="R153" s="28">
        <v>27.8</v>
      </c>
      <c r="S153" s="27">
        <v>19.100000000000001</v>
      </c>
      <c r="T153" s="27">
        <v>0.9</v>
      </c>
      <c r="U153" s="27">
        <v>-42</v>
      </c>
    </row>
    <row r="154" spans="1:21" ht="15" customHeight="1" x14ac:dyDescent="0.15">
      <c r="A154" s="71" t="s">
        <v>953</v>
      </c>
      <c r="B154" s="69" t="s">
        <v>954</v>
      </c>
      <c r="C154" s="75" t="s">
        <v>221</v>
      </c>
      <c r="D154" s="59">
        <v>33</v>
      </c>
      <c r="E154" s="25">
        <v>243.8</v>
      </c>
      <c r="F154" s="28">
        <v>-7.4</v>
      </c>
      <c r="G154" s="28">
        <v>0.4</v>
      </c>
      <c r="H154" s="28">
        <v>0.4</v>
      </c>
      <c r="I154" s="28">
        <v>25.4</v>
      </c>
      <c r="J154" s="27">
        <v>37.6</v>
      </c>
      <c r="K154" s="27">
        <v>6.5</v>
      </c>
      <c r="L154" s="27">
        <v>-8.3000000000000007</v>
      </c>
      <c r="M154" s="27">
        <v>18</v>
      </c>
      <c r="N154" s="27">
        <v>29.9</v>
      </c>
      <c r="O154" s="28">
        <v>4.3</v>
      </c>
      <c r="P154" s="28">
        <v>0.6</v>
      </c>
      <c r="Q154" s="28">
        <v>0.6</v>
      </c>
      <c r="R154" s="28">
        <v>28.4</v>
      </c>
      <c r="S154" s="27">
        <v>37.9</v>
      </c>
      <c r="T154" s="27">
        <v>0.8</v>
      </c>
      <c r="U154" s="27">
        <v>2.6</v>
      </c>
    </row>
    <row r="155" spans="1:21" ht="15" customHeight="1" x14ac:dyDescent="0.15">
      <c r="A155" s="71" t="s">
        <v>955</v>
      </c>
      <c r="B155" s="69" t="s">
        <v>956</v>
      </c>
      <c r="C155" s="75" t="s">
        <v>221</v>
      </c>
      <c r="D155" s="59">
        <v>34</v>
      </c>
      <c r="E155" s="25">
        <v>240.2</v>
      </c>
      <c r="F155" s="28">
        <v>-7.6</v>
      </c>
      <c r="G155" s="28">
        <v>0.4</v>
      </c>
      <c r="H155" s="28">
        <v>0.4</v>
      </c>
      <c r="I155" s="28">
        <v>25.8</v>
      </c>
      <c r="J155" s="27">
        <v>28.1</v>
      </c>
      <c r="K155" s="27">
        <v>8.5</v>
      </c>
      <c r="L155" s="27">
        <v>-9</v>
      </c>
      <c r="M155" s="27">
        <v>37</v>
      </c>
      <c r="N155" s="27">
        <v>21.1</v>
      </c>
      <c r="O155" s="28">
        <v>-47.7</v>
      </c>
      <c r="P155" s="28">
        <v>0.4</v>
      </c>
      <c r="Q155" s="28">
        <v>0.8</v>
      </c>
      <c r="R155" s="28">
        <v>28.8</v>
      </c>
      <c r="S155" s="27">
        <v>27.9</v>
      </c>
      <c r="T155" s="27">
        <v>0.8</v>
      </c>
      <c r="U155" s="27">
        <v>-47.4</v>
      </c>
    </row>
    <row r="156" spans="1:21" ht="15" customHeight="1" x14ac:dyDescent="0.15">
      <c r="A156" s="71" t="s">
        <v>957</v>
      </c>
      <c r="B156" s="69" t="s">
        <v>958</v>
      </c>
      <c r="C156" s="75" t="s">
        <v>221</v>
      </c>
      <c r="D156" s="59">
        <v>35</v>
      </c>
      <c r="E156" s="25">
        <v>236.5</v>
      </c>
      <c r="F156" s="28">
        <v>-23.4</v>
      </c>
      <c r="G156" s="28">
        <v>0.4</v>
      </c>
      <c r="H156" s="28">
        <v>0.5</v>
      </c>
      <c r="I156" s="28">
        <v>26.2</v>
      </c>
      <c r="J156" s="27">
        <v>18.3</v>
      </c>
      <c r="K156" s="27">
        <v>13</v>
      </c>
      <c r="L156" s="27">
        <v>-25.6</v>
      </c>
      <c r="M156" s="27">
        <v>31</v>
      </c>
      <c r="N156" s="27">
        <v>24.2</v>
      </c>
      <c r="O156" s="28">
        <v>-9.5</v>
      </c>
      <c r="P156" s="28">
        <v>0.5</v>
      </c>
      <c r="Q156" s="28">
        <v>0.5</v>
      </c>
      <c r="R156" s="28">
        <v>29.3</v>
      </c>
      <c r="S156" s="27">
        <v>18</v>
      </c>
      <c r="T156" s="27">
        <v>1.3</v>
      </c>
      <c r="U156" s="27">
        <v>-8.3000000000000007</v>
      </c>
    </row>
    <row r="157" spans="1:21" ht="15" customHeight="1" x14ac:dyDescent="0.15">
      <c r="A157" s="71" t="s">
        <v>959</v>
      </c>
      <c r="B157" s="69" t="s">
        <v>960</v>
      </c>
      <c r="C157" s="75" t="s">
        <v>742</v>
      </c>
      <c r="D157" s="59">
        <v>36</v>
      </c>
      <c r="E157" s="25">
        <v>235.3</v>
      </c>
      <c r="F157" s="28">
        <v>-11.1</v>
      </c>
      <c r="G157" s="28">
        <v>0.4</v>
      </c>
      <c r="H157" s="28">
        <v>0.5</v>
      </c>
      <c r="I157" s="28">
        <v>26.6</v>
      </c>
      <c r="J157" s="27">
        <v>36.700000000000003</v>
      </c>
      <c r="K157" s="27">
        <v>6.4</v>
      </c>
      <c r="L157" s="27">
        <v>-12.2</v>
      </c>
      <c r="M157" s="27">
        <v>11</v>
      </c>
      <c r="N157" s="27">
        <v>41.7</v>
      </c>
      <c r="O157" s="28">
        <v>106.2</v>
      </c>
      <c r="P157" s="28">
        <v>0.9</v>
      </c>
      <c r="Q157" s="28">
        <v>0.4</v>
      </c>
      <c r="R157" s="28">
        <v>30.2</v>
      </c>
      <c r="S157" s="27">
        <v>28.9</v>
      </c>
      <c r="T157" s="27">
        <v>1.4</v>
      </c>
      <c r="U157" s="27">
        <v>173.1</v>
      </c>
    </row>
    <row r="158" spans="1:21" ht="15" customHeight="1" x14ac:dyDescent="0.15">
      <c r="A158" s="71" t="s">
        <v>961</v>
      </c>
      <c r="B158" s="69" t="s">
        <v>962</v>
      </c>
      <c r="C158" s="75" t="s">
        <v>221</v>
      </c>
      <c r="D158" s="59">
        <v>37</v>
      </c>
      <c r="E158" s="25">
        <v>222.4</v>
      </c>
      <c r="F158" s="28">
        <v>-18.2</v>
      </c>
      <c r="G158" s="28">
        <v>0.4</v>
      </c>
      <c r="H158" s="28">
        <v>0.5</v>
      </c>
      <c r="I158" s="28">
        <v>27</v>
      </c>
      <c r="J158" s="27">
        <v>38</v>
      </c>
      <c r="K158" s="27">
        <v>5.8</v>
      </c>
      <c r="L158" s="27">
        <v>-19.2</v>
      </c>
      <c r="M158" s="27">
        <v>27</v>
      </c>
      <c r="N158" s="27">
        <v>25.4</v>
      </c>
      <c r="O158" s="28">
        <v>31.5</v>
      </c>
      <c r="P158" s="28">
        <v>0.5</v>
      </c>
      <c r="Q158" s="28">
        <v>0.4</v>
      </c>
      <c r="R158" s="28">
        <v>30.7</v>
      </c>
      <c r="S158" s="27">
        <v>39.700000000000003</v>
      </c>
      <c r="T158" s="27">
        <v>0.6</v>
      </c>
      <c r="U158" s="27">
        <v>26.5</v>
      </c>
    </row>
    <row r="159" spans="1:21" ht="15" customHeight="1" x14ac:dyDescent="0.15">
      <c r="A159" s="71" t="s">
        <v>963</v>
      </c>
      <c r="B159" s="69" t="s">
        <v>964</v>
      </c>
      <c r="C159" s="75" t="s">
        <v>145</v>
      </c>
      <c r="D159" s="59">
        <v>38</v>
      </c>
      <c r="E159" s="25">
        <v>220.2</v>
      </c>
      <c r="F159" s="28">
        <v>3118</v>
      </c>
      <c r="G159" s="28">
        <v>0.4</v>
      </c>
      <c r="H159" s="28">
        <v>0</v>
      </c>
      <c r="I159" s="28">
        <v>27.4</v>
      </c>
      <c r="J159" s="27">
        <v>89.3</v>
      </c>
      <c r="K159" s="27">
        <v>2.5</v>
      </c>
      <c r="L159" s="27">
        <v>3231.6</v>
      </c>
      <c r="M159" s="27">
        <v>39</v>
      </c>
      <c r="N159" s="27">
        <v>20.100000000000001</v>
      </c>
      <c r="O159" s="28">
        <v>194.1</v>
      </c>
      <c r="P159" s="28">
        <v>0.4</v>
      </c>
      <c r="Q159" s="28">
        <v>0.1</v>
      </c>
      <c r="R159" s="28">
        <v>31.1</v>
      </c>
      <c r="S159" s="27">
        <v>91.4</v>
      </c>
      <c r="T159" s="27">
        <v>0.2</v>
      </c>
      <c r="U159" s="27">
        <v>197.4</v>
      </c>
    </row>
    <row r="160" spans="1:21" ht="15" customHeight="1" x14ac:dyDescent="0.15">
      <c r="A160" s="71" t="s">
        <v>965</v>
      </c>
      <c r="B160" s="69" t="s">
        <v>966</v>
      </c>
      <c r="C160" s="75" t="s">
        <v>900</v>
      </c>
      <c r="D160" s="59">
        <v>39</v>
      </c>
      <c r="E160" s="25">
        <v>212.5</v>
      </c>
      <c r="F160" s="28">
        <v>52.7</v>
      </c>
      <c r="G160" s="28">
        <v>0.4</v>
      </c>
      <c r="H160" s="28">
        <v>0.2</v>
      </c>
      <c r="I160" s="28">
        <v>27.8</v>
      </c>
      <c r="J160" s="27">
        <v>54.8</v>
      </c>
      <c r="K160" s="27">
        <v>3.9</v>
      </c>
      <c r="L160" s="27">
        <v>44.5</v>
      </c>
      <c r="M160" s="27">
        <v>60</v>
      </c>
      <c r="N160" s="27">
        <v>13</v>
      </c>
      <c r="O160" s="28">
        <v>34.9</v>
      </c>
      <c r="P160" s="28">
        <v>0.3</v>
      </c>
      <c r="Q160" s="28">
        <v>0.2</v>
      </c>
      <c r="R160" s="28">
        <v>31.4</v>
      </c>
      <c r="S160" s="27">
        <v>61.2</v>
      </c>
      <c r="T160" s="27">
        <v>0.2</v>
      </c>
      <c r="U160" s="27">
        <v>36.5</v>
      </c>
    </row>
    <row r="161" spans="1:21" ht="15" customHeight="1" x14ac:dyDescent="0.15">
      <c r="A161" s="71" t="s">
        <v>967</v>
      </c>
      <c r="B161" s="69" t="s">
        <v>968</v>
      </c>
      <c r="C161" s="75" t="s">
        <v>969</v>
      </c>
      <c r="D161" s="59">
        <v>40</v>
      </c>
      <c r="E161" s="25">
        <v>209.9</v>
      </c>
      <c r="F161" s="28">
        <v>-13.4</v>
      </c>
      <c r="G161" s="28">
        <v>0.4</v>
      </c>
      <c r="H161" s="28">
        <v>0.4</v>
      </c>
      <c r="I161" s="28">
        <v>28.2</v>
      </c>
      <c r="J161" s="27">
        <v>25.6</v>
      </c>
      <c r="K161" s="27">
        <v>8.1999999999999993</v>
      </c>
      <c r="L161" s="27">
        <v>-12.9</v>
      </c>
      <c r="M161" s="27">
        <v>47</v>
      </c>
      <c r="N161" s="27">
        <v>16.399999999999999</v>
      </c>
      <c r="O161" s="28">
        <v>-26.6</v>
      </c>
      <c r="P161" s="28">
        <v>0.3</v>
      </c>
      <c r="Q161" s="28">
        <v>0.4</v>
      </c>
      <c r="R161" s="28">
        <v>31.7</v>
      </c>
      <c r="S161" s="27">
        <v>26.2</v>
      </c>
      <c r="T161" s="27">
        <v>0.6</v>
      </c>
      <c r="U161" s="27">
        <v>-25.6</v>
      </c>
    </row>
    <row r="162" spans="1:21" ht="15" customHeight="1" x14ac:dyDescent="0.15">
      <c r="A162" s="71" t="s">
        <v>970</v>
      </c>
      <c r="B162" s="69" t="s">
        <v>971</v>
      </c>
      <c r="C162" s="75" t="s">
        <v>324</v>
      </c>
      <c r="D162" s="59">
        <v>41</v>
      </c>
      <c r="E162" s="25">
        <v>206.4</v>
      </c>
      <c r="F162" s="28">
        <v>164</v>
      </c>
      <c r="G162" s="28">
        <v>0.4</v>
      </c>
      <c r="H162" s="28">
        <v>0.1</v>
      </c>
      <c r="I162" s="28">
        <v>28.5</v>
      </c>
      <c r="J162" s="27">
        <v>144.69999999999999</v>
      </c>
      <c r="K162" s="27">
        <v>1.4</v>
      </c>
      <c r="L162" s="27">
        <v>166.4</v>
      </c>
      <c r="M162" s="27">
        <v>45</v>
      </c>
      <c r="N162" s="27">
        <v>18.3</v>
      </c>
      <c r="O162" s="28">
        <v>71.3</v>
      </c>
      <c r="P162" s="28">
        <v>0.4</v>
      </c>
      <c r="Q162" s="28">
        <v>0.2</v>
      </c>
      <c r="R162" s="28">
        <v>32.1</v>
      </c>
      <c r="S162" s="27">
        <v>155</v>
      </c>
      <c r="T162" s="27">
        <v>0.1</v>
      </c>
      <c r="U162" s="27">
        <v>74.599999999999994</v>
      </c>
    </row>
    <row r="163" spans="1:21" ht="15" customHeight="1" x14ac:dyDescent="0.15">
      <c r="A163" s="71" t="s">
        <v>972</v>
      </c>
      <c r="B163" s="69" t="s">
        <v>973</v>
      </c>
      <c r="C163" s="75" t="s">
        <v>742</v>
      </c>
      <c r="D163" s="59">
        <v>42</v>
      </c>
      <c r="E163" s="25">
        <v>206.1</v>
      </c>
      <c r="F163" s="28" t="s">
        <v>17</v>
      </c>
      <c r="G163" s="28">
        <v>0.4</v>
      </c>
      <c r="H163" s="28" t="s">
        <v>17</v>
      </c>
      <c r="I163" s="28">
        <v>28.9</v>
      </c>
      <c r="J163" s="27">
        <v>36.700000000000003</v>
      </c>
      <c r="K163" s="27">
        <v>5.6</v>
      </c>
      <c r="L163" s="27">
        <v>-100</v>
      </c>
      <c r="M163" s="27">
        <v>36</v>
      </c>
      <c r="N163" s="27">
        <v>22.2</v>
      </c>
      <c r="O163" s="28" t="s">
        <v>17</v>
      </c>
      <c r="P163" s="28">
        <v>0.5</v>
      </c>
      <c r="Q163" s="28" t="s">
        <v>17</v>
      </c>
      <c r="R163" s="28">
        <v>32.5</v>
      </c>
      <c r="S163" s="27">
        <v>32.1</v>
      </c>
      <c r="T163" s="27">
        <v>0.7</v>
      </c>
      <c r="U163" s="27">
        <v>-100</v>
      </c>
    </row>
    <row r="164" spans="1:21" ht="15" customHeight="1" x14ac:dyDescent="0.15">
      <c r="A164" s="71" t="s">
        <v>974</v>
      </c>
      <c r="B164" s="69" t="s">
        <v>975</v>
      </c>
      <c r="C164" s="75" t="s">
        <v>742</v>
      </c>
      <c r="D164" s="59">
        <v>43</v>
      </c>
      <c r="E164" s="25">
        <v>205.9</v>
      </c>
      <c r="F164" s="28">
        <v>-20</v>
      </c>
      <c r="G164" s="28">
        <v>0.4</v>
      </c>
      <c r="H164" s="28">
        <v>0.4</v>
      </c>
      <c r="I164" s="28">
        <v>29.3</v>
      </c>
      <c r="J164" s="27">
        <v>38.200000000000003</v>
      </c>
      <c r="K164" s="27">
        <v>5.4</v>
      </c>
      <c r="L164" s="27">
        <v>-22.8</v>
      </c>
      <c r="M164" s="27">
        <v>50</v>
      </c>
      <c r="N164" s="27">
        <v>15.6</v>
      </c>
      <c r="O164" s="28">
        <v>-52.7</v>
      </c>
      <c r="P164" s="28">
        <v>0.3</v>
      </c>
      <c r="Q164" s="28">
        <v>0.6</v>
      </c>
      <c r="R164" s="28">
        <v>32.9</v>
      </c>
      <c r="S164" s="27">
        <v>40.5</v>
      </c>
      <c r="T164" s="27">
        <v>0.4</v>
      </c>
      <c r="U164" s="27">
        <v>-55.5</v>
      </c>
    </row>
    <row r="165" spans="1:21" ht="15" customHeight="1" x14ac:dyDescent="0.15">
      <c r="A165" s="71" t="s">
        <v>976</v>
      </c>
      <c r="B165" s="69" t="s">
        <v>977</v>
      </c>
      <c r="C165" s="75" t="s">
        <v>969</v>
      </c>
      <c r="D165" s="59">
        <v>44</v>
      </c>
      <c r="E165" s="25">
        <v>200.1</v>
      </c>
      <c r="F165" s="28">
        <v>-29.3</v>
      </c>
      <c r="G165" s="28">
        <v>0.4</v>
      </c>
      <c r="H165" s="28">
        <v>0.5</v>
      </c>
      <c r="I165" s="28">
        <v>29.6</v>
      </c>
      <c r="J165" s="27">
        <v>25.4</v>
      </c>
      <c r="K165" s="27">
        <v>7.9</v>
      </c>
      <c r="L165" s="27">
        <v>-28.8</v>
      </c>
      <c r="M165" s="27">
        <v>44</v>
      </c>
      <c r="N165" s="27">
        <v>18.7</v>
      </c>
      <c r="O165" s="28">
        <v>-41.1</v>
      </c>
      <c r="P165" s="28">
        <v>0.4</v>
      </c>
      <c r="Q165" s="28">
        <v>0.6</v>
      </c>
      <c r="R165" s="28">
        <v>33.200000000000003</v>
      </c>
      <c r="S165" s="27">
        <v>24.3</v>
      </c>
      <c r="T165" s="27">
        <v>0.8</v>
      </c>
      <c r="U165" s="27">
        <v>-34.299999999999997</v>
      </c>
    </row>
    <row r="166" spans="1:21" ht="15" customHeight="1" x14ac:dyDescent="0.15">
      <c r="A166" s="71" t="s">
        <v>978</v>
      </c>
      <c r="B166" s="69" t="s">
        <v>979</v>
      </c>
      <c r="C166" s="75" t="s">
        <v>221</v>
      </c>
      <c r="D166" s="59">
        <v>45</v>
      </c>
      <c r="E166" s="25">
        <v>199</v>
      </c>
      <c r="F166" s="28">
        <v>-33.799999999999997</v>
      </c>
      <c r="G166" s="28">
        <v>0.4</v>
      </c>
      <c r="H166" s="28">
        <v>0.5</v>
      </c>
      <c r="I166" s="28">
        <v>30</v>
      </c>
      <c r="J166" s="27">
        <v>36.700000000000003</v>
      </c>
      <c r="K166" s="27">
        <v>5.4</v>
      </c>
      <c r="L166" s="27">
        <v>-32.299999999999997</v>
      </c>
      <c r="M166" s="27">
        <v>33</v>
      </c>
      <c r="N166" s="27">
        <v>23.1</v>
      </c>
      <c r="O166" s="28">
        <v>15.5</v>
      </c>
      <c r="P166" s="28">
        <v>0.5</v>
      </c>
      <c r="Q166" s="28">
        <v>0.4</v>
      </c>
      <c r="R166" s="28">
        <v>33.700000000000003</v>
      </c>
      <c r="S166" s="27">
        <v>38.9</v>
      </c>
      <c r="T166" s="27">
        <v>0.6</v>
      </c>
      <c r="U166" s="27">
        <v>15.9</v>
      </c>
    </row>
    <row r="167" spans="1:21" ht="15" customHeight="1" x14ac:dyDescent="0.15">
      <c r="A167" s="71" t="s">
        <v>980</v>
      </c>
      <c r="B167" s="69" t="s">
        <v>981</v>
      </c>
      <c r="C167" s="75" t="s">
        <v>742</v>
      </c>
      <c r="D167" s="59">
        <v>46</v>
      </c>
      <c r="E167" s="25">
        <v>196.8</v>
      </c>
      <c r="F167" s="28">
        <v>68.400000000000006</v>
      </c>
      <c r="G167" s="28">
        <v>0.4</v>
      </c>
      <c r="H167" s="28">
        <v>0.2</v>
      </c>
      <c r="I167" s="28">
        <v>30.3</v>
      </c>
      <c r="J167" s="27">
        <v>38.4</v>
      </c>
      <c r="K167" s="27">
        <v>5.0999999999999996</v>
      </c>
      <c r="L167" s="27">
        <v>66.3</v>
      </c>
      <c r="M167" s="27">
        <v>81</v>
      </c>
      <c r="N167" s="27">
        <v>8.9</v>
      </c>
      <c r="O167" s="28">
        <v>456.7</v>
      </c>
      <c r="P167" s="28">
        <v>0.2</v>
      </c>
      <c r="Q167" s="28">
        <v>0</v>
      </c>
      <c r="R167" s="28">
        <v>33.9</v>
      </c>
      <c r="S167" s="27">
        <v>39.1</v>
      </c>
      <c r="T167" s="27">
        <v>0.2</v>
      </c>
      <c r="U167" s="27">
        <v>445.7</v>
      </c>
    </row>
    <row r="168" spans="1:21" ht="15" customHeight="1" x14ac:dyDescent="0.15">
      <c r="A168" s="71" t="s">
        <v>982</v>
      </c>
      <c r="B168" s="69" t="s">
        <v>983</v>
      </c>
      <c r="C168" s="75" t="s">
        <v>742</v>
      </c>
      <c r="D168" s="59">
        <v>47</v>
      </c>
      <c r="E168" s="25">
        <v>195.6</v>
      </c>
      <c r="F168" s="28">
        <v>-39.799999999999997</v>
      </c>
      <c r="G168" s="28">
        <v>0.3</v>
      </c>
      <c r="H168" s="28">
        <v>0.6</v>
      </c>
      <c r="I168" s="28">
        <v>30.7</v>
      </c>
      <c r="J168" s="27">
        <v>34.799999999999997</v>
      </c>
      <c r="K168" s="27">
        <v>5.6</v>
      </c>
      <c r="L168" s="27">
        <v>-40.200000000000003</v>
      </c>
      <c r="M168" s="27">
        <v>57</v>
      </c>
      <c r="N168" s="27">
        <v>14.3</v>
      </c>
      <c r="O168" s="28">
        <v>-42.2</v>
      </c>
      <c r="P168" s="28">
        <v>0.3</v>
      </c>
      <c r="Q168" s="28">
        <v>0.5</v>
      </c>
      <c r="R168" s="28">
        <v>34.200000000000003</v>
      </c>
      <c r="S168" s="27">
        <v>37.1</v>
      </c>
      <c r="T168" s="27">
        <v>0.4</v>
      </c>
      <c r="U168" s="27">
        <v>-45.2</v>
      </c>
    </row>
    <row r="169" spans="1:21" ht="15" customHeight="1" x14ac:dyDescent="0.15">
      <c r="A169" s="71" t="s">
        <v>984</v>
      </c>
      <c r="B169" s="69" t="s">
        <v>985</v>
      </c>
      <c r="C169" s="75" t="s">
        <v>742</v>
      </c>
      <c r="D169" s="59">
        <v>48</v>
      </c>
      <c r="E169" s="25">
        <v>192.8</v>
      </c>
      <c r="F169" s="28">
        <v>-44.7</v>
      </c>
      <c r="G169" s="28">
        <v>0.3</v>
      </c>
      <c r="H169" s="28">
        <v>0.6</v>
      </c>
      <c r="I169" s="28">
        <v>31</v>
      </c>
      <c r="J169" s="27">
        <v>38.200000000000003</v>
      </c>
      <c r="K169" s="27">
        <v>5</v>
      </c>
      <c r="L169" s="27">
        <v>-44.4</v>
      </c>
      <c r="M169" s="27">
        <v>55</v>
      </c>
      <c r="N169" s="27">
        <v>14.7</v>
      </c>
      <c r="O169" s="28">
        <v>-67.400000000000006</v>
      </c>
      <c r="P169" s="28">
        <v>0.3</v>
      </c>
      <c r="Q169" s="28">
        <v>0.9</v>
      </c>
      <c r="R169" s="28">
        <v>34.5</v>
      </c>
      <c r="S169" s="27">
        <v>39</v>
      </c>
      <c r="T169" s="27">
        <v>0.4</v>
      </c>
      <c r="U169" s="27">
        <v>-67.900000000000006</v>
      </c>
    </row>
    <row r="170" spans="1:21" ht="15" customHeight="1" x14ac:dyDescent="0.15">
      <c r="A170" s="71" t="s">
        <v>986</v>
      </c>
      <c r="B170" s="69" t="s">
        <v>987</v>
      </c>
      <c r="C170" s="75" t="s">
        <v>900</v>
      </c>
      <c r="D170" s="59">
        <v>49</v>
      </c>
      <c r="E170" s="25">
        <v>191.4</v>
      </c>
      <c r="F170" s="28">
        <v>46.9</v>
      </c>
      <c r="G170" s="28">
        <v>0.3</v>
      </c>
      <c r="H170" s="28">
        <v>0.2</v>
      </c>
      <c r="I170" s="28">
        <v>31.4</v>
      </c>
      <c r="J170" s="27">
        <v>46.1</v>
      </c>
      <c r="K170" s="27">
        <v>4.2</v>
      </c>
      <c r="L170" s="27">
        <v>39.299999999999997</v>
      </c>
      <c r="M170" s="27">
        <v>35</v>
      </c>
      <c r="N170" s="27">
        <v>22.5</v>
      </c>
      <c r="O170" s="28">
        <v>40.4</v>
      </c>
      <c r="P170" s="28">
        <v>0.5</v>
      </c>
      <c r="Q170" s="28">
        <v>0.3</v>
      </c>
      <c r="R170" s="28">
        <v>35</v>
      </c>
      <c r="S170" s="27">
        <v>39.4</v>
      </c>
      <c r="T170" s="27">
        <v>0.6</v>
      </c>
      <c r="U170" s="27">
        <v>65.5</v>
      </c>
    </row>
    <row r="171" spans="1:21" ht="15" customHeight="1" x14ac:dyDescent="0.15">
      <c r="A171" s="71" t="s">
        <v>988</v>
      </c>
      <c r="B171" s="69" t="s">
        <v>989</v>
      </c>
      <c r="C171" s="75" t="s">
        <v>221</v>
      </c>
      <c r="D171" s="59">
        <v>50</v>
      </c>
      <c r="E171" s="25">
        <v>190.6</v>
      </c>
      <c r="F171" s="28">
        <v>-40.299999999999997</v>
      </c>
      <c r="G171" s="28">
        <v>0.3</v>
      </c>
      <c r="H171" s="28">
        <v>0.5</v>
      </c>
      <c r="I171" s="28">
        <v>31.7</v>
      </c>
      <c r="J171" s="27">
        <v>21.3</v>
      </c>
      <c r="K171" s="27">
        <v>9</v>
      </c>
      <c r="L171" s="27">
        <v>-40.1</v>
      </c>
      <c r="M171" s="27">
        <v>65</v>
      </c>
      <c r="N171" s="27">
        <v>12</v>
      </c>
      <c r="O171" s="28">
        <v>-52.7</v>
      </c>
      <c r="P171" s="28">
        <v>0.2</v>
      </c>
      <c r="Q171" s="28">
        <v>0.5</v>
      </c>
      <c r="R171" s="28">
        <v>35.200000000000003</v>
      </c>
      <c r="S171" s="27">
        <v>22.9</v>
      </c>
      <c r="T171" s="27">
        <v>0.5</v>
      </c>
      <c r="U171" s="27">
        <v>-53.8</v>
      </c>
    </row>
    <row r="172" spans="1:21" ht="15" customHeight="1" x14ac:dyDescent="0.15">
      <c r="A172" s="71" t="s">
        <v>990</v>
      </c>
      <c r="B172" s="69" t="s">
        <v>991</v>
      </c>
      <c r="C172" s="75" t="s">
        <v>742</v>
      </c>
      <c r="D172" s="59">
        <v>51</v>
      </c>
      <c r="E172" s="25">
        <v>188.1</v>
      </c>
      <c r="F172" s="28">
        <v>-8.6999999999999993</v>
      </c>
      <c r="G172" s="28">
        <v>0.3</v>
      </c>
      <c r="H172" s="28">
        <v>0.4</v>
      </c>
      <c r="I172" s="28">
        <v>32</v>
      </c>
      <c r="J172" s="27">
        <v>36.4</v>
      </c>
      <c r="K172" s="27">
        <v>5.2</v>
      </c>
      <c r="L172" s="27">
        <v>-14.1</v>
      </c>
      <c r="M172" s="27">
        <v>48</v>
      </c>
      <c r="N172" s="27">
        <v>16</v>
      </c>
      <c r="O172" s="28">
        <v>-12</v>
      </c>
      <c r="P172" s="28">
        <v>0.3</v>
      </c>
      <c r="Q172" s="28">
        <v>0.3</v>
      </c>
      <c r="R172" s="28">
        <v>35.5</v>
      </c>
      <c r="S172" s="27">
        <v>38</v>
      </c>
      <c r="T172" s="27">
        <v>0.4</v>
      </c>
      <c r="U172" s="27">
        <v>-15.9</v>
      </c>
    </row>
    <row r="173" spans="1:21" ht="15" customHeight="1" x14ac:dyDescent="0.15">
      <c r="A173" s="71" t="s">
        <v>992</v>
      </c>
      <c r="B173" s="69" t="s">
        <v>993</v>
      </c>
      <c r="C173" s="75" t="s">
        <v>221</v>
      </c>
      <c r="D173" s="59">
        <v>52</v>
      </c>
      <c r="E173" s="25">
        <v>187.8</v>
      </c>
      <c r="F173" s="28">
        <v>-54.7</v>
      </c>
      <c r="G173" s="28">
        <v>0.3</v>
      </c>
      <c r="H173" s="28">
        <v>0.7</v>
      </c>
      <c r="I173" s="28">
        <v>32.4</v>
      </c>
      <c r="J173" s="27">
        <v>24.9</v>
      </c>
      <c r="K173" s="27">
        <v>7.5</v>
      </c>
      <c r="L173" s="27">
        <v>-54.8</v>
      </c>
      <c r="M173" s="27">
        <v>74</v>
      </c>
      <c r="N173" s="27">
        <v>10.7</v>
      </c>
      <c r="O173" s="28">
        <v>-73</v>
      </c>
      <c r="P173" s="28">
        <v>0.2</v>
      </c>
      <c r="Q173" s="28">
        <v>0.8</v>
      </c>
      <c r="R173" s="28">
        <v>35.700000000000003</v>
      </c>
      <c r="S173" s="27">
        <v>23.8</v>
      </c>
      <c r="T173" s="27">
        <v>0.5</v>
      </c>
      <c r="U173" s="27">
        <v>-72.3</v>
      </c>
    </row>
    <row r="174" spans="1:21" ht="15" customHeight="1" x14ac:dyDescent="0.15">
      <c r="A174" s="71" t="s">
        <v>994</v>
      </c>
      <c r="B174" s="69" t="s">
        <v>995</v>
      </c>
      <c r="C174" s="75" t="s">
        <v>221</v>
      </c>
      <c r="D174" s="59">
        <v>53</v>
      </c>
      <c r="E174" s="25">
        <v>185.2</v>
      </c>
      <c r="F174" s="28">
        <v>-16.899999999999999</v>
      </c>
      <c r="G174" s="28">
        <v>0.3</v>
      </c>
      <c r="H174" s="28">
        <v>0.4</v>
      </c>
      <c r="I174" s="28">
        <v>32.700000000000003</v>
      </c>
      <c r="J174" s="27">
        <v>16.600000000000001</v>
      </c>
      <c r="K174" s="27">
        <v>11.2</v>
      </c>
      <c r="L174" s="27">
        <v>-18.399999999999999</v>
      </c>
      <c r="M174" s="27">
        <v>41</v>
      </c>
      <c r="N174" s="27">
        <v>19.600000000000001</v>
      </c>
      <c r="O174" s="28">
        <v>-32.799999999999997</v>
      </c>
      <c r="P174" s="28">
        <v>0.4</v>
      </c>
      <c r="Q174" s="28">
        <v>0.6</v>
      </c>
      <c r="R174" s="28">
        <v>36.1</v>
      </c>
      <c r="S174" s="27">
        <v>17</v>
      </c>
      <c r="T174" s="27">
        <v>1.2</v>
      </c>
      <c r="U174" s="27">
        <v>-35.700000000000003</v>
      </c>
    </row>
    <row r="175" spans="1:21" ht="15" customHeight="1" x14ac:dyDescent="0.15">
      <c r="A175" s="71" t="s">
        <v>996</v>
      </c>
      <c r="B175" s="69" t="s">
        <v>997</v>
      </c>
      <c r="C175" s="75" t="s">
        <v>895</v>
      </c>
      <c r="D175" s="59">
        <v>54</v>
      </c>
      <c r="E175" s="25">
        <v>180</v>
      </c>
      <c r="F175" s="28">
        <v>15.2</v>
      </c>
      <c r="G175" s="28">
        <v>0.3</v>
      </c>
      <c r="H175" s="28">
        <v>0.3</v>
      </c>
      <c r="I175" s="28">
        <v>33</v>
      </c>
      <c r="J175" s="27">
        <v>25.2</v>
      </c>
      <c r="K175" s="27">
        <v>7.1</v>
      </c>
      <c r="L175" s="27">
        <v>13.5</v>
      </c>
      <c r="M175" s="27">
        <v>13</v>
      </c>
      <c r="N175" s="27">
        <v>34.200000000000003</v>
      </c>
      <c r="O175" s="28">
        <v>241.5</v>
      </c>
      <c r="P175" s="28">
        <v>0.7</v>
      </c>
      <c r="Q175" s="28">
        <v>0.2</v>
      </c>
      <c r="R175" s="28">
        <v>36.799999999999997</v>
      </c>
      <c r="S175" s="27">
        <v>24.9</v>
      </c>
      <c r="T175" s="27">
        <v>1.4</v>
      </c>
      <c r="U175" s="27">
        <v>241.5</v>
      </c>
    </row>
    <row r="176" spans="1:21" ht="15" customHeight="1" x14ac:dyDescent="0.15">
      <c r="A176" s="71" t="s">
        <v>998</v>
      </c>
      <c r="B176" s="69" t="s">
        <v>999</v>
      </c>
      <c r="C176" s="75" t="s">
        <v>221</v>
      </c>
      <c r="D176" s="59">
        <v>55</v>
      </c>
      <c r="E176" s="25">
        <v>176.5</v>
      </c>
      <c r="F176" s="28">
        <v>-22.2</v>
      </c>
      <c r="G176" s="28">
        <v>0.3</v>
      </c>
      <c r="H176" s="28">
        <v>0.4</v>
      </c>
      <c r="I176" s="28">
        <v>33.299999999999997</v>
      </c>
      <c r="J176" s="27">
        <v>44.3</v>
      </c>
      <c r="K176" s="27">
        <v>4</v>
      </c>
      <c r="L176" s="27">
        <v>-21.8</v>
      </c>
      <c r="M176" s="27">
        <v>54</v>
      </c>
      <c r="N176" s="27">
        <v>15.1</v>
      </c>
      <c r="O176" s="28">
        <v>-8.1</v>
      </c>
      <c r="P176" s="28">
        <v>0.3</v>
      </c>
      <c r="Q176" s="28">
        <v>0.3</v>
      </c>
      <c r="R176" s="28">
        <v>37.200000000000003</v>
      </c>
      <c r="S176" s="27">
        <v>45.2</v>
      </c>
      <c r="T176" s="27">
        <v>0.3</v>
      </c>
      <c r="U176" s="27">
        <v>-9.5</v>
      </c>
    </row>
    <row r="177" spans="1:21" ht="15" customHeight="1" x14ac:dyDescent="0.15">
      <c r="A177" s="71" t="s">
        <v>1000</v>
      </c>
      <c r="B177" s="69" t="s">
        <v>1001</v>
      </c>
      <c r="C177" s="75" t="s">
        <v>900</v>
      </c>
      <c r="D177" s="59">
        <v>56</v>
      </c>
      <c r="E177" s="25">
        <v>162.30000000000001</v>
      </c>
      <c r="F177" s="28">
        <v>-2.9</v>
      </c>
      <c r="G177" s="28">
        <v>0.3</v>
      </c>
      <c r="H177" s="28">
        <v>0.3</v>
      </c>
      <c r="I177" s="28">
        <v>33.6</v>
      </c>
      <c r="J177" s="27">
        <v>42.2</v>
      </c>
      <c r="K177" s="27">
        <v>3.8</v>
      </c>
      <c r="L177" s="27">
        <v>-1.9</v>
      </c>
      <c r="M177" s="27">
        <v>53</v>
      </c>
      <c r="N177" s="27">
        <v>15.2</v>
      </c>
      <c r="O177" s="28">
        <v>30.9</v>
      </c>
      <c r="P177" s="28">
        <v>0.3</v>
      </c>
      <c r="Q177" s="28">
        <v>0.2</v>
      </c>
      <c r="R177" s="28">
        <v>37.5</v>
      </c>
      <c r="S177" s="27">
        <v>45.8</v>
      </c>
      <c r="T177" s="27">
        <v>0.3</v>
      </c>
      <c r="U177" s="27">
        <v>20</v>
      </c>
    </row>
    <row r="178" spans="1:21" ht="15" customHeight="1" x14ac:dyDescent="0.15">
      <c r="A178" s="71" t="s">
        <v>1002</v>
      </c>
      <c r="B178" s="69" t="s">
        <v>1003</v>
      </c>
      <c r="C178" s="75" t="s">
        <v>221</v>
      </c>
      <c r="D178" s="59">
        <v>57</v>
      </c>
      <c r="E178" s="25">
        <v>160.4</v>
      </c>
      <c r="F178" s="28">
        <v>-15.8</v>
      </c>
      <c r="G178" s="28">
        <v>0.3</v>
      </c>
      <c r="H178" s="28">
        <v>0.3</v>
      </c>
      <c r="I178" s="28">
        <v>33.9</v>
      </c>
      <c r="J178" s="27">
        <v>61.9</v>
      </c>
      <c r="K178" s="27">
        <v>2.6</v>
      </c>
      <c r="L178" s="27">
        <v>-20</v>
      </c>
      <c r="M178" s="27">
        <v>78</v>
      </c>
      <c r="N178" s="27">
        <v>9.3000000000000007</v>
      </c>
      <c r="O178" s="28">
        <v>-40.9</v>
      </c>
      <c r="P178" s="28">
        <v>0.2</v>
      </c>
      <c r="Q178" s="28">
        <v>0.3</v>
      </c>
      <c r="R178" s="28">
        <v>37.700000000000003</v>
      </c>
      <c r="S178" s="27">
        <v>65.599999999999994</v>
      </c>
      <c r="T178" s="27">
        <v>0.1</v>
      </c>
      <c r="U178" s="27">
        <v>-41.1</v>
      </c>
    </row>
    <row r="179" spans="1:21" ht="15" customHeight="1" x14ac:dyDescent="0.15">
      <c r="A179" s="71" t="s">
        <v>1004</v>
      </c>
      <c r="B179" s="69" t="s">
        <v>1005</v>
      </c>
      <c r="C179" s="75" t="s">
        <v>221</v>
      </c>
      <c r="D179" s="59">
        <v>58</v>
      </c>
      <c r="E179" s="25">
        <v>159.9</v>
      </c>
      <c r="F179" s="28">
        <v>33</v>
      </c>
      <c r="G179" s="28">
        <v>0.3</v>
      </c>
      <c r="H179" s="28">
        <v>0.2</v>
      </c>
      <c r="I179" s="28">
        <v>34.200000000000003</v>
      </c>
      <c r="J179" s="27">
        <v>37.9</v>
      </c>
      <c r="K179" s="27">
        <v>4.2</v>
      </c>
      <c r="L179" s="27">
        <v>32.5</v>
      </c>
      <c r="M179" s="27">
        <v>61</v>
      </c>
      <c r="N179" s="27">
        <v>12.7</v>
      </c>
      <c r="O179" s="28">
        <v>-24.5</v>
      </c>
      <c r="P179" s="28">
        <v>0.3</v>
      </c>
      <c r="Q179" s="28">
        <v>0.3</v>
      </c>
      <c r="R179" s="28">
        <v>37.9</v>
      </c>
      <c r="S179" s="27">
        <v>38.700000000000003</v>
      </c>
      <c r="T179" s="27">
        <v>0.3</v>
      </c>
      <c r="U179" s="27">
        <v>-27.1</v>
      </c>
    </row>
    <row r="180" spans="1:21" ht="15" customHeight="1" x14ac:dyDescent="0.15">
      <c r="A180" s="71" t="s">
        <v>1006</v>
      </c>
      <c r="B180" s="69" t="s">
        <v>1007</v>
      </c>
      <c r="C180" s="75" t="s">
        <v>895</v>
      </c>
      <c r="D180" s="59">
        <v>59</v>
      </c>
      <c r="E180" s="25">
        <v>156.30000000000001</v>
      </c>
      <c r="F180" s="28">
        <v>-33.4</v>
      </c>
      <c r="G180" s="28">
        <v>0.3</v>
      </c>
      <c r="H180" s="28">
        <v>0.4</v>
      </c>
      <c r="I180" s="28">
        <v>34.5</v>
      </c>
      <c r="J180" s="27">
        <v>25.9</v>
      </c>
      <c r="K180" s="27">
        <v>6</v>
      </c>
      <c r="L180" s="27">
        <v>-37.700000000000003</v>
      </c>
      <c r="M180" s="27">
        <v>56</v>
      </c>
      <c r="N180" s="27">
        <v>14.5</v>
      </c>
      <c r="O180" s="28">
        <v>-16.899999999999999</v>
      </c>
      <c r="P180" s="28">
        <v>0.3</v>
      </c>
      <c r="Q180" s="28">
        <v>0.3</v>
      </c>
      <c r="R180" s="28">
        <v>38.200000000000003</v>
      </c>
      <c r="S180" s="27">
        <v>26</v>
      </c>
      <c r="T180" s="27">
        <v>0.6</v>
      </c>
      <c r="U180" s="27">
        <v>-25</v>
      </c>
    </row>
    <row r="181" spans="1:21" ht="15" customHeight="1" x14ac:dyDescent="0.15">
      <c r="A181" s="71" t="s">
        <v>1008</v>
      </c>
      <c r="B181" s="69" t="s">
        <v>1009</v>
      </c>
      <c r="C181" s="75" t="s">
        <v>221</v>
      </c>
      <c r="D181" s="59">
        <v>60</v>
      </c>
      <c r="E181" s="25">
        <v>154.30000000000001</v>
      </c>
      <c r="F181" s="28">
        <v>30.7</v>
      </c>
      <c r="G181" s="28">
        <v>0.3</v>
      </c>
      <c r="H181" s="28">
        <v>0.2</v>
      </c>
      <c r="I181" s="28">
        <v>34.799999999999997</v>
      </c>
      <c r="J181" s="27">
        <v>18.399999999999999</v>
      </c>
      <c r="K181" s="27">
        <v>8.4</v>
      </c>
      <c r="L181" s="27">
        <v>37.1</v>
      </c>
      <c r="M181" s="27">
        <v>86</v>
      </c>
      <c r="N181" s="27">
        <v>8.6</v>
      </c>
      <c r="O181" s="28">
        <v>-9.6999999999999993</v>
      </c>
      <c r="P181" s="28">
        <v>0.2</v>
      </c>
      <c r="Q181" s="28">
        <v>0.2</v>
      </c>
      <c r="R181" s="28">
        <v>38.4</v>
      </c>
      <c r="S181" s="27">
        <v>20.5</v>
      </c>
      <c r="T181" s="27">
        <v>0.4</v>
      </c>
      <c r="U181" s="27">
        <v>-16.899999999999999</v>
      </c>
    </row>
    <row r="182" spans="1:21" ht="15" customHeight="1" x14ac:dyDescent="0.15">
      <c r="A182" s="71" t="s">
        <v>1010</v>
      </c>
      <c r="B182" s="69" t="s">
        <v>1011</v>
      </c>
      <c r="C182" s="75" t="s">
        <v>742</v>
      </c>
      <c r="D182" s="59">
        <v>61</v>
      </c>
      <c r="E182" s="25">
        <v>153.4</v>
      </c>
      <c r="F182" s="28" t="s">
        <v>17</v>
      </c>
      <c r="G182" s="28">
        <v>0.3</v>
      </c>
      <c r="H182" s="28" t="s">
        <v>17</v>
      </c>
      <c r="I182" s="28">
        <v>35</v>
      </c>
      <c r="J182" s="27">
        <v>38.6</v>
      </c>
      <c r="K182" s="27">
        <v>4</v>
      </c>
      <c r="L182" s="27">
        <v>-100</v>
      </c>
      <c r="M182" s="27">
        <v>30</v>
      </c>
      <c r="N182" s="27">
        <v>24.3</v>
      </c>
      <c r="O182" s="28" t="s">
        <v>17</v>
      </c>
      <c r="P182" s="28">
        <v>0.5</v>
      </c>
      <c r="Q182" s="28" t="s">
        <v>17</v>
      </c>
      <c r="R182" s="28">
        <v>38.9</v>
      </c>
      <c r="S182" s="27">
        <v>39.4</v>
      </c>
      <c r="T182" s="27">
        <v>0.6</v>
      </c>
      <c r="U182" s="27">
        <v>-100</v>
      </c>
    </row>
    <row r="183" spans="1:21" ht="15" customHeight="1" x14ac:dyDescent="0.15">
      <c r="A183" s="71" t="s">
        <v>1012</v>
      </c>
      <c r="B183" s="69" t="s">
        <v>1013</v>
      </c>
      <c r="C183" s="75" t="s">
        <v>742</v>
      </c>
      <c r="D183" s="59">
        <v>62</v>
      </c>
      <c r="E183" s="25">
        <v>152.69999999999999</v>
      </c>
      <c r="F183" s="28">
        <v>-51.7</v>
      </c>
      <c r="G183" s="28">
        <v>0.3</v>
      </c>
      <c r="H183" s="28">
        <v>0.5</v>
      </c>
      <c r="I183" s="28">
        <v>35.299999999999997</v>
      </c>
      <c r="J183" s="27">
        <v>21.8</v>
      </c>
      <c r="K183" s="27">
        <v>7</v>
      </c>
      <c r="L183" s="27">
        <v>-51.2</v>
      </c>
      <c r="M183" s="27">
        <v>70</v>
      </c>
      <c r="N183" s="27">
        <v>11.2</v>
      </c>
      <c r="O183" s="28">
        <v>-40.299999999999997</v>
      </c>
      <c r="P183" s="28">
        <v>0.2</v>
      </c>
      <c r="Q183" s="28">
        <v>0.4</v>
      </c>
      <c r="R183" s="28">
        <v>39.1</v>
      </c>
      <c r="S183" s="27">
        <v>22.1</v>
      </c>
      <c r="T183" s="27">
        <v>0.5</v>
      </c>
      <c r="U183" s="27">
        <v>-41.9</v>
      </c>
    </row>
    <row r="184" spans="1:21" ht="15" customHeight="1" x14ac:dyDescent="0.15">
      <c r="A184" s="71" t="s">
        <v>1014</v>
      </c>
      <c r="B184" s="69" t="s">
        <v>1015</v>
      </c>
      <c r="C184" s="75" t="s">
        <v>1016</v>
      </c>
      <c r="D184" s="59">
        <v>63</v>
      </c>
      <c r="E184" s="25">
        <v>152.6</v>
      </c>
      <c r="F184" s="28">
        <v>50.9</v>
      </c>
      <c r="G184" s="28">
        <v>0.3</v>
      </c>
      <c r="H184" s="28">
        <v>0.2</v>
      </c>
      <c r="I184" s="28">
        <v>35.6</v>
      </c>
      <c r="J184" s="27">
        <v>123.2</v>
      </c>
      <c r="K184" s="27">
        <v>1.2</v>
      </c>
      <c r="L184" s="27">
        <v>54.9</v>
      </c>
      <c r="M184" s="27">
        <v>88</v>
      </c>
      <c r="N184" s="27">
        <v>8</v>
      </c>
      <c r="O184" s="28">
        <v>-61.4</v>
      </c>
      <c r="P184" s="28">
        <v>0.2</v>
      </c>
      <c r="Q184" s="28">
        <v>0.4</v>
      </c>
      <c r="R184" s="28">
        <v>39.299999999999997</v>
      </c>
      <c r="S184" s="27">
        <v>119.1</v>
      </c>
      <c r="T184" s="27">
        <v>0.1</v>
      </c>
      <c r="U184" s="27">
        <v>-60.8</v>
      </c>
    </row>
    <row r="185" spans="1:21" ht="15" customHeight="1" x14ac:dyDescent="0.15">
      <c r="A185" s="71" t="s">
        <v>1017</v>
      </c>
      <c r="B185" s="69" t="s">
        <v>1018</v>
      </c>
      <c r="C185" s="75" t="s">
        <v>221</v>
      </c>
      <c r="D185" s="59">
        <v>64</v>
      </c>
      <c r="E185" s="25">
        <v>151.4</v>
      </c>
      <c r="F185" s="28">
        <v>-27.2</v>
      </c>
      <c r="G185" s="28">
        <v>0.3</v>
      </c>
      <c r="H185" s="28">
        <v>0.4</v>
      </c>
      <c r="I185" s="28">
        <v>35.799999999999997</v>
      </c>
      <c r="J185" s="27">
        <v>16.3</v>
      </c>
      <c r="K185" s="27">
        <v>9.3000000000000007</v>
      </c>
      <c r="L185" s="27">
        <v>-27.1</v>
      </c>
      <c r="M185" s="27">
        <v>87</v>
      </c>
      <c r="N185" s="27">
        <v>8.1999999999999993</v>
      </c>
      <c r="O185" s="28">
        <v>-49.3</v>
      </c>
      <c r="P185" s="28">
        <v>0.2</v>
      </c>
      <c r="Q185" s="28">
        <v>0.3</v>
      </c>
      <c r="R185" s="28">
        <v>39.5</v>
      </c>
      <c r="S185" s="27">
        <v>16.8</v>
      </c>
      <c r="T185" s="27">
        <v>0.5</v>
      </c>
      <c r="U185" s="27">
        <v>-50.8</v>
      </c>
    </row>
    <row r="186" spans="1:21" ht="15" customHeight="1" x14ac:dyDescent="0.15">
      <c r="A186" s="71" t="s">
        <v>1019</v>
      </c>
      <c r="B186" s="69" t="s">
        <v>1020</v>
      </c>
      <c r="C186" s="75" t="s">
        <v>895</v>
      </c>
      <c r="D186" s="59">
        <v>65</v>
      </c>
      <c r="E186" s="25">
        <v>151.30000000000001</v>
      </c>
      <c r="F186" s="28">
        <v>-26.2</v>
      </c>
      <c r="G186" s="28">
        <v>0.3</v>
      </c>
      <c r="H186" s="28">
        <v>0.4</v>
      </c>
      <c r="I186" s="28">
        <v>36.1</v>
      </c>
      <c r="J186" s="27">
        <v>48</v>
      </c>
      <c r="K186" s="27">
        <v>3.1</v>
      </c>
      <c r="L186" s="27">
        <v>-27.1</v>
      </c>
      <c r="M186" s="27">
        <v>49</v>
      </c>
      <c r="N186" s="27">
        <v>15.9</v>
      </c>
      <c r="O186" s="28">
        <v>-24.1</v>
      </c>
      <c r="P186" s="28">
        <v>0.3</v>
      </c>
      <c r="Q186" s="28">
        <v>0.4</v>
      </c>
      <c r="R186" s="28">
        <v>39.799999999999997</v>
      </c>
      <c r="S186" s="27">
        <v>48.6</v>
      </c>
      <c r="T186" s="27">
        <v>0.3</v>
      </c>
      <c r="U186" s="27">
        <v>-25.7</v>
      </c>
    </row>
    <row r="187" spans="1:21" ht="15" customHeight="1" x14ac:dyDescent="0.15">
      <c r="A187" s="71" t="s">
        <v>1021</v>
      </c>
      <c r="B187" s="69" t="s">
        <v>1022</v>
      </c>
      <c r="C187" s="75" t="s">
        <v>900</v>
      </c>
      <c r="D187" s="59">
        <v>66</v>
      </c>
      <c r="E187" s="25">
        <v>149.69999999999999</v>
      </c>
      <c r="F187" s="28">
        <v>-37.1</v>
      </c>
      <c r="G187" s="28">
        <v>0.3</v>
      </c>
      <c r="H187" s="28">
        <v>0.4</v>
      </c>
      <c r="I187" s="28">
        <v>36.4</v>
      </c>
      <c r="J187" s="27">
        <v>42.6</v>
      </c>
      <c r="K187" s="27">
        <v>3.5</v>
      </c>
      <c r="L187" s="27">
        <v>-37</v>
      </c>
      <c r="M187" s="27">
        <v>67</v>
      </c>
      <c r="N187" s="27">
        <v>11.8</v>
      </c>
      <c r="O187" s="28">
        <v>-13.1</v>
      </c>
      <c r="P187" s="28">
        <v>0.2</v>
      </c>
      <c r="Q187" s="28">
        <v>0.3</v>
      </c>
      <c r="R187" s="28">
        <v>40</v>
      </c>
      <c r="S187" s="27">
        <v>46</v>
      </c>
      <c r="T187" s="27">
        <v>0.3</v>
      </c>
      <c r="U187" s="27">
        <v>-20.3</v>
      </c>
    </row>
    <row r="188" spans="1:21" ht="15" customHeight="1" x14ac:dyDescent="0.15">
      <c r="A188" s="71" t="s">
        <v>1023</v>
      </c>
      <c r="B188" s="69" t="s">
        <v>1024</v>
      </c>
      <c r="C188" s="75" t="s">
        <v>820</v>
      </c>
      <c r="D188" s="59">
        <v>67</v>
      </c>
      <c r="E188" s="25">
        <v>149.30000000000001</v>
      </c>
      <c r="F188" s="28">
        <v>-24.6</v>
      </c>
      <c r="G188" s="28">
        <v>0.3</v>
      </c>
      <c r="H188" s="28">
        <v>0.3</v>
      </c>
      <c r="I188" s="28">
        <v>36.6</v>
      </c>
      <c r="J188" s="27">
        <v>29.6</v>
      </c>
      <c r="K188" s="27">
        <v>5</v>
      </c>
      <c r="L188" s="27">
        <v>-18.7</v>
      </c>
      <c r="M188" s="27">
        <v>95</v>
      </c>
      <c r="N188" s="27">
        <v>6.2</v>
      </c>
      <c r="O188" s="28">
        <v>-44.1</v>
      </c>
      <c r="P188" s="28">
        <v>0.1</v>
      </c>
      <c r="Q188" s="28">
        <v>0.2</v>
      </c>
      <c r="R188" s="28">
        <v>40.1</v>
      </c>
      <c r="S188" s="27">
        <v>32.4</v>
      </c>
      <c r="T188" s="27">
        <v>0.2</v>
      </c>
      <c r="U188" s="27">
        <v>-35.5</v>
      </c>
    </row>
    <row r="189" spans="1:21" ht="15" customHeight="1" x14ac:dyDescent="0.15">
      <c r="A189" s="71" t="s">
        <v>1025</v>
      </c>
      <c r="B189" s="69" t="s">
        <v>1026</v>
      </c>
      <c r="C189" s="75" t="s">
        <v>900</v>
      </c>
      <c r="D189" s="59">
        <v>68</v>
      </c>
      <c r="E189" s="25">
        <v>148.5</v>
      </c>
      <c r="F189" s="28">
        <v>14</v>
      </c>
      <c r="G189" s="28">
        <v>0.3</v>
      </c>
      <c r="H189" s="28">
        <v>0.2</v>
      </c>
      <c r="I189" s="28">
        <v>36.9</v>
      </c>
      <c r="J189" s="27">
        <v>43.4</v>
      </c>
      <c r="K189" s="27">
        <v>3.4</v>
      </c>
      <c r="L189" s="27">
        <v>17.100000000000001</v>
      </c>
      <c r="M189" s="27">
        <v>90</v>
      </c>
      <c r="N189" s="27">
        <v>7.2</v>
      </c>
      <c r="O189" s="28">
        <v>-30.1</v>
      </c>
      <c r="P189" s="28">
        <v>0.1</v>
      </c>
      <c r="Q189" s="28">
        <v>0.2</v>
      </c>
      <c r="R189" s="28">
        <v>40.299999999999997</v>
      </c>
      <c r="S189" s="27">
        <v>44.4</v>
      </c>
      <c r="T189" s="27">
        <v>0.2</v>
      </c>
      <c r="U189" s="27">
        <v>-30.5</v>
      </c>
    </row>
    <row r="190" spans="1:21" ht="15" customHeight="1" x14ac:dyDescent="0.15">
      <c r="A190" s="71" t="s">
        <v>1027</v>
      </c>
      <c r="B190" s="69" t="s">
        <v>1028</v>
      </c>
      <c r="C190" s="75" t="s">
        <v>221</v>
      </c>
      <c r="D190" s="59">
        <v>69</v>
      </c>
      <c r="E190" s="25">
        <v>148</v>
      </c>
      <c r="F190" s="28">
        <v>15.5</v>
      </c>
      <c r="G190" s="28">
        <v>0.3</v>
      </c>
      <c r="H190" s="28">
        <v>0.2</v>
      </c>
      <c r="I190" s="28">
        <v>37.200000000000003</v>
      </c>
      <c r="J190" s="27">
        <v>38</v>
      </c>
      <c r="K190" s="27">
        <v>3.9</v>
      </c>
      <c r="L190" s="27">
        <v>17.899999999999999</v>
      </c>
      <c r="M190" s="27">
        <v>76</v>
      </c>
      <c r="N190" s="27">
        <v>9.6</v>
      </c>
      <c r="O190" s="28">
        <v>-23.7</v>
      </c>
      <c r="P190" s="28">
        <v>0.2</v>
      </c>
      <c r="Q190" s="28">
        <v>0.2</v>
      </c>
      <c r="R190" s="28">
        <v>40.5</v>
      </c>
      <c r="S190" s="27">
        <v>39</v>
      </c>
      <c r="T190" s="27">
        <v>0.2</v>
      </c>
      <c r="U190" s="27">
        <v>-25.3</v>
      </c>
    </row>
    <row r="191" spans="1:21" ht="15" customHeight="1" x14ac:dyDescent="0.15">
      <c r="A191" s="71" t="s">
        <v>1029</v>
      </c>
      <c r="B191" s="69" t="s">
        <v>1030</v>
      </c>
      <c r="C191" s="75" t="s">
        <v>900</v>
      </c>
      <c r="D191" s="59">
        <v>70</v>
      </c>
      <c r="E191" s="25">
        <v>145.5</v>
      </c>
      <c r="F191" s="28">
        <v>-35.299999999999997</v>
      </c>
      <c r="G191" s="28">
        <v>0.3</v>
      </c>
      <c r="H191" s="28">
        <v>0.4</v>
      </c>
      <c r="I191" s="28">
        <v>37.4</v>
      </c>
      <c r="J191" s="27">
        <v>44.9</v>
      </c>
      <c r="K191" s="27">
        <v>3.2</v>
      </c>
      <c r="L191" s="27">
        <v>-39.299999999999997</v>
      </c>
      <c r="M191" s="27">
        <v>85</v>
      </c>
      <c r="N191" s="27">
        <v>8.6999999999999993</v>
      </c>
      <c r="O191" s="28">
        <v>-26.3</v>
      </c>
      <c r="P191" s="28">
        <v>0.2</v>
      </c>
      <c r="Q191" s="28">
        <v>0.2</v>
      </c>
      <c r="R191" s="28">
        <v>40.700000000000003</v>
      </c>
      <c r="S191" s="27">
        <v>43.4</v>
      </c>
      <c r="T191" s="27">
        <v>0.2</v>
      </c>
      <c r="U191" s="27">
        <v>-25.3</v>
      </c>
    </row>
    <row r="192" spans="1:21" ht="15" customHeight="1" x14ac:dyDescent="0.15">
      <c r="A192" s="71" t="s">
        <v>1031</v>
      </c>
      <c r="B192" s="69" t="s">
        <v>1032</v>
      </c>
      <c r="C192" s="75" t="s">
        <v>221</v>
      </c>
      <c r="D192" s="59">
        <v>71</v>
      </c>
      <c r="E192" s="25">
        <v>143.19999999999999</v>
      </c>
      <c r="F192" s="28">
        <v>-46</v>
      </c>
      <c r="G192" s="28">
        <v>0.3</v>
      </c>
      <c r="H192" s="28">
        <v>0.5</v>
      </c>
      <c r="I192" s="28">
        <v>37.700000000000003</v>
      </c>
      <c r="J192" s="27">
        <v>36.6</v>
      </c>
      <c r="K192" s="27">
        <v>3.9</v>
      </c>
      <c r="L192" s="27">
        <v>-46</v>
      </c>
      <c r="M192" s="27">
        <v>66</v>
      </c>
      <c r="N192" s="27">
        <v>11.9</v>
      </c>
      <c r="O192" s="28">
        <v>-46.3</v>
      </c>
      <c r="P192" s="28">
        <v>0.2</v>
      </c>
      <c r="Q192" s="28">
        <v>0.4</v>
      </c>
      <c r="R192" s="28">
        <v>40.9</v>
      </c>
      <c r="S192" s="27">
        <v>38.6</v>
      </c>
      <c r="T192" s="27">
        <v>0.3</v>
      </c>
      <c r="U192" s="27">
        <v>-47</v>
      </c>
    </row>
    <row r="193" spans="1:21" ht="15" customHeight="1" x14ac:dyDescent="0.15">
      <c r="A193" s="71" t="s">
        <v>1033</v>
      </c>
      <c r="B193" s="69" t="s">
        <v>1034</v>
      </c>
      <c r="C193" s="75" t="s">
        <v>866</v>
      </c>
      <c r="D193" s="59">
        <v>72</v>
      </c>
      <c r="E193" s="25">
        <v>139.9</v>
      </c>
      <c r="F193" s="28">
        <v>-20.2</v>
      </c>
      <c r="G193" s="28">
        <v>0.2</v>
      </c>
      <c r="H193" s="28">
        <v>0.3</v>
      </c>
      <c r="I193" s="28">
        <v>37.9</v>
      </c>
      <c r="J193" s="27">
        <v>25.6</v>
      </c>
      <c r="K193" s="27">
        <v>5.5</v>
      </c>
      <c r="L193" s="27">
        <v>-34.9</v>
      </c>
      <c r="M193" s="27">
        <v>40</v>
      </c>
      <c r="N193" s="27">
        <v>20.100000000000001</v>
      </c>
      <c r="O193" s="28">
        <v>-14.4</v>
      </c>
      <c r="P193" s="28">
        <v>0.4</v>
      </c>
      <c r="Q193" s="28">
        <v>0.5</v>
      </c>
      <c r="R193" s="28">
        <v>41.3</v>
      </c>
      <c r="S193" s="27">
        <v>27.6</v>
      </c>
      <c r="T193" s="27">
        <v>0.7</v>
      </c>
      <c r="U193" s="27">
        <v>-37.9</v>
      </c>
    </row>
    <row r="194" spans="1:21" ht="15" customHeight="1" x14ac:dyDescent="0.15">
      <c r="A194" s="71" t="s">
        <v>1035</v>
      </c>
      <c r="B194" s="69" t="s">
        <v>1036</v>
      </c>
      <c r="C194" s="75" t="s">
        <v>221</v>
      </c>
      <c r="D194" s="59">
        <v>73</v>
      </c>
      <c r="E194" s="25">
        <v>139.5</v>
      </c>
      <c r="F194" s="28">
        <v>-39.5</v>
      </c>
      <c r="G194" s="28">
        <v>0.2</v>
      </c>
      <c r="H194" s="28">
        <v>0.4</v>
      </c>
      <c r="I194" s="28">
        <v>38.200000000000003</v>
      </c>
      <c r="J194" s="27">
        <v>33.6</v>
      </c>
      <c r="K194" s="27">
        <v>4.2</v>
      </c>
      <c r="L194" s="27">
        <v>-38.1</v>
      </c>
      <c r="M194" s="27">
        <v>92</v>
      </c>
      <c r="N194" s="27">
        <v>6.4</v>
      </c>
      <c r="O194" s="28">
        <v>-64.3</v>
      </c>
      <c r="P194" s="28">
        <v>0.1</v>
      </c>
      <c r="Q194" s="28">
        <v>0.3</v>
      </c>
      <c r="R194" s="28">
        <v>41.5</v>
      </c>
      <c r="S194" s="27">
        <v>35</v>
      </c>
      <c r="T194" s="27">
        <v>0.2</v>
      </c>
      <c r="U194" s="27">
        <v>-66</v>
      </c>
    </row>
    <row r="195" spans="1:21" ht="15" customHeight="1" x14ac:dyDescent="0.15">
      <c r="A195" s="71" t="s">
        <v>1037</v>
      </c>
      <c r="B195" s="69" t="s">
        <v>1038</v>
      </c>
      <c r="C195" s="75" t="s">
        <v>221</v>
      </c>
      <c r="D195" s="59">
        <v>74</v>
      </c>
      <c r="E195" s="25">
        <v>138.6</v>
      </c>
      <c r="F195" s="28">
        <v>-32.700000000000003</v>
      </c>
      <c r="G195" s="28">
        <v>0.2</v>
      </c>
      <c r="H195" s="28">
        <v>0.4</v>
      </c>
      <c r="I195" s="28">
        <v>38.4</v>
      </c>
      <c r="J195" s="27">
        <v>22.3</v>
      </c>
      <c r="K195" s="27">
        <v>6.2</v>
      </c>
      <c r="L195" s="27">
        <v>-32.700000000000003</v>
      </c>
      <c r="M195" s="27">
        <v>91</v>
      </c>
      <c r="N195" s="27">
        <v>7.2</v>
      </c>
      <c r="O195" s="28">
        <v>-46.9</v>
      </c>
      <c r="P195" s="28">
        <v>0.1</v>
      </c>
      <c r="Q195" s="28">
        <v>0.3</v>
      </c>
      <c r="R195" s="28">
        <v>41.6</v>
      </c>
      <c r="S195" s="27">
        <v>23.3</v>
      </c>
      <c r="T195" s="27">
        <v>0.3</v>
      </c>
      <c r="U195" s="27">
        <v>-46</v>
      </c>
    </row>
    <row r="196" spans="1:21" ht="15" customHeight="1" x14ac:dyDescent="0.15">
      <c r="A196" s="71" t="s">
        <v>1039</v>
      </c>
      <c r="B196" s="69" t="s">
        <v>1040</v>
      </c>
      <c r="C196" s="75" t="s">
        <v>820</v>
      </c>
      <c r="D196" s="59">
        <v>75</v>
      </c>
      <c r="E196" s="25">
        <v>138.1</v>
      </c>
      <c r="F196" s="28">
        <v>-41</v>
      </c>
      <c r="G196" s="28">
        <v>0.2</v>
      </c>
      <c r="H196" s="28">
        <v>0.4</v>
      </c>
      <c r="I196" s="28">
        <v>38.700000000000003</v>
      </c>
      <c r="J196" s="27">
        <v>30.5</v>
      </c>
      <c r="K196" s="27">
        <v>4.5</v>
      </c>
      <c r="L196" s="27">
        <v>-52.1</v>
      </c>
      <c r="M196" s="27">
        <v>63</v>
      </c>
      <c r="N196" s="27">
        <v>12.4</v>
      </c>
      <c r="O196" s="28">
        <v>-66.7</v>
      </c>
      <c r="P196" s="28">
        <v>0.3</v>
      </c>
      <c r="Q196" s="28">
        <v>0.7</v>
      </c>
      <c r="R196" s="28">
        <v>41.9</v>
      </c>
      <c r="S196" s="27">
        <v>30.8</v>
      </c>
      <c r="T196" s="27">
        <v>0.4</v>
      </c>
      <c r="U196" s="27">
        <v>-73.2</v>
      </c>
    </row>
    <row r="197" spans="1:21" ht="15" customHeight="1" x14ac:dyDescent="0.15">
      <c r="A197" s="71" t="s">
        <v>1041</v>
      </c>
      <c r="B197" s="69" t="s">
        <v>1042</v>
      </c>
      <c r="C197" s="75" t="s">
        <v>742</v>
      </c>
      <c r="D197" s="59">
        <v>76</v>
      </c>
      <c r="E197" s="25">
        <v>137.9</v>
      </c>
      <c r="F197" s="28" t="s">
        <v>17</v>
      </c>
      <c r="G197" s="28">
        <v>0.2</v>
      </c>
      <c r="H197" s="28" t="s">
        <v>17</v>
      </c>
      <c r="I197" s="28">
        <v>38.9</v>
      </c>
      <c r="J197" s="27">
        <v>37.700000000000003</v>
      </c>
      <c r="K197" s="27">
        <v>3.7</v>
      </c>
      <c r="L197" s="27">
        <v>-100</v>
      </c>
      <c r="M197" s="27">
        <v>14</v>
      </c>
      <c r="N197" s="27">
        <v>33.6</v>
      </c>
      <c r="O197" s="28" t="s">
        <v>17</v>
      </c>
      <c r="P197" s="28">
        <v>0.7</v>
      </c>
      <c r="Q197" s="28" t="s">
        <v>17</v>
      </c>
      <c r="R197" s="28">
        <v>42.5</v>
      </c>
      <c r="S197" s="27">
        <v>38.9</v>
      </c>
      <c r="T197" s="27">
        <v>0.9</v>
      </c>
      <c r="U197" s="27">
        <v>-100</v>
      </c>
    </row>
    <row r="198" spans="1:21" ht="15" customHeight="1" x14ac:dyDescent="0.15">
      <c r="A198" s="71" t="s">
        <v>1043</v>
      </c>
      <c r="B198" s="69" t="s">
        <v>1044</v>
      </c>
      <c r="C198" s="75" t="s">
        <v>820</v>
      </c>
      <c r="D198" s="59">
        <v>77</v>
      </c>
      <c r="E198" s="25">
        <v>132.4</v>
      </c>
      <c r="F198" s="28">
        <v>-11.2</v>
      </c>
      <c r="G198" s="28">
        <v>0.2</v>
      </c>
      <c r="H198" s="28">
        <v>0.3</v>
      </c>
      <c r="I198" s="28">
        <v>39.200000000000003</v>
      </c>
      <c r="J198" s="27">
        <v>45.4</v>
      </c>
      <c r="K198" s="27">
        <v>2.9</v>
      </c>
      <c r="L198" s="27">
        <v>-8.9</v>
      </c>
      <c r="M198" s="27">
        <v>83</v>
      </c>
      <c r="N198" s="27">
        <v>8.8000000000000007</v>
      </c>
      <c r="O198" s="28">
        <v>-39.4</v>
      </c>
      <c r="P198" s="28">
        <v>0.2</v>
      </c>
      <c r="Q198" s="28">
        <v>0.3</v>
      </c>
      <c r="R198" s="28">
        <v>42.7</v>
      </c>
      <c r="S198" s="27">
        <v>32</v>
      </c>
      <c r="T198" s="27">
        <v>0.3</v>
      </c>
      <c r="U198" s="27">
        <v>-17.100000000000001</v>
      </c>
    </row>
    <row r="199" spans="1:21" ht="15" customHeight="1" x14ac:dyDescent="0.15">
      <c r="A199" s="71" t="s">
        <v>1045</v>
      </c>
      <c r="B199" s="69" t="s">
        <v>1046</v>
      </c>
      <c r="C199" s="75" t="s">
        <v>969</v>
      </c>
      <c r="D199" s="59">
        <v>78</v>
      </c>
      <c r="E199" s="25">
        <v>131.6</v>
      </c>
      <c r="F199" s="28">
        <v>-5.8</v>
      </c>
      <c r="G199" s="28">
        <v>0.2</v>
      </c>
      <c r="H199" s="28">
        <v>0.2</v>
      </c>
      <c r="I199" s="28">
        <v>39.4</v>
      </c>
      <c r="J199" s="27">
        <v>25.8</v>
      </c>
      <c r="K199" s="27">
        <v>5.0999999999999996</v>
      </c>
      <c r="L199" s="27">
        <v>-4.7</v>
      </c>
      <c r="M199" s="27">
        <v>73</v>
      </c>
      <c r="N199" s="27">
        <v>10.7</v>
      </c>
      <c r="O199" s="28">
        <v>-19.8</v>
      </c>
      <c r="P199" s="28">
        <v>0.2</v>
      </c>
      <c r="Q199" s="28">
        <v>0.3</v>
      </c>
      <c r="R199" s="28">
        <v>42.9</v>
      </c>
      <c r="S199" s="27">
        <v>26.3</v>
      </c>
      <c r="T199" s="27">
        <v>0.4</v>
      </c>
      <c r="U199" s="27">
        <v>-20.399999999999999</v>
      </c>
    </row>
    <row r="200" spans="1:21" ht="15" customHeight="1" x14ac:dyDescent="0.15">
      <c r="A200" s="71" t="s">
        <v>1047</v>
      </c>
      <c r="B200" s="69" t="s">
        <v>1048</v>
      </c>
      <c r="C200" s="75" t="s">
        <v>742</v>
      </c>
      <c r="D200" s="59">
        <v>79</v>
      </c>
      <c r="E200" s="25">
        <v>130.19999999999999</v>
      </c>
      <c r="F200" s="28">
        <v>-47.7</v>
      </c>
      <c r="G200" s="28">
        <v>0.2</v>
      </c>
      <c r="H200" s="28">
        <v>0.4</v>
      </c>
      <c r="I200" s="28">
        <v>39.6</v>
      </c>
      <c r="J200" s="27">
        <v>38.700000000000003</v>
      </c>
      <c r="K200" s="27">
        <v>3.4</v>
      </c>
      <c r="L200" s="27">
        <v>-49.5</v>
      </c>
      <c r="M200" s="27">
        <v>75</v>
      </c>
      <c r="N200" s="27">
        <v>10.199999999999999</v>
      </c>
      <c r="O200" s="28">
        <v>-51.5</v>
      </c>
      <c r="P200" s="28">
        <v>0.2</v>
      </c>
      <c r="Q200" s="28">
        <v>0.4</v>
      </c>
      <c r="R200" s="28">
        <v>43.2</v>
      </c>
      <c r="S200" s="27">
        <v>39.299999999999997</v>
      </c>
      <c r="T200" s="27">
        <v>0.3</v>
      </c>
      <c r="U200" s="27">
        <v>-53</v>
      </c>
    </row>
    <row r="201" spans="1:21" ht="15" customHeight="1" x14ac:dyDescent="0.15">
      <c r="A201" s="71" t="s">
        <v>1049</v>
      </c>
      <c r="B201" s="69" t="s">
        <v>1050</v>
      </c>
      <c r="C201" s="75" t="s">
        <v>1051</v>
      </c>
      <c r="D201" s="59">
        <v>80</v>
      </c>
      <c r="E201" s="25">
        <v>129.30000000000001</v>
      </c>
      <c r="F201" s="28" t="s">
        <v>17</v>
      </c>
      <c r="G201" s="28">
        <v>0.2</v>
      </c>
      <c r="H201" s="28" t="s">
        <v>17</v>
      </c>
      <c r="I201" s="28">
        <v>39.9</v>
      </c>
      <c r="J201" s="27">
        <v>26.9</v>
      </c>
      <c r="K201" s="27">
        <v>4.8</v>
      </c>
      <c r="L201" s="27">
        <v>-100</v>
      </c>
      <c r="M201" s="27">
        <v>100</v>
      </c>
      <c r="N201" s="27">
        <v>3.5</v>
      </c>
      <c r="O201" s="28" t="s">
        <v>17</v>
      </c>
      <c r="P201" s="28">
        <v>0.1</v>
      </c>
      <c r="Q201" s="28" t="s">
        <v>17</v>
      </c>
      <c r="R201" s="28">
        <v>43.2</v>
      </c>
      <c r="S201" s="27">
        <v>26.4</v>
      </c>
      <c r="T201" s="27">
        <v>0.1</v>
      </c>
      <c r="U201" s="27">
        <v>-100</v>
      </c>
    </row>
    <row r="202" spans="1:21" ht="15" customHeight="1" x14ac:dyDescent="0.15">
      <c r="A202" s="71" t="s">
        <v>1052</v>
      </c>
      <c r="B202" s="69" t="s">
        <v>1053</v>
      </c>
      <c r="C202" s="75" t="s">
        <v>900</v>
      </c>
      <c r="D202" s="59">
        <v>81</v>
      </c>
      <c r="E202" s="25">
        <v>129.19999999999999</v>
      </c>
      <c r="F202" s="28">
        <v>-0.6</v>
      </c>
      <c r="G202" s="28">
        <v>0.2</v>
      </c>
      <c r="H202" s="28">
        <v>0.2</v>
      </c>
      <c r="I202" s="28">
        <v>40.1</v>
      </c>
      <c r="J202" s="27">
        <v>52.1</v>
      </c>
      <c r="K202" s="27">
        <v>2.5</v>
      </c>
      <c r="L202" s="27">
        <v>-3.8</v>
      </c>
      <c r="M202" s="27">
        <v>71</v>
      </c>
      <c r="N202" s="27">
        <v>10.8</v>
      </c>
      <c r="O202" s="28">
        <v>29.1</v>
      </c>
      <c r="P202" s="28">
        <v>0.2</v>
      </c>
      <c r="Q202" s="28">
        <v>0.2</v>
      </c>
      <c r="R202" s="28">
        <v>43.5</v>
      </c>
      <c r="S202" s="27">
        <v>51.9</v>
      </c>
      <c r="T202" s="27">
        <v>0.2</v>
      </c>
      <c r="U202" s="27">
        <v>24.6</v>
      </c>
    </row>
    <row r="203" spans="1:21" ht="15" customHeight="1" x14ac:dyDescent="0.15">
      <c r="A203" s="71" t="s">
        <v>1054</v>
      </c>
      <c r="B203" s="69" t="s">
        <v>1055</v>
      </c>
      <c r="C203" s="75" t="s">
        <v>221</v>
      </c>
      <c r="D203" s="59">
        <v>82</v>
      </c>
      <c r="E203" s="25">
        <v>128.30000000000001</v>
      </c>
      <c r="F203" s="28">
        <v>-42.6</v>
      </c>
      <c r="G203" s="28">
        <v>0.2</v>
      </c>
      <c r="H203" s="28">
        <v>0.4</v>
      </c>
      <c r="I203" s="28">
        <v>40.299999999999997</v>
      </c>
      <c r="J203" s="27">
        <v>28.3</v>
      </c>
      <c r="K203" s="27">
        <v>4.5</v>
      </c>
      <c r="L203" s="27">
        <v>-42.9</v>
      </c>
      <c r="M203" s="27">
        <v>80</v>
      </c>
      <c r="N203" s="27">
        <v>9</v>
      </c>
      <c r="O203" s="28">
        <v>-44</v>
      </c>
      <c r="P203" s="28">
        <v>0.2</v>
      </c>
      <c r="Q203" s="28">
        <v>0.3</v>
      </c>
      <c r="R203" s="28">
        <v>43.6</v>
      </c>
      <c r="S203" s="27">
        <v>28.7</v>
      </c>
      <c r="T203" s="27">
        <v>0.3</v>
      </c>
      <c r="U203" s="27">
        <v>-45.5</v>
      </c>
    </row>
    <row r="204" spans="1:21" ht="15" customHeight="1" x14ac:dyDescent="0.15">
      <c r="A204" s="71" t="s">
        <v>1056</v>
      </c>
      <c r="B204" s="69" t="s">
        <v>1057</v>
      </c>
      <c r="C204" s="75" t="s">
        <v>900</v>
      </c>
      <c r="D204" s="59">
        <v>83</v>
      </c>
      <c r="E204" s="25">
        <v>127.2</v>
      </c>
      <c r="F204" s="28">
        <v>238.9</v>
      </c>
      <c r="G204" s="28">
        <v>0.2</v>
      </c>
      <c r="H204" s="28">
        <v>0.1</v>
      </c>
      <c r="I204" s="28">
        <v>40.5</v>
      </c>
      <c r="J204" s="27">
        <v>40.4</v>
      </c>
      <c r="K204" s="27">
        <v>3.1</v>
      </c>
      <c r="L204" s="27">
        <v>277.2</v>
      </c>
      <c r="M204" s="27">
        <v>59</v>
      </c>
      <c r="N204" s="27">
        <v>13.2</v>
      </c>
      <c r="O204" s="28">
        <v>-10.1</v>
      </c>
      <c r="P204" s="28">
        <v>0.3</v>
      </c>
      <c r="Q204" s="28">
        <v>0.3</v>
      </c>
      <c r="R204" s="28">
        <v>43.9</v>
      </c>
      <c r="S204" s="27">
        <v>45.4</v>
      </c>
      <c r="T204" s="27">
        <v>0.3</v>
      </c>
      <c r="U204" s="27">
        <v>-15.1</v>
      </c>
    </row>
    <row r="205" spans="1:21" ht="15" customHeight="1" x14ac:dyDescent="0.15">
      <c r="A205" s="71" t="s">
        <v>1058</v>
      </c>
      <c r="B205" s="69" t="s">
        <v>1059</v>
      </c>
      <c r="C205" s="75" t="s">
        <v>161</v>
      </c>
      <c r="D205" s="59">
        <v>84</v>
      </c>
      <c r="E205" s="25">
        <v>126.9</v>
      </c>
      <c r="F205" s="28">
        <v>141</v>
      </c>
      <c r="G205" s="28">
        <v>0.2</v>
      </c>
      <c r="H205" s="28">
        <v>0.1</v>
      </c>
      <c r="I205" s="28">
        <v>40.799999999999997</v>
      </c>
      <c r="J205" s="27">
        <v>218.3</v>
      </c>
      <c r="K205" s="27">
        <v>0.6</v>
      </c>
      <c r="L205" s="27">
        <v>145.69999999999999</v>
      </c>
      <c r="M205" s="27">
        <v>89</v>
      </c>
      <c r="N205" s="27">
        <v>7.4</v>
      </c>
      <c r="O205" s="28">
        <v>-8.6999999999999993</v>
      </c>
      <c r="P205" s="28">
        <v>0.2</v>
      </c>
      <c r="Q205" s="28">
        <v>0.2</v>
      </c>
      <c r="R205" s="28">
        <v>44.1</v>
      </c>
      <c r="S205" s="27">
        <v>221.5</v>
      </c>
      <c r="T205" s="27">
        <v>0</v>
      </c>
      <c r="U205" s="27">
        <v>-6.1</v>
      </c>
    </row>
    <row r="206" spans="1:21" ht="15" customHeight="1" x14ac:dyDescent="0.15">
      <c r="A206" s="71" t="s">
        <v>1060</v>
      </c>
      <c r="B206" s="69" t="s">
        <v>1061</v>
      </c>
      <c r="C206" s="75" t="s">
        <v>221</v>
      </c>
      <c r="D206" s="59">
        <v>85</v>
      </c>
      <c r="E206" s="25">
        <v>119.7</v>
      </c>
      <c r="F206" s="28">
        <v>44.2</v>
      </c>
      <c r="G206" s="28">
        <v>0.2</v>
      </c>
      <c r="H206" s="28">
        <v>0.1</v>
      </c>
      <c r="I206" s="28">
        <v>41</v>
      </c>
      <c r="J206" s="27">
        <v>39.799999999999997</v>
      </c>
      <c r="K206" s="27">
        <v>3</v>
      </c>
      <c r="L206" s="27">
        <v>30.7</v>
      </c>
      <c r="M206" s="27">
        <v>72</v>
      </c>
      <c r="N206" s="27">
        <v>10.8</v>
      </c>
      <c r="O206" s="28">
        <v>50.9</v>
      </c>
      <c r="P206" s="28">
        <v>0.2</v>
      </c>
      <c r="Q206" s="28">
        <v>0.1</v>
      </c>
      <c r="R206" s="28">
        <v>44.3</v>
      </c>
      <c r="S206" s="27">
        <v>40.299999999999997</v>
      </c>
      <c r="T206" s="27">
        <v>0.3</v>
      </c>
      <c r="U206" s="27">
        <v>42.4</v>
      </c>
    </row>
    <row r="207" spans="1:21" ht="15" customHeight="1" x14ac:dyDescent="0.15">
      <c r="A207" s="71" t="s">
        <v>1062</v>
      </c>
      <c r="B207" s="69" t="s">
        <v>1063</v>
      </c>
      <c r="C207" s="75" t="s">
        <v>221</v>
      </c>
      <c r="D207" s="59">
        <v>86</v>
      </c>
      <c r="E207" s="25">
        <v>119.1</v>
      </c>
      <c r="F207" s="28">
        <v>-39.5</v>
      </c>
      <c r="G207" s="28">
        <v>0.2</v>
      </c>
      <c r="H207" s="28">
        <v>0.3</v>
      </c>
      <c r="I207" s="28">
        <v>41.2</v>
      </c>
      <c r="J207" s="27">
        <v>27.3</v>
      </c>
      <c r="K207" s="27">
        <v>4.4000000000000004</v>
      </c>
      <c r="L207" s="27">
        <v>-38.5</v>
      </c>
      <c r="M207" s="27">
        <v>93</v>
      </c>
      <c r="N207" s="27">
        <v>6.3</v>
      </c>
      <c r="O207" s="28">
        <v>-63</v>
      </c>
      <c r="P207" s="28">
        <v>0.1</v>
      </c>
      <c r="Q207" s="28">
        <v>0.3</v>
      </c>
      <c r="R207" s="28">
        <v>44.4</v>
      </c>
      <c r="S207" s="27">
        <v>26.9</v>
      </c>
      <c r="T207" s="27">
        <v>0.2</v>
      </c>
      <c r="U207" s="27">
        <v>-62.7</v>
      </c>
    </row>
    <row r="208" spans="1:21" ht="15" customHeight="1" x14ac:dyDescent="0.15">
      <c r="A208" s="71" t="s">
        <v>1064</v>
      </c>
      <c r="B208" s="69" t="s">
        <v>1065</v>
      </c>
      <c r="C208" s="75" t="s">
        <v>204</v>
      </c>
      <c r="D208" s="59">
        <v>87</v>
      </c>
      <c r="E208" s="25">
        <v>115.3</v>
      </c>
      <c r="F208" s="28">
        <v>43</v>
      </c>
      <c r="G208" s="28">
        <v>0.2</v>
      </c>
      <c r="H208" s="28">
        <v>0.1</v>
      </c>
      <c r="I208" s="28">
        <v>41.4</v>
      </c>
      <c r="J208" s="27">
        <v>52.3</v>
      </c>
      <c r="K208" s="27">
        <v>2.2000000000000002</v>
      </c>
      <c r="L208" s="27">
        <v>42.8</v>
      </c>
      <c r="M208" s="27">
        <v>97</v>
      </c>
      <c r="N208" s="27">
        <v>5.6</v>
      </c>
      <c r="O208" s="28">
        <v>-11.8</v>
      </c>
      <c r="P208" s="28">
        <v>0.1</v>
      </c>
      <c r="Q208" s="28">
        <v>0.1</v>
      </c>
      <c r="R208" s="28">
        <v>44.5</v>
      </c>
      <c r="S208" s="27">
        <v>61</v>
      </c>
      <c r="T208" s="27">
        <v>0.1</v>
      </c>
      <c r="U208" s="27">
        <v>-10.5</v>
      </c>
    </row>
    <row r="209" spans="1:21" ht="15" customHeight="1" x14ac:dyDescent="0.15">
      <c r="A209" s="71" t="s">
        <v>1066</v>
      </c>
      <c r="B209" s="69" t="s">
        <v>1067</v>
      </c>
      <c r="C209" s="75" t="s">
        <v>145</v>
      </c>
      <c r="D209" s="59">
        <v>88</v>
      </c>
      <c r="E209" s="25">
        <v>113.8</v>
      </c>
      <c r="F209" s="28">
        <v>-8.6999999999999993</v>
      </c>
      <c r="G209" s="28">
        <v>0.2</v>
      </c>
      <c r="H209" s="28">
        <v>0.2</v>
      </c>
      <c r="I209" s="28">
        <v>41.6</v>
      </c>
      <c r="J209" s="27">
        <v>134.9</v>
      </c>
      <c r="K209" s="27">
        <v>0.8</v>
      </c>
      <c r="L209" s="27">
        <v>-13.7</v>
      </c>
      <c r="M209" s="27">
        <v>68</v>
      </c>
      <c r="N209" s="27">
        <v>11.8</v>
      </c>
      <c r="O209" s="28">
        <v>-0.8</v>
      </c>
      <c r="P209" s="28">
        <v>0.2</v>
      </c>
      <c r="Q209" s="28">
        <v>0.2</v>
      </c>
      <c r="R209" s="28">
        <v>44.8</v>
      </c>
      <c r="S209" s="27">
        <v>138</v>
      </c>
      <c r="T209" s="27">
        <v>0.1</v>
      </c>
      <c r="U209" s="27">
        <v>-7.4</v>
      </c>
    </row>
    <row r="210" spans="1:21" ht="15" customHeight="1" x14ac:dyDescent="0.15">
      <c r="A210" s="71" t="s">
        <v>1068</v>
      </c>
      <c r="B210" s="69" t="s">
        <v>1069</v>
      </c>
      <c r="C210" s="75" t="s">
        <v>900</v>
      </c>
      <c r="D210" s="59">
        <v>89</v>
      </c>
      <c r="E210" s="25">
        <v>113.3</v>
      </c>
      <c r="F210" s="28">
        <v>7774.9</v>
      </c>
      <c r="G210" s="28">
        <v>0.2</v>
      </c>
      <c r="H210" s="28">
        <v>0</v>
      </c>
      <c r="I210" s="28">
        <v>41.8</v>
      </c>
      <c r="J210" s="27">
        <v>40.299999999999997</v>
      </c>
      <c r="K210" s="27">
        <v>2.8</v>
      </c>
      <c r="L210" s="27">
        <v>7843</v>
      </c>
      <c r="M210" s="27">
        <v>62</v>
      </c>
      <c r="N210" s="27">
        <v>12.5</v>
      </c>
      <c r="O210" s="28">
        <v>770.8</v>
      </c>
      <c r="P210" s="28">
        <v>0.3</v>
      </c>
      <c r="Q210" s="28">
        <v>0</v>
      </c>
      <c r="R210" s="28">
        <v>45</v>
      </c>
      <c r="S210" s="27">
        <v>43.1</v>
      </c>
      <c r="T210" s="27">
        <v>0.3</v>
      </c>
      <c r="U210" s="27">
        <v>721</v>
      </c>
    </row>
    <row r="211" spans="1:21" ht="15" customHeight="1" x14ac:dyDescent="0.15">
      <c r="A211" s="71" t="s">
        <v>1070</v>
      </c>
      <c r="B211" s="69" t="s">
        <v>1071</v>
      </c>
      <c r="C211" s="75" t="s">
        <v>221</v>
      </c>
      <c r="D211" s="59">
        <v>90</v>
      </c>
      <c r="E211" s="25">
        <v>112.5</v>
      </c>
      <c r="F211" s="28">
        <v>-37.9</v>
      </c>
      <c r="G211" s="28">
        <v>0.2</v>
      </c>
      <c r="H211" s="28">
        <v>0.3</v>
      </c>
      <c r="I211" s="28">
        <v>42</v>
      </c>
      <c r="J211" s="27">
        <v>38.5</v>
      </c>
      <c r="K211" s="27">
        <v>2.9</v>
      </c>
      <c r="L211" s="27">
        <v>-38.6</v>
      </c>
      <c r="M211" s="27">
        <v>94</v>
      </c>
      <c r="N211" s="27">
        <v>6.3</v>
      </c>
      <c r="O211" s="28">
        <v>-53.2</v>
      </c>
      <c r="P211" s="28">
        <v>0.1</v>
      </c>
      <c r="Q211" s="28">
        <v>0.3</v>
      </c>
      <c r="R211" s="28">
        <v>45.1</v>
      </c>
      <c r="S211" s="27">
        <v>39.299999999999997</v>
      </c>
      <c r="T211" s="27">
        <v>0.2</v>
      </c>
      <c r="U211" s="27">
        <v>-54.3</v>
      </c>
    </row>
    <row r="212" spans="1:21" ht="15" customHeight="1" x14ac:dyDescent="0.15">
      <c r="A212" s="71" t="s">
        <v>1072</v>
      </c>
      <c r="B212" s="69" t="s">
        <v>1073</v>
      </c>
      <c r="C212" s="75" t="s">
        <v>782</v>
      </c>
      <c r="D212" s="59">
        <v>91</v>
      </c>
      <c r="E212" s="25">
        <v>110.7</v>
      </c>
      <c r="F212" s="28">
        <v>26.2</v>
      </c>
      <c r="G212" s="28">
        <v>0.2</v>
      </c>
      <c r="H212" s="28">
        <v>0.1</v>
      </c>
      <c r="I212" s="28">
        <v>42.2</v>
      </c>
      <c r="J212" s="27">
        <v>52.5</v>
      </c>
      <c r="K212" s="27">
        <v>2.1</v>
      </c>
      <c r="L212" s="27">
        <v>33.799999999999997</v>
      </c>
      <c r="M212" s="27">
        <v>96</v>
      </c>
      <c r="N212" s="27">
        <v>6.1</v>
      </c>
      <c r="O212" s="28">
        <v>-17.100000000000001</v>
      </c>
      <c r="P212" s="28">
        <v>0.1</v>
      </c>
      <c r="Q212" s="28">
        <v>0.1</v>
      </c>
      <c r="R212" s="28">
        <v>45.3</v>
      </c>
      <c r="S212" s="27">
        <v>51.9</v>
      </c>
      <c r="T212" s="27">
        <v>0.1</v>
      </c>
      <c r="U212" s="27">
        <v>-13.4</v>
      </c>
    </row>
    <row r="213" spans="1:21" ht="15" customHeight="1" x14ac:dyDescent="0.15">
      <c r="A213" s="71" t="s">
        <v>939</v>
      </c>
      <c r="B213" s="69" t="s">
        <v>1074</v>
      </c>
      <c r="C213" s="75" t="s">
        <v>221</v>
      </c>
      <c r="D213" s="59">
        <v>92</v>
      </c>
      <c r="E213" s="25">
        <v>110.4</v>
      </c>
      <c r="F213" s="28">
        <v>-35.1</v>
      </c>
      <c r="G213" s="28">
        <v>0.2</v>
      </c>
      <c r="H213" s="28">
        <v>0.3</v>
      </c>
      <c r="I213" s="28">
        <v>42.4</v>
      </c>
      <c r="J213" s="27">
        <v>18.8</v>
      </c>
      <c r="K213" s="27">
        <v>5.9</v>
      </c>
      <c r="L213" s="27">
        <v>-33.299999999999997</v>
      </c>
      <c r="M213" s="27">
        <v>51</v>
      </c>
      <c r="N213" s="27">
        <v>15.3</v>
      </c>
      <c r="O213" s="28">
        <v>46.7</v>
      </c>
      <c r="P213" s="28">
        <v>0.3</v>
      </c>
      <c r="Q213" s="28">
        <v>0.2</v>
      </c>
      <c r="R213" s="28">
        <v>45.6</v>
      </c>
      <c r="S213" s="27">
        <v>20.7</v>
      </c>
      <c r="T213" s="27">
        <v>0.7</v>
      </c>
      <c r="U213" s="27">
        <v>20</v>
      </c>
    </row>
    <row r="214" spans="1:21" ht="15" customHeight="1" x14ac:dyDescent="0.15">
      <c r="A214" s="71" t="s">
        <v>1075</v>
      </c>
      <c r="B214" s="69" t="s">
        <v>1076</v>
      </c>
      <c r="C214" s="75" t="s">
        <v>221</v>
      </c>
      <c r="D214" s="59">
        <v>93</v>
      </c>
      <c r="E214" s="25">
        <v>110.1</v>
      </c>
      <c r="F214" s="28">
        <v>-29.9</v>
      </c>
      <c r="G214" s="28">
        <v>0.2</v>
      </c>
      <c r="H214" s="28">
        <v>0.3</v>
      </c>
      <c r="I214" s="28">
        <v>42.6</v>
      </c>
      <c r="J214" s="27">
        <v>23.4</v>
      </c>
      <c r="K214" s="27">
        <v>4.7</v>
      </c>
      <c r="L214" s="27">
        <v>-28.8</v>
      </c>
      <c r="M214" s="27">
        <v>98</v>
      </c>
      <c r="N214" s="27">
        <v>5.5</v>
      </c>
      <c r="O214" s="28">
        <v>-53.1</v>
      </c>
      <c r="P214" s="28">
        <v>0.1</v>
      </c>
      <c r="Q214" s="28">
        <v>0.2</v>
      </c>
      <c r="R214" s="28">
        <v>45.7</v>
      </c>
      <c r="S214" s="27">
        <v>22.2</v>
      </c>
      <c r="T214" s="27">
        <v>0.2</v>
      </c>
      <c r="U214" s="27">
        <v>-49.3</v>
      </c>
    </row>
    <row r="215" spans="1:21" ht="15" customHeight="1" x14ac:dyDescent="0.15">
      <c r="A215" s="71" t="s">
        <v>1077</v>
      </c>
      <c r="B215" s="69" t="s">
        <v>1078</v>
      </c>
      <c r="C215" s="75" t="s">
        <v>895</v>
      </c>
      <c r="D215" s="59">
        <v>94</v>
      </c>
      <c r="E215" s="25">
        <v>109.1</v>
      </c>
      <c r="F215" s="28">
        <v>89.6</v>
      </c>
      <c r="G215" s="28">
        <v>0.2</v>
      </c>
      <c r="H215" s="28">
        <v>0.1</v>
      </c>
      <c r="I215" s="28">
        <v>42.8</v>
      </c>
      <c r="J215" s="27">
        <v>55.9</v>
      </c>
      <c r="K215" s="27">
        <v>2</v>
      </c>
      <c r="L215" s="27">
        <v>90.5</v>
      </c>
      <c r="M215" s="27">
        <v>58</v>
      </c>
      <c r="N215" s="27">
        <v>13.9</v>
      </c>
      <c r="O215" s="28">
        <v>149.5</v>
      </c>
      <c r="P215" s="28">
        <v>0.3</v>
      </c>
      <c r="Q215" s="28">
        <v>0.1</v>
      </c>
      <c r="R215" s="28">
        <v>46</v>
      </c>
      <c r="S215" s="27">
        <v>55.3</v>
      </c>
      <c r="T215" s="27">
        <v>0.3</v>
      </c>
      <c r="U215" s="27">
        <v>155.69999999999999</v>
      </c>
    </row>
    <row r="216" spans="1:21" ht="15" customHeight="1" x14ac:dyDescent="0.15">
      <c r="A216" s="71" t="s">
        <v>1079</v>
      </c>
      <c r="B216" s="69" t="s">
        <v>1080</v>
      </c>
      <c r="C216" s="75" t="s">
        <v>858</v>
      </c>
      <c r="D216" s="59">
        <v>95</v>
      </c>
      <c r="E216" s="25">
        <v>109</v>
      </c>
      <c r="F216" s="28">
        <v>808.3</v>
      </c>
      <c r="G216" s="28">
        <v>0.2</v>
      </c>
      <c r="H216" s="28">
        <v>0</v>
      </c>
      <c r="I216" s="28">
        <v>43</v>
      </c>
      <c r="J216" s="27">
        <v>53.4</v>
      </c>
      <c r="K216" s="27">
        <v>2</v>
      </c>
      <c r="L216" s="27">
        <v>848.6</v>
      </c>
      <c r="M216" s="27">
        <v>69</v>
      </c>
      <c r="N216" s="27">
        <v>11.3</v>
      </c>
      <c r="O216" s="28">
        <v>419.4</v>
      </c>
      <c r="P216" s="28">
        <v>0.2</v>
      </c>
      <c r="Q216" s="28">
        <v>0</v>
      </c>
      <c r="R216" s="28">
        <v>46.2</v>
      </c>
      <c r="S216" s="27">
        <v>55.5</v>
      </c>
      <c r="T216" s="27">
        <v>0.2</v>
      </c>
      <c r="U216" s="27">
        <v>426</v>
      </c>
    </row>
    <row r="217" spans="1:21" ht="15" customHeight="1" x14ac:dyDescent="0.15">
      <c r="A217" s="71" t="s">
        <v>992</v>
      </c>
      <c r="B217" s="69" t="s">
        <v>1081</v>
      </c>
      <c r="C217" s="75" t="s">
        <v>221</v>
      </c>
      <c r="D217" s="59">
        <v>96</v>
      </c>
      <c r="E217" s="25">
        <v>106.5</v>
      </c>
      <c r="F217" s="28">
        <v>579.5</v>
      </c>
      <c r="G217" s="28">
        <v>0.2</v>
      </c>
      <c r="H217" s="28">
        <v>0</v>
      </c>
      <c r="I217" s="28">
        <v>43.2</v>
      </c>
      <c r="J217" s="27">
        <v>25.5</v>
      </c>
      <c r="K217" s="27">
        <v>4.2</v>
      </c>
      <c r="L217" s="27">
        <v>582.4</v>
      </c>
      <c r="M217" s="27">
        <v>79</v>
      </c>
      <c r="N217" s="27">
        <v>9.3000000000000007</v>
      </c>
      <c r="O217" s="28">
        <v>216.1</v>
      </c>
      <c r="P217" s="28">
        <v>0.2</v>
      </c>
      <c r="Q217" s="28">
        <v>0.1</v>
      </c>
      <c r="R217" s="28">
        <v>46.4</v>
      </c>
      <c r="S217" s="27">
        <v>25.9</v>
      </c>
      <c r="T217" s="27">
        <v>0.4</v>
      </c>
      <c r="U217" s="27">
        <v>215.3</v>
      </c>
    </row>
    <row r="218" spans="1:21" ht="15" customHeight="1" x14ac:dyDescent="0.15">
      <c r="A218" s="71" t="s">
        <v>1082</v>
      </c>
      <c r="B218" s="69" t="s">
        <v>1083</v>
      </c>
      <c r="C218" s="75" t="s">
        <v>204</v>
      </c>
      <c r="D218" s="59">
        <v>97</v>
      </c>
      <c r="E218" s="25">
        <v>106.1</v>
      </c>
      <c r="F218" s="28">
        <v>415.4</v>
      </c>
      <c r="G218" s="28">
        <v>0.2</v>
      </c>
      <c r="H218" s="28">
        <v>0</v>
      </c>
      <c r="I218" s="28">
        <v>43.4</v>
      </c>
      <c r="J218" s="27">
        <v>47.7</v>
      </c>
      <c r="K218" s="27">
        <v>2.2000000000000002</v>
      </c>
      <c r="L218" s="27">
        <v>544.9</v>
      </c>
      <c r="M218" s="27">
        <v>82</v>
      </c>
      <c r="N218" s="27">
        <v>8.9</v>
      </c>
      <c r="O218" s="28">
        <v>315.7</v>
      </c>
      <c r="P218" s="28">
        <v>0.2</v>
      </c>
      <c r="Q218" s="28">
        <v>0</v>
      </c>
      <c r="R218" s="28">
        <v>46.6</v>
      </c>
      <c r="S218" s="27">
        <v>45.9</v>
      </c>
      <c r="T218" s="27">
        <v>0.2</v>
      </c>
      <c r="U218" s="27">
        <v>503.8</v>
      </c>
    </row>
    <row r="219" spans="1:21" ht="15" customHeight="1" x14ac:dyDescent="0.15">
      <c r="A219" s="71" t="s">
        <v>1084</v>
      </c>
      <c r="B219" s="69" t="s">
        <v>1085</v>
      </c>
      <c r="C219" s="75" t="s">
        <v>221</v>
      </c>
      <c r="D219" s="59">
        <v>98</v>
      </c>
      <c r="E219" s="25">
        <v>104.9</v>
      </c>
      <c r="F219" s="28">
        <v>-6.6</v>
      </c>
      <c r="G219" s="28">
        <v>0.2</v>
      </c>
      <c r="H219" s="28">
        <v>0.2</v>
      </c>
      <c r="I219" s="28">
        <v>43.5</v>
      </c>
      <c r="J219" s="27">
        <v>24.1</v>
      </c>
      <c r="K219" s="27">
        <v>4.4000000000000004</v>
      </c>
      <c r="L219" s="27">
        <v>-4.3</v>
      </c>
      <c r="M219" s="27">
        <v>84</v>
      </c>
      <c r="N219" s="27">
        <v>8.6999999999999993</v>
      </c>
      <c r="O219" s="28">
        <v>-11.3</v>
      </c>
      <c r="P219" s="28">
        <v>0.2</v>
      </c>
      <c r="Q219" s="28">
        <v>0.2</v>
      </c>
      <c r="R219" s="28">
        <v>46.8</v>
      </c>
      <c r="S219" s="27">
        <v>25.2</v>
      </c>
      <c r="T219" s="27">
        <v>0.3</v>
      </c>
      <c r="U219" s="27">
        <v>-10.9</v>
      </c>
    </row>
    <row r="220" spans="1:21" ht="15" customHeight="1" x14ac:dyDescent="0.15">
      <c r="A220" s="71" t="s">
        <v>1086</v>
      </c>
      <c r="B220" s="69" t="s">
        <v>1087</v>
      </c>
      <c r="C220" s="75" t="s">
        <v>221</v>
      </c>
      <c r="D220" s="59">
        <v>99</v>
      </c>
      <c r="E220" s="25">
        <v>104.5</v>
      </c>
      <c r="F220" s="28">
        <v>-33.6</v>
      </c>
      <c r="G220" s="28">
        <v>0.2</v>
      </c>
      <c r="H220" s="28">
        <v>0.3</v>
      </c>
      <c r="I220" s="28">
        <v>43.7</v>
      </c>
      <c r="J220" s="27">
        <v>37</v>
      </c>
      <c r="K220" s="27">
        <v>2.8</v>
      </c>
      <c r="L220" s="27">
        <v>-32.6</v>
      </c>
      <c r="M220" s="27">
        <v>77</v>
      </c>
      <c r="N220" s="27">
        <v>9.5</v>
      </c>
      <c r="O220" s="28">
        <v>-0.5</v>
      </c>
      <c r="P220" s="28">
        <v>0.2</v>
      </c>
      <c r="Q220" s="28">
        <v>0.2</v>
      </c>
      <c r="R220" s="28">
        <v>47</v>
      </c>
      <c r="S220" s="27">
        <v>36.799999999999997</v>
      </c>
      <c r="T220" s="27">
        <v>0.3</v>
      </c>
      <c r="U220" s="27">
        <v>-0.1</v>
      </c>
    </row>
    <row r="221" spans="1:21" ht="15" customHeight="1" x14ac:dyDescent="0.15">
      <c r="A221" s="72" t="s">
        <v>1088</v>
      </c>
      <c r="B221" s="73" t="s">
        <v>1089</v>
      </c>
      <c r="C221" s="76" t="s">
        <v>742</v>
      </c>
      <c r="D221" s="59">
        <v>100</v>
      </c>
      <c r="E221" s="25">
        <v>103.8</v>
      </c>
      <c r="F221" s="28">
        <v>21.1</v>
      </c>
      <c r="G221" s="28">
        <v>0.2</v>
      </c>
      <c r="H221" s="28">
        <v>0.1</v>
      </c>
      <c r="I221" s="28">
        <v>43.9</v>
      </c>
      <c r="J221" s="27">
        <v>66.2</v>
      </c>
      <c r="K221" s="27">
        <v>1.6</v>
      </c>
      <c r="L221" s="27">
        <v>23</v>
      </c>
      <c r="M221" s="27">
        <v>99</v>
      </c>
      <c r="N221" s="27">
        <v>5.3</v>
      </c>
      <c r="O221" s="28">
        <v>-5.4</v>
      </c>
      <c r="P221" s="28">
        <v>0.1</v>
      </c>
      <c r="Q221" s="28">
        <v>0.1</v>
      </c>
      <c r="R221" s="28">
        <v>47.1</v>
      </c>
      <c r="S221" s="27">
        <v>66.8</v>
      </c>
      <c r="T221" s="27">
        <v>0.1</v>
      </c>
      <c r="U221" s="27">
        <v>-3.9</v>
      </c>
    </row>
    <row r="225" spans="1:1" ht="14.25" x14ac:dyDescent="0.15">
      <c r="A225" s="77" t="s">
        <v>363</v>
      </c>
    </row>
  </sheetData>
  <mergeCells count="34">
    <mergeCell ref="F2:I2"/>
    <mergeCell ref="B2:E2"/>
    <mergeCell ref="A2:A3"/>
    <mergeCell ref="A118:B118"/>
    <mergeCell ref="A115:B115"/>
    <mergeCell ref="A113:B113"/>
    <mergeCell ref="A111:B111"/>
    <mergeCell ref="A109:B109"/>
    <mergeCell ref="A107:B107"/>
    <mergeCell ref="A104:B104"/>
    <mergeCell ref="A63:B63"/>
    <mergeCell ref="A61:B61"/>
    <mergeCell ref="A100:B100"/>
    <mergeCell ref="A97:B97"/>
    <mergeCell ref="A95:B95"/>
    <mergeCell ref="A92:B92"/>
    <mergeCell ref="I6:N6"/>
    <mergeCell ref="C6:H6"/>
    <mergeCell ref="A6:B6"/>
    <mergeCell ref="A48:B48"/>
    <mergeCell ref="A16:B16"/>
    <mergeCell ref="A9:B9"/>
    <mergeCell ref="A8:B8"/>
    <mergeCell ref="M120:U120"/>
    <mergeCell ref="D120:L120"/>
    <mergeCell ref="A120:C121"/>
    <mergeCell ref="A59:B59"/>
    <mergeCell ref="A54:B54"/>
    <mergeCell ref="A83:B83"/>
    <mergeCell ref="A80:B80"/>
    <mergeCell ref="A76:B76"/>
    <mergeCell ref="A67:B67"/>
    <mergeCell ref="A87:B87"/>
    <mergeCell ref="A85:B85"/>
  </mergeCells>
  <phoneticPr fontId="14" type="noConversion"/>
  <hyperlinks>
    <hyperlink ref="A22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94443</v>
      </c>
      <c r="C4" s="7">
        <v>-4</v>
      </c>
      <c r="D4" s="8">
        <v>1054</v>
      </c>
      <c r="E4" s="11">
        <v>-2.2000000000000002</v>
      </c>
      <c r="F4" s="12">
        <v>9175</v>
      </c>
      <c r="G4" s="7">
        <v>-7.5</v>
      </c>
      <c r="H4" s="15">
        <v>103</v>
      </c>
      <c r="I4" s="16">
        <v>-6.6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86804</v>
      </c>
      <c r="D8" s="30">
        <v>-5</v>
      </c>
      <c r="E8" s="16">
        <v>91.9</v>
      </c>
      <c r="F8" s="11">
        <v>92.9</v>
      </c>
      <c r="G8" s="58">
        <v>945.8</v>
      </c>
      <c r="H8" s="46">
        <v>-3.7</v>
      </c>
      <c r="I8" s="50">
        <v>8357.7000000000007</v>
      </c>
      <c r="J8" s="30">
        <v>-8.8000000000000007</v>
      </c>
      <c r="K8" s="16">
        <v>91.1</v>
      </c>
      <c r="L8" s="11">
        <v>92.4</v>
      </c>
      <c r="M8" s="38">
        <v>91.4</v>
      </c>
      <c r="N8" s="32">
        <v>-8.6999999999999993</v>
      </c>
    </row>
    <row r="9" spans="1:14" ht="15" customHeight="1" x14ac:dyDescent="0.15">
      <c r="A9" s="148" t="s">
        <v>1091</v>
      </c>
      <c r="B9" s="149"/>
      <c r="C9" s="35">
        <v>36280.400000000001</v>
      </c>
      <c r="D9" s="1">
        <v>4.9000000000000004</v>
      </c>
      <c r="E9" s="3">
        <v>38.4</v>
      </c>
      <c r="F9" s="4">
        <v>35.1</v>
      </c>
      <c r="G9" s="59">
        <v>375.4</v>
      </c>
      <c r="H9" s="47">
        <v>3.6</v>
      </c>
      <c r="I9" s="51">
        <v>3782.9</v>
      </c>
      <c r="J9" s="24">
        <v>-0.2</v>
      </c>
      <c r="K9" s="3">
        <v>41.2</v>
      </c>
      <c r="L9" s="4">
        <v>38.200000000000003</v>
      </c>
      <c r="M9" s="39">
        <v>39.9</v>
      </c>
      <c r="N9" s="26">
        <v>-2.2999999999999998</v>
      </c>
    </row>
    <row r="10" spans="1:14" ht="15" customHeight="1" x14ac:dyDescent="0.15">
      <c r="A10" s="87"/>
      <c r="B10" s="42" t="s">
        <v>1091</v>
      </c>
      <c r="C10" s="35">
        <v>33354</v>
      </c>
      <c r="D10" s="1">
        <v>1</v>
      </c>
      <c r="E10" s="3">
        <v>35.299999999999997</v>
      </c>
      <c r="F10" s="4">
        <v>33.5</v>
      </c>
      <c r="G10" s="59">
        <v>350.2</v>
      </c>
      <c r="H10" s="47">
        <v>0.1</v>
      </c>
      <c r="I10" s="51">
        <v>3470.1</v>
      </c>
      <c r="J10" s="24">
        <v>-2.4</v>
      </c>
      <c r="K10" s="3">
        <v>37.799999999999997</v>
      </c>
      <c r="L10" s="4">
        <v>35.799999999999997</v>
      </c>
      <c r="M10" s="39">
        <v>37.200000000000003</v>
      </c>
      <c r="N10" s="26">
        <v>-4.0999999999999996</v>
      </c>
    </row>
    <row r="11" spans="1:14" ht="15" customHeight="1" x14ac:dyDescent="0.15">
      <c r="A11" s="87"/>
      <c r="B11" s="42" t="s">
        <v>1092</v>
      </c>
      <c r="C11" s="35">
        <v>2415.3000000000002</v>
      </c>
      <c r="D11" s="1">
        <v>124</v>
      </c>
      <c r="E11" s="3">
        <v>2.6</v>
      </c>
      <c r="F11" s="4">
        <v>1.1000000000000001</v>
      </c>
      <c r="G11" s="59">
        <v>22.4</v>
      </c>
      <c r="H11" s="47">
        <v>128</v>
      </c>
      <c r="I11" s="51">
        <v>259</v>
      </c>
      <c r="J11" s="1">
        <v>35.299999999999997</v>
      </c>
      <c r="K11" s="3">
        <v>2.8</v>
      </c>
      <c r="L11" s="4">
        <v>1.9</v>
      </c>
      <c r="M11" s="39">
        <v>2.2999999999999998</v>
      </c>
      <c r="N11" s="28">
        <v>33.700000000000003</v>
      </c>
    </row>
    <row r="12" spans="1:14" ht="15" customHeight="1" x14ac:dyDescent="0.15">
      <c r="A12" s="87"/>
      <c r="B12" s="42" t="s">
        <v>1093</v>
      </c>
      <c r="C12" s="35">
        <v>511.1</v>
      </c>
      <c r="D12" s="1">
        <v>4.2</v>
      </c>
      <c r="E12" s="3">
        <v>0.5</v>
      </c>
      <c r="F12" s="4">
        <v>0.5</v>
      </c>
      <c r="G12" s="59">
        <v>2.8</v>
      </c>
      <c r="H12" s="47">
        <v>4.7</v>
      </c>
      <c r="I12" s="51">
        <v>53.8</v>
      </c>
      <c r="J12" s="1">
        <v>22</v>
      </c>
      <c r="K12" s="3">
        <v>0.6</v>
      </c>
      <c r="L12" s="4">
        <v>0.4</v>
      </c>
      <c r="M12" s="39">
        <v>0.3</v>
      </c>
      <c r="N12" s="28">
        <v>26.8</v>
      </c>
    </row>
    <row r="13" spans="1:14" ht="15" customHeight="1" x14ac:dyDescent="0.15">
      <c r="A13" s="87"/>
      <c r="B13" s="42" t="s">
        <v>1094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8" t="s">
        <v>1095</v>
      </c>
      <c r="B14" s="149"/>
      <c r="C14" s="35">
        <v>31849</v>
      </c>
      <c r="D14" s="24">
        <v>-7.4</v>
      </c>
      <c r="E14" s="3">
        <v>33.700000000000003</v>
      </c>
      <c r="F14" s="4">
        <v>35</v>
      </c>
      <c r="G14" s="59">
        <v>390.4</v>
      </c>
      <c r="H14" s="48">
        <v>-6.3</v>
      </c>
      <c r="I14" s="51">
        <v>2888.4</v>
      </c>
      <c r="J14" s="24">
        <v>-9.9</v>
      </c>
      <c r="K14" s="3">
        <v>31.5</v>
      </c>
      <c r="L14" s="4">
        <v>32.299999999999997</v>
      </c>
      <c r="M14" s="39">
        <v>34.200000000000003</v>
      </c>
      <c r="N14" s="26">
        <v>-12.5</v>
      </c>
    </row>
    <row r="15" spans="1:14" ht="15" customHeight="1" x14ac:dyDescent="0.15">
      <c r="A15" s="87"/>
      <c r="B15" s="42" t="s">
        <v>1096</v>
      </c>
      <c r="C15" s="35">
        <v>31849</v>
      </c>
      <c r="D15" s="24">
        <v>-7.4</v>
      </c>
      <c r="E15" s="3">
        <v>33.700000000000003</v>
      </c>
      <c r="F15" s="4">
        <v>35</v>
      </c>
      <c r="G15" s="59">
        <v>390.4</v>
      </c>
      <c r="H15" s="48">
        <v>-6.3</v>
      </c>
      <c r="I15" s="51">
        <v>2888.4</v>
      </c>
      <c r="J15" s="24">
        <v>-9.9</v>
      </c>
      <c r="K15" s="3">
        <v>31.5</v>
      </c>
      <c r="L15" s="4">
        <v>32.299999999999997</v>
      </c>
      <c r="M15" s="39">
        <v>34.200000000000003</v>
      </c>
      <c r="N15" s="26">
        <v>-12.5</v>
      </c>
    </row>
    <row r="16" spans="1:14" ht="15" customHeight="1" x14ac:dyDescent="0.15">
      <c r="A16" s="148" t="s">
        <v>1097</v>
      </c>
      <c r="B16" s="149"/>
      <c r="C16" s="35">
        <v>3615</v>
      </c>
      <c r="D16" s="24">
        <v>-33</v>
      </c>
      <c r="E16" s="3">
        <v>3.8</v>
      </c>
      <c r="F16" s="4">
        <v>5.5</v>
      </c>
      <c r="G16" s="59">
        <v>36.799999999999997</v>
      </c>
      <c r="H16" s="48">
        <v>-35.9</v>
      </c>
      <c r="I16" s="51">
        <v>299</v>
      </c>
      <c r="J16" s="24">
        <v>-31.7</v>
      </c>
      <c r="K16" s="3">
        <v>3.3</v>
      </c>
      <c r="L16" s="4">
        <v>4.4000000000000004</v>
      </c>
      <c r="M16" s="39">
        <v>3</v>
      </c>
      <c r="N16" s="26">
        <v>-29.3</v>
      </c>
    </row>
    <row r="17" spans="1:14" ht="15" customHeight="1" x14ac:dyDescent="0.15">
      <c r="A17" s="87"/>
      <c r="B17" s="42" t="s">
        <v>1098</v>
      </c>
      <c r="C17" s="35">
        <v>3554.8</v>
      </c>
      <c r="D17" s="24">
        <v>-32.200000000000003</v>
      </c>
      <c r="E17" s="3">
        <v>3.8</v>
      </c>
      <c r="F17" s="4">
        <v>5.3</v>
      </c>
      <c r="G17" s="59">
        <v>36.6</v>
      </c>
      <c r="H17" s="48">
        <v>-35.6</v>
      </c>
      <c r="I17" s="51">
        <v>294.89999999999998</v>
      </c>
      <c r="J17" s="24">
        <v>-30.5</v>
      </c>
      <c r="K17" s="3">
        <v>3.2</v>
      </c>
      <c r="L17" s="4">
        <v>4.3</v>
      </c>
      <c r="M17" s="39">
        <v>3</v>
      </c>
      <c r="N17" s="26">
        <v>-28.7</v>
      </c>
    </row>
    <row r="18" spans="1:14" ht="15" customHeight="1" x14ac:dyDescent="0.15">
      <c r="A18" s="87"/>
      <c r="B18" s="42" t="s">
        <v>1099</v>
      </c>
      <c r="C18" s="35">
        <v>60.3</v>
      </c>
      <c r="D18" s="24">
        <v>-59.5</v>
      </c>
      <c r="E18" s="3">
        <v>0.1</v>
      </c>
      <c r="F18" s="4">
        <v>0.2</v>
      </c>
      <c r="G18" s="59">
        <v>0.3</v>
      </c>
      <c r="H18" s="48">
        <v>-59.1</v>
      </c>
      <c r="I18" s="51">
        <v>4.0999999999999996</v>
      </c>
      <c r="J18" s="24">
        <v>-69.8</v>
      </c>
      <c r="K18" s="3">
        <v>0</v>
      </c>
      <c r="L18" s="4">
        <v>0.1</v>
      </c>
      <c r="M18" s="39">
        <v>0</v>
      </c>
      <c r="N18" s="26">
        <v>-68.3</v>
      </c>
    </row>
    <row r="19" spans="1:14" ht="15" customHeight="1" x14ac:dyDescent="0.15">
      <c r="A19" s="148" t="s">
        <v>1100</v>
      </c>
      <c r="B19" s="149"/>
      <c r="C19" s="35">
        <v>3378</v>
      </c>
      <c r="D19" s="1">
        <v>7.8</v>
      </c>
      <c r="E19" s="3">
        <v>3.6</v>
      </c>
      <c r="F19" s="4">
        <v>3.2</v>
      </c>
      <c r="G19" s="59">
        <v>44.2</v>
      </c>
      <c r="H19" s="47">
        <v>35.799999999999997</v>
      </c>
      <c r="I19" s="51">
        <v>414.5</v>
      </c>
      <c r="J19" s="1">
        <v>31.1</v>
      </c>
      <c r="K19" s="3">
        <v>4.5</v>
      </c>
      <c r="L19" s="4">
        <v>3.2</v>
      </c>
      <c r="M19" s="39">
        <v>5</v>
      </c>
      <c r="N19" s="28">
        <v>16.899999999999999</v>
      </c>
    </row>
    <row r="20" spans="1:14" ht="15" customHeight="1" x14ac:dyDescent="0.15">
      <c r="A20" s="87"/>
      <c r="B20" s="42" t="s">
        <v>1101</v>
      </c>
      <c r="C20" s="35">
        <v>3378</v>
      </c>
      <c r="D20" s="1">
        <v>7.8</v>
      </c>
      <c r="E20" s="3">
        <v>3.6</v>
      </c>
      <c r="F20" s="4">
        <v>3.2</v>
      </c>
      <c r="G20" s="59">
        <v>44.2</v>
      </c>
      <c r="H20" s="47">
        <v>35.799999999999997</v>
      </c>
      <c r="I20" s="51">
        <v>414.5</v>
      </c>
      <c r="J20" s="1">
        <v>31.1</v>
      </c>
      <c r="K20" s="3">
        <v>4.5</v>
      </c>
      <c r="L20" s="4">
        <v>3.2</v>
      </c>
      <c r="M20" s="39">
        <v>5</v>
      </c>
      <c r="N20" s="28">
        <v>16.899999999999999</v>
      </c>
    </row>
    <row r="21" spans="1:14" ht="15" customHeight="1" x14ac:dyDescent="0.15">
      <c r="A21" s="148" t="s">
        <v>1102</v>
      </c>
      <c r="B21" s="149"/>
      <c r="C21" s="35">
        <v>2411.6999999999998</v>
      </c>
      <c r="D21" s="1">
        <v>1.4</v>
      </c>
      <c r="E21" s="3">
        <v>2.6</v>
      </c>
      <c r="F21" s="4">
        <v>2.4</v>
      </c>
      <c r="G21" s="59">
        <v>12.1</v>
      </c>
      <c r="H21" s="48">
        <v>-5.4</v>
      </c>
      <c r="I21" s="51">
        <v>205.4</v>
      </c>
      <c r="J21" s="24">
        <v>-24.2</v>
      </c>
      <c r="K21" s="3">
        <v>2.2000000000000002</v>
      </c>
      <c r="L21" s="4">
        <v>2.7</v>
      </c>
      <c r="M21" s="39">
        <v>1.1000000000000001</v>
      </c>
      <c r="N21" s="26">
        <v>-20.100000000000001</v>
      </c>
    </row>
    <row r="22" spans="1:14" ht="15" customHeight="1" x14ac:dyDescent="0.15">
      <c r="A22" s="87"/>
      <c r="B22" s="42" t="s">
        <v>1103</v>
      </c>
      <c r="C22" s="35">
        <v>2411.6999999999998</v>
      </c>
      <c r="D22" s="1">
        <v>1.4</v>
      </c>
      <c r="E22" s="3">
        <v>2.6</v>
      </c>
      <c r="F22" s="4">
        <v>2.4</v>
      </c>
      <c r="G22" s="59">
        <v>12.1</v>
      </c>
      <c r="H22" s="48">
        <v>-5.4</v>
      </c>
      <c r="I22" s="51">
        <v>205.4</v>
      </c>
      <c r="J22" s="24">
        <v>-24.2</v>
      </c>
      <c r="K22" s="3">
        <v>2.2000000000000002</v>
      </c>
      <c r="L22" s="4">
        <v>2.7</v>
      </c>
      <c r="M22" s="39">
        <v>1.1000000000000001</v>
      </c>
      <c r="N22" s="26">
        <v>-20.100000000000001</v>
      </c>
    </row>
    <row r="23" spans="1:14" ht="15" customHeight="1" x14ac:dyDescent="0.15">
      <c r="A23" s="87"/>
      <c r="B23" s="42" t="s">
        <v>1104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48" t="s">
        <v>1105</v>
      </c>
      <c r="B24" s="149"/>
      <c r="C24" s="35">
        <v>2402.4</v>
      </c>
      <c r="D24" s="24">
        <v>-25.6</v>
      </c>
      <c r="E24" s="3">
        <v>2.5</v>
      </c>
      <c r="F24" s="4">
        <v>3.3</v>
      </c>
      <c r="G24" s="59">
        <v>18.899999999999999</v>
      </c>
      <c r="H24" s="48">
        <v>-20.5</v>
      </c>
      <c r="I24" s="51">
        <v>50</v>
      </c>
      <c r="J24" s="24">
        <v>-84.3</v>
      </c>
      <c r="K24" s="3">
        <v>0.5</v>
      </c>
      <c r="L24" s="4">
        <v>3.2</v>
      </c>
      <c r="M24" s="39">
        <v>0.4</v>
      </c>
      <c r="N24" s="26">
        <v>-81.599999999999994</v>
      </c>
    </row>
    <row r="25" spans="1:14" ht="15" customHeight="1" x14ac:dyDescent="0.15">
      <c r="A25" s="87"/>
      <c r="B25" s="42" t="s">
        <v>1106</v>
      </c>
      <c r="C25" s="35">
        <v>2118.6</v>
      </c>
      <c r="D25" s="24">
        <v>-20.2</v>
      </c>
      <c r="E25" s="3">
        <v>2.2000000000000002</v>
      </c>
      <c r="F25" s="4">
        <v>2.7</v>
      </c>
      <c r="G25" s="59">
        <v>17.8</v>
      </c>
      <c r="H25" s="48">
        <v>-16.899999999999999</v>
      </c>
      <c r="I25" s="51">
        <v>48.7</v>
      </c>
      <c r="J25" s="24">
        <v>-81.3</v>
      </c>
      <c r="K25" s="3">
        <v>0.5</v>
      </c>
      <c r="L25" s="4">
        <v>2.6</v>
      </c>
      <c r="M25" s="39">
        <v>0.4</v>
      </c>
      <c r="N25" s="26">
        <v>-79.900000000000006</v>
      </c>
    </row>
    <row r="26" spans="1:14" ht="15" customHeight="1" x14ac:dyDescent="0.15">
      <c r="A26" s="87"/>
      <c r="B26" s="42" t="s">
        <v>1107</v>
      </c>
      <c r="C26" s="35">
        <v>283.8</v>
      </c>
      <c r="D26" s="24">
        <v>-50.5</v>
      </c>
      <c r="E26" s="3">
        <v>0.3</v>
      </c>
      <c r="F26" s="4">
        <v>0.6</v>
      </c>
      <c r="G26" s="59">
        <v>1.1000000000000001</v>
      </c>
      <c r="H26" s="48">
        <v>-53.9</v>
      </c>
      <c r="I26" s="51">
        <v>1.3</v>
      </c>
      <c r="J26" s="24">
        <v>-97.8</v>
      </c>
      <c r="K26" s="3">
        <v>0</v>
      </c>
      <c r="L26" s="4">
        <v>0.6</v>
      </c>
      <c r="M26" s="39">
        <v>0</v>
      </c>
      <c r="N26" s="26">
        <v>-97.9</v>
      </c>
    </row>
    <row r="27" spans="1:14" ht="15" customHeight="1" x14ac:dyDescent="0.15">
      <c r="A27" s="148" t="s">
        <v>1108</v>
      </c>
      <c r="B27" s="149"/>
      <c r="C27" s="35">
        <v>1630.5</v>
      </c>
      <c r="D27" s="24">
        <v>-17.7</v>
      </c>
      <c r="E27" s="3">
        <v>1.7</v>
      </c>
      <c r="F27" s="4">
        <v>2</v>
      </c>
      <c r="G27" s="59">
        <v>19.2</v>
      </c>
      <c r="H27" s="48">
        <v>-15.2</v>
      </c>
      <c r="I27" s="51">
        <v>149.80000000000001</v>
      </c>
      <c r="J27" s="24">
        <v>-26.8</v>
      </c>
      <c r="K27" s="3">
        <v>1.6</v>
      </c>
      <c r="L27" s="4">
        <v>2.1</v>
      </c>
      <c r="M27" s="39">
        <v>1.8</v>
      </c>
      <c r="N27" s="26">
        <v>-20.399999999999999</v>
      </c>
    </row>
    <row r="28" spans="1:14" ht="15" customHeight="1" x14ac:dyDescent="0.15">
      <c r="A28" s="87"/>
      <c r="B28" s="42" t="s">
        <v>1109</v>
      </c>
      <c r="C28" s="35">
        <v>839</v>
      </c>
      <c r="D28" s="24">
        <v>-32</v>
      </c>
      <c r="E28" s="3">
        <v>0.9</v>
      </c>
      <c r="F28" s="4">
        <v>1.3</v>
      </c>
      <c r="G28" s="59">
        <v>10.199999999999999</v>
      </c>
      <c r="H28" s="48">
        <v>-28.4</v>
      </c>
      <c r="I28" s="51">
        <v>66.599999999999994</v>
      </c>
      <c r="J28" s="24">
        <v>-55.2</v>
      </c>
      <c r="K28" s="3">
        <v>0.7</v>
      </c>
      <c r="L28" s="4">
        <v>1.5</v>
      </c>
      <c r="M28" s="39">
        <v>0.8</v>
      </c>
      <c r="N28" s="26">
        <v>-49.1</v>
      </c>
    </row>
    <row r="29" spans="1:14" ht="15" customHeight="1" x14ac:dyDescent="0.15">
      <c r="A29" s="87"/>
      <c r="B29" s="42" t="s">
        <v>1108</v>
      </c>
      <c r="C29" s="35">
        <v>791.5</v>
      </c>
      <c r="D29" s="1">
        <v>5.8</v>
      </c>
      <c r="E29" s="3">
        <v>0.8</v>
      </c>
      <c r="F29" s="4">
        <v>0.8</v>
      </c>
      <c r="G29" s="59">
        <v>9.1</v>
      </c>
      <c r="H29" s="47">
        <v>6.7</v>
      </c>
      <c r="I29" s="51">
        <v>83.2</v>
      </c>
      <c r="J29" s="1">
        <v>48.5</v>
      </c>
      <c r="K29" s="3">
        <v>0.9</v>
      </c>
      <c r="L29" s="4">
        <v>0.6</v>
      </c>
      <c r="M29" s="39">
        <v>0.9</v>
      </c>
      <c r="N29" s="28">
        <v>55.8</v>
      </c>
    </row>
    <row r="30" spans="1:14" ht="15" customHeight="1" x14ac:dyDescent="0.15">
      <c r="A30" s="148" t="s">
        <v>1110</v>
      </c>
      <c r="B30" s="149"/>
      <c r="C30" s="35">
        <v>1274.9000000000001</v>
      </c>
      <c r="D30" s="1">
        <v>15.3</v>
      </c>
      <c r="E30" s="3">
        <v>1.3</v>
      </c>
      <c r="F30" s="4">
        <v>1.1000000000000001</v>
      </c>
      <c r="G30" s="59">
        <v>16</v>
      </c>
      <c r="H30" s="47">
        <v>30.8</v>
      </c>
      <c r="I30" s="51">
        <v>154.30000000000001</v>
      </c>
      <c r="J30" s="1">
        <v>54</v>
      </c>
      <c r="K30" s="3">
        <v>1.7</v>
      </c>
      <c r="L30" s="4">
        <v>1</v>
      </c>
      <c r="M30" s="39">
        <v>2.2999999999999998</v>
      </c>
      <c r="N30" s="28">
        <v>123.1</v>
      </c>
    </row>
    <row r="31" spans="1:14" ht="15" customHeight="1" x14ac:dyDescent="0.15">
      <c r="A31" s="87"/>
      <c r="B31" s="42" t="s">
        <v>1111</v>
      </c>
      <c r="C31" s="35">
        <v>1274.9000000000001</v>
      </c>
      <c r="D31" s="1">
        <v>15.3</v>
      </c>
      <c r="E31" s="3">
        <v>1.3</v>
      </c>
      <c r="F31" s="4">
        <v>1.1000000000000001</v>
      </c>
      <c r="G31" s="59">
        <v>16</v>
      </c>
      <c r="H31" s="47">
        <v>30.8</v>
      </c>
      <c r="I31" s="51">
        <v>154.30000000000001</v>
      </c>
      <c r="J31" s="1">
        <v>54</v>
      </c>
      <c r="K31" s="3">
        <v>1.7</v>
      </c>
      <c r="L31" s="4">
        <v>1</v>
      </c>
      <c r="M31" s="39">
        <v>2.2999999999999998</v>
      </c>
      <c r="N31" s="28">
        <v>123.1</v>
      </c>
    </row>
    <row r="32" spans="1:14" ht="15" customHeight="1" x14ac:dyDescent="0.15">
      <c r="A32" s="148" t="s">
        <v>1112</v>
      </c>
      <c r="B32" s="149"/>
      <c r="C32" s="35">
        <v>1204.5999999999999</v>
      </c>
      <c r="D32" s="24">
        <v>-22.5</v>
      </c>
      <c r="E32" s="3">
        <v>1.3</v>
      </c>
      <c r="F32" s="4">
        <v>1.6</v>
      </c>
      <c r="G32" s="59">
        <v>14.8</v>
      </c>
      <c r="H32" s="48">
        <v>-25.7</v>
      </c>
      <c r="I32" s="51">
        <v>59.8</v>
      </c>
      <c r="J32" s="24">
        <v>-73.099999999999994</v>
      </c>
      <c r="K32" s="3">
        <v>0.7</v>
      </c>
      <c r="L32" s="4">
        <v>2.2000000000000002</v>
      </c>
      <c r="M32" s="39">
        <v>0.8</v>
      </c>
      <c r="N32" s="26">
        <v>-71.2</v>
      </c>
    </row>
    <row r="33" spans="1:14" ht="15" customHeight="1" x14ac:dyDescent="0.15">
      <c r="A33" s="87"/>
      <c r="B33" s="42" t="s">
        <v>1113</v>
      </c>
      <c r="C33" s="35">
        <v>1204.5999999999999</v>
      </c>
      <c r="D33" s="24">
        <v>-22.5</v>
      </c>
      <c r="E33" s="3">
        <v>1.3</v>
      </c>
      <c r="F33" s="4">
        <v>1.6</v>
      </c>
      <c r="G33" s="59">
        <v>14.8</v>
      </c>
      <c r="H33" s="48">
        <v>-25.7</v>
      </c>
      <c r="I33" s="51">
        <v>59.8</v>
      </c>
      <c r="J33" s="24">
        <v>-73.099999999999994</v>
      </c>
      <c r="K33" s="3">
        <v>0.7</v>
      </c>
      <c r="L33" s="4">
        <v>2.2000000000000002</v>
      </c>
      <c r="M33" s="39">
        <v>0.8</v>
      </c>
      <c r="N33" s="26">
        <v>-71.2</v>
      </c>
    </row>
    <row r="34" spans="1:14" ht="15" customHeight="1" x14ac:dyDescent="0.15">
      <c r="A34" s="148" t="s">
        <v>1114</v>
      </c>
      <c r="B34" s="149"/>
      <c r="C34" s="35">
        <v>709.6</v>
      </c>
      <c r="D34" s="24">
        <v>-28.8</v>
      </c>
      <c r="E34" s="3">
        <v>0.8</v>
      </c>
      <c r="F34" s="4">
        <v>1</v>
      </c>
      <c r="G34" s="59">
        <v>3.5</v>
      </c>
      <c r="H34" s="48">
        <v>-26.7</v>
      </c>
      <c r="I34" s="51">
        <v>47.8</v>
      </c>
      <c r="J34" s="24">
        <v>-12.8</v>
      </c>
      <c r="K34" s="3">
        <v>0.5</v>
      </c>
      <c r="L34" s="4">
        <v>0.6</v>
      </c>
      <c r="M34" s="39">
        <v>0.2</v>
      </c>
      <c r="N34" s="26">
        <v>-11.6</v>
      </c>
    </row>
    <row r="35" spans="1:14" ht="15" customHeight="1" x14ac:dyDescent="0.15">
      <c r="A35" s="87"/>
      <c r="B35" s="42" t="s">
        <v>1115</v>
      </c>
      <c r="C35" s="35">
        <v>709.6</v>
      </c>
      <c r="D35" s="24">
        <v>-28.8</v>
      </c>
      <c r="E35" s="3">
        <v>0.8</v>
      </c>
      <c r="F35" s="4">
        <v>1</v>
      </c>
      <c r="G35" s="59">
        <v>3.5</v>
      </c>
      <c r="H35" s="48">
        <v>-26.7</v>
      </c>
      <c r="I35" s="51">
        <v>47.8</v>
      </c>
      <c r="J35" s="24">
        <v>-12.8</v>
      </c>
      <c r="K35" s="3">
        <v>0.5</v>
      </c>
      <c r="L35" s="4">
        <v>0.6</v>
      </c>
      <c r="M35" s="39">
        <v>0.2</v>
      </c>
      <c r="N35" s="26">
        <v>-11.6</v>
      </c>
    </row>
    <row r="36" spans="1:14" ht="15" customHeight="1" x14ac:dyDescent="0.15">
      <c r="A36" s="148" t="s">
        <v>1116</v>
      </c>
      <c r="B36" s="149"/>
      <c r="C36" s="35">
        <v>586</v>
      </c>
      <c r="D36" s="24">
        <v>-21.4</v>
      </c>
      <c r="E36" s="3">
        <v>0.6</v>
      </c>
      <c r="F36" s="4">
        <v>0.8</v>
      </c>
      <c r="G36" s="59">
        <v>1.9</v>
      </c>
      <c r="H36" s="48">
        <v>-22.5</v>
      </c>
      <c r="I36" s="51">
        <v>62.5</v>
      </c>
      <c r="J36" s="1">
        <v>22.8</v>
      </c>
      <c r="K36" s="3">
        <v>0.7</v>
      </c>
      <c r="L36" s="4">
        <v>0.5</v>
      </c>
      <c r="M36" s="39">
        <v>0.2</v>
      </c>
      <c r="N36" s="28">
        <v>23.7</v>
      </c>
    </row>
    <row r="37" spans="1:14" ht="15" customHeight="1" x14ac:dyDescent="0.15">
      <c r="A37" s="87"/>
      <c r="B37" s="42" t="s">
        <v>1116</v>
      </c>
      <c r="C37" s="35">
        <v>586</v>
      </c>
      <c r="D37" s="24">
        <v>-21.4</v>
      </c>
      <c r="E37" s="3">
        <v>0.6</v>
      </c>
      <c r="F37" s="4">
        <v>0.8</v>
      </c>
      <c r="G37" s="59">
        <v>1.9</v>
      </c>
      <c r="H37" s="48">
        <v>-22.5</v>
      </c>
      <c r="I37" s="51">
        <v>62.5</v>
      </c>
      <c r="J37" s="1">
        <v>22.8</v>
      </c>
      <c r="K37" s="3">
        <v>0.7</v>
      </c>
      <c r="L37" s="4">
        <v>0.5</v>
      </c>
      <c r="M37" s="39">
        <v>0.2</v>
      </c>
      <c r="N37" s="28">
        <v>23.7</v>
      </c>
    </row>
    <row r="38" spans="1:14" ht="15" customHeight="1" x14ac:dyDescent="0.15">
      <c r="A38" s="148" t="s">
        <v>1117</v>
      </c>
      <c r="B38" s="149"/>
      <c r="C38" s="35">
        <v>483.5</v>
      </c>
      <c r="D38" s="24">
        <v>-13.5</v>
      </c>
      <c r="E38" s="3">
        <v>0.5</v>
      </c>
      <c r="F38" s="4">
        <v>0.6</v>
      </c>
      <c r="G38" s="59">
        <v>2.2999999999999998</v>
      </c>
      <c r="H38" s="48">
        <v>-10.3</v>
      </c>
      <c r="I38" s="51">
        <v>48.7</v>
      </c>
      <c r="J38" s="24">
        <v>-6.9</v>
      </c>
      <c r="K38" s="3">
        <v>0.5</v>
      </c>
      <c r="L38" s="4">
        <v>0.5</v>
      </c>
      <c r="M38" s="39">
        <v>0.2</v>
      </c>
      <c r="N38" s="26">
        <v>-3.8</v>
      </c>
    </row>
    <row r="39" spans="1:14" ht="15" customHeight="1" x14ac:dyDescent="0.15">
      <c r="A39" s="87"/>
      <c r="B39" s="42" t="s">
        <v>1118</v>
      </c>
      <c r="C39" s="35">
        <v>483.5</v>
      </c>
      <c r="D39" s="24">
        <v>-13.5</v>
      </c>
      <c r="E39" s="3">
        <v>0.5</v>
      </c>
      <c r="F39" s="4">
        <v>0.6</v>
      </c>
      <c r="G39" s="59">
        <v>2.2999999999999998</v>
      </c>
      <c r="H39" s="48">
        <v>-10.3</v>
      </c>
      <c r="I39" s="51">
        <v>48.7</v>
      </c>
      <c r="J39" s="24">
        <v>-6.9</v>
      </c>
      <c r="K39" s="3">
        <v>0.5</v>
      </c>
      <c r="L39" s="4">
        <v>0.5</v>
      </c>
      <c r="M39" s="39">
        <v>0.2</v>
      </c>
      <c r="N39" s="26">
        <v>-3.8</v>
      </c>
    </row>
    <row r="40" spans="1:14" ht="15" customHeight="1" x14ac:dyDescent="0.15">
      <c r="A40" s="148" t="s">
        <v>1119</v>
      </c>
      <c r="B40" s="149"/>
      <c r="C40" s="35">
        <v>401.1</v>
      </c>
      <c r="D40" s="2" t="s">
        <v>17</v>
      </c>
      <c r="E40" s="3">
        <v>0.4</v>
      </c>
      <c r="F40" s="41" t="s">
        <v>17</v>
      </c>
      <c r="G40" s="59">
        <v>5.3</v>
      </c>
      <c r="H40" s="49" t="s">
        <v>17</v>
      </c>
      <c r="I40" s="51">
        <v>87.3</v>
      </c>
      <c r="J40" s="2" t="s">
        <v>17</v>
      </c>
      <c r="K40" s="3">
        <v>1</v>
      </c>
      <c r="L40" s="41" t="s">
        <v>17</v>
      </c>
      <c r="M40" s="39">
        <v>1.2</v>
      </c>
      <c r="N40" s="29" t="s">
        <v>17</v>
      </c>
    </row>
    <row r="41" spans="1:14" ht="15" customHeight="1" x14ac:dyDescent="0.15">
      <c r="A41" s="87"/>
      <c r="B41" s="42" t="s">
        <v>1119</v>
      </c>
      <c r="C41" s="35">
        <v>401.1</v>
      </c>
      <c r="D41" s="2" t="s">
        <v>17</v>
      </c>
      <c r="E41" s="3">
        <v>0.4</v>
      </c>
      <c r="F41" s="41" t="s">
        <v>17</v>
      </c>
      <c r="G41" s="59">
        <v>5.3</v>
      </c>
      <c r="H41" s="49" t="s">
        <v>17</v>
      </c>
      <c r="I41" s="51">
        <v>87.3</v>
      </c>
      <c r="J41" s="2" t="s">
        <v>17</v>
      </c>
      <c r="K41" s="3">
        <v>1</v>
      </c>
      <c r="L41" s="41" t="s">
        <v>17</v>
      </c>
      <c r="M41" s="39">
        <v>1.2</v>
      </c>
      <c r="N41" s="29" t="s">
        <v>17</v>
      </c>
    </row>
    <row r="42" spans="1:14" ht="15" customHeight="1" x14ac:dyDescent="0.15">
      <c r="A42" s="148" t="s">
        <v>1120</v>
      </c>
      <c r="B42" s="149"/>
      <c r="C42" s="35">
        <v>137.69999999999999</v>
      </c>
      <c r="D42" s="24">
        <v>-66.2</v>
      </c>
      <c r="E42" s="3">
        <v>0.1</v>
      </c>
      <c r="F42" s="4">
        <v>0.4</v>
      </c>
      <c r="G42" s="59">
        <v>0.7</v>
      </c>
      <c r="H42" s="48">
        <v>-65.3</v>
      </c>
      <c r="I42" s="51">
        <v>2.2999999999999998</v>
      </c>
      <c r="J42" s="24">
        <v>-93.9</v>
      </c>
      <c r="K42" s="3">
        <v>0</v>
      </c>
      <c r="L42" s="4">
        <v>0.4</v>
      </c>
      <c r="M42" s="39">
        <v>0</v>
      </c>
      <c r="N42" s="26">
        <v>-93.8</v>
      </c>
    </row>
    <row r="43" spans="1:14" ht="15" customHeight="1" x14ac:dyDescent="0.15">
      <c r="A43" s="87"/>
      <c r="B43" s="42" t="s">
        <v>1121</v>
      </c>
      <c r="C43" s="35">
        <v>137.69999999999999</v>
      </c>
      <c r="D43" s="24">
        <v>-66.2</v>
      </c>
      <c r="E43" s="3">
        <v>0.1</v>
      </c>
      <c r="F43" s="4">
        <v>0.4</v>
      </c>
      <c r="G43" s="59">
        <v>0.7</v>
      </c>
      <c r="H43" s="48">
        <v>-65.3</v>
      </c>
      <c r="I43" s="51">
        <v>2.2999999999999998</v>
      </c>
      <c r="J43" s="24">
        <v>-93.9</v>
      </c>
      <c r="K43" s="3">
        <v>0</v>
      </c>
      <c r="L43" s="4">
        <v>0.4</v>
      </c>
      <c r="M43" s="39">
        <v>0</v>
      </c>
      <c r="N43" s="26">
        <v>-93.8</v>
      </c>
    </row>
    <row r="44" spans="1:14" ht="15" customHeight="1" x14ac:dyDescent="0.15">
      <c r="A44" s="148" t="s">
        <v>1122</v>
      </c>
      <c r="B44" s="149"/>
      <c r="C44" s="35">
        <v>107.6</v>
      </c>
      <c r="D44" s="1">
        <v>92.9</v>
      </c>
      <c r="E44" s="3">
        <v>0.1</v>
      </c>
      <c r="F44" s="4">
        <v>0.1</v>
      </c>
      <c r="G44" s="59">
        <v>0.5</v>
      </c>
      <c r="H44" s="47">
        <v>97.2</v>
      </c>
      <c r="I44" s="51">
        <v>12.1</v>
      </c>
      <c r="J44" s="1">
        <v>17.2</v>
      </c>
      <c r="K44" s="3">
        <v>0.1</v>
      </c>
      <c r="L44" s="4">
        <v>0.1</v>
      </c>
      <c r="M44" s="39">
        <v>0.1</v>
      </c>
      <c r="N44" s="28">
        <v>17.3</v>
      </c>
    </row>
    <row r="45" spans="1:14" ht="15" customHeight="1" x14ac:dyDescent="0.15">
      <c r="A45" s="87"/>
      <c r="B45" s="42" t="s">
        <v>1122</v>
      </c>
      <c r="C45" s="35">
        <v>107.6</v>
      </c>
      <c r="D45" s="1">
        <v>92.9</v>
      </c>
      <c r="E45" s="3">
        <v>0.1</v>
      </c>
      <c r="F45" s="4">
        <v>0.1</v>
      </c>
      <c r="G45" s="59">
        <v>0.5</v>
      </c>
      <c r="H45" s="47">
        <v>97.2</v>
      </c>
      <c r="I45" s="51">
        <v>12.1</v>
      </c>
      <c r="J45" s="1">
        <v>17.2</v>
      </c>
      <c r="K45" s="3">
        <v>0.1</v>
      </c>
      <c r="L45" s="4">
        <v>0.1</v>
      </c>
      <c r="M45" s="39">
        <v>0.1</v>
      </c>
      <c r="N45" s="28">
        <v>17.3</v>
      </c>
    </row>
    <row r="46" spans="1:14" ht="15" customHeight="1" x14ac:dyDescent="0.15">
      <c r="A46" s="148" t="s">
        <v>1123</v>
      </c>
      <c r="B46" s="149"/>
      <c r="C46" s="35">
        <v>97.7</v>
      </c>
      <c r="D46" s="2" t="s">
        <v>17</v>
      </c>
      <c r="E46" s="3">
        <v>0.1</v>
      </c>
      <c r="F46" s="41" t="s">
        <v>17</v>
      </c>
      <c r="G46" s="59">
        <v>1.2</v>
      </c>
      <c r="H46" s="49" t="s">
        <v>17</v>
      </c>
      <c r="I46" s="51">
        <v>85.9</v>
      </c>
      <c r="J46" s="2" t="s">
        <v>17</v>
      </c>
      <c r="K46" s="3">
        <v>0.9</v>
      </c>
      <c r="L46" s="41" t="s">
        <v>17</v>
      </c>
      <c r="M46" s="39">
        <v>1</v>
      </c>
      <c r="N46" s="29" t="s">
        <v>17</v>
      </c>
    </row>
    <row r="47" spans="1:14" ht="15" customHeight="1" x14ac:dyDescent="0.15">
      <c r="A47" s="87"/>
      <c r="B47" s="42" t="s">
        <v>1123</v>
      </c>
      <c r="C47" s="35">
        <v>97.7</v>
      </c>
      <c r="D47" s="2" t="s">
        <v>17</v>
      </c>
      <c r="E47" s="3">
        <v>0.1</v>
      </c>
      <c r="F47" s="41" t="s">
        <v>17</v>
      </c>
      <c r="G47" s="59">
        <v>1.2</v>
      </c>
      <c r="H47" s="49" t="s">
        <v>17</v>
      </c>
      <c r="I47" s="51">
        <v>85.9</v>
      </c>
      <c r="J47" s="2" t="s">
        <v>17</v>
      </c>
      <c r="K47" s="3">
        <v>0.9</v>
      </c>
      <c r="L47" s="41" t="s">
        <v>17</v>
      </c>
      <c r="M47" s="39">
        <v>1</v>
      </c>
      <c r="N47" s="29" t="s">
        <v>17</v>
      </c>
    </row>
    <row r="48" spans="1:14" ht="15" customHeight="1" x14ac:dyDescent="0.15">
      <c r="A48" s="148" t="s">
        <v>28</v>
      </c>
      <c r="B48" s="149"/>
      <c r="C48" s="35">
        <v>96.5</v>
      </c>
      <c r="D48" s="1">
        <v>1180.5</v>
      </c>
      <c r="E48" s="3">
        <v>0.1</v>
      </c>
      <c r="F48" s="4">
        <v>0</v>
      </c>
      <c r="G48" s="59">
        <v>1.6</v>
      </c>
      <c r="H48" s="47">
        <v>1948.8</v>
      </c>
      <c r="I48" s="51">
        <v>3.9</v>
      </c>
      <c r="J48" s="1">
        <v>10.199999999999999</v>
      </c>
      <c r="K48" s="3">
        <v>0</v>
      </c>
      <c r="L48" s="4">
        <v>0</v>
      </c>
      <c r="M48" s="39">
        <v>0</v>
      </c>
      <c r="N48" s="28">
        <v>26.3</v>
      </c>
    </row>
    <row r="49" spans="1:14" ht="15" customHeight="1" x14ac:dyDescent="0.15">
      <c r="A49" s="87"/>
      <c r="B49" s="42" t="s">
        <v>1124</v>
      </c>
      <c r="C49" s="35">
        <v>96.5</v>
      </c>
      <c r="D49" s="1">
        <v>1180.5</v>
      </c>
      <c r="E49" s="3">
        <v>0.1</v>
      </c>
      <c r="F49" s="4">
        <v>0</v>
      </c>
      <c r="G49" s="59">
        <v>1.6</v>
      </c>
      <c r="H49" s="47">
        <v>1948.8</v>
      </c>
      <c r="I49" s="51">
        <v>3.9</v>
      </c>
      <c r="J49" s="1">
        <v>10.199999999999999</v>
      </c>
      <c r="K49" s="3">
        <v>0</v>
      </c>
      <c r="L49" s="4">
        <v>0</v>
      </c>
      <c r="M49" s="39">
        <v>0</v>
      </c>
      <c r="N49" s="28">
        <v>26.3</v>
      </c>
    </row>
    <row r="50" spans="1:14" ht="15" customHeight="1" x14ac:dyDescent="0.15">
      <c r="A50" s="148" t="s">
        <v>1125</v>
      </c>
      <c r="B50" s="149"/>
      <c r="C50" s="35">
        <v>83.2</v>
      </c>
      <c r="D50" s="24">
        <v>-24.3</v>
      </c>
      <c r="E50" s="3">
        <v>0.1</v>
      </c>
      <c r="F50" s="4">
        <v>0.1</v>
      </c>
      <c r="G50" s="59">
        <v>0.4</v>
      </c>
      <c r="H50" s="48">
        <v>-24.5</v>
      </c>
      <c r="I50" s="51">
        <v>2.5</v>
      </c>
      <c r="J50" s="24">
        <v>-69.8</v>
      </c>
      <c r="K50" s="3">
        <v>0</v>
      </c>
      <c r="L50" s="4">
        <v>0.1</v>
      </c>
      <c r="M50" s="39">
        <v>0</v>
      </c>
      <c r="N50" s="26">
        <v>-70.3</v>
      </c>
    </row>
    <row r="51" spans="1:14" ht="15" customHeight="1" x14ac:dyDescent="0.15">
      <c r="A51" s="87"/>
      <c r="B51" s="42" t="s">
        <v>1126</v>
      </c>
      <c r="C51" s="35">
        <v>83.2</v>
      </c>
      <c r="D51" s="24">
        <v>-24.3</v>
      </c>
      <c r="E51" s="3">
        <v>0.1</v>
      </c>
      <c r="F51" s="4">
        <v>0.1</v>
      </c>
      <c r="G51" s="59">
        <v>0.4</v>
      </c>
      <c r="H51" s="48">
        <v>-24.5</v>
      </c>
      <c r="I51" s="51">
        <v>2.5</v>
      </c>
      <c r="J51" s="24">
        <v>-69.8</v>
      </c>
      <c r="K51" s="3">
        <v>0</v>
      </c>
      <c r="L51" s="4">
        <v>0.1</v>
      </c>
      <c r="M51" s="39">
        <v>0</v>
      </c>
      <c r="N51" s="26">
        <v>-70.3</v>
      </c>
    </row>
    <row r="52" spans="1:14" ht="15" customHeight="1" x14ac:dyDescent="0.15">
      <c r="A52" s="148" t="s">
        <v>1127</v>
      </c>
      <c r="B52" s="149"/>
      <c r="C52" s="35">
        <v>27.7</v>
      </c>
      <c r="D52" s="24">
        <v>-77.3</v>
      </c>
      <c r="E52" s="3">
        <v>0</v>
      </c>
      <c r="F52" s="4">
        <v>0.1</v>
      </c>
      <c r="G52" s="59">
        <v>0.1</v>
      </c>
      <c r="H52" s="48">
        <v>-80.900000000000006</v>
      </c>
      <c r="I52" s="51">
        <v>0.5</v>
      </c>
      <c r="J52" s="24">
        <v>-89.3</v>
      </c>
      <c r="K52" s="3">
        <v>0</v>
      </c>
      <c r="L52" s="4">
        <v>0</v>
      </c>
      <c r="M52" s="39">
        <v>0</v>
      </c>
      <c r="N52" s="26">
        <v>-88.3</v>
      </c>
    </row>
    <row r="53" spans="1:14" ht="15" customHeight="1" x14ac:dyDescent="0.15">
      <c r="A53" s="87"/>
      <c r="B53" s="42" t="s">
        <v>1127</v>
      </c>
      <c r="C53" s="35">
        <v>27.7</v>
      </c>
      <c r="D53" s="24">
        <v>-77.3</v>
      </c>
      <c r="E53" s="3">
        <v>0</v>
      </c>
      <c r="F53" s="4">
        <v>0.1</v>
      </c>
      <c r="G53" s="59">
        <v>0.1</v>
      </c>
      <c r="H53" s="48">
        <v>-80.900000000000006</v>
      </c>
      <c r="I53" s="51">
        <v>0.5</v>
      </c>
      <c r="J53" s="24">
        <v>-89.3</v>
      </c>
      <c r="K53" s="3">
        <v>0</v>
      </c>
      <c r="L53" s="4">
        <v>0</v>
      </c>
      <c r="M53" s="39">
        <v>0</v>
      </c>
      <c r="N53" s="26">
        <v>-88.3</v>
      </c>
    </row>
    <row r="54" spans="1:14" ht="15" customHeight="1" x14ac:dyDescent="0.15">
      <c r="A54" s="148" t="s">
        <v>1128</v>
      </c>
      <c r="B54" s="149"/>
      <c r="C54" s="35">
        <v>26.7</v>
      </c>
      <c r="D54" s="24">
        <v>-92.1</v>
      </c>
      <c r="E54" s="3">
        <v>0</v>
      </c>
      <c r="F54" s="4">
        <v>0.3</v>
      </c>
      <c r="G54" s="59">
        <v>0.5</v>
      </c>
      <c r="H54" s="48">
        <v>-89.2</v>
      </c>
      <c r="I54" s="52" t="s">
        <v>17</v>
      </c>
      <c r="J54" s="24">
        <v>-100</v>
      </c>
      <c r="K54" s="37" t="s">
        <v>17</v>
      </c>
      <c r="L54" s="4">
        <v>0.7</v>
      </c>
      <c r="M54" s="40" t="s">
        <v>17</v>
      </c>
      <c r="N54" s="26">
        <v>-100</v>
      </c>
    </row>
    <row r="55" spans="1:14" ht="15" customHeight="1" x14ac:dyDescent="0.15">
      <c r="A55" s="87"/>
      <c r="B55" s="42" t="s">
        <v>1129</v>
      </c>
      <c r="C55" s="35">
        <v>26.7</v>
      </c>
      <c r="D55" s="24">
        <v>-92.1</v>
      </c>
      <c r="E55" s="3">
        <v>0</v>
      </c>
      <c r="F55" s="4">
        <v>0.3</v>
      </c>
      <c r="G55" s="59">
        <v>0.5</v>
      </c>
      <c r="H55" s="48">
        <v>-89.2</v>
      </c>
      <c r="I55" s="52" t="s">
        <v>17</v>
      </c>
      <c r="J55" s="24">
        <v>-100</v>
      </c>
      <c r="K55" s="37" t="s">
        <v>17</v>
      </c>
      <c r="L55" s="4">
        <v>0.7</v>
      </c>
      <c r="M55" s="40" t="s">
        <v>17</v>
      </c>
      <c r="N55" s="26">
        <v>-100</v>
      </c>
    </row>
    <row r="56" spans="1:14" ht="15" customHeight="1" x14ac:dyDescent="0.15">
      <c r="A56" s="148" t="s">
        <v>1130</v>
      </c>
      <c r="B56" s="149"/>
      <c r="C56" s="35">
        <v>0.2</v>
      </c>
      <c r="D56" s="24">
        <v>-98.5</v>
      </c>
      <c r="E56" s="3">
        <v>0</v>
      </c>
      <c r="F56" s="4">
        <v>0</v>
      </c>
      <c r="G56" s="59">
        <v>0</v>
      </c>
      <c r="H56" s="48">
        <v>-98.5</v>
      </c>
      <c r="I56" s="52" t="s">
        <v>17</v>
      </c>
      <c r="J56" s="24">
        <v>-100</v>
      </c>
      <c r="K56" s="37" t="s">
        <v>17</v>
      </c>
      <c r="L56" s="4">
        <v>0</v>
      </c>
      <c r="M56" s="40" t="s">
        <v>17</v>
      </c>
      <c r="N56" s="26">
        <v>-100</v>
      </c>
    </row>
    <row r="57" spans="1:14" ht="15" customHeight="1" x14ac:dyDescent="0.15">
      <c r="A57" s="87"/>
      <c r="B57" s="42" t="s">
        <v>1130</v>
      </c>
      <c r="C57" s="35">
        <v>0.2</v>
      </c>
      <c r="D57" s="24">
        <v>-98.5</v>
      </c>
      <c r="E57" s="3">
        <v>0</v>
      </c>
      <c r="F57" s="4">
        <v>0</v>
      </c>
      <c r="G57" s="59">
        <v>0</v>
      </c>
      <c r="H57" s="48">
        <v>-98.5</v>
      </c>
      <c r="I57" s="52" t="s">
        <v>17</v>
      </c>
      <c r="J57" s="24">
        <v>-100</v>
      </c>
      <c r="K57" s="37" t="s">
        <v>17</v>
      </c>
      <c r="L57" s="4">
        <v>0</v>
      </c>
      <c r="M57" s="40" t="s">
        <v>17</v>
      </c>
      <c r="N57" s="26">
        <v>-100</v>
      </c>
    </row>
    <row r="58" spans="1:14" ht="15" customHeight="1" x14ac:dyDescent="0.15">
      <c r="A58" s="148" t="s">
        <v>1131</v>
      </c>
      <c r="B58" s="149"/>
      <c r="C58" s="36" t="s">
        <v>17</v>
      </c>
      <c r="D58" s="24">
        <v>-100</v>
      </c>
      <c r="E58" s="37" t="s">
        <v>17</v>
      </c>
      <c r="F58" s="4">
        <v>0</v>
      </c>
      <c r="G58" s="60" t="s">
        <v>17</v>
      </c>
      <c r="H58" s="48">
        <v>-100</v>
      </c>
      <c r="I58" s="52" t="s">
        <v>17</v>
      </c>
      <c r="J58" s="24">
        <v>-100</v>
      </c>
      <c r="K58" s="37" t="s">
        <v>17</v>
      </c>
      <c r="L58" s="4">
        <v>0</v>
      </c>
      <c r="M58" s="40" t="s">
        <v>17</v>
      </c>
      <c r="N58" s="26">
        <v>-100</v>
      </c>
    </row>
    <row r="59" spans="1:14" ht="15" customHeight="1" x14ac:dyDescent="0.15">
      <c r="A59" s="87"/>
      <c r="B59" s="42" t="s">
        <v>1132</v>
      </c>
      <c r="C59" s="36" t="s">
        <v>17</v>
      </c>
      <c r="D59" s="24">
        <v>-100</v>
      </c>
      <c r="E59" s="37" t="s">
        <v>17</v>
      </c>
      <c r="F59" s="4">
        <v>0</v>
      </c>
      <c r="G59" s="60" t="s">
        <v>17</v>
      </c>
      <c r="H59" s="48">
        <v>-100</v>
      </c>
      <c r="I59" s="52" t="s">
        <v>17</v>
      </c>
      <c r="J59" s="24">
        <v>-100</v>
      </c>
      <c r="K59" s="37" t="s">
        <v>17</v>
      </c>
      <c r="L59" s="4">
        <v>0</v>
      </c>
      <c r="M59" s="40" t="s">
        <v>17</v>
      </c>
      <c r="N59" s="26">
        <v>-100</v>
      </c>
    </row>
    <row r="60" spans="1:14" ht="15" customHeight="1" x14ac:dyDescent="0.15">
      <c r="A60" s="148" t="s">
        <v>1133</v>
      </c>
      <c r="B60" s="149"/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87"/>
      <c r="B61" s="42" t="s">
        <v>1134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8" t="s">
        <v>1135</v>
      </c>
      <c r="B62" s="149"/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87"/>
      <c r="B63" s="42" t="s">
        <v>1135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8" t="s">
        <v>1136</v>
      </c>
      <c r="B64" s="149"/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87"/>
      <c r="B65" s="42" t="s">
        <v>1136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8" t="s">
        <v>1137</v>
      </c>
      <c r="B66" s="149"/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87"/>
      <c r="B67" s="42" t="s">
        <v>1137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8" t="s">
        <v>1138</v>
      </c>
      <c r="B68" s="149"/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87"/>
      <c r="B69" s="42" t="s">
        <v>1138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8" t="s">
        <v>1139</v>
      </c>
      <c r="B70" s="149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87"/>
      <c r="B71" s="42" t="s">
        <v>1140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8" t="s">
        <v>1141</v>
      </c>
      <c r="B72" s="149"/>
      <c r="C72" s="36" t="s">
        <v>17</v>
      </c>
      <c r="D72" s="24">
        <v>-100</v>
      </c>
      <c r="E72" s="37" t="s">
        <v>17</v>
      </c>
      <c r="F72" s="4">
        <v>0.3</v>
      </c>
      <c r="G72" s="60" t="s">
        <v>17</v>
      </c>
      <c r="H72" s="48">
        <v>-100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87"/>
      <c r="B73" s="42" t="s">
        <v>1141</v>
      </c>
      <c r="C73" s="36" t="s">
        <v>17</v>
      </c>
      <c r="D73" s="24">
        <v>-100</v>
      </c>
      <c r="E73" s="37" t="s">
        <v>17</v>
      </c>
      <c r="F73" s="4">
        <v>0.3</v>
      </c>
      <c r="G73" s="60" t="s">
        <v>17</v>
      </c>
      <c r="H73" s="48">
        <v>-100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8" t="s">
        <v>1142</v>
      </c>
      <c r="B74" s="149"/>
      <c r="C74" s="36" t="s">
        <v>17</v>
      </c>
      <c r="D74" s="24">
        <v>-100</v>
      </c>
      <c r="E74" s="37" t="s">
        <v>17</v>
      </c>
      <c r="F74" s="4">
        <v>0</v>
      </c>
      <c r="G74" s="60" t="s">
        <v>17</v>
      </c>
      <c r="H74" s="48">
        <v>-100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87"/>
      <c r="B75" s="42" t="s">
        <v>1142</v>
      </c>
      <c r="C75" s="36" t="s">
        <v>17</v>
      </c>
      <c r="D75" s="24">
        <v>-100</v>
      </c>
      <c r="E75" s="37" t="s">
        <v>17</v>
      </c>
      <c r="F75" s="4">
        <v>0</v>
      </c>
      <c r="G75" s="60" t="s">
        <v>17</v>
      </c>
      <c r="H75" s="48">
        <v>-100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8" t="s">
        <v>1143</v>
      </c>
      <c r="B76" s="149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87"/>
      <c r="B77" s="42" t="s">
        <v>1143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8" t="s">
        <v>1144</v>
      </c>
      <c r="B78" s="149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87"/>
      <c r="B79" s="42" t="s">
        <v>1144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8" t="s">
        <v>1145</v>
      </c>
      <c r="B80" s="149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87"/>
      <c r="B81" s="42" t="s">
        <v>1145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48" t="s">
        <v>1146</v>
      </c>
      <c r="B82" s="149"/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thickBot="1" x14ac:dyDescent="0.2">
      <c r="A83" s="45"/>
      <c r="B83" s="43" t="s">
        <v>1147</v>
      </c>
      <c r="C83" s="62" t="s">
        <v>17</v>
      </c>
      <c r="D83" s="20" t="s">
        <v>17</v>
      </c>
      <c r="E83" s="23" t="s">
        <v>17</v>
      </c>
      <c r="F83" s="5" t="s">
        <v>17</v>
      </c>
      <c r="G83" s="63" t="s">
        <v>17</v>
      </c>
      <c r="H83" s="64" t="s">
        <v>17</v>
      </c>
      <c r="I83" s="53" t="s">
        <v>17</v>
      </c>
      <c r="J83" s="20" t="s">
        <v>17</v>
      </c>
      <c r="K83" s="23" t="s">
        <v>17</v>
      </c>
      <c r="L83" s="5" t="s">
        <v>17</v>
      </c>
      <c r="M83" s="65" t="s">
        <v>17</v>
      </c>
      <c r="N83" s="66" t="s">
        <v>17</v>
      </c>
    </row>
    <row r="84" spans="1:21" ht="20.100000000000001" customHeight="1" x14ac:dyDescent="0.15">
      <c r="A84" s="153"/>
      <c r="B84" s="159"/>
      <c r="C84" s="160"/>
      <c r="D84" s="162" t="s">
        <v>0</v>
      </c>
      <c r="E84" s="159"/>
      <c r="F84" s="159"/>
      <c r="G84" s="159"/>
      <c r="H84" s="159"/>
      <c r="I84" s="159"/>
      <c r="J84" s="159"/>
      <c r="K84" s="159"/>
      <c r="L84" s="163"/>
      <c r="M84" s="161" t="s">
        <v>1</v>
      </c>
      <c r="N84" s="159"/>
      <c r="O84" s="159"/>
      <c r="P84" s="159"/>
      <c r="Q84" s="159"/>
      <c r="R84" s="159"/>
      <c r="S84" s="159"/>
      <c r="T84" s="159"/>
      <c r="U84" s="159"/>
    </row>
    <row r="85" spans="1:21" ht="27.95" customHeight="1" thickBot="1" x14ac:dyDescent="0.2">
      <c r="A85" s="164"/>
      <c r="B85" s="165"/>
      <c r="C85" s="166"/>
      <c r="D85" s="56" t="s">
        <v>133</v>
      </c>
      <c r="E85" s="54" t="s">
        <v>134</v>
      </c>
      <c r="F85" s="54" t="s">
        <v>3</v>
      </c>
      <c r="G85" s="54" t="s">
        <v>135</v>
      </c>
      <c r="H85" s="54" t="s">
        <v>10</v>
      </c>
      <c r="I85" s="54" t="s">
        <v>136</v>
      </c>
      <c r="J85" s="54" t="s">
        <v>137</v>
      </c>
      <c r="K85" s="54" t="s">
        <v>138</v>
      </c>
      <c r="L85" s="54" t="s">
        <v>139</v>
      </c>
      <c r="M85" s="54" t="s">
        <v>133</v>
      </c>
      <c r="N85" s="54" t="s">
        <v>134</v>
      </c>
      <c r="O85" s="54" t="s">
        <v>3</v>
      </c>
      <c r="P85" s="54" t="s">
        <v>135</v>
      </c>
      <c r="Q85" s="54" t="s">
        <v>10</v>
      </c>
      <c r="R85" s="54" t="s">
        <v>136</v>
      </c>
      <c r="S85" s="54" t="s">
        <v>137</v>
      </c>
      <c r="T85" s="54" t="s">
        <v>138</v>
      </c>
      <c r="U85" s="55" t="s">
        <v>139</v>
      </c>
    </row>
    <row r="86" spans="1:21" ht="15" customHeight="1" x14ac:dyDescent="0.15">
      <c r="A86" s="70" t="s">
        <v>1148</v>
      </c>
      <c r="B86" s="67" t="s">
        <v>1149</v>
      </c>
      <c r="C86" s="74" t="s">
        <v>1150</v>
      </c>
      <c r="D86" s="58">
        <v>1</v>
      </c>
      <c r="E86" s="31">
        <v>6743</v>
      </c>
      <c r="F86" s="68">
        <v>-6.5</v>
      </c>
      <c r="G86" s="68">
        <v>7.1</v>
      </c>
      <c r="H86" s="68">
        <v>7.3</v>
      </c>
      <c r="I86" s="68">
        <v>7.1</v>
      </c>
      <c r="J86" s="33">
        <v>34.200000000000003</v>
      </c>
      <c r="K86" s="33">
        <v>197.1</v>
      </c>
      <c r="L86" s="33">
        <v>-10.8</v>
      </c>
      <c r="M86" s="33">
        <v>1</v>
      </c>
      <c r="N86" s="33">
        <v>557.9</v>
      </c>
      <c r="O86" s="68">
        <v>-48.9</v>
      </c>
      <c r="P86" s="68">
        <v>6.1</v>
      </c>
      <c r="Q86" s="68">
        <v>11</v>
      </c>
      <c r="R86" s="68">
        <v>6.1</v>
      </c>
      <c r="S86" s="33">
        <v>35</v>
      </c>
      <c r="T86" s="33">
        <v>16</v>
      </c>
      <c r="U86" s="33">
        <v>-54.2</v>
      </c>
    </row>
    <row r="87" spans="1:21" ht="15" customHeight="1" x14ac:dyDescent="0.15">
      <c r="A87" s="71" t="s">
        <v>1151</v>
      </c>
      <c r="B87" s="69" t="s">
        <v>1152</v>
      </c>
      <c r="C87" s="75" t="s">
        <v>1153</v>
      </c>
      <c r="D87" s="59">
        <v>2</v>
      </c>
      <c r="E87" s="25">
        <v>5979</v>
      </c>
      <c r="F87" s="28">
        <v>-8.1</v>
      </c>
      <c r="G87" s="28">
        <v>6.3</v>
      </c>
      <c r="H87" s="28">
        <v>6.6</v>
      </c>
      <c r="I87" s="28">
        <v>13.5</v>
      </c>
      <c r="J87" s="27">
        <v>73.7</v>
      </c>
      <c r="K87" s="27">
        <v>81.099999999999994</v>
      </c>
      <c r="L87" s="27">
        <v>-5.5</v>
      </c>
      <c r="M87" s="27">
        <v>4</v>
      </c>
      <c r="N87" s="27">
        <v>367.5</v>
      </c>
      <c r="O87" s="28">
        <v>-18.600000000000001</v>
      </c>
      <c r="P87" s="28">
        <v>4</v>
      </c>
      <c r="Q87" s="28">
        <v>4.5999999999999996</v>
      </c>
      <c r="R87" s="28">
        <v>10.1</v>
      </c>
      <c r="S87" s="27">
        <v>74.599999999999994</v>
      </c>
      <c r="T87" s="27">
        <v>4.9000000000000004</v>
      </c>
      <c r="U87" s="27">
        <v>-19.7</v>
      </c>
    </row>
    <row r="88" spans="1:21" ht="15" customHeight="1" x14ac:dyDescent="0.15">
      <c r="A88" s="71" t="s">
        <v>1154</v>
      </c>
      <c r="B88" s="69" t="s">
        <v>1155</v>
      </c>
      <c r="C88" s="75" t="s">
        <v>1156</v>
      </c>
      <c r="D88" s="59">
        <v>3</v>
      </c>
      <c r="E88" s="25">
        <v>5758.4</v>
      </c>
      <c r="F88" s="28">
        <v>29.7</v>
      </c>
      <c r="G88" s="28">
        <v>6.1</v>
      </c>
      <c r="H88" s="28">
        <v>4.5</v>
      </c>
      <c r="I88" s="28">
        <v>19.600000000000001</v>
      </c>
      <c r="J88" s="27">
        <v>83.8</v>
      </c>
      <c r="K88" s="27">
        <v>68.7</v>
      </c>
      <c r="L88" s="27">
        <v>31.6</v>
      </c>
      <c r="M88" s="27">
        <v>2</v>
      </c>
      <c r="N88" s="27">
        <v>498.2</v>
      </c>
      <c r="O88" s="28">
        <v>42.1</v>
      </c>
      <c r="P88" s="28">
        <v>5.4</v>
      </c>
      <c r="Q88" s="28">
        <v>3.5</v>
      </c>
      <c r="R88" s="28">
        <v>15.5</v>
      </c>
      <c r="S88" s="27">
        <v>88.2</v>
      </c>
      <c r="T88" s="27">
        <v>5.6</v>
      </c>
      <c r="U88" s="27">
        <v>38.200000000000003</v>
      </c>
    </row>
    <row r="89" spans="1:21" ht="15" customHeight="1" x14ac:dyDescent="0.15">
      <c r="A89" s="71" t="s">
        <v>1157</v>
      </c>
      <c r="B89" s="69" t="s">
        <v>1158</v>
      </c>
      <c r="C89" s="75" t="s">
        <v>1159</v>
      </c>
      <c r="D89" s="59">
        <v>4</v>
      </c>
      <c r="E89" s="25">
        <v>4332.8</v>
      </c>
      <c r="F89" s="28">
        <v>3.7</v>
      </c>
      <c r="G89" s="28">
        <v>4.5999999999999996</v>
      </c>
      <c r="H89" s="28">
        <v>4.2</v>
      </c>
      <c r="I89" s="28">
        <v>24.2</v>
      </c>
      <c r="J89" s="27">
        <v>27.8</v>
      </c>
      <c r="K89" s="27">
        <v>155.9</v>
      </c>
      <c r="L89" s="27">
        <v>6.5</v>
      </c>
      <c r="M89" s="27">
        <v>10</v>
      </c>
      <c r="N89" s="27">
        <v>261.5</v>
      </c>
      <c r="O89" s="28">
        <v>-27.2</v>
      </c>
      <c r="P89" s="28">
        <v>2.9</v>
      </c>
      <c r="Q89" s="28">
        <v>3.6</v>
      </c>
      <c r="R89" s="28">
        <v>18.399999999999999</v>
      </c>
      <c r="S89" s="27">
        <v>28.3</v>
      </c>
      <c r="T89" s="27">
        <v>9.1999999999999993</v>
      </c>
      <c r="U89" s="27">
        <v>-28.7</v>
      </c>
    </row>
    <row r="90" spans="1:21" ht="15" customHeight="1" x14ac:dyDescent="0.15">
      <c r="A90" s="71" t="s">
        <v>1160</v>
      </c>
      <c r="B90" s="69" t="s">
        <v>1161</v>
      </c>
      <c r="C90" s="75" t="s">
        <v>1153</v>
      </c>
      <c r="D90" s="59">
        <v>5</v>
      </c>
      <c r="E90" s="25">
        <v>4135.1000000000004</v>
      </c>
      <c r="F90" s="28">
        <v>-7.6</v>
      </c>
      <c r="G90" s="28">
        <v>4.4000000000000004</v>
      </c>
      <c r="H90" s="28">
        <v>4.5</v>
      </c>
      <c r="I90" s="28">
        <v>28.5</v>
      </c>
      <c r="J90" s="27">
        <v>104.6</v>
      </c>
      <c r="K90" s="27">
        <v>39.5</v>
      </c>
      <c r="L90" s="27">
        <v>-6.9</v>
      </c>
      <c r="M90" s="27">
        <v>12</v>
      </c>
      <c r="N90" s="27">
        <v>239.1</v>
      </c>
      <c r="O90" s="28">
        <v>-23.5</v>
      </c>
      <c r="P90" s="28">
        <v>2.6</v>
      </c>
      <c r="Q90" s="28">
        <v>3.2</v>
      </c>
      <c r="R90" s="28">
        <v>21</v>
      </c>
      <c r="S90" s="27">
        <v>104.3</v>
      </c>
      <c r="T90" s="27">
        <v>2.2999999999999998</v>
      </c>
      <c r="U90" s="27">
        <v>-22.5</v>
      </c>
    </row>
    <row r="91" spans="1:21" ht="15" customHeight="1" x14ac:dyDescent="0.15">
      <c r="A91" s="71" t="s">
        <v>1162</v>
      </c>
      <c r="B91" s="69" t="s">
        <v>1163</v>
      </c>
      <c r="C91" s="75" t="s">
        <v>1159</v>
      </c>
      <c r="D91" s="59">
        <v>6</v>
      </c>
      <c r="E91" s="25">
        <v>2942.1</v>
      </c>
      <c r="F91" s="28">
        <v>9.1999999999999993</v>
      </c>
      <c r="G91" s="28">
        <v>3.1</v>
      </c>
      <c r="H91" s="28">
        <v>2.7</v>
      </c>
      <c r="I91" s="28">
        <v>31.6</v>
      </c>
      <c r="J91" s="27">
        <v>35.1</v>
      </c>
      <c r="K91" s="27">
        <v>83.8</v>
      </c>
      <c r="L91" s="27">
        <v>11.5</v>
      </c>
      <c r="M91" s="27">
        <v>3</v>
      </c>
      <c r="N91" s="27">
        <v>419.2</v>
      </c>
      <c r="O91" s="28">
        <v>56.6</v>
      </c>
      <c r="P91" s="28">
        <v>4.5999999999999996</v>
      </c>
      <c r="Q91" s="28">
        <v>2.7</v>
      </c>
      <c r="R91" s="28">
        <v>25.5</v>
      </c>
      <c r="S91" s="27">
        <v>31.9</v>
      </c>
      <c r="T91" s="27">
        <v>13.2</v>
      </c>
      <c r="U91" s="27">
        <v>73.099999999999994</v>
      </c>
    </row>
    <row r="92" spans="1:21" ht="15" customHeight="1" x14ac:dyDescent="0.15">
      <c r="A92" s="71" t="s">
        <v>1164</v>
      </c>
      <c r="B92" s="69" t="s">
        <v>1165</v>
      </c>
      <c r="C92" s="75" t="s">
        <v>1159</v>
      </c>
      <c r="D92" s="59">
        <v>7</v>
      </c>
      <c r="E92" s="25">
        <v>2878.7</v>
      </c>
      <c r="F92" s="28">
        <v>-6.9</v>
      </c>
      <c r="G92" s="28">
        <v>3</v>
      </c>
      <c r="H92" s="28">
        <v>3.1</v>
      </c>
      <c r="I92" s="28">
        <v>34.700000000000003</v>
      </c>
      <c r="J92" s="27">
        <v>32.799999999999997</v>
      </c>
      <c r="K92" s="27">
        <v>87.8</v>
      </c>
      <c r="L92" s="27">
        <v>-5.9</v>
      </c>
      <c r="M92" s="27">
        <v>7</v>
      </c>
      <c r="N92" s="27">
        <v>346.6</v>
      </c>
      <c r="O92" s="28">
        <v>12.4</v>
      </c>
      <c r="P92" s="28">
        <v>3.8</v>
      </c>
      <c r="Q92" s="28">
        <v>3.1</v>
      </c>
      <c r="R92" s="28">
        <v>29.3</v>
      </c>
      <c r="S92" s="27">
        <v>32.5</v>
      </c>
      <c r="T92" s="27">
        <v>10.7</v>
      </c>
      <c r="U92" s="27">
        <v>16.5</v>
      </c>
    </row>
    <row r="93" spans="1:21" ht="15" customHeight="1" x14ac:dyDescent="0.15">
      <c r="A93" s="71" t="s">
        <v>1166</v>
      </c>
      <c r="B93" s="69" t="s">
        <v>1167</v>
      </c>
      <c r="C93" s="75" t="s">
        <v>1159</v>
      </c>
      <c r="D93" s="59">
        <v>8</v>
      </c>
      <c r="E93" s="25">
        <v>2503.6999999999998</v>
      </c>
      <c r="F93" s="28">
        <v>-6</v>
      </c>
      <c r="G93" s="28">
        <v>2.7</v>
      </c>
      <c r="H93" s="28">
        <v>2.7</v>
      </c>
      <c r="I93" s="28">
        <v>37.299999999999997</v>
      </c>
      <c r="J93" s="27">
        <v>32.9</v>
      </c>
      <c r="K93" s="27">
        <v>76.099999999999994</v>
      </c>
      <c r="L93" s="27">
        <v>-4.2</v>
      </c>
      <c r="M93" s="27">
        <v>6</v>
      </c>
      <c r="N93" s="27">
        <v>349.4</v>
      </c>
      <c r="O93" s="28">
        <v>36.299999999999997</v>
      </c>
      <c r="P93" s="28">
        <v>3.8</v>
      </c>
      <c r="Q93" s="28">
        <v>2.6</v>
      </c>
      <c r="R93" s="28">
        <v>33.1</v>
      </c>
      <c r="S93" s="27">
        <v>32.4</v>
      </c>
      <c r="T93" s="27">
        <v>10.8</v>
      </c>
      <c r="U93" s="27">
        <v>40.700000000000003</v>
      </c>
    </row>
    <row r="94" spans="1:21" ht="15" customHeight="1" x14ac:dyDescent="0.15">
      <c r="A94" s="71" t="s">
        <v>1168</v>
      </c>
      <c r="B94" s="69" t="s">
        <v>1169</v>
      </c>
      <c r="C94" s="75" t="s">
        <v>1170</v>
      </c>
      <c r="D94" s="59">
        <v>9</v>
      </c>
      <c r="E94" s="25">
        <v>2439.6999999999998</v>
      </c>
      <c r="F94" s="28">
        <v>-6.3</v>
      </c>
      <c r="G94" s="28">
        <v>2.6</v>
      </c>
      <c r="H94" s="28">
        <v>2.6</v>
      </c>
      <c r="I94" s="28">
        <v>39.9</v>
      </c>
      <c r="J94" s="27">
        <v>19.100000000000001</v>
      </c>
      <c r="K94" s="27">
        <v>127.9</v>
      </c>
      <c r="L94" s="27">
        <v>-5.9</v>
      </c>
      <c r="M94" s="27">
        <v>9</v>
      </c>
      <c r="N94" s="27">
        <v>271.39999999999998</v>
      </c>
      <c r="O94" s="28">
        <v>-11.4</v>
      </c>
      <c r="P94" s="28">
        <v>3</v>
      </c>
      <c r="Q94" s="28">
        <v>3.1</v>
      </c>
      <c r="R94" s="28">
        <v>36.1</v>
      </c>
      <c r="S94" s="27">
        <v>18.5</v>
      </c>
      <c r="T94" s="27">
        <v>14.7</v>
      </c>
      <c r="U94" s="27">
        <v>-8.3000000000000007</v>
      </c>
    </row>
    <row r="95" spans="1:21" ht="15" customHeight="1" x14ac:dyDescent="0.15">
      <c r="A95" s="71" t="s">
        <v>1171</v>
      </c>
      <c r="B95" s="69" t="s">
        <v>1172</v>
      </c>
      <c r="C95" s="75" t="s">
        <v>1150</v>
      </c>
      <c r="D95" s="59">
        <v>10</v>
      </c>
      <c r="E95" s="25">
        <v>2305.6</v>
      </c>
      <c r="F95" s="28">
        <v>8.5</v>
      </c>
      <c r="G95" s="28">
        <v>2.4</v>
      </c>
      <c r="H95" s="28">
        <v>2.2000000000000002</v>
      </c>
      <c r="I95" s="28">
        <v>42.4</v>
      </c>
      <c r="J95" s="27">
        <v>44.6</v>
      </c>
      <c r="K95" s="27">
        <v>51.8</v>
      </c>
      <c r="L95" s="27">
        <v>8.5</v>
      </c>
      <c r="M95" s="27">
        <v>8</v>
      </c>
      <c r="N95" s="27">
        <v>320.89999999999998</v>
      </c>
      <c r="O95" s="28">
        <v>7.1</v>
      </c>
      <c r="P95" s="28">
        <v>3.5</v>
      </c>
      <c r="Q95" s="28">
        <v>3</v>
      </c>
      <c r="R95" s="28">
        <v>39.6</v>
      </c>
      <c r="S95" s="27">
        <v>43.5</v>
      </c>
      <c r="T95" s="27">
        <v>7.4</v>
      </c>
      <c r="U95" s="27">
        <v>11.2</v>
      </c>
    </row>
    <row r="96" spans="1:21" ht="15" customHeight="1" x14ac:dyDescent="0.15">
      <c r="A96" s="71" t="s">
        <v>1173</v>
      </c>
      <c r="B96" s="69" t="s">
        <v>1174</v>
      </c>
      <c r="C96" s="75" t="s">
        <v>1159</v>
      </c>
      <c r="D96" s="59">
        <v>11</v>
      </c>
      <c r="E96" s="25">
        <v>2287.3000000000002</v>
      </c>
      <c r="F96" s="28">
        <v>-7.6</v>
      </c>
      <c r="G96" s="28">
        <v>2.4</v>
      </c>
      <c r="H96" s="28">
        <v>2.5</v>
      </c>
      <c r="I96" s="28">
        <v>44.8</v>
      </c>
      <c r="J96" s="27">
        <v>31.9</v>
      </c>
      <c r="K96" s="27">
        <v>71.8</v>
      </c>
      <c r="L96" s="27">
        <v>-7</v>
      </c>
      <c r="M96" s="27">
        <v>11</v>
      </c>
      <c r="N96" s="27">
        <v>255.9</v>
      </c>
      <c r="O96" s="28">
        <v>21.1</v>
      </c>
      <c r="P96" s="28">
        <v>2.8</v>
      </c>
      <c r="Q96" s="28">
        <v>2.1</v>
      </c>
      <c r="R96" s="28">
        <v>42.4</v>
      </c>
      <c r="S96" s="27">
        <v>31.8</v>
      </c>
      <c r="T96" s="27">
        <v>8.1</v>
      </c>
      <c r="U96" s="27">
        <v>27.4</v>
      </c>
    </row>
    <row r="97" spans="1:21" ht="15" customHeight="1" x14ac:dyDescent="0.15">
      <c r="A97" s="71" t="s">
        <v>1175</v>
      </c>
      <c r="B97" s="69" t="s">
        <v>1176</v>
      </c>
      <c r="C97" s="75" t="s">
        <v>1159</v>
      </c>
      <c r="D97" s="59">
        <v>12</v>
      </c>
      <c r="E97" s="25">
        <v>1999.6</v>
      </c>
      <c r="F97" s="28">
        <v>14.1</v>
      </c>
      <c r="G97" s="28">
        <v>2.1</v>
      </c>
      <c r="H97" s="28">
        <v>1.8</v>
      </c>
      <c r="I97" s="28">
        <v>46.9</v>
      </c>
      <c r="J97" s="27">
        <v>35</v>
      </c>
      <c r="K97" s="27">
        <v>57.1</v>
      </c>
      <c r="L97" s="27">
        <v>17.600000000000001</v>
      </c>
      <c r="M97" s="27">
        <v>5</v>
      </c>
      <c r="N97" s="27">
        <v>351.4</v>
      </c>
      <c r="O97" s="28">
        <v>116.2</v>
      </c>
      <c r="P97" s="28">
        <v>3.8</v>
      </c>
      <c r="Q97" s="28">
        <v>1.6</v>
      </c>
      <c r="R97" s="28">
        <v>46.2</v>
      </c>
      <c r="S97" s="27">
        <v>35.299999999999997</v>
      </c>
      <c r="T97" s="27">
        <v>10</v>
      </c>
      <c r="U97" s="27">
        <v>125.7</v>
      </c>
    </row>
    <row r="98" spans="1:21" ht="15" customHeight="1" x14ac:dyDescent="0.15">
      <c r="A98" s="71" t="s">
        <v>1177</v>
      </c>
      <c r="B98" s="69" t="s">
        <v>1178</v>
      </c>
      <c r="C98" s="75" t="s">
        <v>1153</v>
      </c>
      <c r="D98" s="59">
        <v>13</v>
      </c>
      <c r="E98" s="25">
        <v>1973.5</v>
      </c>
      <c r="F98" s="28">
        <v>103.6</v>
      </c>
      <c r="G98" s="28">
        <v>2.1</v>
      </c>
      <c r="H98" s="28">
        <v>1</v>
      </c>
      <c r="I98" s="28">
        <v>49</v>
      </c>
      <c r="J98" s="27">
        <v>180.9</v>
      </c>
      <c r="K98" s="27">
        <v>10.9</v>
      </c>
      <c r="L98" s="27">
        <v>109.6</v>
      </c>
      <c r="M98" s="27">
        <v>14</v>
      </c>
      <c r="N98" s="27">
        <v>173.2</v>
      </c>
      <c r="O98" s="28">
        <v>-20.6</v>
      </c>
      <c r="P98" s="28">
        <v>1.9</v>
      </c>
      <c r="Q98" s="28">
        <v>2.2000000000000002</v>
      </c>
      <c r="R98" s="28">
        <v>48.1</v>
      </c>
      <c r="S98" s="27">
        <v>175.6</v>
      </c>
      <c r="T98" s="27">
        <v>1</v>
      </c>
      <c r="U98" s="27">
        <v>-16.3</v>
      </c>
    </row>
    <row r="99" spans="1:21" ht="15" customHeight="1" x14ac:dyDescent="0.15">
      <c r="A99" s="71" t="s">
        <v>1179</v>
      </c>
      <c r="B99" s="69" t="s">
        <v>1180</v>
      </c>
      <c r="C99" s="75" t="s">
        <v>1159</v>
      </c>
      <c r="D99" s="59">
        <v>14</v>
      </c>
      <c r="E99" s="25">
        <v>1760</v>
      </c>
      <c r="F99" s="28">
        <v>-23.7</v>
      </c>
      <c r="G99" s="28">
        <v>1.9</v>
      </c>
      <c r="H99" s="28">
        <v>2.2999999999999998</v>
      </c>
      <c r="I99" s="28">
        <v>50.9</v>
      </c>
      <c r="J99" s="27">
        <v>35.799999999999997</v>
      </c>
      <c r="K99" s="27">
        <v>49.2</v>
      </c>
      <c r="L99" s="27">
        <v>-23.8</v>
      </c>
      <c r="M99" s="27">
        <v>13</v>
      </c>
      <c r="N99" s="27">
        <v>173.6</v>
      </c>
      <c r="O99" s="28">
        <v>-20.399999999999999</v>
      </c>
      <c r="P99" s="28">
        <v>1.9</v>
      </c>
      <c r="Q99" s="28">
        <v>2.2000000000000002</v>
      </c>
      <c r="R99" s="28">
        <v>50</v>
      </c>
      <c r="S99" s="27">
        <v>36</v>
      </c>
      <c r="T99" s="27">
        <v>4.8</v>
      </c>
      <c r="U99" s="27">
        <v>-20.399999999999999</v>
      </c>
    </row>
    <row r="100" spans="1:21" ht="15" customHeight="1" x14ac:dyDescent="0.15">
      <c r="A100" s="71" t="s">
        <v>1181</v>
      </c>
      <c r="B100" s="69" t="s">
        <v>1182</v>
      </c>
      <c r="C100" s="75" t="s">
        <v>1153</v>
      </c>
      <c r="D100" s="59">
        <v>15</v>
      </c>
      <c r="E100" s="25">
        <v>1593.8</v>
      </c>
      <c r="F100" s="28">
        <v>-25.8</v>
      </c>
      <c r="G100" s="28">
        <v>1.7</v>
      </c>
      <c r="H100" s="28">
        <v>2.2000000000000002</v>
      </c>
      <c r="I100" s="28">
        <v>52.6</v>
      </c>
      <c r="J100" s="27">
        <v>94.5</v>
      </c>
      <c r="K100" s="27">
        <v>16.899999999999999</v>
      </c>
      <c r="L100" s="27">
        <v>-26.2</v>
      </c>
      <c r="M100" s="27">
        <v>17</v>
      </c>
      <c r="N100" s="27">
        <v>148.4</v>
      </c>
      <c r="O100" s="28">
        <v>7</v>
      </c>
      <c r="P100" s="28">
        <v>1.6</v>
      </c>
      <c r="Q100" s="28">
        <v>1.4</v>
      </c>
      <c r="R100" s="28">
        <v>51.6</v>
      </c>
      <c r="S100" s="27">
        <v>94.3</v>
      </c>
      <c r="T100" s="27">
        <v>1.6</v>
      </c>
      <c r="U100" s="27">
        <v>6</v>
      </c>
    </row>
    <row r="101" spans="1:21" ht="15" customHeight="1" x14ac:dyDescent="0.15">
      <c r="A101" s="71" t="s">
        <v>1183</v>
      </c>
      <c r="B101" s="69" t="s">
        <v>1184</v>
      </c>
      <c r="C101" s="75" t="s">
        <v>1150</v>
      </c>
      <c r="D101" s="59">
        <v>16</v>
      </c>
      <c r="E101" s="25">
        <v>1493.6</v>
      </c>
      <c r="F101" s="28">
        <v>55.6</v>
      </c>
      <c r="G101" s="28">
        <v>1.6</v>
      </c>
      <c r="H101" s="28">
        <v>1</v>
      </c>
      <c r="I101" s="28">
        <v>54.1</v>
      </c>
      <c r="J101" s="27">
        <v>34.1</v>
      </c>
      <c r="K101" s="27">
        <v>43.7</v>
      </c>
      <c r="L101" s="27">
        <v>58.1</v>
      </c>
      <c r="M101" s="27">
        <v>16</v>
      </c>
      <c r="N101" s="27">
        <v>163.6</v>
      </c>
      <c r="O101" s="28">
        <v>7.5</v>
      </c>
      <c r="P101" s="28">
        <v>1.8</v>
      </c>
      <c r="Q101" s="28">
        <v>1.5</v>
      </c>
      <c r="R101" s="28">
        <v>53.4</v>
      </c>
      <c r="S101" s="27">
        <v>34.5</v>
      </c>
      <c r="T101" s="27">
        <v>4.7</v>
      </c>
      <c r="U101" s="27">
        <v>7.7</v>
      </c>
    </row>
    <row r="102" spans="1:21" ht="15" customHeight="1" x14ac:dyDescent="0.15">
      <c r="A102" s="71" t="s">
        <v>1185</v>
      </c>
      <c r="B102" s="69" t="s">
        <v>1186</v>
      </c>
      <c r="C102" s="75" t="s">
        <v>1150</v>
      </c>
      <c r="D102" s="59">
        <v>17</v>
      </c>
      <c r="E102" s="25">
        <v>1480.9</v>
      </c>
      <c r="F102" s="28">
        <v>-30.2</v>
      </c>
      <c r="G102" s="28">
        <v>1.6</v>
      </c>
      <c r="H102" s="28">
        <v>2.2000000000000002</v>
      </c>
      <c r="I102" s="28">
        <v>55.7</v>
      </c>
      <c r="J102" s="27">
        <v>29.6</v>
      </c>
      <c r="K102" s="27">
        <v>50</v>
      </c>
      <c r="L102" s="27">
        <v>-29.8</v>
      </c>
      <c r="M102" s="27">
        <v>25</v>
      </c>
      <c r="N102" s="27">
        <v>100.3</v>
      </c>
      <c r="O102" s="28">
        <v>-57.4</v>
      </c>
      <c r="P102" s="28">
        <v>1.1000000000000001</v>
      </c>
      <c r="Q102" s="28">
        <v>2.4</v>
      </c>
      <c r="R102" s="28">
        <v>54.5</v>
      </c>
      <c r="S102" s="27">
        <v>31.4</v>
      </c>
      <c r="T102" s="27">
        <v>3.2</v>
      </c>
      <c r="U102" s="27">
        <v>-60.5</v>
      </c>
    </row>
    <row r="103" spans="1:21" ht="15" customHeight="1" x14ac:dyDescent="0.15">
      <c r="A103" s="71" t="s">
        <v>1187</v>
      </c>
      <c r="B103" s="69" t="s">
        <v>1188</v>
      </c>
      <c r="C103" s="75" t="s">
        <v>1159</v>
      </c>
      <c r="D103" s="59">
        <v>18</v>
      </c>
      <c r="E103" s="25">
        <v>1366.3</v>
      </c>
      <c r="F103" s="28">
        <v>-6.1</v>
      </c>
      <c r="G103" s="28">
        <v>1.4</v>
      </c>
      <c r="H103" s="28">
        <v>1.5</v>
      </c>
      <c r="I103" s="28">
        <v>57.1</v>
      </c>
      <c r="J103" s="27">
        <v>48.2</v>
      </c>
      <c r="K103" s="27">
        <v>28.3</v>
      </c>
      <c r="L103" s="27">
        <v>-9.3000000000000007</v>
      </c>
      <c r="M103" s="27">
        <v>15</v>
      </c>
      <c r="N103" s="27">
        <v>170.2</v>
      </c>
      <c r="O103" s="28">
        <v>13.5</v>
      </c>
      <c r="P103" s="28">
        <v>1.9</v>
      </c>
      <c r="Q103" s="28">
        <v>1.5</v>
      </c>
      <c r="R103" s="28">
        <v>56.3</v>
      </c>
      <c r="S103" s="27">
        <v>45.4</v>
      </c>
      <c r="T103" s="27">
        <v>3.7</v>
      </c>
      <c r="U103" s="27">
        <v>18.899999999999999</v>
      </c>
    </row>
    <row r="104" spans="1:21" ht="15" customHeight="1" x14ac:dyDescent="0.15">
      <c r="A104" s="71" t="s">
        <v>1189</v>
      </c>
      <c r="B104" s="69" t="s">
        <v>1190</v>
      </c>
      <c r="C104" s="75" t="s">
        <v>1150</v>
      </c>
      <c r="D104" s="59">
        <v>19</v>
      </c>
      <c r="E104" s="25">
        <v>1349.7</v>
      </c>
      <c r="F104" s="28">
        <v>157</v>
      </c>
      <c r="G104" s="28">
        <v>1.4</v>
      </c>
      <c r="H104" s="28">
        <v>0.5</v>
      </c>
      <c r="I104" s="28">
        <v>58.6</v>
      </c>
      <c r="J104" s="27">
        <v>40.700000000000003</v>
      </c>
      <c r="K104" s="27">
        <v>33.200000000000003</v>
      </c>
      <c r="L104" s="27">
        <v>169.8</v>
      </c>
      <c r="M104" s="27">
        <v>18</v>
      </c>
      <c r="N104" s="27">
        <v>144.6</v>
      </c>
      <c r="O104" s="28">
        <v>36.200000000000003</v>
      </c>
      <c r="P104" s="28">
        <v>1.6</v>
      </c>
      <c r="Q104" s="28">
        <v>1.1000000000000001</v>
      </c>
      <c r="R104" s="28">
        <v>57.9</v>
      </c>
      <c r="S104" s="27">
        <v>42.1</v>
      </c>
      <c r="T104" s="27">
        <v>3.4</v>
      </c>
      <c r="U104" s="27">
        <v>36.200000000000003</v>
      </c>
    </row>
    <row r="105" spans="1:21" ht="15" customHeight="1" x14ac:dyDescent="0.15">
      <c r="A105" s="71" t="s">
        <v>1191</v>
      </c>
      <c r="B105" s="69" t="s">
        <v>1192</v>
      </c>
      <c r="C105" s="75" t="s">
        <v>1150</v>
      </c>
      <c r="D105" s="59">
        <v>20</v>
      </c>
      <c r="E105" s="25">
        <v>1307.4000000000001</v>
      </c>
      <c r="F105" s="28">
        <v>-28.1</v>
      </c>
      <c r="G105" s="28">
        <v>1.4</v>
      </c>
      <c r="H105" s="28">
        <v>1.8</v>
      </c>
      <c r="I105" s="28">
        <v>60</v>
      </c>
      <c r="J105" s="27">
        <v>24.3</v>
      </c>
      <c r="K105" s="27">
        <v>53.7</v>
      </c>
      <c r="L105" s="27">
        <v>-32.299999999999997</v>
      </c>
      <c r="M105" s="27">
        <v>26</v>
      </c>
      <c r="N105" s="27">
        <v>95.8</v>
      </c>
      <c r="O105" s="28">
        <v>-48.4</v>
      </c>
      <c r="P105" s="28">
        <v>1</v>
      </c>
      <c r="Q105" s="28">
        <v>1.9</v>
      </c>
      <c r="R105" s="28">
        <v>58.9</v>
      </c>
      <c r="S105" s="27">
        <v>25.4</v>
      </c>
      <c r="T105" s="27">
        <v>3.8</v>
      </c>
      <c r="U105" s="27">
        <v>-53.8</v>
      </c>
    </row>
    <row r="106" spans="1:21" ht="15" customHeight="1" x14ac:dyDescent="0.15">
      <c r="A106" s="71" t="s">
        <v>1193</v>
      </c>
      <c r="B106" s="69" t="s">
        <v>1194</v>
      </c>
      <c r="C106" s="75" t="s">
        <v>1150</v>
      </c>
      <c r="D106" s="59">
        <v>21</v>
      </c>
      <c r="E106" s="25">
        <v>1303.0999999999999</v>
      </c>
      <c r="F106" s="28">
        <v>-32.700000000000003</v>
      </c>
      <c r="G106" s="28">
        <v>1.4</v>
      </c>
      <c r="H106" s="28">
        <v>2</v>
      </c>
      <c r="I106" s="28">
        <v>61.3</v>
      </c>
      <c r="J106" s="27">
        <v>29.2</v>
      </c>
      <c r="K106" s="27">
        <v>44.7</v>
      </c>
      <c r="L106" s="27">
        <v>-31.9</v>
      </c>
      <c r="M106" s="27">
        <v>22</v>
      </c>
      <c r="N106" s="27">
        <v>108.7</v>
      </c>
      <c r="O106" s="28">
        <v>-51.4</v>
      </c>
      <c r="P106" s="28">
        <v>1.2</v>
      </c>
      <c r="Q106" s="28">
        <v>2.2999999999999998</v>
      </c>
      <c r="R106" s="28">
        <v>60.1</v>
      </c>
      <c r="S106" s="27">
        <v>30.7</v>
      </c>
      <c r="T106" s="27">
        <v>3.5</v>
      </c>
      <c r="U106" s="27">
        <v>-53.8</v>
      </c>
    </row>
    <row r="107" spans="1:21" ht="15" customHeight="1" x14ac:dyDescent="0.15">
      <c r="A107" s="71" t="s">
        <v>1195</v>
      </c>
      <c r="B107" s="69" t="s">
        <v>1196</v>
      </c>
      <c r="C107" s="75" t="s">
        <v>1153</v>
      </c>
      <c r="D107" s="59">
        <v>22</v>
      </c>
      <c r="E107" s="25">
        <v>1175.9000000000001</v>
      </c>
      <c r="F107" s="28">
        <v>1.7</v>
      </c>
      <c r="G107" s="28">
        <v>1.2</v>
      </c>
      <c r="H107" s="28">
        <v>1.2</v>
      </c>
      <c r="I107" s="28">
        <v>62.6</v>
      </c>
      <c r="J107" s="27">
        <v>91.8</v>
      </c>
      <c r="K107" s="27">
        <v>12.8</v>
      </c>
      <c r="L107" s="27">
        <v>5.6</v>
      </c>
      <c r="M107" s="27">
        <v>20</v>
      </c>
      <c r="N107" s="27">
        <v>120.2</v>
      </c>
      <c r="O107" s="28">
        <v>-2.4</v>
      </c>
      <c r="P107" s="28">
        <v>1.3</v>
      </c>
      <c r="Q107" s="28">
        <v>1.2</v>
      </c>
      <c r="R107" s="28">
        <v>61.4</v>
      </c>
      <c r="S107" s="27">
        <v>95.3</v>
      </c>
      <c r="T107" s="27">
        <v>1.3</v>
      </c>
      <c r="U107" s="27">
        <v>-2.6</v>
      </c>
    </row>
    <row r="108" spans="1:21" ht="15" customHeight="1" x14ac:dyDescent="0.15">
      <c r="A108" s="71" t="s">
        <v>1197</v>
      </c>
      <c r="B108" s="69" t="s">
        <v>1198</v>
      </c>
      <c r="C108" s="75" t="s">
        <v>1153</v>
      </c>
      <c r="D108" s="59">
        <v>23</v>
      </c>
      <c r="E108" s="25">
        <v>1166.5999999999999</v>
      </c>
      <c r="F108" s="28">
        <v>-11.5</v>
      </c>
      <c r="G108" s="28">
        <v>1.2</v>
      </c>
      <c r="H108" s="28">
        <v>1.3</v>
      </c>
      <c r="I108" s="28">
        <v>63.8</v>
      </c>
      <c r="J108" s="27">
        <v>119.2</v>
      </c>
      <c r="K108" s="27">
        <v>9.8000000000000007</v>
      </c>
      <c r="L108" s="27">
        <v>-10.3</v>
      </c>
      <c r="M108" s="27">
        <v>34</v>
      </c>
      <c r="N108" s="27">
        <v>68.2</v>
      </c>
      <c r="O108" s="28">
        <v>-14</v>
      </c>
      <c r="P108" s="28">
        <v>0.7</v>
      </c>
      <c r="Q108" s="28">
        <v>0.8</v>
      </c>
      <c r="R108" s="28">
        <v>62.2</v>
      </c>
      <c r="S108" s="27">
        <v>123.2</v>
      </c>
      <c r="T108" s="27">
        <v>0.6</v>
      </c>
      <c r="U108" s="27">
        <v>-15.2</v>
      </c>
    </row>
    <row r="109" spans="1:21" ht="15" customHeight="1" x14ac:dyDescent="0.15">
      <c r="A109" s="71" t="s">
        <v>1199</v>
      </c>
      <c r="B109" s="69" t="s">
        <v>1200</v>
      </c>
      <c r="C109" s="75" t="s">
        <v>1153</v>
      </c>
      <c r="D109" s="59">
        <v>24</v>
      </c>
      <c r="E109" s="25">
        <v>1079.7</v>
      </c>
      <c r="F109" s="28">
        <v>15</v>
      </c>
      <c r="G109" s="28">
        <v>1.1000000000000001</v>
      </c>
      <c r="H109" s="28">
        <v>1</v>
      </c>
      <c r="I109" s="28">
        <v>65</v>
      </c>
      <c r="J109" s="27">
        <v>114.2</v>
      </c>
      <c r="K109" s="27">
        <v>9.5</v>
      </c>
      <c r="L109" s="27">
        <v>17</v>
      </c>
      <c r="M109" s="27">
        <v>23</v>
      </c>
      <c r="N109" s="27">
        <v>108</v>
      </c>
      <c r="O109" s="28">
        <v>-11</v>
      </c>
      <c r="P109" s="28">
        <v>1.2</v>
      </c>
      <c r="Q109" s="28">
        <v>1.2</v>
      </c>
      <c r="R109" s="28">
        <v>63.4</v>
      </c>
      <c r="S109" s="27">
        <v>114.5</v>
      </c>
      <c r="T109" s="27">
        <v>0.9</v>
      </c>
      <c r="U109" s="27">
        <v>-10.8</v>
      </c>
    </row>
    <row r="110" spans="1:21" ht="15" customHeight="1" x14ac:dyDescent="0.15">
      <c r="A110" s="71" t="s">
        <v>1201</v>
      </c>
      <c r="B110" s="69" t="s">
        <v>1202</v>
      </c>
      <c r="C110" s="75" t="s">
        <v>1203</v>
      </c>
      <c r="D110" s="59">
        <v>25</v>
      </c>
      <c r="E110" s="25">
        <v>1065.5999999999999</v>
      </c>
      <c r="F110" s="28">
        <v>92.7</v>
      </c>
      <c r="G110" s="28">
        <v>1.1000000000000001</v>
      </c>
      <c r="H110" s="28">
        <v>0.6</v>
      </c>
      <c r="I110" s="28">
        <v>66.099999999999994</v>
      </c>
      <c r="J110" s="27">
        <v>116.7</v>
      </c>
      <c r="K110" s="27">
        <v>9.1</v>
      </c>
      <c r="L110" s="27">
        <v>86.9</v>
      </c>
      <c r="M110" s="27">
        <v>21</v>
      </c>
      <c r="N110" s="27">
        <v>114.5</v>
      </c>
      <c r="O110" s="28">
        <v>34</v>
      </c>
      <c r="P110" s="28">
        <v>1.2</v>
      </c>
      <c r="Q110" s="28">
        <v>0.9</v>
      </c>
      <c r="R110" s="28">
        <v>64.599999999999994</v>
      </c>
      <c r="S110" s="27">
        <v>120.4</v>
      </c>
      <c r="T110" s="27">
        <v>1</v>
      </c>
      <c r="U110" s="27">
        <v>30.2</v>
      </c>
    </row>
    <row r="111" spans="1:21" ht="15" customHeight="1" x14ac:dyDescent="0.15">
      <c r="A111" s="71" t="s">
        <v>1204</v>
      </c>
      <c r="B111" s="69" t="s">
        <v>1205</v>
      </c>
      <c r="C111" s="75" t="s">
        <v>1206</v>
      </c>
      <c r="D111" s="59">
        <v>26</v>
      </c>
      <c r="E111" s="25">
        <v>1045</v>
      </c>
      <c r="F111" s="28">
        <v>44.7</v>
      </c>
      <c r="G111" s="28">
        <v>1.1000000000000001</v>
      </c>
      <c r="H111" s="28">
        <v>0.7</v>
      </c>
      <c r="I111" s="28">
        <v>67.2</v>
      </c>
      <c r="J111" s="27">
        <v>131.4</v>
      </c>
      <c r="K111" s="27">
        <v>8</v>
      </c>
      <c r="L111" s="27">
        <v>55.3</v>
      </c>
      <c r="M111" s="27">
        <v>28</v>
      </c>
      <c r="N111" s="27">
        <v>87.6</v>
      </c>
      <c r="O111" s="28">
        <v>29.8</v>
      </c>
      <c r="P111" s="28">
        <v>1</v>
      </c>
      <c r="Q111" s="28">
        <v>0.7</v>
      </c>
      <c r="R111" s="28">
        <v>65.599999999999994</v>
      </c>
      <c r="S111" s="27">
        <v>128.80000000000001</v>
      </c>
      <c r="T111" s="27">
        <v>0.7</v>
      </c>
      <c r="U111" s="27">
        <v>44.3</v>
      </c>
    </row>
    <row r="112" spans="1:21" ht="15" customHeight="1" x14ac:dyDescent="0.15">
      <c r="A112" s="71" t="s">
        <v>1207</v>
      </c>
      <c r="B112" s="69" t="s">
        <v>1208</v>
      </c>
      <c r="C112" s="75" t="s">
        <v>1206</v>
      </c>
      <c r="D112" s="59">
        <v>27</v>
      </c>
      <c r="E112" s="25">
        <v>1020.2</v>
      </c>
      <c r="F112" s="28">
        <v>-21.6</v>
      </c>
      <c r="G112" s="28">
        <v>1.1000000000000001</v>
      </c>
      <c r="H112" s="28">
        <v>1.3</v>
      </c>
      <c r="I112" s="28">
        <v>68.3</v>
      </c>
      <c r="J112" s="27">
        <v>97.9</v>
      </c>
      <c r="K112" s="27">
        <v>10.4</v>
      </c>
      <c r="L112" s="27">
        <v>-21</v>
      </c>
      <c r="M112" s="27">
        <v>58</v>
      </c>
      <c r="N112" s="27">
        <v>24.5</v>
      </c>
      <c r="O112" s="28">
        <v>-85.7</v>
      </c>
      <c r="P112" s="28">
        <v>0.3</v>
      </c>
      <c r="Q112" s="28">
        <v>1.7</v>
      </c>
      <c r="R112" s="28">
        <v>65.8</v>
      </c>
      <c r="S112" s="27">
        <v>90</v>
      </c>
      <c r="T112" s="27">
        <v>0.3</v>
      </c>
      <c r="U112" s="27">
        <v>-84.7</v>
      </c>
    </row>
    <row r="113" spans="1:21" ht="15" customHeight="1" x14ac:dyDescent="0.15">
      <c r="A113" s="71" t="s">
        <v>1209</v>
      </c>
      <c r="B113" s="69" t="s">
        <v>1210</v>
      </c>
      <c r="C113" s="75" t="s">
        <v>1206</v>
      </c>
      <c r="D113" s="59">
        <v>28</v>
      </c>
      <c r="E113" s="25">
        <v>955.1</v>
      </c>
      <c r="F113" s="28">
        <v>7.4</v>
      </c>
      <c r="G113" s="28">
        <v>1</v>
      </c>
      <c r="H113" s="28">
        <v>0.9</v>
      </c>
      <c r="I113" s="28">
        <v>69.3</v>
      </c>
      <c r="J113" s="27">
        <v>108.4</v>
      </c>
      <c r="K113" s="27">
        <v>8.8000000000000007</v>
      </c>
      <c r="L113" s="27">
        <v>6.7</v>
      </c>
      <c r="M113" s="27">
        <v>24</v>
      </c>
      <c r="N113" s="27">
        <v>103.8</v>
      </c>
      <c r="O113" s="28">
        <v>-14.8</v>
      </c>
      <c r="P113" s="28">
        <v>1.1000000000000001</v>
      </c>
      <c r="Q113" s="28">
        <v>1.2</v>
      </c>
      <c r="R113" s="28">
        <v>67</v>
      </c>
      <c r="S113" s="27">
        <v>110.3</v>
      </c>
      <c r="T113" s="27">
        <v>0.9</v>
      </c>
      <c r="U113" s="27">
        <v>-15.8</v>
      </c>
    </row>
    <row r="114" spans="1:21" ht="15" customHeight="1" x14ac:dyDescent="0.15">
      <c r="A114" s="71" t="s">
        <v>1211</v>
      </c>
      <c r="B114" s="69" t="s">
        <v>1212</v>
      </c>
      <c r="C114" s="75" t="s">
        <v>1213</v>
      </c>
      <c r="D114" s="59">
        <v>29</v>
      </c>
      <c r="E114" s="25">
        <v>834.7</v>
      </c>
      <c r="F114" s="28">
        <v>-22.9</v>
      </c>
      <c r="G114" s="28">
        <v>0.9</v>
      </c>
      <c r="H114" s="28">
        <v>1.1000000000000001</v>
      </c>
      <c r="I114" s="28">
        <v>70.2</v>
      </c>
      <c r="J114" s="27">
        <v>199.8</v>
      </c>
      <c r="K114" s="27">
        <v>4.2</v>
      </c>
      <c r="L114" s="27">
        <v>-20.8</v>
      </c>
      <c r="M114" s="27">
        <v>85</v>
      </c>
      <c r="N114" s="27">
        <v>8.9</v>
      </c>
      <c r="O114" s="28">
        <v>-84.2</v>
      </c>
      <c r="P114" s="28">
        <v>0.1</v>
      </c>
      <c r="Q114" s="28">
        <v>0.6</v>
      </c>
      <c r="R114" s="28">
        <v>67.099999999999994</v>
      </c>
      <c r="S114" s="27">
        <v>169.6</v>
      </c>
      <c r="T114" s="27">
        <v>0.1</v>
      </c>
      <c r="U114" s="27">
        <v>-80.7</v>
      </c>
    </row>
    <row r="115" spans="1:21" ht="15" customHeight="1" x14ac:dyDescent="0.15">
      <c r="A115" s="71" t="s">
        <v>1214</v>
      </c>
      <c r="B115" s="69" t="s">
        <v>1215</v>
      </c>
      <c r="C115" s="75" t="s">
        <v>1156</v>
      </c>
      <c r="D115" s="59">
        <v>30</v>
      </c>
      <c r="E115" s="25">
        <v>788.4</v>
      </c>
      <c r="F115" s="28">
        <v>4</v>
      </c>
      <c r="G115" s="28">
        <v>0.8</v>
      </c>
      <c r="H115" s="28">
        <v>0.8</v>
      </c>
      <c r="I115" s="28">
        <v>71</v>
      </c>
      <c r="J115" s="27">
        <v>98.2</v>
      </c>
      <c r="K115" s="27">
        <v>8</v>
      </c>
      <c r="L115" s="27">
        <v>4.4000000000000004</v>
      </c>
      <c r="M115" s="27">
        <v>36</v>
      </c>
      <c r="N115" s="27">
        <v>61.5</v>
      </c>
      <c r="O115" s="28">
        <v>-40</v>
      </c>
      <c r="P115" s="28">
        <v>0.7</v>
      </c>
      <c r="Q115" s="28">
        <v>1</v>
      </c>
      <c r="R115" s="28">
        <v>67.7</v>
      </c>
      <c r="S115" s="27">
        <v>101</v>
      </c>
      <c r="T115" s="27">
        <v>0.6</v>
      </c>
      <c r="U115" s="27">
        <v>-39.9</v>
      </c>
    </row>
    <row r="116" spans="1:21" ht="15" customHeight="1" x14ac:dyDescent="0.15">
      <c r="A116" s="71" t="s">
        <v>1216</v>
      </c>
      <c r="B116" s="69" t="s">
        <v>1217</v>
      </c>
      <c r="C116" s="75" t="s">
        <v>1153</v>
      </c>
      <c r="D116" s="59">
        <v>31</v>
      </c>
      <c r="E116" s="25">
        <v>697.4</v>
      </c>
      <c r="F116" s="28">
        <v>36.6</v>
      </c>
      <c r="G116" s="28">
        <v>0.7</v>
      </c>
      <c r="H116" s="28">
        <v>0.5</v>
      </c>
      <c r="I116" s="28">
        <v>71.7</v>
      </c>
      <c r="J116" s="27">
        <v>79.599999999999994</v>
      </c>
      <c r="K116" s="27">
        <v>8.8000000000000007</v>
      </c>
      <c r="L116" s="27">
        <v>45</v>
      </c>
      <c r="M116" s="27">
        <v>29</v>
      </c>
      <c r="N116" s="27">
        <v>80.400000000000006</v>
      </c>
      <c r="O116" s="28">
        <v>299.3</v>
      </c>
      <c r="P116" s="28">
        <v>0.9</v>
      </c>
      <c r="Q116" s="28">
        <v>0.2</v>
      </c>
      <c r="R116" s="28">
        <v>68.599999999999994</v>
      </c>
      <c r="S116" s="27">
        <v>85.7</v>
      </c>
      <c r="T116" s="27">
        <v>0.9</v>
      </c>
      <c r="U116" s="27">
        <v>274.10000000000002</v>
      </c>
    </row>
    <row r="117" spans="1:21" ht="15" customHeight="1" x14ac:dyDescent="0.15">
      <c r="A117" s="71" t="s">
        <v>1218</v>
      </c>
      <c r="B117" s="69" t="s">
        <v>1219</v>
      </c>
      <c r="C117" s="75" t="s">
        <v>1150</v>
      </c>
      <c r="D117" s="59">
        <v>32</v>
      </c>
      <c r="E117" s="25">
        <v>669.2</v>
      </c>
      <c r="F117" s="28">
        <v>72.2</v>
      </c>
      <c r="G117" s="28">
        <v>0.7</v>
      </c>
      <c r="H117" s="28">
        <v>0.4</v>
      </c>
      <c r="I117" s="28">
        <v>72.5</v>
      </c>
      <c r="J117" s="27">
        <v>25</v>
      </c>
      <c r="K117" s="27">
        <v>26.7</v>
      </c>
      <c r="L117" s="27">
        <v>114.2</v>
      </c>
      <c r="M117" s="27">
        <v>33</v>
      </c>
      <c r="N117" s="27">
        <v>73</v>
      </c>
      <c r="O117" s="28">
        <v>-5.4</v>
      </c>
      <c r="P117" s="28">
        <v>0.8</v>
      </c>
      <c r="Q117" s="28">
        <v>0.8</v>
      </c>
      <c r="R117" s="28">
        <v>69.400000000000006</v>
      </c>
      <c r="S117" s="27">
        <v>26.1</v>
      </c>
      <c r="T117" s="27">
        <v>2.8</v>
      </c>
      <c r="U117" s="27">
        <v>-15.2</v>
      </c>
    </row>
    <row r="118" spans="1:21" ht="15" customHeight="1" x14ac:dyDescent="0.15">
      <c r="A118" s="71" t="s">
        <v>1220</v>
      </c>
      <c r="B118" s="69" t="s">
        <v>1221</v>
      </c>
      <c r="C118" s="75" t="s">
        <v>1170</v>
      </c>
      <c r="D118" s="59">
        <v>33</v>
      </c>
      <c r="E118" s="25">
        <v>654.6</v>
      </c>
      <c r="F118" s="28" t="s">
        <v>17</v>
      </c>
      <c r="G118" s="28">
        <v>0.7</v>
      </c>
      <c r="H118" s="28" t="s">
        <v>17</v>
      </c>
      <c r="I118" s="28">
        <v>73.2</v>
      </c>
      <c r="J118" s="27">
        <v>19.100000000000001</v>
      </c>
      <c r="K118" s="27">
        <v>34.299999999999997</v>
      </c>
      <c r="L118" s="27">
        <v>-100</v>
      </c>
      <c r="M118" s="27">
        <v>30</v>
      </c>
      <c r="N118" s="27">
        <v>78.2</v>
      </c>
      <c r="O118" s="28" t="s">
        <v>17</v>
      </c>
      <c r="P118" s="28">
        <v>0.9</v>
      </c>
      <c r="Q118" s="28" t="s">
        <v>17</v>
      </c>
      <c r="R118" s="28">
        <v>70.3</v>
      </c>
      <c r="S118" s="27">
        <v>20.3</v>
      </c>
      <c r="T118" s="27">
        <v>3.9</v>
      </c>
      <c r="U118" s="27">
        <v>-100</v>
      </c>
    </row>
    <row r="119" spans="1:21" ht="15" customHeight="1" x14ac:dyDescent="0.15">
      <c r="A119" s="71" t="s">
        <v>1222</v>
      </c>
      <c r="B119" s="69" t="s">
        <v>1223</v>
      </c>
      <c r="C119" s="75" t="s">
        <v>1150</v>
      </c>
      <c r="D119" s="59">
        <v>34</v>
      </c>
      <c r="E119" s="25">
        <v>640.70000000000005</v>
      </c>
      <c r="F119" s="28">
        <v>58.5</v>
      </c>
      <c r="G119" s="28">
        <v>0.7</v>
      </c>
      <c r="H119" s="28">
        <v>0.4</v>
      </c>
      <c r="I119" s="28">
        <v>73.8</v>
      </c>
      <c r="J119" s="27">
        <v>23.7</v>
      </c>
      <c r="K119" s="27">
        <v>27</v>
      </c>
      <c r="L119" s="27">
        <v>110.6</v>
      </c>
      <c r="M119" s="27">
        <v>31</v>
      </c>
      <c r="N119" s="27">
        <v>77.2</v>
      </c>
      <c r="O119" s="28">
        <v>-3.5</v>
      </c>
      <c r="P119" s="28">
        <v>0.8</v>
      </c>
      <c r="Q119" s="28">
        <v>0.8</v>
      </c>
      <c r="R119" s="28">
        <v>71.099999999999994</v>
      </c>
      <c r="S119" s="27">
        <v>25.4</v>
      </c>
      <c r="T119" s="27">
        <v>3</v>
      </c>
      <c r="U119" s="27">
        <v>-15.7</v>
      </c>
    </row>
    <row r="120" spans="1:21" ht="15" customHeight="1" x14ac:dyDescent="0.15">
      <c r="A120" s="71" t="s">
        <v>1224</v>
      </c>
      <c r="B120" s="69" t="s">
        <v>1225</v>
      </c>
      <c r="C120" s="75" t="s">
        <v>1153</v>
      </c>
      <c r="D120" s="59">
        <v>35</v>
      </c>
      <c r="E120" s="25">
        <v>602</v>
      </c>
      <c r="F120" s="28">
        <v>67.7</v>
      </c>
      <c r="G120" s="28">
        <v>0.6</v>
      </c>
      <c r="H120" s="28">
        <v>0.4</v>
      </c>
      <c r="I120" s="28">
        <v>74.5</v>
      </c>
      <c r="J120" s="27">
        <v>77.099999999999994</v>
      </c>
      <c r="K120" s="27">
        <v>7.8</v>
      </c>
      <c r="L120" s="27">
        <v>81.400000000000006</v>
      </c>
      <c r="M120" s="27">
        <v>27</v>
      </c>
      <c r="N120" s="27">
        <v>88.1</v>
      </c>
      <c r="O120" s="28">
        <v>170.9</v>
      </c>
      <c r="P120" s="28">
        <v>1</v>
      </c>
      <c r="Q120" s="28">
        <v>0.3</v>
      </c>
      <c r="R120" s="28">
        <v>72.099999999999994</v>
      </c>
      <c r="S120" s="27">
        <v>88.3</v>
      </c>
      <c r="T120" s="27">
        <v>1</v>
      </c>
      <c r="U120" s="27">
        <v>152.1</v>
      </c>
    </row>
    <row r="121" spans="1:21" ht="15" customHeight="1" x14ac:dyDescent="0.15">
      <c r="A121" s="71" t="s">
        <v>1226</v>
      </c>
      <c r="B121" s="69" t="s">
        <v>1227</v>
      </c>
      <c r="C121" s="75" t="s">
        <v>1159</v>
      </c>
      <c r="D121" s="59">
        <v>36</v>
      </c>
      <c r="E121" s="25">
        <v>600.6</v>
      </c>
      <c r="F121" s="28">
        <v>-37.200000000000003</v>
      </c>
      <c r="G121" s="28">
        <v>0.6</v>
      </c>
      <c r="H121" s="28">
        <v>1</v>
      </c>
      <c r="I121" s="28">
        <v>75.099999999999994</v>
      </c>
      <c r="J121" s="27">
        <v>30.2</v>
      </c>
      <c r="K121" s="27">
        <v>19.899999999999999</v>
      </c>
      <c r="L121" s="27">
        <v>-41.7</v>
      </c>
      <c r="M121" s="27">
        <v>37</v>
      </c>
      <c r="N121" s="27">
        <v>51.9</v>
      </c>
      <c r="O121" s="28">
        <v>-45.4</v>
      </c>
      <c r="P121" s="28">
        <v>0.6</v>
      </c>
      <c r="Q121" s="28">
        <v>1</v>
      </c>
      <c r="R121" s="28">
        <v>72.599999999999994</v>
      </c>
      <c r="S121" s="27">
        <v>31.1</v>
      </c>
      <c r="T121" s="27">
        <v>1.7</v>
      </c>
      <c r="U121" s="27">
        <v>-50.6</v>
      </c>
    </row>
    <row r="122" spans="1:21" ht="15" customHeight="1" x14ac:dyDescent="0.15">
      <c r="A122" s="71" t="s">
        <v>1228</v>
      </c>
      <c r="B122" s="69" t="s">
        <v>1229</v>
      </c>
      <c r="C122" s="75" t="s">
        <v>1153</v>
      </c>
      <c r="D122" s="59">
        <v>37</v>
      </c>
      <c r="E122" s="25">
        <v>565.70000000000005</v>
      </c>
      <c r="F122" s="28">
        <v>-3.8</v>
      </c>
      <c r="G122" s="28">
        <v>0.6</v>
      </c>
      <c r="H122" s="28">
        <v>0.6</v>
      </c>
      <c r="I122" s="28">
        <v>75.7</v>
      </c>
      <c r="J122" s="27">
        <v>281.39999999999998</v>
      </c>
      <c r="K122" s="27">
        <v>2</v>
      </c>
      <c r="L122" s="27">
        <v>-2.7</v>
      </c>
      <c r="M122" s="27">
        <v>35</v>
      </c>
      <c r="N122" s="27">
        <v>62.2</v>
      </c>
      <c r="O122" s="28">
        <v>40.5</v>
      </c>
      <c r="P122" s="28">
        <v>0.7</v>
      </c>
      <c r="Q122" s="28">
        <v>0.4</v>
      </c>
      <c r="R122" s="28">
        <v>73.3</v>
      </c>
      <c r="S122" s="27">
        <v>276.89999999999998</v>
      </c>
      <c r="T122" s="27">
        <v>0.2</v>
      </c>
      <c r="U122" s="27">
        <v>44.3</v>
      </c>
    </row>
    <row r="123" spans="1:21" ht="15" customHeight="1" x14ac:dyDescent="0.15">
      <c r="A123" s="71" t="s">
        <v>1230</v>
      </c>
      <c r="B123" s="69" t="s">
        <v>1231</v>
      </c>
      <c r="C123" s="75" t="s">
        <v>1153</v>
      </c>
      <c r="D123" s="59">
        <v>38</v>
      </c>
      <c r="E123" s="25">
        <v>565.70000000000005</v>
      </c>
      <c r="F123" s="28">
        <v>-31.8</v>
      </c>
      <c r="G123" s="28">
        <v>0.6</v>
      </c>
      <c r="H123" s="28">
        <v>0.8</v>
      </c>
      <c r="I123" s="28">
        <v>76.3</v>
      </c>
      <c r="J123" s="27">
        <v>101.2</v>
      </c>
      <c r="K123" s="27">
        <v>5.6</v>
      </c>
      <c r="L123" s="27">
        <v>-29.7</v>
      </c>
      <c r="M123" s="27">
        <v>44</v>
      </c>
      <c r="N123" s="27">
        <v>37.9</v>
      </c>
      <c r="O123" s="28">
        <v>-27</v>
      </c>
      <c r="P123" s="28">
        <v>0.4</v>
      </c>
      <c r="Q123" s="28">
        <v>0.5</v>
      </c>
      <c r="R123" s="28">
        <v>73.7</v>
      </c>
      <c r="S123" s="27">
        <v>102.9</v>
      </c>
      <c r="T123" s="27">
        <v>0.4</v>
      </c>
      <c r="U123" s="27">
        <v>-27.1</v>
      </c>
    </row>
    <row r="124" spans="1:21" ht="15" customHeight="1" x14ac:dyDescent="0.15">
      <c r="A124" s="71" t="s">
        <v>1232</v>
      </c>
      <c r="B124" s="69" t="s">
        <v>1233</v>
      </c>
      <c r="C124" s="75" t="s">
        <v>1153</v>
      </c>
      <c r="D124" s="59">
        <v>39</v>
      </c>
      <c r="E124" s="25">
        <v>521.20000000000005</v>
      </c>
      <c r="F124" s="28">
        <v>993.2</v>
      </c>
      <c r="G124" s="28">
        <v>0.6</v>
      </c>
      <c r="H124" s="28">
        <v>0</v>
      </c>
      <c r="I124" s="28">
        <v>76.900000000000006</v>
      </c>
      <c r="J124" s="27">
        <v>182.8</v>
      </c>
      <c r="K124" s="27">
        <v>2.9</v>
      </c>
      <c r="L124" s="27">
        <v>1024.9000000000001</v>
      </c>
      <c r="M124" s="27">
        <v>42</v>
      </c>
      <c r="N124" s="27">
        <v>38.6</v>
      </c>
      <c r="O124" s="28">
        <v>8.4</v>
      </c>
      <c r="P124" s="28">
        <v>0.4</v>
      </c>
      <c r="Q124" s="28">
        <v>0.4</v>
      </c>
      <c r="R124" s="28">
        <v>74.099999999999994</v>
      </c>
      <c r="S124" s="27">
        <v>179.7</v>
      </c>
      <c r="T124" s="27">
        <v>0.2</v>
      </c>
      <c r="U124" s="27">
        <v>13.2</v>
      </c>
    </row>
    <row r="125" spans="1:21" ht="15" customHeight="1" x14ac:dyDescent="0.15">
      <c r="A125" s="71" t="s">
        <v>1234</v>
      </c>
      <c r="B125" s="69" t="s">
        <v>1235</v>
      </c>
      <c r="C125" s="75" t="s">
        <v>1153</v>
      </c>
      <c r="D125" s="59">
        <v>40</v>
      </c>
      <c r="E125" s="25">
        <v>482.8</v>
      </c>
      <c r="F125" s="28">
        <v>-29.7</v>
      </c>
      <c r="G125" s="28">
        <v>0.5</v>
      </c>
      <c r="H125" s="28">
        <v>0.7</v>
      </c>
      <c r="I125" s="28">
        <v>77.400000000000006</v>
      </c>
      <c r="J125" s="27">
        <v>167.1</v>
      </c>
      <c r="K125" s="27">
        <v>2.9</v>
      </c>
      <c r="L125" s="27">
        <v>-27.9</v>
      </c>
      <c r="M125" s="27">
        <v>39</v>
      </c>
      <c r="N125" s="27">
        <v>40</v>
      </c>
      <c r="O125" s="28">
        <v>-41.7</v>
      </c>
      <c r="P125" s="28">
        <v>0.4</v>
      </c>
      <c r="Q125" s="28">
        <v>0.7</v>
      </c>
      <c r="R125" s="28">
        <v>74.599999999999994</v>
      </c>
      <c r="S125" s="27">
        <v>169.9</v>
      </c>
      <c r="T125" s="27">
        <v>0.2</v>
      </c>
      <c r="U125" s="27">
        <v>-42.3</v>
      </c>
    </row>
    <row r="126" spans="1:21" ht="15" customHeight="1" x14ac:dyDescent="0.15">
      <c r="A126" s="71" t="s">
        <v>1236</v>
      </c>
      <c r="B126" s="69" t="s">
        <v>1237</v>
      </c>
      <c r="C126" s="75" t="s">
        <v>1150</v>
      </c>
      <c r="D126" s="59">
        <v>41</v>
      </c>
      <c r="E126" s="25">
        <v>481.5</v>
      </c>
      <c r="F126" s="28">
        <v>-31.2</v>
      </c>
      <c r="G126" s="28">
        <v>0.5</v>
      </c>
      <c r="H126" s="28">
        <v>0.7</v>
      </c>
      <c r="I126" s="28">
        <v>77.900000000000006</v>
      </c>
      <c r="J126" s="27">
        <v>33.200000000000003</v>
      </c>
      <c r="K126" s="27">
        <v>14.5</v>
      </c>
      <c r="L126" s="27">
        <v>-34.200000000000003</v>
      </c>
      <c r="M126" s="27">
        <v>38</v>
      </c>
      <c r="N126" s="27">
        <v>42.9</v>
      </c>
      <c r="O126" s="28">
        <v>-27.8</v>
      </c>
      <c r="P126" s="28">
        <v>0.5</v>
      </c>
      <c r="Q126" s="28">
        <v>0.6</v>
      </c>
      <c r="R126" s="28">
        <v>75</v>
      </c>
      <c r="S126" s="27">
        <v>33.200000000000003</v>
      </c>
      <c r="T126" s="27">
        <v>1.3</v>
      </c>
      <c r="U126" s="27">
        <v>-23.8</v>
      </c>
    </row>
    <row r="127" spans="1:21" ht="15" customHeight="1" x14ac:dyDescent="0.15">
      <c r="A127" s="71" t="s">
        <v>1238</v>
      </c>
      <c r="B127" s="69" t="s">
        <v>1239</v>
      </c>
      <c r="C127" s="75" t="s">
        <v>1150</v>
      </c>
      <c r="D127" s="59">
        <v>42</v>
      </c>
      <c r="E127" s="25">
        <v>473.1</v>
      </c>
      <c r="F127" s="28">
        <v>-40.200000000000003</v>
      </c>
      <c r="G127" s="28">
        <v>0.5</v>
      </c>
      <c r="H127" s="28">
        <v>0.8</v>
      </c>
      <c r="I127" s="28">
        <v>78.400000000000006</v>
      </c>
      <c r="J127" s="27">
        <v>34.1</v>
      </c>
      <c r="K127" s="27">
        <v>13.9</v>
      </c>
      <c r="L127" s="27">
        <v>-42.4</v>
      </c>
      <c r="M127" s="27">
        <v>40</v>
      </c>
      <c r="N127" s="27">
        <v>40</v>
      </c>
      <c r="O127" s="28">
        <v>-47</v>
      </c>
      <c r="P127" s="28">
        <v>0.4</v>
      </c>
      <c r="Q127" s="28">
        <v>0.8</v>
      </c>
      <c r="R127" s="28">
        <v>75.5</v>
      </c>
      <c r="S127" s="27">
        <v>33.4</v>
      </c>
      <c r="T127" s="27">
        <v>1.2</v>
      </c>
      <c r="U127" s="27">
        <v>-44.5</v>
      </c>
    </row>
    <row r="128" spans="1:21" ht="15" customHeight="1" x14ac:dyDescent="0.15">
      <c r="A128" s="71" t="s">
        <v>1240</v>
      </c>
      <c r="B128" s="69" t="s">
        <v>1241</v>
      </c>
      <c r="C128" s="75" t="s">
        <v>1150</v>
      </c>
      <c r="D128" s="59">
        <v>43</v>
      </c>
      <c r="E128" s="25">
        <v>468.2</v>
      </c>
      <c r="F128" s="28">
        <v>-13.7</v>
      </c>
      <c r="G128" s="28">
        <v>0.5</v>
      </c>
      <c r="H128" s="28">
        <v>0.6</v>
      </c>
      <c r="I128" s="28">
        <v>78.900000000000006</v>
      </c>
      <c r="J128" s="27">
        <v>35.4</v>
      </c>
      <c r="K128" s="27">
        <v>13.2</v>
      </c>
      <c r="L128" s="27">
        <v>-11.4</v>
      </c>
      <c r="M128" s="27">
        <v>46</v>
      </c>
      <c r="N128" s="27">
        <v>37.5</v>
      </c>
      <c r="O128" s="28">
        <v>-17.7</v>
      </c>
      <c r="P128" s="28">
        <v>0.4</v>
      </c>
      <c r="Q128" s="28">
        <v>0.5</v>
      </c>
      <c r="R128" s="28">
        <v>75.900000000000006</v>
      </c>
      <c r="S128" s="27">
        <v>34.700000000000003</v>
      </c>
      <c r="T128" s="27">
        <v>1.1000000000000001</v>
      </c>
      <c r="U128" s="27">
        <v>-11.8</v>
      </c>
    </row>
    <row r="129" spans="1:21" ht="15" customHeight="1" x14ac:dyDescent="0.15">
      <c r="A129" s="71" t="s">
        <v>1242</v>
      </c>
      <c r="B129" s="69" t="s">
        <v>1243</v>
      </c>
      <c r="C129" s="75" t="s">
        <v>1153</v>
      </c>
      <c r="D129" s="59">
        <v>44</v>
      </c>
      <c r="E129" s="25">
        <v>437.6</v>
      </c>
      <c r="F129" s="28">
        <v>-18.100000000000001</v>
      </c>
      <c r="G129" s="28">
        <v>0.5</v>
      </c>
      <c r="H129" s="28">
        <v>0.5</v>
      </c>
      <c r="I129" s="28">
        <v>79.3</v>
      </c>
      <c r="J129" s="27">
        <v>104.3</v>
      </c>
      <c r="K129" s="27">
        <v>4.2</v>
      </c>
      <c r="L129" s="27">
        <v>-14.4</v>
      </c>
      <c r="M129" s="27">
        <v>45</v>
      </c>
      <c r="N129" s="27">
        <v>37.700000000000003</v>
      </c>
      <c r="O129" s="28">
        <v>-25.7</v>
      </c>
      <c r="P129" s="28">
        <v>0.4</v>
      </c>
      <c r="Q129" s="28">
        <v>0.5</v>
      </c>
      <c r="R129" s="28">
        <v>76.3</v>
      </c>
      <c r="S129" s="27">
        <v>108.8</v>
      </c>
      <c r="T129" s="27">
        <v>0.3</v>
      </c>
      <c r="U129" s="27">
        <v>-22</v>
      </c>
    </row>
    <row r="130" spans="1:21" ht="15" customHeight="1" x14ac:dyDescent="0.15">
      <c r="A130" s="71" t="s">
        <v>1244</v>
      </c>
      <c r="B130" s="69" t="s">
        <v>1245</v>
      </c>
      <c r="C130" s="75" t="s">
        <v>1246</v>
      </c>
      <c r="D130" s="59">
        <v>45</v>
      </c>
      <c r="E130" s="25">
        <v>436.9</v>
      </c>
      <c r="F130" s="28">
        <v>77.7</v>
      </c>
      <c r="G130" s="28">
        <v>0.5</v>
      </c>
      <c r="H130" s="28">
        <v>0.2</v>
      </c>
      <c r="I130" s="28">
        <v>79.8</v>
      </c>
      <c r="J130" s="27">
        <v>68.2</v>
      </c>
      <c r="K130" s="27">
        <v>6.4</v>
      </c>
      <c r="L130" s="27">
        <v>82.6</v>
      </c>
      <c r="M130" s="27">
        <v>50</v>
      </c>
      <c r="N130" s="27">
        <v>32.200000000000003</v>
      </c>
      <c r="O130" s="28">
        <v>-38.9</v>
      </c>
      <c r="P130" s="28">
        <v>0.4</v>
      </c>
      <c r="Q130" s="28">
        <v>0.5</v>
      </c>
      <c r="R130" s="28">
        <v>76.599999999999994</v>
      </c>
      <c r="S130" s="27">
        <v>65.400000000000006</v>
      </c>
      <c r="T130" s="27">
        <v>0.5</v>
      </c>
      <c r="U130" s="27">
        <v>-35.200000000000003</v>
      </c>
    </row>
    <row r="131" spans="1:21" ht="15" customHeight="1" x14ac:dyDescent="0.15">
      <c r="A131" s="71" t="s">
        <v>1247</v>
      </c>
      <c r="B131" s="69" t="s">
        <v>1248</v>
      </c>
      <c r="C131" s="75" t="s">
        <v>1150</v>
      </c>
      <c r="D131" s="59">
        <v>46</v>
      </c>
      <c r="E131" s="25">
        <v>410</v>
      </c>
      <c r="F131" s="28">
        <v>98.9</v>
      </c>
      <c r="G131" s="28">
        <v>0.4</v>
      </c>
      <c r="H131" s="28">
        <v>0.2</v>
      </c>
      <c r="I131" s="28">
        <v>80.2</v>
      </c>
      <c r="J131" s="27">
        <v>31</v>
      </c>
      <c r="K131" s="27">
        <v>13.2</v>
      </c>
      <c r="L131" s="27">
        <v>110.3</v>
      </c>
      <c r="M131" s="27">
        <v>88</v>
      </c>
      <c r="N131" s="27">
        <v>6.6</v>
      </c>
      <c r="O131" s="28">
        <v>-86</v>
      </c>
      <c r="P131" s="28">
        <v>0.1</v>
      </c>
      <c r="Q131" s="28">
        <v>0.5</v>
      </c>
      <c r="R131" s="28">
        <v>76.7</v>
      </c>
      <c r="S131" s="27">
        <v>26.3</v>
      </c>
      <c r="T131" s="27">
        <v>0.3</v>
      </c>
      <c r="U131" s="27">
        <v>-82.2</v>
      </c>
    </row>
    <row r="132" spans="1:21" ht="15" customHeight="1" x14ac:dyDescent="0.15">
      <c r="A132" s="71" t="s">
        <v>1249</v>
      </c>
      <c r="B132" s="69" t="s">
        <v>1250</v>
      </c>
      <c r="C132" s="75" t="s">
        <v>1150</v>
      </c>
      <c r="D132" s="59">
        <v>47</v>
      </c>
      <c r="E132" s="25">
        <v>394.1</v>
      </c>
      <c r="F132" s="28">
        <v>23.5</v>
      </c>
      <c r="G132" s="28">
        <v>0.4</v>
      </c>
      <c r="H132" s="28">
        <v>0.3</v>
      </c>
      <c r="I132" s="28">
        <v>80.599999999999994</v>
      </c>
      <c r="J132" s="27">
        <v>24.5</v>
      </c>
      <c r="K132" s="27">
        <v>16.100000000000001</v>
      </c>
      <c r="L132" s="27">
        <v>16.399999999999999</v>
      </c>
      <c r="M132" s="27">
        <v>32</v>
      </c>
      <c r="N132" s="27">
        <v>74.599999999999994</v>
      </c>
      <c r="O132" s="28">
        <v>257.2</v>
      </c>
      <c r="P132" s="28">
        <v>0.8</v>
      </c>
      <c r="Q132" s="28">
        <v>0.2</v>
      </c>
      <c r="R132" s="28">
        <v>77.5</v>
      </c>
      <c r="S132" s="27">
        <v>18.899999999999999</v>
      </c>
      <c r="T132" s="27">
        <v>3.9</v>
      </c>
      <c r="U132" s="27">
        <v>330</v>
      </c>
    </row>
    <row r="133" spans="1:21" ht="15" customHeight="1" x14ac:dyDescent="0.15">
      <c r="A133" s="71" t="s">
        <v>1251</v>
      </c>
      <c r="B133" s="69" t="s">
        <v>1252</v>
      </c>
      <c r="C133" s="75" t="s">
        <v>1206</v>
      </c>
      <c r="D133" s="59">
        <v>48</v>
      </c>
      <c r="E133" s="25">
        <v>387.3</v>
      </c>
      <c r="F133" s="28">
        <v>-10</v>
      </c>
      <c r="G133" s="28">
        <v>0.4</v>
      </c>
      <c r="H133" s="28">
        <v>0.4</v>
      </c>
      <c r="I133" s="28">
        <v>81.099999999999994</v>
      </c>
      <c r="J133" s="27">
        <v>165.7</v>
      </c>
      <c r="K133" s="27">
        <v>2.2999999999999998</v>
      </c>
      <c r="L133" s="27">
        <v>-7.2</v>
      </c>
      <c r="M133" s="27">
        <v>41</v>
      </c>
      <c r="N133" s="27">
        <v>38.6</v>
      </c>
      <c r="O133" s="28">
        <v>-10.8</v>
      </c>
      <c r="P133" s="28">
        <v>0.4</v>
      </c>
      <c r="Q133" s="28">
        <v>0.4</v>
      </c>
      <c r="R133" s="28">
        <v>78</v>
      </c>
      <c r="S133" s="27">
        <v>163.6</v>
      </c>
      <c r="T133" s="27">
        <v>0.2</v>
      </c>
      <c r="U133" s="27">
        <v>-7.4</v>
      </c>
    </row>
    <row r="134" spans="1:21" ht="15" customHeight="1" x14ac:dyDescent="0.15">
      <c r="A134" s="71" t="s">
        <v>1253</v>
      </c>
      <c r="B134" s="69" t="s">
        <v>1254</v>
      </c>
      <c r="C134" s="75" t="s">
        <v>1150</v>
      </c>
      <c r="D134" s="59">
        <v>49</v>
      </c>
      <c r="E134" s="25">
        <v>375.6</v>
      </c>
      <c r="F134" s="28">
        <v>-43.3</v>
      </c>
      <c r="G134" s="28">
        <v>0.4</v>
      </c>
      <c r="H134" s="28">
        <v>0.7</v>
      </c>
      <c r="I134" s="28">
        <v>81.5</v>
      </c>
      <c r="J134" s="27">
        <v>32.5</v>
      </c>
      <c r="K134" s="27">
        <v>11.5</v>
      </c>
      <c r="L134" s="27">
        <v>-44.9</v>
      </c>
      <c r="M134" s="27">
        <v>55</v>
      </c>
      <c r="N134" s="27">
        <v>28.9</v>
      </c>
      <c r="O134" s="28">
        <v>-38.299999999999997</v>
      </c>
      <c r="P134" s="28">
        <v>0.3</v>
      </c>
      <c r="Q134" s="28">
        <v>0.5</v>
      </c>
      <c r="R134" s="28">
        <v>78.3</v>
      </c>
      <c r="S134" s="27">
        <v>33.5</v>
      </c>
      <c r="T134" s="27">
        <v>0.9</v>
      </c>
      <c r="U134" s="27">
        <v>-39</v>
      </c>
    </row>
    <row r="135" spans="1:21" ht="15" customHeight="1" x14ac:dyDescent="0.15">
      <c r="A135" s="71" t="s">
        <v>1255</v>
      </c>
      <c r="B135" s="69" t="s">
        <v>1256</v>
      </c>
      <c r="C135" s="75" t="s">
        <v>1153</v>
      </c>
      <c r="D135" s="59">
        <v>50</v>
      </c>
      <c r="E135" s="25">
        <v>350.8</v>
      </c>
      <c r="F135" s="28">
        <v>12.4</v>
      </c>
      <c r="G135" s="28">
        <v>0.4</v>
      </c>
      <c r="H135" s="28">
        <v>0.3</v>
      </c>
      <c r="I135" s="28">
        <v>81.8</v>
      </c>
      <c r="J135" s="27">
        <v>167.5</v>
      </c>
      <c r="K135" s="27">
        <v>2.1</v>
      </c>
      <c r="L135" s="27">
        <v>13.3</v>
      </c>
      <c r="M135" s="27">
        <v>43</v>
      </c>
      <c r="N135" s="27">
        <v>38.200000000000003</v>
      </c>
      <c r="O135" s="28">
        <v>37.299999999999997</v>
      </c>
      <c r="P135" s="28">
        <v>0.4</v>
      </c>
      <c r="Q135" s="28">
        <v>0.3</v>
      </c>
      <c r="R135" s="28">
        <v>78.7</v>
      </c>
      <c r="S135" s="27">
        <v>162</v>
      </c>
      <c r="T135" s="27">
        <v>0.2</v>
      </c>
      <c r="U135" s="27">
        <v>42.4</v>
      </c>
    </row>
    <row r="136" spans="1:21" ht="15" customHeight="1" x14ac:dyDescent="0.15">
      <c r="A136" s="71" t="s">
        <v>1181</v>
      </c>
      <c r="B136" s="69" t="s">
        <v>1257</v>
      </c>
      <c r="C136" s="75" t="s">
        <v>1153</v>
      </c>
      <c r="D136" s="59">
        <v>51</v>
      </c>
      <c r="E136" s="25">
        <v>339.7</v>
      </c>
      <c r="F136" s="28">
        <v>13.9</v>
      </c>
      <c r="G136" s="28">
        <v>0.4</v>
      </c>
      <c r="H136" s="28">
        <v>0.3</v>
      </c>
      <c r="I136" s="28">
        <v>82.2</v>
      </c>
      <c r="J136" s="27">
        <v>99</v>
      </c>
      <c r="K136" s="27">
        <v>3.4</v>
      </c>
      <c r="L136" s="27">
        <v>17.399999999999999</v>
      </c>
      <c r="M136" s="27">
        <v>47</v>
      </c>
      <c r="N136" s="27">
        <v>36.6</v>
      </c>
      <c r="O136" s="28">
        <v>7.7</v>
      </c>
      <c r="P136" s="28">
        <v>0.4</v>
      </c>
      <c r="Q136" s="28">
        <v>0.3</v>
      </c>
      <c r="R136" s="28">
        <v>79.099999999999994</v>
      </c>
      <c r="S136" s="27">
        <v>99.1</v>
      </c>
      <c r="T136" s="27">
        <v>0.4</v>
      </c>
      <c r="U136" s="27">
        <v>11.3</v>
      </c>
    </row>
    <row r="137" spans="1:21" ht="15" customHeight="1" x14ac:dyDescent="0.15">
      <c r="A137" s="71" t="s">
        <v>1258</v>
      </c>
      <c r="B137" s="69" t="s">
        <v>1259</v>
      </c>
      <c r="C137" s="75" t="s">
        <v>1153</v>
      </c>
      <c r="D137" s="59">
        <v>52</v>
      </c>
      <c r="E137" s="25">
        <v>336.6</v>
      </c>
      <c r="F137" s="28">
        <v>-29.2</v>
      </c>
      <c r="G137" s="28">
        <v>0.4</v>
      </c>
      <c r="H137" s="28">
        <v>0.5</v>
      </c>
      <c r="I137" s="28">
        <v>82.5</v>
      </c>
      <c r="J137" s="27">
        <v>131.5</v>
      </c>
      <c r="K137" s="27">
        <v>2.6</v>
      </c>
      <c r="L137" s="27">
        <v>-28.9</v>
      </c>
      <c r="M137" s="27">
        <v>51</v>
      </c>
      <c r="N137" s="27">
        <v>31.4</v>
      </c>
      <c r="O137" s="28">
        <v>-20.399999999999999</v>
      </c>
      <c r="P137" s="28">
        <v>0.3</v>
      </c>
      <c r="Q137" s="28">
        <v>0.4</v>
      </c>
      <c r="R137" s="28">
        <v>79.400000000000006</v>
      </c>
      <c r="S137" s="27">
        <v>133.6</v>
      </c>
      <c r="T137" s="27">
        <v>0.2</v>
      </c>
      <c r="U137" s="27">
        <v>-19.600000000000001</v>
      </c>
    </row>
    <row r="138" spans="1:21" ht="15" customHeight="1" x14ac:dyDescent="0.15">
      <c r="A138" s="71" t="s">
        <v>1157</v>
      </c>
      <c r="B138" s="69" t="s">
        <v>1260</v>
      </c>
      <c r="C138" s="75" t="s">
        <v>1150</v>
      </c>
      <c r="D138" s="59">
        <v>53</v>
      </c>
      <c r="E138" s="25">
        <v>336.6</v>
      </c>
      <c r="F138" s="28">
        <v>442.3</v>
      </c>
      <c r="G138" s="28">
        <v>0.4</v>
      </c>
      <c r="H138" s="28">
        <v>0.1</v>
      </c>
      <c r="I138" s="28">
        <v>82.9</v>
      </c>
      <c r="J138" s="27">
        <v>29.5</v>
      </c>
      <c r="K138" s="27">
        <v>11.4</v>
      </c>
      <c r="L138" s="27">
        <v>496.9</v>
      </c>
      <c r="M138" s="27">
        <v>48</v>
      </c>
      <c r="N138" s="27">
        <v>34.6</v>
      </c>
      <c r="O138" s="28">
        <v>160.9</v>
      </c>
      <c r="P138" s="28">
        <v>0.4</v>
      </c>
      <c r="Q138" s="28">
        <v>0.1</v>
      </c>
      <c r="R138" s="28">
        <v>79.8</v>
      </c>
      <c r="S138" s="27">
        <v>29.5</v>
      </c>
      <c r="T138" s="27">
        <v>1.2</v>
      </c>
      <c r="U138" s="27">
        <v>175.6</v>
      </c>
    </row>
    <row r="139" spans="1:21" ht="15" customHeight="1" x14ac:dyDescent="0.15">
      <c r="A139" s="71" t="s">
        <v>1261</v>
      </c>
      <c r="B139" s="69" t="s">
        <v>1262</v>
      </c>
      <c r="C139" s="75" t="s">
        <v>1153</v>
      </c>
      <c r="D139" s="59">
        <v>54</v>
      </c>
      <c r="E139" s="25">
        <v>334.9</v>
      </c>
      <c r="F139" s="28">
        <v>-23.4</v>
      </c>
      <c r="G139" s="28">
        <v>0.4</v>
      </c>
      <c r="H139" s="28">
        <v>0.4</v>
      </c>
      <c r="I139" s="28">
        <v>83.3</v>
      </c>
      <c r="J139" s="27">
        <v>108.2</v>
      </c>
      <c r="K139" s="27">
        <v>3.1</v>
      </c>
      <c r="L139" s="27">
        <v>-24.5</v>
      </c>
      <c r="M139" s="27">
        <v>52</v>
      </c>
      <c r="N139" s="27">
        <v>30.2</v>
      </c>
      <c r="O139" s="28">
        <v>-31.6</v>
      </c>
      <c r="P139" s="28">
        <v>0.3</v>
      </c>
      <c r="Q139" s="28">
        <v>0.4</v>
      </c>
      <c r="R139" s="28">
        <v>80.099999999999994</v>
      </c>
      <c r="S139" s="27">
        <v>109.7</v>
      </c>
      <c r="T139" s="27">
        <v>0.3</v>
      </c>
      <c r="U139" s="27">
        <v>-28.9</v>
      </c>
    </row>
    <row r="140" spans="1:21" ht="15" customHeight="1" x14ac:dyDescent="0.15">
      <c r="A140" s="71" t="s">
        <v>1263</v>
      </c>
      <c r="B140" s="69" t="s">
        <v>1264</v>
      </c>
      <c r="C140" s="75" t="s">
        <v>1150</v>
      </c>
      <c r="D140" s="59">
        <v>55</v>
      </c>
      <c r="E140" s="25">
        <v>319.8</v>
      </c>
      <c r="F140" s="28">
        <v>-35</v>
      </c>
      <c r="G140" s="28">
        <v>0.3</v>
      </c>
      <c r="H140" s="28">
        <v>0.5</v>
      </c>
      <c r="I140" s="28">
        <v>83.6</v>
      </c>
      <c r="J140" s="27">
        <v>34.4</v>
      </c>
      <c r="K140" s="27">
        <v>9.3000000000000007</v>
      </c>
      <c r="L140" s="27">
        <v>-37.200000000000003</v>
      </c>
      <c r="M140" s="27">
        <v>49</v>
      </c>
      <c r="N140" s="27">
        <v>32.299999999999997</v>
      </c>
      <c r="O140" s="28">
        <v>-8.5</v>
      </c>
      <c r="P140" s="28">
        <v>0.4</v>
      </c>
      <c r="Q140" s="28">
        <v>0.4</v>
      </c>
      <c r="R140" s="28">
        <v>80.5</v>
      </c>
      <c r="S140" s="27">
        <v>34</v>
      </c>
      <c r="T140" s="27">
        <v>0.9</v>
      </c>
      <c r="U140" s="27">
        <v>-1.8</v>
      </c>
    </row>
    <row r="141" spans="1:21" ht="15" customHeight="1" x14ac:dyDescent="0.15">
      <c r="A141" s="71" t="s">
        <v>1265</v>
      </c>
      <c r="B141" s="69" t="s">
        <v>1266</v>
      </c>
      <c r="C141" s="75" t="s">
        <v>1206</v>
      </c>
      <c r="D141" s="59">
        <v>56</v>
      </c>
      <c r="E141" s="25">
        <v>283.8</v>
      </c>
      <c r="F141" s="28">
        <v>-46.4</v>
      </c>
      <c r="G141" s="28">
        <v>0.3</v>
      </c>
      <c r="H141" s="28">
        <v>0.5</v>
      </c>
      <c r="I141" s="28">
        <v>83.9</v>
      </c>
      <c r="J141" s="27">
        <v>213</v>
      </c>
      <c r="K141" s="27">
        <v>1.3</v>
      </c>
      <c r="L141" s="27">
        <v>-49.6</v>
      </c>
      <c r="M141" s="27">
        <v>99</v>
      </c>
      <c r="N141" s="27">
        <v>1.3</v>
      </c>
      <c r="O141" s="28">
        <v>-97.8</v>
      </c>
      <c r="P141" s="28">
        <v>0</v>
      </c>
      <c r="Q141" s="28">
        <v>0.6</v>
      </c>
      <c r="R141" s="28">
        <v>80.5</v>
      </c>
      <c r="S141" s="27">
        <v>218</v>
      </c>
      <c r="T141" s="27">
        <v>0</v>
      </c>
      <c r="U141" s="27">
        <v>-97.8</v>
      </c>
    </row>
    <row r="142" spans="1:21" ht="15" customHeight="1" x14ac:dyDescent="0.15">
      <c r="A142" s="71" t="s">
        <v>1267</v>
      </c>
      <c r="B142" s="69" t="s">
        <v>1268</v>
      </c>
      <c r="C142" s="75" t="s">
        <v>1150</v>
      </c>
      <c r="D142" s="59">
        <v>57</v>
      </c>
      <c r="E142" s="25">
        <v>271.60000000000002</v>
      </c>
      <c r="F142" s="28">
        <v>-18.100000000000001</v>
      </c>
      <c r="G142" s="28">
        <v>0.3</v>
      </c>
      <c r="H142" s="28">
        <v>0.3</v>
      </c>
      <c r="I142" s="28">
        <v>84.2</v>
      </c>
      <c r="J142" s="27">
        <v>50.3</v>
      </c>
      <c r="K142" s="27">
        <v>5.4</v>
      </c>
      <c r="L142" s="27">
        <v>-17.899999999999999</v>
      </c>
      <c r="M142" s="27">
        <v>56</v>
      </c>
      <c r="N142" s="27">
        <v>26.5</v>
      </c>
      <c r="O142" s="28">
        <v>-18.100000000000001</v>
      </c>
      <c r="P142" s="28">
        <v>0.3</v>
      </c>
      <c r="Q142" s="28">
        <v>0.3</v>
      </c>
      <c r="R142" s="28">
        <v>80.8</v>
      </c>
      <c r="S142" s="27">
        <v>50.9</v>
      </c>
      <c r="T142" s="27">
        <v>0.5</v>
      </c>
      <c r="U142" s="27">
        <v>-18.600000000000001</v>
      </c>
    </row>
    <row r="143" spans="1:21" ht="15" customHeight="1" x14ac:dyDescent="0.15">
      <c r="A143" s="71" t="s">
        <v>1269</v>
      </c>
      <c r="B143" s="69" t="s">
        <v>1270</v>
      </c>
      <c r="C143" s="75" t="s">
        <v>1150</v>
      </c>
      <c r="D143" s="59">
        <v>58</v>
      </c>
      <c r="E143" s="25">
        <v>259</v>
      </c>
      <c r="F143" s="28">
        <v>-33.4</v>
      </c>
      <c r="G143" s="28">
        <v>0.3</v>
      </c>
      <c r="H143" s="28">
        <v>0.4</v>
      </c>
      <c r="I143" s="28">
        <v>84.5</v>
      </c>
      <c r="J143" s="27">
        <v>60.6</v>
      </c>
      <c r="K143" s="27">
        <v>4.3</v>
      </c>
      <c r="L143" s="27">
        <v>-32.299999999999997</v>
      </c>
      <c r="M143" s="27">
        <v>61</v>
      </c>
      <c r="N143" s="27">
        <v>21.1</v>
      </c>
      <c r="O143" s="28">
        <v>-34.1</v>
      </c>
      <c r="P143" s="28">
        <v>0.2</v>
      </c>
      <c r="Q143" s="28">
        <v>0.3</v>
      </c>
      <c r="R143" s="28">
        <v>81</v>
      </c>
      <c r="S143" s="27">
        <v>60.9</v>
      </c>
      <c r="T143" s="27">
        <v>0.3</v>
      </c>
      <c r="U143" s="27">
        <v>-34.5</v>
      </c>
    </row>
    <row r="144" spans="1:21" ht="15" customHeight="1" x14ac:dyDescent="0.15">
      <c r="A144" s="71" t="s">
        <v>1271</v>
      </c>
      <c r="B144" s="69" t="s">
        <v>1272</v>
      </c>
      <c r="C144" s="75" t="s">
        <v>1170</v>
      </c>
      <c r="D144" s="59">
        <v>59</v>
      </c>
      <c r="E144" s="25">
        <v>253.6</v>
      </c>
      <c r="F144" s="28">
        <v>22.4</v>
      </c>
      <c r="G144" s="28">
        <v>0.3</v>
      </c>
      <c r="H144" s="28">
        <v>0.2</v>
      </c>
      <c r="I144" s="28">
        <v>84.7</v>
      </c>
      <c r="J144" s="27">
        <v>31.3</v>
      </c>
      <c r="K144" s="27">
        <v>8.1</v>
      </c>
      <c r="L144" s="27">
        <v>44</v>
      </c>
      <c r="M144" s="27">
        <v>69</v>
      </c>
      <c r="N144" s="27">
        <v>15.4</v>
      </c>
      <c r="O144" s="28">
        <v>-47.3</v>
      </c>
      <c r="P144" s="28">
        <v>0.2</v>
      </c>
      <c r="Q144" s="28">
        <v>0.3</v>
      </c>
      <c r="R144" s="28">
        <v>81.2</v>
      </c>
      <c r="S144" s="27">
        <v>36</v>
      </c>
      <c r="T144" s="27">
        <v>0.4</v>
      </c>
      <c r="U144" s="27">
        <v>-51.5</v>
      </c>
    </row>
    <row r="145" spans="1:21" ht="15" customHeight="1" x14ac:dyDescent="0.15">
      <c r="A145" s="71" t="s">
        <v>1273</v>
      </c>
      <c r="B145" s="69" t="s">
        <v>1274</v>
      </c>
      <c r="C145" s="75" t="s">
        <v>1153</v>
      </c>
      <c r="D145" s="59">
        <v>60</v>
      </c>
      <c r="E145" s="25">
        <v>231.9</v>
      </c>
      <c r="F145" s="28">
        <v>94.8</v>
      </c>
      <c r="G145" s="28">
        <v>0.2</v>
      </c>
      <c r="H145" s="28">
        <v>0.1</v>
      </c>
      <c r="I145" s="28">
        <v>85</v>
      </c>
      <c r="J145" s="27">
        <v>83.3</v>
      </c>
      <c r="K145" s="27">
        <v>2.8</v>
      </c>
      <c r="L145" s="27">
        <v>107.1</v>
      </c>
      <c r="M145" s="27">
        <v>57</v>
      </c>
      <c r="N145" s="27">
        <v>26.1</v>
      </c>
      <c r="O145" s="28">
        <v>64.2</v>
      </c>
      <c r="P145" s="28">
        <v>0.3</v>
      </c>
      <c r="Q145" s="28">
        <v>0.2</v>
      </c>
      <c r="R145" s="28">
        <v>81.5</v>
      </c>
      <c r="S145" s="27">
        <v>78</v>
      </c>
      <c r="T145" s="27">
        <v>0.3</v>
      </c>
      <c r="U145" s="27">
        <v>83.5</v>
      </c>
    </row>
    <row r="146" spans="1:21" ht="15" customHeight="1" x14ac:dyDescent="0.15">
      <c r="A146" s="71" t="s">
        <v>1275</v>
      </c>
      <c r="B146" s="69" t="s">
        <v>1276</v>
      </c>
      <c r="C146" s="75" t="s">
        <v>1153</v>
      </c>
      <c r="D146" s="59">
        <v>61</v>
      </c>
      <c r="E146" s="25">
        <v>227.7</v>
      </c>
      <c r="F146" s="28">
        <v>463.4</v>
      </c>
      <c r="G146" s="28">
        <v>0.2</v>
      </c>
      <c r="H146" s="28">
        <v>0</v>
      </c>
      <c r="I146" s="28">
        <v>85.2</v>
      </c>
      <c r="J146" s="27">
        <v>88.2</v>
      </c>
      <c r="K146" s="27">
        <v>2.6</v>
      </c>
      <c r="L146" s="27">
        <v>468.3</v>
      </c>
      <c r="M146" s="27">
        <v>89</v>
      </c>
      <c r="N146" s="27">
        <v>6.4</v>
      </c>
      <c r="O146" s="28">
        <v>-56.1</v>
      </c>
      <c r="P146" s="28">
        <v>0.1</v>
      </c>
      <c r="Q146" s="28">
        <v>0.1</v>
      </c>
      <c r="R146" s="28">
        <v>81.5</v>
      </c>
      <c r="S146" s="27">
        <v>88.3</v>
      </c>
      <c r="T146" s="27">
        <v>0.1</v>
      </c>
      <c r="U146" s="27">
        <v>-55.6</v>
      </c>
    </row>
    <row r="147" spans="1:21" ht="15" customHeight="1" x14ac:dyDescent="0.15">
      <c r="A147" s="71" t="s">
        <v>1277</v>
      </c>
      <c r="B147" s="69" t="s">
        <v>1278</v>
      </c>
      <c r="C147" s="75" t="s">
        <v>1150</v>
      </c>
      <c r="D147" s="59">
        <v>62</v>
      </c>
      <c r="E147" s="25">
        <v>213.8</v>
      </c>
      <c r="F147" s="28">
        <v>34.6</v>
      </c>
      <c r="G147" s="28">
        <v>0.2</v>
      </c>
      <c r="H147" s="28">
        <v>0.2</v>
      </c>
      <c r="I147" s="28">
        <v>85.4</v>
      </c>
      <c r="J147" s="27">
        <v>30.8</v>
      </c>
      <c r="K147" s="27">
        <v>6.9</v>
      </c>
      <c r="L147" s="27">
        <v>35.4</v>
      </c>
      <c r="M147" s="27">
        <v>63</v>
      </c>
      <c r="N147" s="27">
        <v>18.8</v>
      </c>
      <c r="O147" s="28">
        <v>-14.8</v>
      </c>
      <c r="P147" s="28">
        <v>0.2</v>
      </c>
      <c r="Q147" s="28">
        <v>0.2</v>
      </c>
      <c r="R147" s="28">
        <v>81.7</v>
      </c>
      <c r="S147" s="27">
        <v>26.6</v>
      </c>
      <c r="T147" s="27">
        <v>0.7</v>
      </c>
      <c r="U147" s="27">
        <v>8.6999999999999993</v>
      </c>
    </row>
    <row r="148" spans="1:21" ht="15" customHeight="1" x14ac:dyDescent="0.15">
      <c r="A148" s="71" t="s">
        <v>1279</v>
      </c>
      <c r="B148" s="69" t="s">
        <v>1280</v>
      </c>
      <c r="C148" s="75" t="s">
        <v>1150</v>
      </c>
      <c r="D148" s="59">
        <v>63</v>
      </c>
      <c r="E148" s="25">
        <v>212.7</v>
      </c>
      <c r="F148" s="28">
        <v>18.7</v>
      </c>
      <c r="G148" s="28">
        <v>0.2</v>
      </c>
      <c r="H148" s="28">
        <v>0.2</v>
      </c>
      <c r="I148" s="28">
        <v>85.7</v>
      </c>
      <c r="J148" s="27">
        <v>34.1</v>
      </c>
      <c r="K148" s="27">
        <v>6.2</v>
      </c>
      <c r="L148" s="27">
        <v>17.7</v>
      </c>
      <c r="M148" s="27">
        <v>54</v>
      </c>
      <c r="N148" s="27">
        <v>29.7</v>
      </c>
      <c r="O148" s="28">
        <v>32.9</v>
      </c>
      <c r="P148" s="28">
        <v>0.3</v>
      </c>
      <c r="Q148" s="28">
        <v>0.2</v>
      </c>
      <c r="R148" s="28">
        <v>82.1</v>
      </c>
      <c r="S148" s="27">
        <v>38.299999999999997</v>
      </c>
      <c r="T148" s="27">
        <v>0.8</v>
      </c>
      <c r="U148" s="27">
        <v>19.899999999999999</v>
      </c>
    </row>
    <row r="149" spans="1:21" ht="15" customHeight="1" x14ac:dyDescent="0.15">
      <c r="A149" s="71" t="s">
        <v>1281</v>
      </c>
      <c r="B149" s="69" t="s">
        <v>1282</v>
      </c>
      <c r="C149" s="75" t="s">
        <v>1150</v>
      </c>
      <c r="D149" s="59">
        <v>64</v>
      </c>
      <c r="E149" s="25">
        <v>207.7</v>
      </c>
      <c r="F149" s="28">
        <v>-44.2</v>
      </c>
      <c r="G149" s="28">
        <v>0.2</v>
      </c>
      <c r="H149" s="28">
        <v>0.4</v>
      </c>
      <c r="I149" s="28">
        <v>85.9</v>
      </c>
      <c r="J149" s="27">
        <v>29.6</v>
      </c>
      <c r="K149" s="27">
        <v>7</v>
      </c>
      <c r="L149" s="27">
        <v>-42.3</v>
      </c>
      <c r="M149" s="27">
        <v>62</v>
      </c>
      <c r="N149" s="27">
        <v>19</v>
      </c>
      <c r="O149" s="28">
        <v>14.9</v>
      </c>
      <c r="P149" s="28">
        <v>0.2</v>
      </c>
      <c r="Q149" s="28">
        <v>0.2</v>
      </c>
      <c r="R149" s="28">
        <v>82.3</v>
      </c>
      <c r="S149" s="27">
        <v>29.6</v>
      </c>
      <c r="T149" s="27">
        <v>0.6</v>
      </c>
      <c r="U149" s="27">
        <v>14.9</v>
      </c>
    </row>
    <row r="150" spans="1:21" ht="15" customHeight="1" x14ac:dyDescent="0.15">
      <c r="A150" s="71" t="s">
        <v>1283</v>
      </c>
      <c r="B150" s="69" t="s">
        <v>1284</v>
      </c>
      <c r="C150" s="75" t="s">
        <v>1150</v>
      </c>
      <c r="D150" s="59">
        <v>65</v>
      </c>
      <c r="E150" s="25">
        <v>203.4</v>
      </c>
      <c r="F150" s="28">
        <v>-36.5</v>
      </c>
      <c r="G150" s="28">
        <v>0.2</v>
      </c>
      <c r="H150" s="28">
        <v>0.3</v>
      </c>
      <c r="I150" s="28">
        <v>86.1</v>
      </c>
      <c r="J150" s="27">
        <v>32.299999999999997</v>
      </c>
      <c r="K150" s="27">
        <v>6.3</v>
      </c>
      <c r="L150" s="27">
        <v>-37.299999999999997</v>
      </c>
      <c r="M150" s="27">
        <v>53</v>
      </c>
      <c r="N150" s="27">
        <v>30.1</v>
      </c>
      <c r="O150" s="28">
        <v>-15.9</v>
      </c>
      <c r="P150" s="28">
        <v>0.3</v>
      </c>
      <c r="Q150" s="28">
        <v>0.4</v>
      </c>
      <c r="R150" s="28">
        <v>82.6</v>
      </c>
      <c r="S150" s="27">
        <v>33.299999999999997</v>
      </c>
      <c r="T150" s="27">
        <v>0.9</v>
      </c>
      <c r="U150" s="27">
        <v>-18.7</v>
      </c>
    </row>
    <row r="151" spans="1:21" ht="15" customHeight="1" x14ac:dyDescent="0.15">
      <c r="A151" s="71" t="s">
        <v>1285</v>
      </c>
      <c r="B151" s="69" t="s">
        <v>1286</v>
      </c>
      <c r="C151" s="75" t="s">
        <v>1159</v>
      </c>
      <c r="D151" s="59">
        <v>66</v>
      </c>
      <c r="E151" s="25">
        <v>196</v>
      </c>
      <c r="F151" s="28">
        <v>192.9</v>
      </c>
      <c r="G151" s="28">
        <v>0.2</v>
      </c>
      <c r="H151" s="28">
        <v>0.1</v>
      </c>
      <c r="I151" s="28">
        <v>86.3</v>
      </c>
      <c r="J151" s="27">
        <v>33.6</v>
      </c>
      <c r="K151" s="27">
        <v>5.8</v>
      </c>
      <c r="L151" s="27">
        <v>232.6</v>
      </c>
      <c r="M151" s="27">
        <v>59</v>
      </c>
      <c r="N151" s="27">
        <v>23.8</v>
      </c>
      <c r="O151" s="28">
        <v>80.8</v>
      </c>
      <c r="P151" s="28">
        <v>0.3</v>
      </c>
      <c r="Q151" s="28">
        <v>0.1</v>
      </c>
      <c r="R151" s="28">
        <v>82.9</v>
      </c>
      <c r="S151" s="27">
        <v>34.6</v>
      </c>
      <c r="T151" s="27">
        <v>0.7</v>
      </c>
      <c r="U151" s="27">
        <v>84.3</v>
      </c>
    </row>
    <row r="152" spans="1:21" ht="15" customHeight="1" x14ac:dyDescent="0.15">
      <c r="A152" s="71" t="s">
        <v>1287</v>
      </c>
      <c r="B152" s="69" t="s">
        <v>1288</v>
      </c>
      <c r="C152" s="75" t="s">
        <v>1150</v>
      </c>
      <c r="D152" s="59">
        <v>67</v>
      </c>
      <c r="E152" s="25">
        <v>190.4</v>
      </c>
      <c r="F152" s="28">
        <v>16.5</v>
      </c>
      <c r="G152" s="28">
        <v>0.2</v>
      </c>
      <c r="H152" s="28">
        <v>0.2</v>
      </c>
      <c r="I152" s="28">
        <v>86.5</v>
      </c>
      <c r="J152" s="27">
        <v>29.8</v>
      </c>
      <c r="K152" s="27">
        <v>6.4</v>
      </c>
      <c r="L152" s="27">
        <v>28.4</v>
      </c>
      <c r="M152" s="27">
        <v>70</v>
      </c>
      <c r="N152" s="27">
        <v>15</v>
      </c>
      <c r="O152" s="28">
        <v>-49.9</v>
      </c>
      <c r="P152" s="28">
        <v>0.2</v>
      </c>
      <c r="Q152" s="28">
        <v>0.3</v>
      </c>
      <c r="R152" s="28">
        <v>83</v>
      </c>
      <c r="S152" s="27">
        <v>32</v>
      </c>
      <c r="T152" s="27">
        <v>0.5</v>
      </c>
      <c r="U152" s="27">
        <v>-45.3</v>
      </c>
    </row>
    <row r="153" spans="1:21" ht="15" customHeight="1" x14ac:dyDescent="0.15">
      <c r="A153" s="71" t="s">
        <v>1289</v>
      </c>
      <c r="B153" s="69" t="s">
        <v>1290</v>
      </c>
      <c r="C153" s="75" t="s">
        <v>1153</v>
      </c>
      <c r="D153" s="59">
        <v>68</v>
      </c>
      <c r="E153" s="25">
        <v>189.1</v>
      </c>
      <c r="F153" s="28">
        <v>-40.6</v>
      </c>
      <c r="G153" s="28">
        <v>0.2</v>
      </c>
      <c r="H153" s="28">
        <v>0.3</v>
      </c>
      <c r="I153" s="28">
        <v>86.7</v>
      </c>
      <c r="J153" s="27">
        <v>171.8</v>
      </c>
      <c r="K153" s="27">
        <v>1.1000000000000001</v>
      </c>
      <c r="L153" s="27">
        <v>-39.6</v>
      </c>
      <c r="M153" s="27">
        <v>65</v>
      </c>
      <c r="N153" s="27">
        <v>16</v>
      </c>
      <c r="O153" s="28">
        <v>-27.8</v>
      </c>
      <c r="P153" s="28">
        <v>0.2</v>
      </c>
      <c r="Q153" s="28">
        <v>0.2</v>
      </c>
      <c r="R153" s="28">
        <v>83.2</v>
      </c>
      <c r="S153" s="27">
        <v>178.7</v>
      </c>
      <c r="T153" s="27">
        <v>0.1</v>
      </c>
      <c r="U153" s="27">
        <v>-32.4</v>
      </c>
    </row>
    <row r="154" spans="1:21" ht="15" customHeight="1" x14ac:dyDescent="0.15">
      <c r="A154" s="71" t="s">
        <v>1291</v>
      </c>
      <c r="B154" s="69" t="s">
        <v>1292</v>
      </c>
      <c r="C154" s="75" t="s">
        <v>1170</v>
      </c>
      <c r="D154" s="59">
        <v>69</v>
      </c>
      <c r="E154" s="25">
        <v>184.5</v>
      </c>
      <c r="F154" s="28">
        <v>1011.3</v>
      </c>
      <c r="G154" s="28">
        <v>0.2</v>
      </c>
      <c r="H154" s="28">
        <v>0</v>
      </c>
      <c r="I154" s="28">
        <v>86.9</v>
      </c>
      <c r="J154" s="27">
        <v>57.7</v>
      </c>
      <c r="K154" s="27">
        <v>3.2</v>
      </c>
      <c r="L154" s="27">
        <v>1025.9000000000001</v>
      </c>
      <c r="M154" s="27">
        <v>83</v>
      </c>
      <c r="N154" s="27">
        <v>9.3000000000000007</v>
      </c>
      <c r="O154" s="28">
        <v>-20.399999999999999</v>
      </c>
      <c r="P154" s="28">
        <v>0.1</v>
      </c>
      <c r="Q154" s="28">
        <v>0.1</v>
      </c>
      <c r="R154" s="28">
        <v>83.3</v>
      </c>
      <c r="S154" s="27">
        <v>57.4</v>
      </c>
      <c r="T154" s="27">
        <v>0.2</v>
      </c>
      <c r="U154" s="27">
        <v>-18.8</v>
      </c>
    </row>
    <row r="155" spans="1:21" ht="15" customHeight="1" x14ac:dyDescent="0.15">
      <c r="A155" s="71" t="s">
        <v>1293</v>
      </c>
      <c r="B155" s="69" t="s">
        <v>1294</v>
      </c>
      <c r="C155" s="75" t="s">
        <v>1150</v>
      </c>
      <c r="D155" s="59">
        <v>70</v>
      </c>
      <c r="E155" s="25">
        <v>167.7</v>
      </c>
      <c r="F155" s="28">
        <v>-22.6</v>
      </c>
      <c r="G155" s="28">
        <v>0.2</v>
      </c>
      <c r="H155" s="28">
        <v>0.2</v>
      </c>
      <c r="I155" s="28">
        <v>87.1</v>
      </c>
      <c r="J155" s="27">
        <v>32.799999999999997</v>
      </c>
      <c r="K155" s="27">
        <v>5.0999999999999996</v>
      </c>
      <c r="L155" s="27">
        <v>-23.3</v>
      </c>
      <c r="M155" s="27">
        <v>60</v>
      </c>
      <c r="N155" s="27">
        <v>23</v>
      </c>
      <c r="O155" s="28">
        <v>-53.6</v>
      </c>
      <c r="P155" s="28">
        <v>0.3</v>
      </c>
      <c r="Q155" s="28">
        <v>0.5</v>
      </c>
      <c r="R155" s="28">
        <v>83.5</v>
      </c>
      <c r="S155" s="27">
        <v>32.5</v>
      </c>
      <c r="T155" s="27">
        <v>0.7</v>
      </c>
      <c r="U155" s="27">
        <v>-53</v>
      </c>
    </row>
    <row r="156" spans="1:21" ht="15" customHeight="1" x14ac:dyDescent="0.15">
      <c r="A156" s="71" t="s">
        <v>1295</v>
      </c>
      <c r="B156" s="69" t="s">
        <v>1296</v>
      </c>
      <c r="C156" s="75" t="s">
        <v>1153</v>
      </c>
      <c r="D156" s="59">
        <v>71</v>
      </c>
      <c r="E156" s="25">
        <v>167.4</v>
      </c>
      <c r="F156" s="28">
        <v>134.69999999999999</v>
      </c>
      <c r="G156" s="28">
        <v>0.2</v>
      </c>
      <c r="H156" s="28">
        <v>0.1</v>
      </c>
      <c r="I156" s="28">
        <v>87.3</v>
      </c>
      <c r="J156" s="27">
        <v>74</v>
      </c>
      <c r="K156" s="27">
        <v>2.2999999999999998</v>
      </c>
      <c r="L156" s="27">
        <v>146.1</v>
      </c>
      <c r="M156" s="27">
        <v>86</v>
      </c>
      <c r="N156" s="27">
        <v>7.6</v>
      </c>
      <c r="O156" s="28">
        <v>12.7</v>
      </c>
      <c r="P156" s="28">
        <v>0.1</v>
      </c>
      <c r="Q156" s="28">
        <v>0.1</v>
      </c>
      <c r="R156" s="28">
        <v>83.6</v>
      </c>
      <c r="S156" s="27">
        <v>77.5</v>
      </c>
      <c r="T156" s="27">
        <v>0.1</v>
      </c>
      <c r="U156" s="27">
        <v>20.2</v>
      </c>
    </row>
    <row r="157" spans="1:21" ht="15" customHeight="1" x14ac:dyDescent="0.15">
      <c r="A157" s="71" t="s">
        <v>1297</v>
      </c>
      <c r="B157" s="69" t="s">
        <v>1298</v>
      </c>
      <c r="C157" s="75" t="s">
        <v>1150</v>
      </c>
      <c r="D157" s="59">
        <v>72</v>
      </c>
      <c r="E157" s="25">
        <v>160.30000000000001</v>
      </c>
      <c r="F157" s="28">
        <v>-10.199999999999999</v>
      </c>
      <c r="G157" s="28">
        <v>0.2</v>
      </c>
      <c r="H157" s="28">
        <v>0.2</v>
      </c>
      <c r="I157" s="28">
        <v>87.4</v>
      </c>
      <c r="J157" s="27">
        <v>71.900000000000006</v>
      </c>
      <c r="K157" s="27">
        <v>2.2000000000000002</v>
      </c>
      <c r="L157" s="27">
        <v>-10</v>
      </c>
      <c r="M157" s="27">
        <v>68</v>
      </c>
      <c r="N157" s="27">
        <v>15.6</v>
      </c>
      <c r="O157" s="28">
        <v>-4.2</v>
      </c>
      <c r="P157" s="28">
        <v>0.2</v>
      </c>
      <c r="Q157" s="28">
        <v>0.2</v>
      </c>
      <c r="R157" s="28">
        <v>83.8</v>
      </c>
      <c r="S157" s="27">
        <v>68.7</v>
      </c>
      <c r="T157" s="27">
        <v>0.2</v>
      </c>
      <c r="U157" s="27">
        <v>0.9</v>
      </c>
    </row>
    <row r="158" spans="1:21" ht="15" customHeight="1" x14ac:dyDescent="0.15">
      <c r="A158" s="71" t="s">
        <v>1299</v>
      </c>
      <c r="B158" s="69" t="s">
        <v>1300</v>
      </c>
      <c r="C158" s="75" t="s">
        <v>1150</v>
      </c>
      <c r="D158" s="59">
        <v>73</v>
      </c>
      <c r="E158" s="25">
        <v>140.30000000000001</v>
      </c>
      <c r="F158" s="28">
        <v>-23.5</v>
      </c>
      <c r="G158" s="28">
        <v>0.1</v>
      </c>
      <c r="H158" s="28">
        <v>0.2</v>
      </c>
      <c r="I158" s="28">
        <v>87.6</v>
      </c>
      <c r="J158" s="27">
        <v>31</v>
      </c>
      <c r="K158" s="27">
        <v>4.5</v>
      </c>
      <c r="L158" s="27">
        <v>-22.4</v>
      </c>
      <c r="M158" s="27">
        <v>72</v>
      </c>
      <c r="N158" s="27">
        <v>12.7</v>
      </c>
      <c r="O158" s="28">
        <v>-50.4</v>
      </c>
      <c r="P158" s="28">
        <v>0.1</v>
      </c>
      <c r="Q158" s="28">
        <v>0.3</v>
      </c>
      <c r="R158" s="28">
        <v>83.9</v>
      </c>
      <c r="S158" s="27">
        <v>32.1</v>
      </c>
      <c r="T158" s="27">
        <v>0.4</v>
      </c>
      <c r="U158" s="27">
        <v>-48.1</v>
      </c>
    </row>
    <row r="159" spans="1:21" ht="15" customHeight="1" x14ac:dyDescent="0.15">
      <c r="A159" s="71" t="s">
        <v>1301</v>
      </c>
      <c r="B159" s="69" t="s">
        <v>1302</v>
      </c>
      <c r="C159" s="75" t="s">
        <v>1153</v>
      </c>
      <c r="D159" s="59">
        <v>74</v>
      </c>
      <c r="E159" s="25">
        <v>135.9</v>
      </c>
      <c r="F159" s="28">
        <v>-66.5</v>
      </c>
      <c r="G159" s="28">
        <v>0.1</v>
      </c>
      <c r="H159" s="28">
        <v>0.4</v>
      </c>
      <c r="I159" s="28">
        <v>87.7</v>
      </c>
      <c r="J159" s="27">
        <v>198.6</v>
      </c>
      <c r="K159" s="27">
        <v>0.7</v>
      </c>
      <c r="L159" s="27">
        <v>-66.599999999999994</v>
      </c>
      <c r="M159" s="27">
        <v>78</v>
      </c>
      <c r="N159" s="27">
        <v>10.8</v>
      </c>
      <c r="O159" s="28">
        <v>-45.3</v>
      </c>
      <c r="P159" s="28">
        <v>0.1</v>
      </c>
      <c r="Q159" s="28">
        <v>0.2</v>
      </c>
      <c r="R159" s="28">
        <v>84.1</v>
      </c>
      <c r="S159" s="27">
        <v>203.5</v>
      </c>
      <c r="T159" s="27">
        <v>0.1</v>
      </c>
      <c r="U159" s="27">
        <v>-45.7</v>
      </c>
    </row>
    <row r="160" spans="1:21" ht="15" customHeight="1" x14ac:dyDescent="0.15">
      <c r="A160" s="71" t="s">
        <v>1303</v>
      </c>
      <c r="B160" s="69" t="s">
        <v>1304</v>
      </c>
      <c r="C160" s="75" t="s">
        <v>1305</v>
      </c>
      <c r="D160" s="59">
        <v>75</v>
      </c>
      <c r="E160" s="25">
        <v>129.5</v>
      </c>
      <c r="F160" s="28" t="s">
        <v>17</v>
      </c>
      <c r="G160" s="28">
        <v>0.1</v>
      </c>
      <c r="H160" s="28" t="s">
        <v>17</v>
      </c>
      <c r="I160" s="28">
        <v>87.9</v>
      </c>
      <c r="J160" s="27">
        <v>33.299999999999997</v>
      </c>
      <c r="K160" s="27">
        <v>3.9</v>
      </c>
      <c r="L160" s="27">
        <v>-100</v>
      </c>
      <c r="M160" s="27">
        <v>19</v>
      </c>
      <c r="N160" s="27">
        <v>129.5</v>
      </c>
      <c r="O160" s="28" t="s">
        <v>17</v>
      </c>
      <c r="P160" s="28">
        <v>1.4</v>
      </c>
      <c r="Q160" s="28" t="s">
        <v>17</v>
      </c>
      <c r="R160" s="28">
        <v>85.5</v>
      </c>
      <c r="S160" s="27">
        <v>33.299999999999997</v>
      </c>
      <c r="T160" s="27">
        <v>3.9</v>
      </c>
      <c r="U160" s="27">
        <v>-100</v>
      </c>
    </row>
    <row r="161" spans="1:21" ht="15" customHeight="1" x14ac:dyDescent="0.15">
      <c r="A161" s="71" t="s">
        <v>1306</v>
      </c>
      <c r="B161" s="69" t="s">
        <v>1307</v>
      </c>
      <c r="C161" s="75" t="s">
        <v>1150</v>
      </c>
      <c r="D161" s="59">
        <v>76</v>
      </c>
      <c r="E161" s="25">
        <v>123.1</v>
      </c>
      <c r="F161" s="28">
        <v>44.7</v>
      </c>
      <c r="G161" s="28">
        <v>0.1</v>
      </c>
      <c r="H161" s="28">
        <v>0.1</v>
      </c>
      <c r="I161" s="28">
        <v>88</v>
      </c>
      <c r="J161" s="27">
        <v>34.9</v>
      </c>
      <c r="K161" s="27">
        <v>3.5</v>
      </c>
      <c r="L161" s="27">
        <v>51</v>
      </c>
      <c r="M161" s="27">
        <v>76</v>
      </c>
      <c r="N161" s="27">
        <v>11.9</v>
      </c>
      <c r="O161" s="28">
        <v>34.700000000000003</v>
      </c>
      <c r="P161" s="28">
        <v>0.1</v>
      </c>
      <c r="Q161" s="28">
        <v>0.1</v>
      </c>
      <c r="R161" s="28">
        <v>85.6</v>
      </c>
      <c r="S161" s="27">
        <v>34.799999999999997</v>
      </c>
      <c r="T161" s="27">
        <v>0.3</v>
      </c>
      <c r="U161" s="27">
        <v>38.4</v>
      </c>
    </row>
    <row r="162" spans="1:21" ht="15" customHeight="1" x14ac:dyDescent="0.15">
      <c r="A162" s="71" t="s">
        <v>1308</v>
      </c>
      <c r="B162" s="69" t="s">
        <v>1309</v>
      </c>
      <c r="C162" s="75" t="s">
        <v>1150</v>
      </c>
      <c r="D162" s="59">
        <v>77</v>
      </c>
      <c r="E162" s="25">
        <v>120.6</v>
      </c>
      <c r="F162" s="28">
        <v>-2.2000000000000002</v>
      </c>
      <c r="G162" s="28">
        <v>0.1</v>
      </c>
      <c r="H162" s="28">
        <v>0.1</v>
      </c>
      <c r="I162" s="28">
        <v>88.1</v>
      </c>
      <c r="J162" s="27">
        <v>30.1</v>
      </c>
      <c r="K162" s="27">
        <v>4</v>
      </c>
      <c r="L162" s="27">
        <v>2.4</v>
      </c>
      <c r="M162" s="27">
        <v>93</v>
      </c>
      <c r="N162" s="27">
        <v>4.2</v>
      </c>
      <c r="O162" s="28">
        <v>-93</v>
      </c>
      <c r="P162" s="28">
        <v>0</v>
      </c>
      <c r="Q162" s="28">
        <v>0.6</v>
      </c>
      <c r="R162" s="28">
        <v>85.6</v>
      </c>
      <c r="S162" s="27">
        <v>23</v>
      </c>
      <c r="T162" s="27">
        <v>0.2</v>
      </c>
      <c r="U162" s="27">
        <v>-90.3</v>
      </c>
    </row>
    <row r="163" spans="1:21" ht="15" customHeight="1" x14ac:dyDescent="0.15">
      <c r="A163" s="71" t="s">
        <v>1310</v>
      </c>
      <c r="B163" s="69" t="s">
        <v>1311</v>
      </c>
      <c r="C163" s="75" t="s">
        <v>1159</v>
      </c>
      <c r="D163" s="59">
        <v>78</v>
      </c>
      <c r="E163" s="25">
        <v>112.7</v>
      </c>
      <c r="F163" s="28">
        <v>88.9</v>
      </c>
      <c r="G163" s="28">
        <v>0.1</v>
      </c>
      <c r="H163" s="28">
        <v>0.1</v>
      </c>
      <c r="I163" s="28">
        <v>88.2</v>
      </c>
      <c r="J163" s="27">
        <v>34.200000000000003</v>
      </c>
      <c r="K163" s="27">
        <v>3.3</v>
      </c>
      <c r="L163" s="27">
        <v>99</v>
      </c>
      <c r="M163" s="27">
        <v>71</v>
      </c>
      <c r="N163" s="27">
        <v>13.1</v>
      </c>
      <c r="O163" s="28">
        <v>53.6</v>
      </c>
      <c r="P163" s="28">
        <v>0.1</v>
      </c>
      <c r="Q163" s="28">
        <v>0.1</v>
      </c>
      <c r="R163" s="28">
        <v>85.8</v>
      </c>
      <c r="S163" s="27">
        <v>34.799999999999997</v>
      </c>
      <c r="T163" s="27">
        <v>0.4</v>
      </c>
      <c r="U163" s="27">
        <v>54</v>
      </c>
    </row>
    <row r="164" spans="1:21" ht="15" customHeight="1" x14ac:dyDescent="0.15">
      <c r="A164" s="71" t="s">
        <v>1312</v>
      </c>
      <c r="B164" s="69" t="s">
        <v>1313</v>
      </c>
      <c r="C164" s="75" t="s">
        <v>1314</v>
      </c>
      <c r="D164" s="59">
        <v>79</v>
      </c>
      <c r="E164" s="25">
        <v>112.3</v>
      </c>
      <c r="F164" s="28">
        <v>-40.6</v>
      </c>
      <c r="G164" s="28">
        <v>0.1</v>
      </c>
      <c r="H164" s="28">
        <v>0.2</v>
      </c>
      <c r="I164" s="28">
        <v>88.4</v>
      </c>
      <c r="J164" s="27">
        <v>40.6</v>
      </c>
      <c r="K164" s="27">
        <v>2.8</v>
      </c>
      <c r="L164" s="27">
        <v>-43.8</v>
      </c>
      <c r="M164" s="27">
        <v>79</v>
      </c>
      <c r="N164" s="27">
        <v>10.5</v>
      </c>
      <c r="O164" s="28">
        <v>-34.9</v>
      </c>
      <c r="P164" s="28">
        <v>0.1</v>
      </c>
      <c r="Q164" s="28">
        <v>0.2</v>
      </c>
      <c r="R164" s="28">
        <v>85.9</v>
      </c>
      <c r="S164" s="27">
        <v>41.1</v>
      </c>
      <c r="T164" s="27">
        <v>0.3</v>
      </c>
      <c r="U164" s="27">
        <v>-34</v>
      </c>
    </row>
    <row r="165" spans="1:21" ht="15" customHeight="1" x14ac:dyDescent="0.15">
      <c r="A165" s="71" t="s">
        <v>1315</v>
      </c>
      <c r="B165" s="69" t="s">
        <v>1316</v>
      </c>
      <c r="C165" s="75" t="s">
        <v>1153</v>
      </c>
      <c r="D165" s="59">
        <v>80</v>
      </c>
      <c r="E165" s="25">
        <v>108.1</v>
      </c>
      <c r="F165" s="28">
        <v>-24.8</v>
      </c>
      <c r="G165" s="28">
        <v>0.1</v>
      </c>
      <c r="H165" s="28">
        <v>0.1</v>
      </c>
      <c r="I165" s="28">
        <v>88.5</v>
      </c>
      <c r="J165" s="27">
        <v>104.2</v>
      </c>
      <c r="K165" s="27">
        <v>1</v>
      </c>
      <c r="L165" s="27">
        <v>-19.5</v>
      </c>
      <c r="M165" s="27">
        <v>81</v>
      </c>
      <c r="N165" s="27">
        <v>10</v>
      </c>
      <c r="O165" s="28">
        <v>-28.9</v>
      </c>
      <c r="P165" s="28">
        <v>0.1</v>
      </c>
      <c r="Q165" s="28">
        <v>0.1</v>
      </c>
      <c r="R165" s="28">
        <v>86</v>
      </c>
      <c r="S165" s="27">
        <v>110.9</v>
      </c>
      <c r="T165" s="27">
        <v>0.1</v>
      </c>
      <c r="U165" s="27">
        <v>-27.4</v>
      </c>
    </row>
    <row r="166" spans="1:21" ht="15" customHeight="1" x14ac:dyDescent="0.15">
      <c r="A166" s="71" t="s">
        <v>1317</v>
      </c>
      <c r="B166" s="69" t="s">
        <v>1318</v>
      </c>
      <c r="C166" s="75" t="s">
        <v>1153</v>
      </c>
      <c r="D166" s="59">
        <v>81</v>
      </c>
      <c r="E166" s="25">
        <v>107.6</v>
      </c>
      <c r="F166" s="28">
        <v>92.9</v>
      </c>
      <c r="G166" s="28">
        <v>0.1</v>
      </c>
      <c r="H166" s="28">
        <v>0.1</v>
      </c>
      <c r="I166" s="28">
        <v>88.6</v>
      </c>
      <c r="J166" s="27">
        <v>195.2</v>
      </c>
      <c r="K166" s="27">
        <v>0.6</v>
      </c>
      <c r="L166" s="27">
        <v>95.7</v>
      </c>
      <c r="M166" s="27">
        <v>75</v>
      </c>
      <c r="N166" s="27">
        <v>12.1</v>
      </c>
      <c r="O166" s="28">
        <v>17.2</v>
      </c>
      <c r="P166" s="28">
        <v>0.1</v>
      </c>
      <c r="Q166" s="28">
        <v>0.1</v>
      </c>
      <c r="R166" s="28">
        <v>86.1</v>
      </c>
      <c r="S166" s="27">
        <v>200.1</v>
      </c>
      <c r="T166" s="27">
        <v>0.1</v>
      </c>
      <c r="U166" s="27">
        <v>17.3</v>
      </c>
    </row>
    <row r="167" spans="1:21" ht="15" customHeight="1" x14ac:dyDescent="0.15">
      <c r="A167" s="71" t="s">
        <v>1319</v>
      </c>
      <c r="B167" s="69" t="s">
        <v>1320</v>
      </c>
      <c r="C167" s="75" t="s">
        <v>1150</v>
      </c>
      <c r="D167" s="59">
        <v>82</v>
      </c>
      <c r="E167" s="25">
        <v>106.6</v>
      </c>
      <c r="F167" s="28">
        <v>13.9</v>
      </c>
      <c r="G167" s="28">
        <v>0.1</v>
      </c>
      <c r="H167" s="28">
        <v>0.1</v>
      </c>
      <c r="I167" s="28">
        <v>88.7</v>
      </c>
      <c r="J167" s="27">
        <v>32.4</v>
      </c>
      <c r="K167" s="27">
        <v>3.3</v>
      </c>
      <c r="L167" s="27">
        <v>11.3</v>
      </c>
      <c r="M167" s="27">
        <v>67</v>
      </c>
      <c r="N167" s="27">
        <v>15.6</v>
      </c>
      <c r="O167" s="28">
        <v>76.900000000000006</v>
      </c>
      <c r="P167" s="28">
        <v>0.2</v>
      </c>
      <c r="Q167" s="28">
        <v>0.1</v>
      </c>
      <c r="R167" s="28">
        <v>86.3</v>
      </c>
      <c r="S167" s="27">
        <v>38.299999999999997</v>
      </c>
      <c r="T167" s="27">
        <v>0.4</v>
      </c>
      <c r="U167" s="27">
        <v>41.6</v>
      </c>
    </row>
    <row r="168" spans="1:21" ht="15" customHeight="1" x14ac:dyDescent="0.15">
      <c r="A168" s="71" t="s">
        <v>1321</v>
      </c>
      <c r="B168" s="69" t="s">
        <v>1322</v>
      </c>
      <c r="C168" s="75" t="s">
        <v>1153</v>
      </c>
      <c r="D168" s="59">
        <v>83</v>
      </c>
      <c r="E168" s="25">
        <v>104.7</v>
      </c>
      <c r="F168" s="28">
        <v>-50</v>
      </c>
      <c r="G168" s="28">
        <v>0.1</v>
      </c>
      <c r="H168" s="28">
        <v>0.2</v>
      </c>
      <c r="I168" s="28">
        <v>88.8</v>
      </c>
      <c r="J168" s="27">
        <v>184.9</v>
      </c>
      <c r="K168" s="27">
        <v>0.6</v>
      </c>
      <c r="L168" s="27">
        <v>-49</v>
      </c>
      <c r="M168" s="27">
        <v>96</v>
      </c>
      <c r="N168" s="27">
        <v>2.2999999999999998</v>
      </c>
      <c r="O168" s="28">
        <v>-91.2</v>
      </c>
      <c r="P168" s="28">
        <v>0</v>
      </c>
      <c r="Q168" s="28">
        <v>0.3</v>
      </c>
      <c r="R168" s="28">
        <v>86.3</v>
      </c>
      <c r="S168" s="27">
        <v>178.8</v>
      </c>
      <c r="T168" s="27">
        <v>0</v>
      </c>
      <c r="U168" s="27">
        <v>-90.6</v>
      </c>
    </row>
    <row r="169" spans="1:21" ht="15" customHeight="1" x14ac:dyDescent="0.15">
      <c r="A169" s="71" t="s">
        <v>1323</v>
      </c>
      <c r="B169" s="69" t="s">
        <v>1324</v>
      </c>
      <c r="C169" s="75" t="s">
        <v>1150</v>
      </c>
      <c r="D169" s="59">
        <v>84</v>
      </c>
      <c r="E169" s="25">
        <v>100.9</v>
      </c>
      <c r="F169" s="28">
        <v>13.2</v>
      </c>
      <c r="G169" s="28">
        <v>0.1</v>
      </c>
      <c r="H169" s="28">
        <v>0.1</v>
      </c>
      <c r="I169" s="28">
        <v>88.9</v>
      </c>
      <c r="J169" s="27">
        <v>38.799999999999997</v>
      </c>
      <c r="K169" s="27">
        <v>2.6</v>
      </c>
      <c r="L169" s="27">
        <v>5.4</v>
      </c>
      <c r="M169" s="27">
        <v>73</v>
      </c>
      <c r="N169" s="27">
        <v>12.3</v>
      </c>
      <c r="O169" s="28">
        <v>-15.1</v>
      </c>
      <c r="P169" s="28">
        <v>0.1</v>
      </c>
      <c r="Q169" s="28">
        <v>0.1</v>
      </c>
      <c r="R169" s="28">
        <v>86.5</v>
      </c>
      <c r="S169" s="27">
        <v>39</v>
      </c>
      <c r="T169" s="27">
        <v>0.3</v>
      </c>
      <c r="U169" s="27">
        <v>-15.1</v>
      </c>
    </row>
    <row r="170" spans="1:21" ht="15" customHeight="1" x14ac:dyDescent="0.15">
      <c r="A170" s="71" t="s">
        <v>1325</v>
      </c>
      <c r="B170" s="69" t="s">
        <v>1326</v>
      </c>
      <c r="C170" s="75" t="s">
        <v>1170</v>
      </c>
      <c r="D170" s="59">
        <v>85</v>
      </c>
      <c r="E170" s="25">
        <v>96.2</v>
      </c>
      <c r="F170" s="28">
        <v>-25.2</v>
      </c>
      <c r="G170" s="28">
        <v>0.1</v>
      </c>
      <c r="H170" s="28">
        <v>0.1</v>
      </c>
      <c r="I170" s="28">
        <v>89</v>
      </c>
      <c r="J170" s="27">
        <v>67.400000000000006</v>
      </c>
      <c r="K170" s="27">
        <v>1.4</v>
      </c>
      <c r="L170" s="27">
        <v>-23.2</v>
      </c>
      <c r="M170" s="27">
        <v>80</v>
      </c>
      <c r="N170" s="27">
        <v>10.1</v>
      </c>
      <c r="O170" s="28">
        <v>12</v>
      </c>
      <c r="P170" s="28">
        <v>0.1</v>
      </c>
      <c r="Q170" s="28">
        <v>0.1</v>
      </c>
      <c r="R170" s="28">
        <v>86.6</v>
      </c>
      <c r="S170" s="27">
        <v>66.400000000000006</v>
      </c>
      <c r="T170" s="27">
        <v>0.2</v>
      </c>
      <c r="U170" s="27">
        <v>14.9</v>
      </c>
    </row>
    <row r="171" spans="1:21" ht="15" customHeight="1" x14ac:dyDescent="0.15">
      <c r="A171" s="71" t="s">
        <v>1327</v>
      </c>
      <c r="B171" s="69" t="s">
        <v>1328</v>
      </c>
      <c r="C171" s="75" t="s">
        <v>1329</v>
      </c>
      <c r="D171" s="59">
        <v>86</v>
      </c>
      <c r="E171" s="25">
        <v>92.7</v>
      </c>
      <c r="F171" s="28">
        <v>13.5</v>
      </c>
      <c r="G171" s="28">
        <v>0.1</v>
      </c>
      <c r="H171" s="28">
        <v>0.1</v>
      </c>
      <c r="I171" s="28">
        <v>89.1</v>
      </c>
      <c r="J171" s="27">
        <v>63.7</v>
      </c>
      <c r="K171" s="27">
        <v>1.5</v>
      </c>
      <c r="L171" s="27">
        <v>7.8</v>
      </c>
      <c r="M171" s="27">
        <v>77</v>
      </c>
      <c r="N171" s="27">
        <v>11.8</v>
      </c>
      <c r="O171" s="28">
        <v>3.6</v>
      </c>
      <c r="P171" s="28">
        <v>0.1</v>
      </c>
      <c r="Q171" s="28">
        <v>0.1</v>
      </c>
      <c r="R171" s="28">
        <v>86.7</v>
      </c>
      <c r="S171" s="27">
        <v>69.3</v>
      </c>
      <c r="T171" s="27">
        <v>0.2</v>
      </c>
      <c r="U171" s="27">
        <v>-12.6</v>
      </c>
    </row>
    <row r="172" spans="1:21" ht="15" customHeight="1" x14ac:dyDescent="0.15">
      <c r="A172" s="71" t="s">
        <v>1330</v>
      </c>
      <c r="B172" s="69" t="s">
        <v>1331</v>
      </c>
      <c r="C172" s="75" t="s">
        <v>1153</v>
      </c>
      <c r="D172" s="59">
        <v>87</v>
      </c>
      <c r="E172" s="25">
        <v>92.1</v>
      </c>
      <c r="F172" s="28">
        <v>-56</v>
      </c>
      <c r="G172" s="28">
        <v>0.1</v>
      </c>
      <c r="H172" s="28">
        <v>0.2</v>
      </c>
      <c r="I172" s="28">
        <v>89.2</v>
      </c>
      <c r="J172" s="27">
        <v>86</v>
      </c>
      <c r="K172" s="27">
        <v>1.1000000000000001</v>
      </c>
      <c r="L172" s="27">
        <v>-54.4</v>
      </c>
      <c r="M172" s="27">
        <v>74</v>
      </c>
      <c r="N172" s="27">
        <v>12.1</v>
      </c>
      <c r="O172" s="28">
        <v>-34.200000000000003</v>
      </c>
      <c r="P172" s="28">
        <v>0.1</v>
      </c>
      <c r="Q172" s="28">
        <v>0.2</v>
      </c>
      <c r="R172" s="28">
        <v>86.8</v>
      </c>
      <c r="S172" s="27">
        <v>95.9</v>
      </c>
      <c r="T172" s="27">
        <v>0.1</v>
      </c>
      <c r="U172" s="27">
        <v>-38.6</v>
      </c>
    </row>
    <row r="173" spans="1:21" ht="15" customHeight="1" x14ac:dyDescent="0.15">
      <c r="A173" s="71" t="s">
        <v>1332</v>
      </c>
      <c r="B173" s="69" t="s">
        <v>1333</v>
      </c>
      <c r="C173" s="75" t="s">
        <v>1150</v>
      </c>
      <c r="D173" s="59">
        <v>88</v>
      </c>
      <c r="E173" s="25">
        <v>90.9</v>
      </c>
      <c r="F173" s="28">
        <v>357.7</v>
      </c>
      <c r="G173" s="28">
        <v>0.1</v>
      </c>
      <c r="H173" s="28">
        <v>0</v>
      </c>
      <c r="I173" s="28">
        <v>89.3</v>
      </c>
      <c r="J173" s="27">
        <v>24.4</v>
      </c>
      <c r="K173" s="27">
        <v>3.7</v>
      </c>
      <c r="L173" s="27">
        <v>349.3</v>
      </c>
      <c r="M173" s="27">
        <v>82</v>
      </c>
      <c r="N173" s="27">
        <v>9.3000000000000007</v>
      </c>
      <c r="O173" s="28">
        <v>311.2</v>
      </c>
      <c r="P173" s="28">
        <v>0.1</v>
      </c>
      <c r="Q173" s="28">
        <v>0</v>
      </c>
      <c r="R173" s="28">
        <v>86.9</v>
      </c>
      <c r="S173" s="27">
        <v>25.9</v>
      </c>
      <c r="T173" s="27">
        <v>0.4</v>
      </c>
      <c r="U173" s="27">
        <v>325.5</v>
      </c>
    </row>
    <row r="174" spans="1:21" ht="15" customHeight="1" x14ac:dyDescent="0.15">
      <c r="A174" s="71" t="s">
        <v>1334</v>
      </c>
      <c r="B174" s="69" t="s">
        <v>1335</v>
      </c>
      <c r="C174" s="75" t="s">
        <v>1153</v>
      </c>
      <c r="D174" s="59">
        <v>89</v>
      </c>
      <c r="E174" s="25">
        <v>84.2</v>
      </c>
      <c r="F174" s="28">
        <v>41.1</v>
      </c>
      <c r="G174" s="28">
        <v>0.1</v>
      </c>
      <c r="H174" s="28">
        <v>0.1</v>
      </c>
      <c r="I174" s="28">
        <v>89.4</v>
      </c>
      <c r="J174" s="27">
        <v>88.1</v>
      </c>
      <c r="K174" s="27">
        <v>1</v>
      </c>
      <c r="L174" s="27">
        <v>43.5</v>
      </c>
      <c r="M174" s="27">
        <v>94</v>
      </c>
      <c r="N174" s="27">
        <v>4.2</v>
      </c>
      <c r="O174" s="28">
        <v>-21</v>
      </c>
      <c r="P174" s="28">
        <v>0</v>
      </c>
      <c r="Q174" s="28">
        <v>0.1</v>
      </c>
      <c r="R174" s="28">
        <v>87</v>
      </c>
      <c r="S174" s="27">
        <v>95.5</v>
      </c>
      <c r="T174" s="27">
        <v>0</v>
      </c>
      <c r="U174" s="27">
        <v>-23.5</v>
      </c>
    </row>
    <row r="175" spans="1:21" ht="15" customHeight="1" x14ac:dyDescent="0.15">
      <c r="A175" s="71" t="s">
        <v>1336</v>
      </c>
      <c r="B175" s="69" t="s">
        <v>1337</v>
      </c>
      <c r="C175" s="75" t="s">
        <v>1153</v>
      </c>
      <c r="D175" s="59">
        <v>90</v>
      </c>
      <c r="E175" s="25">
        <v>83.2</v>
      </c>
      <c r="F175" s="28">
        <v>-24.3</v>
      </c>
      <c r="G175" s="28">
        <v>0.1</v>
      </c>
      <c r="H175" s="28">
        <v>0.1</v>
      </c>
      <c r="I175" s="28">
        <v>89.5</v>
      </c>
      <c r="J175" s="27">
        <v>206.8</v>
      </c>
      <c r="K175" s="27">
        <v>0.4</v>
      </c>
      <c r="L175" s="27">
        <v>-24.7</v>
      </c>
      <c r="M175" s="27">
        <v>95</v>
      </c>
      <c r="N175" s="27">
        <v>2.5</v>
      </c>
      <c r="O175" s="28">
        <v>-69.8</v>
      </c>
      <c r="P175" s="28">
        <v>0</v>
      </c>
      <c r="Q175" s="28">
        <v>0.1</v>
      </c>
      <c r="R175" s="28">
        <v>87</v>
      </c>
      <c r="S175" s="27">
        <v>211.8</v>
      </c>
      <c r="T175" s="27">
        <v>0</v>
      </c>
      <c r="U175" s="27">
        <v>-70.3</v>
      </c>
    </row>
    <row r="176" spans="1:21" ht="15" customHeight="1" x14ac:dyDescent="0.15">
      <c r="A176" s="71" t="s">
        <v>1338</v>
      </c>
      <c r="B176" s="69" t="s">
        <v>1339</v>
      </c>
      <c r="C176" s="75" t="s">
        <v>1153</v>
      </c>
      <c r="D176" s="59">
        <v>91</v>
      </c>
      <c r="E176" s="25">
        <v>81.3</v>
      </c>
      <c r="F176" s="28">
        <v>-20.5</v>
      </c>
      <c r="G176" s="28">
        <v>0.1</v>
      </c>
      <c r="H176" s="28">
        <v>0.1</v>
      </c>
      <c r="I176" s="28">
        <v>89.6</v>
      </c>
      <c r="J176" s="27">
        <v>88.5</v>
      </c>
      <c r="K176" s="27">
        <v>0.9</v>
      </c>
      <c r="L176" s="27">
        <v>-12.8</v>
      </c>
      <c r="M176" s="27">
        <v>84</v>
      </c>
      <c r="N176" s="27">
        <v>9.1999999999999993</v>
      </c>
      <c r="O176" s="28">
        <v>-48</v>
      </c>
      <c r="P176" s="28">
        <v>0.1</v>
      </c>
      <c r="Q176" s="28">
        <v>0.2</v>
      </c>
      <c r="R176" s="28">
        <v>87.1</v>
      </c>
      <c r="S176" s="27">
        <v>88.8</v>
      </c>
      <c r="T176" s="27">
        <v>0.1</v>
      </c>
      <c r="U176" s="27">
        <v>-42.9</v>
      </c>
    </row>
    <row r="177" spans="1:21" ht="15" customHeight="1" x14ac:dyDescent="0.15">
      <c r="A177" s="71" t="s">
        <v>1340</v>
      </c>
      <c r="B177" s="69" t="s">
        <v>1341</v>
      </c>
      <c r="C177" s="75" t="s">
        <v>1246</v>
      </c>
      <c r="D177" s="59">
        <v>92</v>
      </c>
      <c r="E177" s="25">
        <v>80.900000000000006</v>
      </c>
      <c r="F177" s="28" t="s">
        <v>17</v>
      </c>
      <c r="G177" s="28">
        <v>0.1</v>
      </c>
      <c r="H177" s="28" t="s">
        <v>17</v>
      </c>
      <c r="I177" s="28">
        <v>89.7</v>
      </c>
      <c r="J177" s="27">
        <v>16.899999999999999</v>
      </c>
      <c r="K177" s="27">
        <v>4.8</v>
      </c>
      <c r="L177" s="27">
        <v>-100</v>
      </c>
      <c r="M177" s="27">
        <v>66</v>
      </c>
      <c r="N177" s="27">
        <v>15.8</v>
      </c>
      <c r="O177" s="28" t="s">
        <v>17</v>
      </c>
      <c r="P177" s="28">
        <v>0.2</v>
      </c>
      <c r="Q177" s="28" t="s">
        <v>17</v>
      </c>
      <c r="R177" s="28">
        <v>87.3</v>
      </c>
      <c r="S177" s="27">
        <v>17.2</v>
      </c>
      <c r="T177" s="27">
        <v>0.9</v>
      </c>
      <c r="U177" s="27">
        <v>-100</v>
      </c>
    </row>
    <row r="178" spans="1:21" ht="15" customHeight="1" x14ac:dyDescent="0.15">
      <c r="A178" s="71" t="s">
        <v>1342</v>
      </c>
      <c r="B178" s="69" t="s">
        <v>1343</v>
      </c>
      <c r="C178" s="75" t="s">
        <v>1153</v>
      </c>
      <c r="D178" s="59">
        <v>93</v>
      </c>
      <c r="E178" s="25">
        <v>72.900000000000006</v>
      </c>
      <c r="F178" s="28">
        <v>-22.2</v>
      </c>
      <c r="G178" s="28">
        <v>0.1</v>
      </c>
      <c r="H178" s="28">
        <v>0.1</v>
      </c>
      <c r="I178" s="28">
        <v>89.7</v>
      </c>
      <c r="J178" s="27">
        <v>88.7</v>
      </c>
      <c r="K178" s="27">
        <v>0.8</v>
      </c>
      <c r="L178" s="27">
        <v>-17.3</v>
      </c>
      <c r="M178" s="27">
        <v>87</v>
      </c>
      <c r="N178" s="27">
        <v>6.8</v>
      </c>
      <c r="O178" s="28">
        <v>-4.5999999999999996</v>
      </c>
      <c r="P178" s="28">
        <v>0.1</v>
      </c>
      <c r="Q178" s="28">
        <v>0.1</v>
      </c>
      <c r="R178" s="28">
        <v>87.4</v>
      </c>
      <c r="S178" s="27">
        <v>86.6</v>
      </c>
      <c r="T178" s="27">
        <v>0.1</v>
      </c>
      <c r="U178" s="27">
        <v>-3.4</v>
      </c>
    </row>
    <row r="179" spans="1:21" ht="15" customHeight="1" x14ac:dyDescent="0.15">
      <c r="A179" s="71" t="s">
        <v>1310</v>
      </c>
      <c r="B179" s="69" t="s">
        <v>1344</v>
      </c>
      <c r="C179" s="75" t="s">
        <v>1150</v>
      </c>
      <c r="D179" s="59">
        <v>94</v>
      </c>
      <c r="E179" s="25">
        <v>72.599999999999994</v>
      </c>
      <c r="F179" s="28">
        <v>-57.9</v>
      </c>
      <c r="G179" s="28">
        <v>0.1</v>
      </c>
      <c r="H179" s="28">
        <v>0.2</v>
      </c>
      <c r="I179" s="28">
        <v>89.8</v>
      </c>
      <c r="J179" s="27">
        <v>35.200000000000003</v>
      </c>
      <c r="K179" s="27">
        <v>2.1</v>
      </c>
      <c r="L179" s="27">
        <v>-58.2</v>
      </c>
      <c r="M179" s="27">
        <v>97</v>
      </c>
      <c r="N179" s="27">
        <v>1.8</v>
      </c>
      <c r="O179" s="28">
        <v>-51.4</v>
      </c>
      <c r="P179" s="28">
        <v>0</v>
      </c>
      <c r="Q179" s="28">
        <v>0</v>
      </c>
      <c r="R179" s="28">
        <v>87.4</v>
      </c>
      <c r="S179" s="27">
        <v>34.6</v>
      </c>
      <c r="T179" s="27">
        <v>0.1</v>
      </c>
      <c r="U179" s="27">
        <v>-45.5</v>
      </c>
    </row>
    <row r="180" spans="1:21" ht="15" customHeight="1" x14ac:dyDescent="0.15">
      <c r="A180" s="71" t="s">
        <v>1345</v>
      </c>
      <c r="B180" s="69" t="s">
        <v>1346</v>
      </c>
      <c r="C180" s="75" t="s">
        <v>1347</v>
      </c>
      <c r="D180" s="59">
        <v>95</v>
      </c>
      <c r="E180" s="25">
        <v>67.099999999999994</v>
      </c>
      <c r="F180" s="28">
        <v>-33.700000000000003</v>
      </c>
      <c r="G180" s="28">
        <v>0.1</v>
      </c>
      <c r="H180" s="28">
        <v>0.1</v>
      </c>
      <c r="I180" s="28">
        <v>89.9</v>
      </c>
      <c r="J180" s="27">
        <v>40.5</v>
      </c>
      <c r="K180" s="27">
        <v>1.7</v>
      </c>
      <c r="L180" s="27">
        <v>-38.6</v>
      </c>
      <c r="M180" s="27">
        <v>91</v>
      </c>
      <c r="N180" s="27">
        <v>5.8</v>
      </c>
      <c r="O180" s="28">
        <v>-32.4</v>
      </c>
      <c r="P180" s="28">
        <v>0.1</v>
      </c>
      <c r="Q180" s="28">
        <v>0.1</v>
      </c>
      <c r="R180" s="28">
        <v>87.4</v>
      </c>
      <c r="S180" s="27">
        <v>41</v>
      </c>
      <c r="T180" s="27">
        <v>0.1</v>
      </c>
      <c r="U180" s="27">
        <v>-32</v>
      </c>
    </row>
    <row r="181" spans="1:21" ht="15" customHeight="1" x14ac:dyDescent="0.15">
      <c r="A181" s="71" t="s">
        <v>1348</v>
      </c>
      <c r="B181" s="69" t="s">
        <v>1349</v>
      </c>
      <c r="C181" s="75" t="s">
        <v>1153</v>
      </c>
      <c r="D181" s="59">
        <v>96</v>
      </c>
      <c r="E181" s="25">
        <v>66.400000000000006</v>
      </c>
      <c r="F181" s="28">
        <v>7.2</v>
      </c>
      <c r="G181" s="28">
        <v>0.1</v>
      </c>
      <c r="H181" s="28">
        <v>0.1</v>
      </c>
      <c r="I181" s="28">
        <v>89.9</v>
      </c>
      <c r="J181" s="27">
        <v>90.2</v>
      </c>
      <c r="K181" s="27">
        <v>0.7</v>
      </c>
      <c r="L181" s="27">
        <v>9.6999999999999993</v>
      </c>
      <c r="M181" s="27">
        <v>90</v>
      </c>
      <c r="N181" s="27">
        <v>6.2</v>
      </c>
      <c r="O181" s="28">
        <v>129.19999999999999</v>
      </c>
      <c r="P181" s="28">
        <v>0.1</v>
      </c>
      <c r="Q181" s="28">
        <v>0</v>
      </c>
      <c r="R181" s="28">
        <v>87.5</v>
      </c>
      <c r="S181" s="27">
        <v>90.3</v>
      </c>
      <c r="T181" s="27">
        <v>0.1</v>
      </c>
      <c r="U181" s="27">
        <v>144.69999999999999</v>
      </c>
    </row>
    <row r="182" spans="1:21" ht="15" customHeight="1" x14ac:dyDescent="0.15">
      <c r="A182" s="71" t="s">
        <v>1350</v>
      </c>
      <c r="B182" s="69" t="s">
        <v>1351</v>
      </c>
      <c r="C182" s="75" t="s">
        <v>1153</v>
      </c>
      <c r="D182" s="59">
        <v>97</v>
      </c>
      <c r="E182" s="25">
        <v>65.400000000000006</v>
      </c>
      <c r="F182" s="28">
        <v>62.1</v>
      </c>
      <c r="G182" s="28">
        <v>0.1</v>
      </c>
      <c r="H182" s="28">
        <v>0</v>
      </c>
      <c r="I182" s="28">
        <v>90</v>
      </c>
      <c r="J182" s="27">
        <v>99.4</v>
      </c>
      <c r="K182" s="27">
        <v>0.7</v>
      </c>
      <c r="L182" s="27">
        <v>79.7</v>
      </c>
      <c r="M182" s="27">
        <v>98</v>
      </c>
      <c r="N182" s="27">
        <v>1.7</v>
      </c>
      <c r="O182" s="28">
        <v>-41</v>
      </c>
      <c r="P182" s="28">
        <v>0</v>
      </c>
      <c r="Q182" s="28">
        <v>0</v>
      </c>
      <c r="R182" s="28">
        <v>87.5</v>
      </c>
      <c r="S182" s="27">
        <v>90</v>
      </c>
      <c r="T182" s="27">
        <v>0</v>
      </c>
      <c r="U182" s="27">
        <v>-26.5</v>
      </c>
    </row>
    <row r="183" spans="1:21" ht="15" customHeight="1" x14ac:dyDescent="0.15">
      <c r="A183" s="71" t="s">
        <v>1352</v>
      </c>
      <c r="B183" s="69" t="s">
        <v>1353</v>
      </c>
      <c r="C183" s="75" t="s">
        <v>1150</v>
      </c>
      <c r="D183" s="59">
        <v>98</v>
      </c>
      <c r="E183" s="25">
        <v>65.3</v>
      </c>
      <c r="F183" s="28">
        <v>11892.6</v>
      </c>
      <c r="G183" s="28">
        <v>0.1</v>
      </c>
      <c r="H183" s="28">
        <v>0</v>
      </c>
      <c r="I183" s="28">
        <v>90.1</v>
      </c>
      <c r="J183" s="27">
        <v>27.9</v>
      </c>
      <c r="K183" s="27">
        <v>2.2999999999999998</v>
      </c>
      <c r="L183" s="27">
        <v>18360.400000000001</v>
      </c>
      <c r="M183" s="27">
        <v>100</v>
      </c>
      <c r="N183" s="27">
        <v>0.1</v>
      </c>
      <c r="O183" s="28">
        <v>-82.8</v>
      </c>
      <c r="P183" s="28">
        <v>0</v>
      </c>
      <c r="Q183" s="28">
        <v>0</v>
      </c>
      <c r="R183" s="28">
        <v>87.5</v>
      </c>
      <c r="S183" s="27">
        <v>39.799999999999997</v>
      </c>
      <c r="T183" s="27">
        <v>0</v>
      </c>
      <c r="U183" s="27">
        <v>-81.8</v>
      </c>
    </row>
    <row r="184" spans="1:21" ht="15" customHeight="1" x14ac:dyDescent="0.15">
      <c r="A184" s="71" t="s">
        <v>1354</v>
      </c>
      <c r="B184" s="69" t="s">
        <v>1355</v>
      </c>
      <c r="C184" s="75" t="s">
        <v>1153</v>
      </c>
      <c r="D184" s="59">
        <v>99</v>
      </c>
      <c r="E184" s="25">
        <v>64.400000000000006</v>
      </c>
      <c r="F184" s="28" t="s">
        <v>17</v>
      </c>
      <c r="G184" s="28">
        <v>0.1</v>
      </c>
      <c r="H184" s="28" t="s">
        <v>17</v>
      </c>
      <c r="I184" s="28">
        <v>90.2</v>
      </c>
      <c r="J184" s="27">
        <v>91.8</v>
      </c>
      <c r="K184" s="27">
        <v>0.7</v>
      </c>
      <c r="L184" s="27">
        <v>-100</v>
      </c>
      <c r="M184" s="27">
        <v>64</v>
      </c>
      <c r="N184" s="27">
        <v>17.600000000000001</v>
      </c>
      <c r="O184" s="28" t="s">
        <v>17</v>
      </c>
      <c r="P184" s="28">
        <v>0.2</v>
      </c>
      <c r="Q184" s="28" t="s">
        <v>17</v>
      </c>
      <c r="R184" s="28">
        <v>87.7</v>
      </c>
      <c r="S184" s="27">
        <v>75</v>
      </c>
      <c r="T184" s="27">
        <v>0.2</v>
      </c>
      <c r="U184" s="27">
        <v>-100</v>
      </c>
    </row>
    <row r="185" spans="1:21" ht="15" customHeight="1" x14ac:dyDescent="0.15">
      <c r="A185" s="72" t="s">
        <v>1356</v>
      </c>
      <c r="B185" s="73" t="s">
        <v>1357</v>
      </c>
      <c r="C185" s="76" t="s">
        <v>1153</v>
      </c>
      <c r="D185" s="59">
        <v>100</v>
      </c>
      <c r="E185" s="25">
        <v>64.2</v>
      </c>
      <c r="F185" s="28">
        <v>402.3</v>
      </c>
      <c r="G185" s="28">
        <v>0.1</v>
      </c>
      <c r="H185" s="28">
        <v>0</v>
      </c>
      <c r="I185" s="28">
        <v>90.2</v>
      </c>
      <c r="J185" s="27">
        <v>95.8</v>
      </c>
      <c r="K185" s="27">
        <v>0.7</v>
      </c>
      <c r="L185" s="27">
        <v>410.8</v>
      </c>
      <c r="M185" s="27">
        <v>92</v>
      </c>
      <c r="N185" s="27">
        <v>5.0999999999999996</v>
      </c>
      <c r="O185" s="28">
        <v>102</v>
      </c>
      <c r="P185" s="28">
        <v>0.1</v>
      </c>
      <c r="Q185" s="28">
        <v>0</v>
      </c>
      <c r="R185" s="28">
        <v>87.8</v>
      </c>
      <c r="S185" s="27">
        <v>95.9</v>
      </c>
      <c r="T185" s="27">
        <v>0.1</v>
      </c>
      <c r="U185" s="27">
        <v>101.9</v>
      </c>
    </row>
    <row r="189" spans="1:21" ht="14.25" x14ac:dyDescent="0.15">
      <c r="A189" s="77" t="s">
        <v>363</v>
      </c>
    </row>
  </sheetData>
  <mergeCells count="44">
    <mergeCell ref="M84:U84"/>
    <mergeCell ref="D84:L84"/>
    <mergeCell ref="A84:C85"/>
    <mergeCell ref="A16:B16"/>
    <mergeCell ref="A14:B14"/>
    <mergeCell ref="A32:B32"/>
    <mergeCell ref="A30:B30"/>
    <mergeCell ref="A27:B27"/>
    <mergeCell ref="A24:B24"/>
    <mergeCell ref="A21:B21"/>
    <mergeCell ref="A19:B19"/>
    <mergeCell ref="A44:B44"/>
    <mergeCell ref="A42:B42"/>
    <mergeCell ref="A40:B40"/>
    <mergeCell ref="A38:B38"/>
    <mergeCell ref="A36:B36"/>
    <mergeCell ref="A9:B9"/>
    <mergeCell ref="A8:B8"/>
    <mergeCell ref="I6:N6"/>
    <mergeCell ref="C6:H6"/>
    <mergeCell ref="A6:B6"/>
    <mergeCell ref="A34:B34"/>
    <mergeCell ref="A56:B56"/>
    <mergeCell ref="A54:B54"/>
    <mergeCell ref="A52:B52"/>
    <mergeCell ref="A50:B50"/>
    <mergeCell ref="A48:B48"/>
    <mergeCell ref="A46:B46"/>
    <mergeCell ref="A58:B58"/>
    <mergeCell ref="F2:I2"/>
    <mergeCell ref="B2:E2"/>
    <mergeCell ref="A2:A3"/>
    <mergeCell ref="A82:B82"/>
    <mergeCell ref="A80:B80"/>
    <mergeCell ref="A78:B78"/>
    <mergeCell ref="A76:B76"/>
    <mergeCell ref="A74:B74"/>
    <mergeCell ref="A72:B72"/>
    <mergeCell ref="A70:B70"/>
    <mergeCell ref="A68:B68"/>
    <mergeCell ref="A66:B66"/>
    <mergeCell ref="A64:B64"/>
    <mergeCell ref="A62:B62"/>
    <mergeCell ref="A60:B60"/>
  </mergeCells>
  <phoneticPr fontId="14" type="noConversion"/>
  <hyperlinks>
    <hyperlink ref="A18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140478</v>
      </c>
      <c r="C4" s="7">
        <v>20.7</v>
      </c>
      <c r="D4" s="8">
        <v>663</v>
      </c>
      <c r="E4" s="11">
        <v>14</v>
      </c>
      <c r="F4" s="12">
        <v>18154</v>
      </c>
      <c r="G4" s="7">
        <v>61.8</v>
      </c>
      <c r="H4" s="15">
        <v>88</v>
      </c>
      <c r="I4" s="16">
        <v>54.8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140252</v>
      </c>
      <c r="D8" s="7">
        <v>20.7</v>
      </c>
      <c r="E8" s="16">
        <v>99.8</v>
      </c>
      <c r="F8" s="11">
        <v>99.8</v>
      </c>
      <c r="G8" s="58">
        <v>662.5</v>
      </c>
      <c r="H8" s="90">
        <v>14</v>
      </c>
      <c r="I8" s="50">
        <v>18129.2</v>
      </c>
      <c r="J8" s="7">
        <v>61.8</v>
      </c>
      <c r="K8" s="16">
        <v>99.9</v>
      </c>
      <c r="L8" s="11">
        <v>99.9</v>
      </c>
      <c r="M8" s="38">
        <v>88.4</v>
      </c>
      <c r="N8" s="68">
        <v>54.7</v>
      </c>
    </row>
    <row r="9" spans="1:14" ht="15" customHeight="1" x14ac:dyDescent="0.15">
      <c r="A9" s="148" t="s">
        <v>1102</v>
      </c>
      <c r="B9" s="149"/>
      <c r="C9" s="35">
        <v>81389.2</v>
      </c>
      <c r="D9" s="1">
        <v>68.7</v>
      </c>
      <c r="E9" s="3">
        <v>57.9</v>
      </c>
      <c r="F9" s="4">
        <v>41.5</v>
      </c>
      <c r="G9" s="59">
        <v>365.8</v>
      </c>
      <c r="H9" s="47">
        <v>59.4</v>
      </c>
      <c r="I9" s="51">
        <v>12585.2</v>
      </c>
      <c r="J9" s="1">
        <v>160.19999999999999</v>
      </c>
      <c r="K9" s="3">
        <v>69.3</v>
      </c>
      <c r="L9" s="4">
        <v>43.1</v>
      </c>
      <c r="M9" s="39">
        <v>60.6</v>
      </c>
      <c r="N9" s="28">
        <v>148.6</v>
      </c>
    </row>
    <row r="10" spans="1:14" ht="15" customHeight="1" x14ac:dyDescent="0.15">
      <c r="A10" s="88"/>
      <c r="B10" s="42" t="s">
        <v>1359</v>
      </c>
      <c r="C10" s="35">
        <v>31811.4</v>
      </c>
      <c r="D10" s="1">
        <v>35.4</v>
      </c>
      <c r="E10" s="3">
        <v>22.6</v>
      </c>
      <c r="F10" s="4">
        <v>20.2</v>
      </c>
      <c r="G10" s="59">
        <v>178.1</v>
      </c>
      <c r="H10" s="47">
        <v>39</v>
      </c>
      <c r="I10" s="51">
        <v>10932.3</v>
      </c>
      <c r="J10" s="1">
        <v>569.29999999999995</v>
      </c>
      <c r="K10" s="3">
        <v>60.2</v>
      </c>
      <c r="L10" s="4">
        <v>14.6</v>
      </c>
      <c r="M10" s="39">
        <v>54</v>
      </c>
      <c r="N10" s="28">
        <v>428.3</v>
      </c>
    </row>
    <row r="11" spans="1:14" ht="15" customHeight="1" x14ac:dyDescent="0.15">
      <c r="A11" s="88"/>
      <c r="B11" s="42" t="s">
        <v>1360</v>
      </c>
      <c r="C11" s="35">
        <v>18303.5</v>
      </c>
      <c r="D11" s="1">
        <v>421.7</v>
      </c>
      <c r="E11" s="3">
        <v>13</v>
      </c>
      <c r="F11" s="4">
        <v>3</v>
      </c>
      <c r="G11" s="59">
        <v>76.5</v>
      </c>
      <c r="H11" s="47">
        <v>426.8</v>
      </c>
      <c r="I11" s="51">
        <v>157.6</v>
      </c>
      <c r="J11" s="24">
        <v>-13.4</v>
      </c>
      <c r="K11" s="3">
        <v>0.9</v>
      </c>
      <c r="L11" s="4">
        <v>1.6</v>
      </c>
      <c r="M11" s="39">
        <v>0.6</v>
      </c>
      <c r="N11" s="26">
        <v>-7.4</v>
      </c>
    </row>
    <row r="12" spans="1:14" ht="15" customHeight="1" x14ac:dyDescent="0.15">
      <c r="A12" s="88"/>
      <c r="B12" s="42" t="s">
        <v>1361</v>
      </c>
      <c r="C12" s="35">
        <v>9403.7000000000007</v>
      </c>
      <c r="D12" s="1">
        <v>110.7</v>
      </c>
      <c r="E12" s="3">
        <v>6.7</v>
      </c>
      <c r="F12" s="4">
        <v>3.8</v>
      </c>
      <c r="G12" s="59">
        <v>25.6</v>
      </c>
      <c r="H12" s="47">
        <v>121</v>
      </c>
      <c r="I12" s="51">
        <v>424.3</v>
      </c>
      <c r="J12" s="1">
        <v>6.6</v>
      </c>
      <c r="K12" s="3">
        <v>2.2999999999999998</v>
      </c>
      <c r="L12" s="4">
        <v>3.5</v>
      </c>
      <c r="M12" s="39">
        <v>1.3</v>
      </c>
      <c r="N12" s="28">
        <v>21.8</v>
      </c>
    </row>
    <row r="13" spans="1:14" ht="15" customHeight="1" x14ac:dyDescent="0.15">
      <c r="A13" s="88"/>
      <c r="B13" s="42" t="s">
        <v>1362</v>
      </c>
      <c r="C13" s="35">
        <v>7997.6</v>
      </c>
      <c r="D13" s="1">
        <v>292.7</v>
      </c>
      <c r="E13" s="3">
        <v>5.7</v>
      </c>
      <c r="F13" s="4">
        <v>1.7</v>
      </c>
      <c r="G13" s="59">
        <v>19.899999999999999</v>
      </c>
      <c r="H13" s="47">
        <v>329.1</v>
      </c>
      <c r="I13" s="51">
        <v>182.5</v>
      </c>
      <c r="J13" s="24">
        <v>-16.5</v>
      </c>
      <c r="K13" s="3">
        <v>1</v>
      </c>
      <c r="L13" s="4">
        <v>1.9</v>
      </c>
      <c r="M13" s="39">
        <v>0.5</v>
      </c>
      <c r="N13" s="26">
        <v>-9.1</v>
      </c>
    </row>
    <row r="14" spans="1:14" ht="15" customHeight="1" x14ac:dyDescent="0.15">
      <c r="A14" s="88"/>
      <c r="B14" s="42" t="s">
        <v>1363</v>
      </c>
      <c r="C14" s="35">
        <v>5796.1</v>
      </c>
      <c r="D14" s="24">
        <v>-15.3</v>
      </c>
      <c r="E14" s="3">
        <v>4.0999999999999996</v>
      </c>
      <c r="F14" s="4">
        <v>5.9</v>
      </c>
      <c r="G14" s="59">
        <v>27</v>
      </c>
      <c r="H14" s="48">
        <v>-13</v>
      </c>
      <c r="I14" s="51">
        <v>121.5</v>
      </c>
      <c r="J14" s="24">
        <v>-91.8</v>
      </c>
      <c r="K14" s="3">
        <v>0.7</v>
      </c>
      <c r="L14" s="4">
        <v>13.2</v>
      </c>
      <c r="M14" s="39">
        <v>0.6</v>
      </c>
      <c r="N14" s="26">
        <v>-91</v>
      </c>
    </row>
    <row r="15" spans="1:14" ht="15" customHeight="1" x14ac:dyDescent="0.15">
      <c r="A15" s="88"/>
      <c r="B15" s="42" t="s">
        <v>1364</v>
      </c>
      <c r="C15" s="35">
        <v>2909.2</v>
      </c>
      <c r="D15" s="1">
        <v>0.4</v>
      </c>
      <c r="E15" s="3">
        <v>2.1</v>
      </c>
      <c r="F15" s="4">
        <v>2.5</v>
      </c>
      <c r="G15" s="59">
        <v>20.3</v>
      </c>
      <c r="H15" s="47">
        <v>4.4000000000000004</v>
      </c>
      <c r="I15" s="51">
        <v>272.2</v>
      </c>
      <c r="J15" s="24">
        <v>-30.2</v>
      </c>
      <c r="K15" s="3">
        <v>1.5</v>
      </c>
      <c r="L15" s="4">
        <v>3.5</v>
      </c>
      <c r="M15" s="39">
        <v>1.9</v>
      </c>
      <c r="N15" s="26">
        <v>-35.299999999999997</v>
      </c>
    </row>
    <row r="16" spans="1:14" ht="15" customHeight="1" x14ac:dyDescent="0.15">
      <c r="A16" s="88"/>
      <c r="B16" s="42" t="s">
        <v>1365</v>
      </c>
      <c r="C16" s="35">
        <v>1762.6</v>
      </c>
      <c r="D16" s="1">
        <v>11.4</v>
      </c>
      <c r="E16" s="3">
        <v>1.3</v>
      </c>
      <c r="F16" s="4">
        <v>1.4</v>
      </c>
      <c r="G16" s="59">
        <v>4.5999999999999996</v>
      </c>
      <c r="H16" s="47">
        <v>18.899999999999999</v>
      </c>
      <c r="I16" s="51">
        <v>131.80000000000001</v>
      </c>
      <c r="J16" s="24">
        <v>-17</v>
      </c>
      <c r="K16" s="3">
        <v>0.7</v>
      </c>
      <c r="L16" s="4">
        <v>1.4</v>
      </c>
      <c r="M16" s="39">
        <v>0.4</v>
      </c>
      <c r="N16" s="26">
        <v>-6.7</v>
      </c>
    </row>
    <row r="17" spans="1:14" ht="15" customHeight="1" x14ac:dyDescent="0.15">
      <c r="A17" s="88"/>
      <c r="B17" s="42" t="s">
        <v>1366</v>
      </c>
      <c r="C17" s="35">
        <v>1508.4</v>
      </c>
      <c r="D17" s="1">
        <v>63.2</v>
      </c>
      <c r="E17" s="3">
        <v>1.1000000000000001</v>
      </c>
      <c r="F17" s="4">
        <v>0.8</v>
      </c>
      <c r="G17" s="59">
        <v>4.4000000000000004</v>
      </c>
      <c r="H17" s="47">
        <v>73.400000000000006</v>
      </c>
      <c r="I17" s="51">
        <v>66.900000000000006</v>
      </c>
      <c r="J17" s="24">
        <v>-48.4</v>
      </c>
      <c r="K17" s="3">
        <v>0.4</v>
      </c>
      <c r="L17" s="4">
        <v>1.2</v>
      </c>
      <c r="M17" s="39">
        <v>0.2</v>
      </c>
      <c r="N17" s="26">
        <v>-45.7</v>
      </c>
    </row>
    <row r="18" spans="1:14" ht="15" customHeight="1" x14ac:dyDescent="0.15">
      <c r="A18" s="88"/>
      <c r="B18" s="42" t="s">
        <v>1367</v>
      </c>
      <c r="C18" s="35">
        <v>1288.7</v>
      </c>
      <c r="D18" s="1">
        <v>0.7</v>
      </c>
      <c r="E18" s="3">
        <v>0.9</v>
      </c>
      <c r="F18" s="4">
        <v>1.1000000000000001</v>
      </c>
      <c r="G18" s="59">
        <v>7.3</v>
      </c>
      <c r="H18" s="48">
        <v>-6.1</v>
      </c>
      <c r="I18" s="51">
        <v>117.8</v>
      </c>
      <c r="J18" s="24">
        <v>-32.6</v>
      </c>
      <c r="K18" s="3">
        <v>0.6</v>
      </c>
      <c r="L18" s="4">
        <v>1.6</v>
      </c>
      <c r="M18" s="39">
        <v>0.6</v>
      </c>
      <c r="N18" s="26">
        <v>-43.6</v>
      </c>
    </row>
    <row r="19" spans="1:14" ht="15" customHeight="1" x14ac:dyDescent="0.15">
      <c r="A19" s="88"/>
      <c r="B19" s="42" t="s">
        <v>1368</v>
      </c>
      <c r="C19" s="35">
        <v>233.9</v>
      </c>
      <c r="D19" s="1">
        <v>31.9</v>
      </c>
      <c r="E19" s="3">
        <v>0.2</v>
      </c>
      <c r="F19" s="4">
        <v>0.2</v>
      </c>
      <c r="G19" s="59">
        <v>0.7</v>
      </c>
      <c r="H19" s="47">
        <v>37.4</v>
      </c>
      <c r="I19" s="51">
        <v>23.2</v>
      </c>
      <c r="J19" s="1">
        <v>11.9</v>
      </c>
      <c r="K19" s="3">
        <v>0.1</v>
      </c>
      <c r="L19" s="4">
        <v>0.2</v>
      </c>
      <c r="M19" s="39">
        <v>0.1</v>
      </c>
      <c r="N19" s="28">
        <v>22.2</v>
      </c>
    </row>
    <row r="20" spans="1:14" ht="15" customHeight="1" x14ac:dyDescent="0.15">
      <c r="A20" s="88"/>
      <c r="B20" s="42" t="s">
        <v>1369</v>
      </c>
      <c r="C20" s="35">
        <v>104.7</v>
      </c>
      <c r="D20" s="24">
        <v>-21.3</v>
      </c>
      <c r="E20" s="3">
        <v>0.1</v>
      </c>
      <c r="F20" s="4">
        <v>0.1</v>
      </c>
      <c r="G20" s="59">
        <v>0.2</v>
      </c>
      <c r="H20" s="48">
        <v>-17.2</v>
      </c>
      <c r="I20" s="51">
        <v>10.9</v>
      </c>
      <c r="J20" s="1">
        <v>43.1</v>
      </c>
      <c r="K20" s="3">
        <v>0.1</v>
      </c>
      <c r="L20" s="4">
        <v>0.1</v>
      </c>
      <c r="M20" s="39">
        <v>0</v>
      </c>
      <c r="N20" s="28">
        <v>35.4</v>
      </c>
    </row>
    <row r="21" spans="1:14" ht="15" customHeight="1" x14ac:dyDescent="0.15">
      <c r="A21" s="88"/>
      <c r="B21" s="42" t="s">
        <v>1370</v>
      </c>
      <c r="C21" s="35">
        <v>98.4</v>
      </c>
      <c r="D21" s="24">
        <v>-83</v>
      </c>
      <c r="E21" s="3">
        <v>0.1</v>
      </c>
      <c r="F21" s="4">
        <v>0.5</v>
      </c>
      <c r="G21" s="59">
        <v>0.6</v>
      </c>
      <c r="H21" s="48">
        <v>-83</v>
      </c>
      <c r="I21" s="51">
        <v>0.2</v>
      </c>
      <c r="J21" s="24">
        <v>-99.4</v>
      </c>
      <c r="K21" s="3">
        <v>0</v>
      </c>
      <c r="L21" s="4">
        <v>0.2</v>
      </c>
      <c r="M21" s="39">
        <v>0</v>
      </c>
      <c r="N21" s="26">
        <v>-99.4</v>
      </c>
    </row>
    <row r="22" spans="1:14" ht="15" customHeight="1" x14ac:dyDescent="0.15">
      <c r="A22" s="88"/>
      <c r="B22" s="42" t="s">
        <v>1371</v>
      </c>
      <c r="C22" s="35">
        <v>51.5</v>
      </c>
      <c r="D22" s="2" t="s">
        <v>17</v>
      </c>
      <c r="E22" s="3">
        <v>0</v>
      </c>
      <c r="F22" s="41" t="s">
        <v>17</v>
      </c>
      <c r="G22" s="59">
        <v>0.1</v>
      </c>
      <c r="H22" s="49" t="s">
        <v>17</v>
      </c>
      <c r="I22" s="51">
        <v>51.5</v>
      </c>
      <c r="J22" s="2" t="s">
        <v>17</v>
      </c>
      <c r="K22" s="3">
        <v>0.3</v>
      </c>
      <c r="L22" s="41" t="s">
        <v>17</v>
      </c>
      <c r="M22" s="39">
        <v>0.1</v>
      </c>
      <c r="N22" s="29" t="s">
        <v>17</v>
      </c>
    </row>
    <row r="23" spans="1:14" ht="15" customHeight="1" x14ac:dyDescent="0.15">
      <c r="A23" s="88"/>
      <c r="B23" s="42" t="s">
        <v>1372</v>
      </c>
      <c r="C23" s="35">
        <v>46.5</v>
      </c>
      <c r="D23" s="2" t="s">
        <v>17</v>
      </c>
      <c r="E23" s="3">
        <v>0</v>
      </c>
      <c r="F23" s="41" t="s">
        <v>17</v>
      </c>
      <c r="G23" s="59">
        <v>0.1</v>
      </c>
      <c r="H23" s="49" t="s">
        <v>17</v>
      </c>
      <c r="I23" s="51">
        <v>46.5</v>
      </c>
      <c r="J23" s="2" t="s">
        <v>17</v>
      </c>
      <c r="K23" s="3">
        <v>0.3</v>
      </c>
      <c r="L23" s="41" t="s">
        <v>17</v>
      </c>
      <c r="M23" s="39">
        <v>0.1</v>
      </c>
      <c r="N23" s="29" t="s">
        <v>17</v>
      </c>
    </row>
    <row r="24" spans="1:14" ht="15" customHeight="1" x14ac:dyDescent="0.15">
      <c r="A24" s="88"/>
      <c r="B24" s="42" t="s">
        <v>1373</v>
      </c>
      <c r="C24" s="35">
        <v>24.5</v>
      </c>
      <c r="D24" s="2" t="s">
        <v>17</v>
      </c>
      <c r="E24" s="3">
        <v>0</v>
      </c>
      <c r="F24" s="41" t="s">
        <v>17</v>
      </c>
      <c r="G24" s="59">
        <v>0.1</v>
      </c>
      <c r="H24" s="49" t="s">
        <v>17</v>
      </c>
      <c r="I24" s="51">
        <v>24.5</v>
      </c>
      <c r="J24" s="2" t="s">
        <v>17</v>
      </c>
      <c r="K24" s="3">
        <v>0.1</v>
      </c>
      <c r="L24" s="41" t="s">
        <v>17</v>
      </c>
      <c r="M24" s="39">
        <v>0.1</v>
      </c>
      <c r="N24" s="29" t="s">
        <v>17</v>
      </c>
    </row>
    <row r="25" spans="1:14" ht="15" customHeight="1" x14ac:dyDescent="0.15">
      <c r="A25" s="88"/>
      <c r="B25" s="42" t="s">
        <v>1374</v>
      </c>
      <c r="C25" s="35">
        <v>24.2</v>
      </c>
      <c r="D25" s="2" t="s">
        <v>17</v>
      </c>
      <c r="E25" s="3">
        <v>0</v>
      </c>
      <c r="F25" s="41" t="s">
        <v>17</v>
      </c>
      <c r="G25" s="59">
        <v>0.1</v>
      </c>
      <c r="H25" s="49" t="s">
        <v>17</v>
      </c>
      <c r="I25" s="51">
        <v>13.8</v>
      </c>
      <c r="J25" s="2" t="s">
        <v>17</v>
      </c>
      <c r="K25" s="3">
        <v>0.1</v>
      </c>
      <c r="L25" s="41" t="s">
        <v>17</v>
      </c>
      <c r="M25" s="39">
        <v>0</v>
      </c>
      <c r="N25" s="29" t="s">
        <v>17</v>
      </c>
    </row>
    <row r="26" spans="1:14" ht="15" customHeight="1" x14ac:dyDescent="0.15">
      <c r="A26" s="88"/>
      <c r="B26" s="42" t="s">
        <v>1375</v>
      </c>
      <c r="C26" s="35">
        <v>12.7</v>
      </c>
      <c r="D26" s="2" t="s">
        <v>17</v>
      </c>
      <c r="E26" s="3">
        <v>0</v>
      </c>
      <c r="F26" s="41" t="s">
        <v>17</v>
      </c>
      <c r="G26" s="59">
        <v>0</v>
      </c>
      <c r="H26" s="49" t="s">
        <v>17</v>
      </c>
      <c r="I26" s="51">
        <v>4.4000000000000004</v>
      </c>
      <c r="J26" s="2" t="s">
        <v>17</v>
      </c>
      <c r="K26" s="3">
        <v>0</v>
      </c>
      <c r="L26" s="41" t="s">
        <v>17</v>
      </c>
      <c r="M26" s="39">
        <v>0</v>
      </c>
      <c r="N26" s="29" t="s">
        <v>17</v>
      </c>
    </row>
    <row r="27" spans="1:14" ht="15" customHeight="1" x14ac:dyDescent="0.15">
      <c r="A27" s="88"/>
      <c r="B27" s="42" t="s">
        <v>1376</v>
      </c>
      <c r="C27" s="35">
        <v>7.6</v>
      </c>
      <c r="D27" s="2" t="s">
        <v>17</v>
      </c>
      <c r="E27" s="3">
        <v>0</v>
      </c>
      <c r="F27" s="41" t="s">
        <v>17</v>
      </c>
      <c r="G27" s="59">
        <v>0</v>
      </c>
      <c r="H27" s="49" t="s">
        <v>17</v>
      </c>
      <c r="I27" s="51">
        <v>3.4</v>
      </c>
      <c r="J27" s="2" t="s">
        <v>17</v>
      </c>
      <c r="K27" s="3">
        <v>0</v>
      </c>
      <c r="L27" s="41" t="s">
        <v>17</v>
      </c>
      <c r="M27" s="39">
        <v>0</v>
      </c>
      <c r="N27" s="29" t="s">
        <v>17</v>
      </c>
    </row>
    <row r="28" spans="1:14" ht="15" customHeight="1" x14ac:dyDescent="0.15">
      <c r="A28" s="88"/>
      <c r="B28" s="42" t="s">
        <v>1377</v>
      </c>
      <c r="C28" s="35">
        <v>2.1</v>
      </c>
      <c r="D28" s="24">
        <v>-97</v>
      </c>
      <c r="E28" s="3">
        <v>0</v>
      </c>
      <c r="F28" s="4">
        <v>0.1</v>
      </c>
      <c r="G28" s="59">
        <v>0</v>
      </c>
      <c r="H28" s="48">
        <v>-95.5</v>
      </c>
      <c r="I28" s="52" t="s">
        <v>17</v>
      </c>
      <c r="J28" s="24">
        <v>-100</v>
      </c>
      <c r="K28" s="37" t="s">
        <v>17</v>
      </c>
      <c r="L28" s="4">
        <v>0</v>
      </c>
      <c r="M28" s="40" t="s">
        <v>17</v>
      </c>
      <c r="N28" s="26">
        <v>-100</v>
      </c>
    </row>
    <row r="29" spans="1:14" ht="15" customHeight="1" x14ac:dyDescent="0.15">
      <c r="A29" s="88"/>
      <c r="B29" s="42" t="s">
        <v>1378</v>
      </c>
      <c r="C29" s="35">
        <v>1.9</v>
      </c>
      <c r="D29" s="24">
        <v>-98.9</v>
      </c>
      <c r="E29" s="3">
        <v>0</v>
      </c>
      <c r="F29" s="4">
        <v>0.1</v>
      </c>
      <c r="G29" s="59">
        <v>0</v>
      </c>
      <c r="H29" s="48">
        <v>-98.8</v>
      </c>
      <c r="I29" s="52" t="s">
        <v>17</v>
      </c>
      <c r="J29" s="24">
        <v>-100</v>
      </c>
      <c r="K29" s="37" t="s">
        <v>17</v>
      </c>
      <c r="L29" s="4">
        <v>0.1</v>
      </c>
      <c r="M29" s="40" t="s">
        <v>17</v>
      </c>
      <c r="N29" s="26">
        <v>-100</v>
      </c>
    </row>
    <row r="30" spans="1:14" ht="15" customHeight="1" x14ac:dyDescent="0.15">
      <c r="A30" s="88"/>
      <c r="B30" s="42" t="s">
        <v>1379</v>
      </c>
      <c r="C30" s="35">
        <v>0.3</v>
      </c>
      <c r="D30" s="24">
        <v>-99.4</v>
      </c>
      <c r="E30" s="3">
        <v>0</v>
      </c>
      <c r="F30" s="4">
        <v>0</v>
      </c>
      <c r="G30" s="59">
        <v>0</v>
      </c>
      <c r="H30" s="48">
        <v>-99.2</v>
      </c>
      <c r="I30" s="52" t="s">
        <v>17</v>
      </c>
      <c r="J30" s="24">
        <v>-100</v>
      </c>
      <c r="K30" s="37" t="s">
        <v>17</v>
      </c>
      <c r="L30" s="4">
        <v>0</v>
      </c>
      <c r="M30" s="40" t="s">
        <v>17</v>
      </c>
      <c r="N30" s="26">
        <v>-100</v>
      </c>
    </row>
    <row r="31" spans="1:14" ht="15" customHeight="1" x14ac:dyDescent="0.15">
      <c r="A31" s="88"/>
      <c r="B31" s="42" t="s">
        <v>1380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88"/>
      <c r="B32" s="42" t="s">
        <v>1381</v>
      </c>
      <c r="C32" s="36" t="s">
        <v>17</v>
      </c>
      <c r="D32" s="24">
        <v>-100</v>
      </c>
      <c r="E32" s="37" t="s">
        <v>17</v>
      </c>
      <c r="F32" s="4">
        <v>0</v>
      </c>
      <c r="G32" s="60" t="s">
        <v>17</v>
      </c>
      <c r="H32" s="48">
        <v>-100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88"/>
      <c r="B33" s="42" t="s">
        <v>1382</v>
      </c>
      <c r="C33" s="36" t="s">
        <v>17</v>
      </c>
      <c r="D33" s="24">
        <v>-100</v>
      </c>
      <c r="E33" s="37" t="s">
        <v>17</v>
      </c>
      <c r="F33" s="4">
        <v>0</v>
      </c>
      <c r="G33" s="60" t="s">
        <v>17</v>
      </c>
      <c r="H33" s="48">
        <v>-100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88"/>
      <c r="B34" s="42" t="s">
        <v>1383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88"/>
      <c r="B35" s="42" t="s">
        <v>1384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88"/>
      <c r="B36" s="42" t="s">
        <v>1385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88"/>
      <c r="B37" s="42" t="s">
        <v>1386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88"/>
      <c r="B38" s="42" t="s">
        <v>1387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88"/>
      <c r="B39" s="42" t="s">
        <v>1388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88"/>
      <c r="B40" s="42" t="s">
        <v>1389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88"/>
      <c r="B41" s="42" t="s">
        <v>1390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88"/>
      <c r="B42" s="42" t="s">
        <v>1391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88"/>
      <c r="B43" s="42" t="s">
        <v>1392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88"/>
      <c r="B44" s="42" t="s">
        <v>1393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8" t="s">
        <v>1114</v>
      </c>
      <c r="B45" s="149"/>
      <c r="C45" s="35">
        <v>18105.5</v>
      </c>
      <c r="D45" s="1">
        <v>2.8</v>
      </c>
      <c r="E45" s="3">
        <v>12.9</v>
      </c>
      <c r="F45" s="4">
        <v>15.1</v>
      </c>
      <c r="G45" s="59">
        <v>93.2</v>
      </c>
      <c r="H45" s="48">
        <v>-1.3</v>
      </c>
      <c r="I45" s="51">
        <v>1745.8</v>
      </c>
      <c r="J45" s="1">
        <v>42</v>
      </c>
      <c r="K45" s="3">
        <v>9.6</v>
      </c>
      <c r="L45" s="4">
        <v>11</v>
      </c>
      <c r="M45" s="39">
        <v>9</v>
      </c>
      <c r="N45" s="28">
        <v>43.7</v>
      </c>
    </row>
    <row r="46" spans="1:14" ht="15" customHeight="1" x14ac:dyDescent="0.15">
      <c r="A46" s="88"/>
      <c r="B46" s="42" t="s">
        <v>1394</v>
      </c>
      <c r="C46" s="35">
        <v>8201.7000000000007</v>
      </c>
      <c r="D46" s="24">
        <v>-7.3</v>
      </c>
      <c r="E46" s="3">
        <v>5.8</v>
      </c>
      <c r="F46" s="4">
        <v>7.6</v>
      </c>
      <c r="G46" s="59">
        <v>43.8</v>
      </c>
      <c r="H46" s="48">
        <v>-9.4</v>
      </c>
      <c r="I46" s="51">
        <v>861.5</v>
      </c>
      <c r="J46" s="1">
        <v>64.5</v>
      </c>
      <c r="K46" s="3">
        <v>4.7</v>
      </c>
      <c r="L46" s="4">
        <v>4.7</v>
      </c>
      <c r="M46" s="39">
        <v>4.5</v>
      </c>
      <c r="N46" s="28">
        <v>65.900000000000006</v>
      </c>
    </row>
    <row r="47" spans="1:14" ht="15" customHeight="1" x14ac:dyDescent="0.15">
      <c r="A47" s="88"/>
      <c r="B47" s="42" t="s">
        <v>1395</v>
      </c>
      <c r="C47" s="35">
        <v>3725.7</v>
      </c>
      <c r="D47" s="1">
        <v>22.6</v>
      </c>
      <c r="E47" s="3">
        <v>2.7</v>
      </c>
      <c r="F47" s="4">
        <v>2.6</v>
      </c>
      <c r="G47" s="59">
        <v>16.8</v>
      </c>
      <c r="H47" s="47">
        <v>22.3</v>
      </c>
      <c r="I47" s="51">
        <v>374.8</v>
      </c>
      <c r="J47" s="1">
        <v>45.4</v>
      </c>
      <c r="K47" s="3">
        <v>2.1</v>
      </c>
      <c r="L47" s="4">
        <v>2.2999999999999998</v>
      </c>
      <c r="M47" s="39">
        <v>1.6</v>
      </c>
      <c r="N47" s="28">
        <v>42.9</v>
      </c>
    </row>
    <row r="48" spans="1:14" ht="15" customHeight="1" x14ac:dyDescent="0.15">
      <c r="A48" s="88"/>
      <c r="B48" s="42" t="s">
        <v>1396</v>
      </c>
      <c r="C48" s="35">
        <v>3375.1</v>
      </c>
      <c r="D48" s="1">
        <v>47.8</v>
      </c>
      <c r="E48" s="3">
        <v>2.4</v>
      </c>
      <c r="F48" s="4">
        <v>2</v>
      </c>
      <c r="G48" s="59">
        <v>12.5</v>
      </c>
      <c r="H48" s="47">
        <v>46</v>
      </c>
      <c r="I48" s="51">
        <v>210.3</v>
      </c>
      <c r="J48" s="1">
        <v>4.2</v>
      </c>
      <c r="K48" s="3">
        <v>1.2</v>
      </c>
      <c r="L48" s="4">
        <v>1.8</v>
      </c>
      <c r="M48" s="39">
        <v>0.7</v>
      </c>
      <c r="N48" s="26">
        <v>-14.9</v>
      </c>
    </row>
    <row r="49" spans="1:14" ht="15" customHeight="1" x14ac:dyDescent="0.15">
      <c r="A49" s="88"/>
      <c r="B49" s="42" t="s">
        <v>1397</v>
      </c>
      <c r="C49" s="35">
        <v>2227.1999999999998</v>
      </c>
      <c r="D49" s="24">
        <v>-20.7</v>
      </c>
      <c r="E49" s="3">
        <v>1.6</v>
      </c>
      <c r="F49" s="4">
        <v>2.4</v>
      </c>
      <c r="G49" s="59">
        <v>15.3</v>
      </c>
      <c r="H49" s="48">
        <v>-17.899999999999999</v>
      </c>
      <c r="I49" s="51">
        <v>223.7</v>
      </c>
      <c r="J49" s="1">
        <v>4.4000000000000004</v>
      </c>
      <c r="K49" s="3">
        <v>1.2</v>
      </c>
      <c r="L49" s="4">
        <v>1.9</v>
      </c>
      <c r="M49" s="39">
        <v>1.6</v>
      </c>
      <c r="N49" s="28">
        <v>14.8</v>
      </c>
    </row>
    <row r="50" spans="1:14" ht="15" customHeight="1" x14ac:dyDescent="0.15">
      <c r="A50" s="88"/>
      <c r="B50" s="42" t="s">
        <v>1398</v>
      </c>
      <c r="C50" s="35">
        <v>575.9</v>
      </c>
      <c r="D50" s="24">
        <v>-8.1</v>
      </c>
      <c r="E50" s="3">
        <v>0.4</v>
      </c>
      <c r="F50" s="4">
        <v>0.5</v>
      </c>
      <c r="G50" s="59">
        <v>4.8</v>
      </c>
      <c r="H50" s="48">
        <v>-7.3</v>
      </c>
      <c r="I50" s="51">
        <v>75.5</v>
      </c>
      <c r="J50" s="1">
        <v>137.1</v>
      </c>
      <c r="K50" s="3">
        <v>0.4</v>
      </c>
      <c r="L50" s="4">
        <v>0.3</v>
      </c>
      <c r="M50" s="39">
        <v>0.6</v>
      </c>
      <c r="N50" s="28">
        <v>148.9</v>
      </c>
    </row>
    <row r="51" spans="1:14" ht="15" customHeight="1" x14ac:dyDescent="0.15">
      <c r="A51" s="88"/>
      <c r="B51" s="42" t="s">
        <v>1399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48" t="s">
        <v>1095</v>
      </c>
      <c r="B52" s="149"/>
      <c r="C52" s="35">
        <v>9711.2999999999993</v>
      </c>
      <c r="D52" s="24">
        <v>-18.3</v>
      </c>
      <c r="E52" s="3">
        <v>6.9</v>
      </c>
      <c r="F52" s="4">
        <v>10.199999999999999</v>
      </c>
      <c r="G52" s="59">
        <v>57.6</v>
      </c>
      <c r="H52" s="48">
        <v>-16.600000000000001</v>
      </c>
      <c r="I52" s="51">
        <v>866.2</v>
      </c>
      <c r="J52" s="24">
        <v>-28.5</v>
      </c>
      <c r="K52" s="3">
        <v>4.8</v>
      </c>
      <c r="L52" s="4">
        <v>10.8</v>
      </c>
      <c r="M52" s="39">
        <v>4.9000000000000004</v>
      </c>
      <c r="N52" s="26">
        <v>-33.700000000000003</v>
      </c>
    </row>
    <row r="53" spans="1:14" ht="15" customHeight="1" x14ac:dyDescent="0.15">
      <c r="A53" s="88"/>
      <c r="B53" s="42" t="s">
        <v>1096</v>
      </c>
      <c r="C53" s="35">
        <v>9711.2999999999993</v>
      </c>
      <c r="D53" s="24">
        <v>-18.3</v>
      </c>
      <c r="E53" s="3">
        <v>6.9</v>
      </c>
      <c r="F53" s="4">
        <v>10.199999999999999</v>
      </c>
      <c r="G53" s="59">
        <v>57.6</v>
      </c>
      <c r="H53" s="48">
        <v>-16.600000000000001</v>
      </c>
      <c r="I53" s="51">
        <v>866.2</v>
      </c>
      <c r="J53" s="24">
        <v>-28.5</v>
      </c>
      <c r="K53" s="3">
        <v>4.8</v>
      </c>
      <c r="L53" s="4">
        <v>10.8</v>
      </c>
      <c r="M53" s="39">
        <v>4.9000000000000004</v>
      </c>
      <c r="N53" s="26">
        <v>-33.700000000000003</v>
      </c>
    </row>
    <row r="54" spans="1:14" ht="15" customHeight="1" x14ac:dyDescent="0.15">
      <c r="A54" s="148" t="s">
        <v>1117</v>
      </c>
      <c r="B54" s="149"/>
      <c r="C54" s="35">
        <v>8661.2999999999993</v>
      </c>
      <c r="D54" s="1">
        <v>8.5</v>
      </c>
      <c r="E54" s="3">
        <v>6.2</v>
      </c>
      <c r="F54" s="4">
        <v>6.9</v>
      </c>
      <c r="G54" s="59">
        <v>39</v>
      </c>
      <c r="H54" s="47">
        <v>4.4000000000000004</v>
      </c>
      <c r="I54" s="51">
        <v>657.4</v>
      </c>
      <c r="J54" s="24">
        <v>-46.7</v>
      </c>
      <c r="K54" s="3">
        <v>3.6</v>
      </c>
      <c r="L54" s="4">
        <v>11</v>
      </c>
      <c r="M54" s="39">
        <v>3</v>
      </c>
      <c r="N54" s="26">
        <v>-46.9</v>
      </c>
    </row>
    <row r="55" spans="1:14" ht="15" customHeight="1" x14ac:dyDescent="0.15">
      <c r="A55" s="88"/>
      <c r="B55" s="42" t="s">
        <v>1400</v>
      </c>
      <c r="C55" s="35">
        <v>5501.4</v>
      </c>
      <c r="D55" s="1">
        <v>127.7</v>
      </c>
      <c r="E55" s="3">
        <v>3.9</v>
      </c>
      <c r="F55" s="4">
        <v>2.1</v>
      </c>
      <c r="G55" s="59">
        <v>28.5</v>
      </c>
      <c r="H55" s="47">
        <v>135.5</v>
      </c>
      <c r="I55" s="51">
        <v>341.3</v>
      </c>
      <c r="J55" s="24">
        <v>-64.5</v>
      </c>
      <c r="K55" s="3">
        <v>1.9</v>
      </c>
      <c r="L55" s="4">
        <v>8.6</v>
      </c>
      <c r="M55" s="39">
        <v>1.9</v>
      </c>
      <c r="N55" s="26">
        <v>-59.2</v>
      </c>
    </row>
    <row r="56" spans="1:14" ht="15" customHeight="1" x14ac:dyDescent="0.15">
      <c r="A56" s="88"/>
      <c r="B56" s="42" t="s">
        <v>1401</v>
      </c>
      <c r="C56" s="35">
        <v>1603.7</v>
      </c>
      <c r="D56" s="1">
        <v>1278.9000000000001</v>
      </c>
      <c r="E56" s="3">
        <v>1.1000000000000001</v>
      </c>
      <c r="F56" s="4">
        <v>0.1</v>
      </c>
      <c r="G56" s="59">
        <v>4</v>
      </c>
      <c r="H56" s="47">
        <v>1440.1</v>
      </c>
      <c r="I56" s="51">
        <v>160.9</v>
      </c>
      <c r="J56" s="1">
        <v>141.6</v>
      </c>
      <c r="K56" s="3">
        <v>0.9</v>
      </c>
      <c r="L56" s="4">
        <v>0.6</v>
      </c>
      <c r="M56" s="39">
        <v>0.4</v>
      </c>
      <c r="N56" s="28">
        <v>181.4</v>
      </c>
    </row>
    <row r="57" spans="1:14" ht="15" customHeight="1" x14ac:dyDescent="0.15">
      <c r="A57" s="88"/>
      <c r="B57" s="42" t="s">
        <v>1402</v>
      </c>
      <c r="C57" s="35">
        <v>599.6</v>
      </c>
      <c r="D57" s="1">
        <v>4.7</v>
      </c>
      <c r="E57" s="3">
        <v>0.4</v>
      </c>
      <c r="F57" s="4">
        <v>0.5</v>
      </c>
      <c r="G57" s="59">
        <v>2.8</v>
      </c>
      <c r="H57" s="47">
        <v>8.8000000000000007</v>
      </c>
      <c r="I57" s="51">
        <v>60.4</v>
      </c>
      <c r="J57" s="1">
        <v>9.9</v>
      </c>
      <c r="K57" s="3">
        <v>0.3</v>
      </c>
      <c r="L57" s="4">
        <v>0.5</v>
      </c>
      <c r="M57" s="39">
        <v>0.3</v>
      </c>
      <c r="N57" s="28">
        <v>16.899999999999999</v>
      </c>
    </row>
    <row r="58" spans="1:14" ht="15" customHeight="1" x14ac:dyDescent="0.15">
      <c r="A58" s="88"/>
      <c r="B58" s="42" t="s">
        <v>1403</v>
      </c>
      <c r="C58" s="35">
        <v>460.7</v>
      </c>
      <c r="D58" s="1">
        <v>12.9</v>
      </c>
      <c r="E58" s="3">
        <v>0.3</v>
      </c>
      <c r="F58" s="4">
        <v>0.4</v>
      </c>
      <c r="G58" s="59">
        <v>1.3</v>
      </c>
      <c r="H58" s="47">
        <v>15.5</v>
      </c>
      <c r="I58" s="51">
        <v>49.8</v>
      </c>
      <c r="J58" s="24">
        <v>-23</v>
      </c>
      <c r="K58" s="3">
        <v>0.3</v>
      </c>
      <c r="L58" s="4">
        <v>0.6</v>
      </c>
      <c r="M58" s="39">
        <v>0.1</v>
      </c>
      <c r="N58" s="26">
        <v>-26.4</v>
      </c>
    </row>
    <row r="59" spans="1:14" ht="15" customHeight="1" x14ac:dyDescent="0.15">
      <c r="A59" s="88"/>
      <c r="B59" s="42" t="s">
        <v>1404</v>
      </c>
      <c r="C59" s="35">
        <v>270.39999999999998</v>
      </c>
      <c r="D59" s="24">
        <v>-71.2</v>
      </c>
      <c r="E59" s="3">
        <v>0.2</v>
      </c>
      <c r="F59" s="4">
        <v>0.8</v>
      </c>
      <c r="G59" s="59">
        <v>1.8</v>
      </c>
      <c r="H59" s="48">
        <v>-69.599999999999994</v>
      </c>
      <c r="I59" s="51">
        <v>27.2</v>
      </c>
      <c r="J59" s="24">
        <v>-20.399999999999999</v>
      </c>
      <c r="K59" s="3">
        <v>0.1</v>
      </c>
      <c r="L59" s="4">
        <v>0.3</v>
      </c>
      <c r="M59" s="39">
        <v>0.2</v>
      </c>
      <c r="N59" s="26">
        <v>-20</v>
      </c>
    </row>
    <row r="60" spans="1:14" ht="15" customHeight="1" x14ac:dyDescent="0.15">
      <c r="A60" s="88"/>
      <c r="B60" s="42" t="s">
        <v>1405</v>
      </c>
      <c r="C60" s="35">
        <v>198.1</v>
      </c>
      <c r="D60" s="24">
        <v>-18</v>
      </c>
      <c r="E60" s="3">
        <v>0.1</v>
      </c>
      <c r="F60" s="4">
        <v>0.2</v>
      </c>
      <c r="G60" s="59">
        <v>0.5</v>
      </c>
      <c r="H60" s="48">
        <v>-13.1</v>
      </c>
      <c r="I60" s="51">
        <v>14.9</v>
      </c>
      <c r="J60" s="24">
        <v>-26.7</v>
      </c>
      <c r="K60" s="3">
        <v>0.1</v>
      </c>
      <c r="L60" s="4">
        <v>0.2</v>
      </c>
      <c r="M60" s="39">
        <v>0</v>
      </c>
      <c r="N60" s="26">
        <v>-19.100000000000001</v>
      </c>
    </row>
    <row r="61" spans="1:14" ht="15" customHeight="1" x14ac:dyDescent="0.15">
      <c r="A61" s="88"/>
      <c r="B61" s="42" t="s">
        <v>1406</v>
      </c>
      <c r="C61" s="35">
        <v>23.5</v>
      </c>
      <c r="D61" s="1">
        <v>0.8</v>
      </c>
      <c r="E61" s="3">
        <v>0</v>
      </c>
      <c r="F61" s="4">
        <v>0</v>
      </c>
      <c r="G61" s="59">
        <v>0.1</v>
      </c>
      <c r="H61" s="47">
        <v>4.7</v>
      </c>
      <c r="I61" s="51">
        <v>3</v>
      </c>
      <c r="J61" s="1">
        <v>183.7</v>
      </c>
      <c r="K61" s="3">
        <v>0</v>
      </c>
      <c r="L61" s="4">
        <v>0</v>
      </c>
      <c r="M61" s="39">
        <v>0</v>
      </c>
      <c r="N61" s="28">
        <v>175</v>
      </c>
    </row>
    <row r="62" spans="1:14" ht="15" customHeight="1" x14ac:dyDescent="0.15">
      <c r="A62" s="88"/>
      <c r="B62" s="42" t="s">
        <v>1407</v>
      </c>
      <c r="C62" s="35">
        <v>2.2999999999999998</v>
      </c>
      <c r="D62" s="24">
        <v>-99.6</v>
      </c>
      <c r="E62" s="3">
        <v>0</v>
      </c>
      <c r="F62" s="4">
        <v>0.5</v>
      </c>
      <c r="G62" s="59">
        <v>0</v>
      </c>
      <c r="H62" s="48">
        <v>-99.5</v>
      </c>
      <c r="I62" s="52" t="s">
        <v>17</v>
      </c>
      <c r="J62" s="24">
        <v>-100</v>
      </c>
      <c r="K62" s="37" t="s">
        <v>17</v>
      </c>
      <c r="L62" s="4">
        <v>0.2</v>
      </c>
      <c r="M62" s="40" t="s">
        <v>17</v>
      </c>
      <c r="N62" s="26">
        <v>-100</v>
      </c>
    </row>
    <row r="63" spans="1:14" ht="15" customHeight="1" x14ac:dyDescent="0.15">
      <c r="A63" s="88"/>
      <c r="B63" s="42" t="s">
        <v>1408</v>
      </c>
      <c r="C63" s="35">
        <v>1.5</v>
      </c>
      <c r="D63" s="24">
        <v>-99.8</v>
      </c>
      <c r="E63" s="3">
        <v>0</v>
      </c>
      <c r="F63" s="4">
        <v>0.5</v>
      </c>
      <c r="G63" s="59">
        <v>0</v>
      </c>
      <c r="H63" s="48">
        <v>-99.8</v>
      </c>
      <c r="I63" s="52" t="s">
        <v>17</v>
      </c>
      <c r="J63" s="24">
        <v>-100</v>
      </c>
      <c r="K63" s="37" t="s">
        <v>17</v>
      </c>
      <c r="L63" s="4">
        <v>0</v>
      </c>
      <c r="M63" s="40" t="s">
        <v>17</v>
      </c>
      <c r="N63" s="26">
        <v>-100</v>
      </c>
    </row>
    <row r="64" spans="1:14" ht="15" customHeight="1" x14ac:dyDescent="0.15">
      <c r="A64" s="88"/>
      <c r="B64" s="42" t="s">
        <v>1409</v>
      </c>
      <c r="C64" s="35">
        <v>0.1</v>
      </c>
      <c r="D64" s="24">
        <v>-100</v>
      </c>
      <c r="E64" s="3">
        <v>0</v>
      </c>
      <c r="F64" s="4">
        <v>0.6</v>
      </c>
      <c r="G64" s="59">
        <v>0</v>
      </c>
      <c r="H64" s="48">
        <v>-100</v>
      </c>
      <c r="I64" s="52" t="s">
        <v>17</v>
      </c>
      <c r="J64" s="24">
        <v>-100</v>
      </c>
      <c r="K64" s="37" t="s">
        <v>17</v>
      </c>
      <c r="L64" s="4">
        <v>0</v>
      </c>
      <c r="M64" s="40" t="s">
        <v>17</v>
      </c>
      <c r="N64" s="26">
        <v>-100</v>
      </c>
    </row>
    <row r="65" spans="1:14" ht="15" customHeight="1" x14ac:dyDescent="0.15">
      <c r="A65" s="88"/>
      <c r="B65" s="42" t="s">
        <v>1410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88"/>
      <c r="B66" s="42" t="s">
        <v>1411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88"/>
      <c r="B67" s="42" t="s">
        <v>1412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88"/>
      <c r="B68" s="42" t="s">
        <v>1413</v>
      </c>
      <c r="C68" s="36" t="s">
        <v>17</v>
      </c>
      <c r="D68" s="24">
        <v>-100</v>
      </c>
      <c r="E68" s="37" t="s">
        <v>17</v>
      </c>
      <c r="F68" s="4">
        <v>1.2</v>
      </c>
      <c r="G68" s="60" t="s">
        <v>17</v>
      </c>
      <c r="H68" s="48">
        <v>-100</v>
      </c>
      <c r="I68" s="52" t="s">
        <v>17</v>
      </c>
      <c r="J68" s="24">
        <v>-100</v>
      </c>
      <c r="K68" s="37" t="s">
        <v>17</v>
      </c>
      <c r="L68" s="4">
        <v>0</v>
      </c>
      <c r="M68" s="40" t="s">
        <v>17</v>
      </c>
      <c r="N68" s="26">
        <v>-100</v>
      </c>
    </row>
    <row r="69" spans="1:14" ht="15" customHeight="1" x14ac:dyDescent="0.15">
      <c r="A69" s="88"/>
      <c r="B69" s="42" t="s">
        <v>1414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8" t="s">
        <v>1415</v>
      </c>
      <c r="B70" s="149"/>
      <c r="C70" s="35">
        <v>6029.9</v>
      </c>
      <c r="D70" s="24">
        <v>-19.399999999999999</v>
      </c>
      <c r="E70" s="3">
        <v>4.3</v>
      </c>
      <c r="F70" s="4">
        <v>6.4</v>
      </c>
      <c r="G70" s="59">
        <v>20.5</v>
      </c>
      <c r="H70" s="48">
        <v>-16.899999999999999</v>
      </c>
      <c r="I70" s="51">
        <v>650.9</v>
      </c>
      <c r="J70" s="24">
        <v>-3.4</v>
      </c>
      <c r="K70" s="3">
        <v>3.6</v>
      </c>
      <c r="L70" s="4">
        <v>6</v>
      </c>
      <c r="M70" s="39">
        <v>2.2999999999999998</v>
      </c>
      <c r="N70" s="28">
        <v>1.1000000000000001</v>
      </c>
    </row>
    <row r="71" spans="1:14" ht="15" customHeight="1" x14ac:dyDescent="0.15">
      <c r="A71" s="88"/>
      <c r="B71" s="42" t="s">
        <v>1116</v>
      </c>
      <c r="C71" s="35">
        <v>5875</v>
      </c>
      <c r="D71" s="24">
        <v>-12.4</v>
      </c>
      <c r="E71" s="3">
        <v>4.2</v>
      </c>
      <c r="F71" s="4">
        <v>5.8</v>
      </c>
      <c r="G71" s="59">
        <v>19.899999999999999</v>
      </c>
      <c r="H71" s="48">
        <v>-9.8000000000000007</v>
      </c>
      <c r="I71" s="51">
        <v>645.4</v>
      </c>
      <c r="J71" s="1">
        <v>2.2999999999999998</v>
      </c>
      <c r="K71" s="3">
        <v>3.6</v>
      </c>
      <c r="L71" s="4">
        <v>5.6</v>
      </c>
      <c r="M71" s="39">
        <v>2.2000000000000002</v>
      </c>
      <c r="N71" s="28">
        <v>6.8</v>
      </c>
    </row>
    <row r="72" spans="1:14" ht="15" customHeight="1" x14ac:dyDescent="0.15">
      <c r="A72" s="88"/>
      <c r="B72" s="42" t="s">
        <v>1416</v>
      </c>
      <c r="C72" s="35">
        <v>154.9</v>
      </c>
      <c r="D72" s="24">
        <v>-79.900000000000006</v>
      </c>
      <c r="E72" s="3">
        <v>0.1</v>
      </c>
      <c r="F72" s="4">
        <v>0.7</v>
      </c>
      <c r="G72" s="59">
        <v>0.5</v>
      </c>
      <c r="H72" s="48">
        <v>-78.8</v>
      </c>
      <c r="I72" s="51">
        <v>5.5</v>
      </c>
      <c r="J72" s="24">
        <v>-87.2</v>
      </c>
      <c r="K72" s="3">
        <v>0</v>
      </c>
      <c r="L72" s="4">
        <v>0.4</v>
      </c>
      <c r="M72" s="39">
        <v>0</v>
      </c>
      <c r="N72" s="26">
        <v>-85.4</v>
      </c>
    </row>
    <row r="73" spans="1:14" ht="15" customHeight="1" x14ac:dyDescent="0.15">
      <c r="A73" s="148" t="s">
        <v>1110</v>
      </c>
      <c r="B73" s="149"/>
      <c r="C73" s="35">
        <v>4612.3</v>
      </c>
      <c r="D73" s="24">
        <v>-26.4</v>
      </c>
      <c r="E73" s="3">
        <v>3.3</v>
      </c>
      <c r="F73" s="4">
        <v>5.4</v>
      </c>
      <c r="G73" s="59">
        <v>25.9</v>
      </c>
      <c r="H73" s="48">
        <v>-28.5</v>
      </c>
      <c r="I73" s="51">
        <v>329.5</v>
      </c>
      <c r="J73" s="24">
        <v>-47</v>
      </c>
      <c r="K73" s="3">
        <v>1.8</v>
      </c>
      <c r="L73" s="4">
        <v>5.5</v>
      </c>
      <c r="M73" s="39">
        <v>1.7</v>
      </c>
      <c r="N73" s="26">
        <v>-57.3</v>
      </c>
    </row>
    <row r="74" spans="1:14" ht="15" customHeight="1" x14ac:dyDescent="0.15">
      <c r="A74" s="88"/>
      <c r="B74" s="42" t="s">
        <v>1417</v>
      </c>
      <c r="C74" s="35">
        <v>1964.8</v>
      </c>
      <c r="D74" s="24">
        <v>-42.4</v>
      </c>
      <c r="E74" s="3">
        <v>1.4</v>
      </c>
      <c r="F74" s="4">
        <v>2.9</v>
      </c>
      <c r="G74" s="59">
        <v>14.3</v>
      </c>
      <c r="H74" s="48">
        <v>-33.5</v>
      </c>
      <c r="I74" s="51">
        <v>88.6</v>
      </c>
      <c r="J74" s="24">
        <v>-75.599999999999994</v>
      </c>
      <c r="K74" s="3">
        <v>0.5</v>
      </c>
      <c r="L74" s="4">
        <v>3.2</v>
      </c>
      <c r="M74" s="39">
        <v>0.6</v>
      </c>
      <c r="N74" s="26">
        <v>-74.5</v>
      </c>
    </row>
    <row r="75" spans="1:14" ht="15" customHeight="1" x14ac:dyDescent="0.15">
      <c r="A75" s="88"/>
      <c r="B75" s="42" t="s">
        <v>1418</v>
      </c>
      <c r="C75" s="35">
        <v>1568.6</v>
      </c>
      <c r="D75" s="24">
        <v>-0.1</v>
      </c>
      <c r="E75" s="3">
        <v>1.1000000000000001</v>
      </c>
      <c r="F75" s="4">
        <v>1.3</v>
      </c>
      <c r="G75" s="59">
        <v>5.9</v>
      </c>
      <c r="H75" s="47">
        <v>13.6</v>
      </c>
      <c r="I75" s="51">
        <v>100.6</v>
      </c>
      <c r="J75" s="24">
        <v>-31.5</v>
      </c>
      <c r="K75" s="3">
        <v>0.6</v>
      </c>
      <c r="L75" s="4">
        <v>1.3</v>
      </c>
      <c r="M75" s="39">
        <v>0.3</v>
      </c>
      <c r="N75" s="26">
        <v>-37.799999999999997</v>
      </c>
    </row>
    <row r="76" spans="1:14" ht="15" customHeight="1" x14ac:dyDescent="0.15">
      <c r="A76" s="88"/>
      <c r="B76" s="42" t="s">
        <v>1419</v>
      </c>
      <c r="C76" s="35">
        <v>743.7</v>
      </c>
      <c r="D76" s="1">
        <v>49</v>
      </c>
      <c r="E76" s="3">
        <v>0.5</v>
      </c>
      <c r="F76" s="4">
        <v>0.4</v>
      </c>
      <c r="G76" s="59">
        <v>3.4</v>
      </c>
      <c r="H76" s="47">
        <v>63.2</v>
      </c>
      <c r="I76" s="51">
        <v>67.099999999999994</v>
      </c>
      <c r="J76" s="1">
        <v>10.9</v>
      </c>
      <c r="K76" s="3">
        <v>0.4</v>
      </c>
      <c r="L76" s="4">
        <v>0.5</v>
      </c>
      <c r="M76" s="39">
        <v>0.3</v>
      </c>
      <c r="N76" s="28">
        <v>22</v>
      </c>
    </row>
    <row r="77" spans="1:14" ht="15" customHeight="1" x14ac:dyDescent="0.15">
      <c r="A77" s="88"/>
      <c r="B77" s="42" t="s">
        <v>1420</v>
      </c>
      <c r="C77" s="35">
        <v>179.2</v>
      </c>
      <c r="D77" s="2" t="s">
        <v>17</v>
      </c>
      <c r="E77" s="3">
        <v>0.1</v>
      </c>
      <c r="F77" s="41" t="s">
        <v>17</v>
      </c>
      <c r="G77" s="59">
        <v>0.8</v>
      </c>
      <c r="H77" s="49" t="s">
        <v>17</v>
      </c>
      <c r="I77" s="51">
        <v>71.599999999999994</v>
      </c>
      <c r="J77" s="2" t="s">
        <v>17</v>
      </c>
      <c r="K77" s="3">
        <v>0.4</v>
      </c>
      <c r="L77" s="41" t="s">
        <v>17</v>
      </c>
      <c r="M77" s="39">
        <v>0.4</v>
      </c>
      <c r="N77" s="29" t="s">
        <v>17</v>
      </c>
    </row>
    <row r="78" spans="1:14" ht="15" customHeight="1" x14ac:dyDescent="0.15">
      <c r="A78" s="88"/>
      <c r="B78" s="42" t="s">
        <v>1421</v>
      </c>
      <c r="C78" s="35">
        <v>156</v>
      </c>
      <c r="D78" s="24">
        <v>-80.2</v>
      </c>
      <c r="E78" s="3">
        <v>0.1</v>
      </c>
      <c r="F78" s="4">
        <v>0.7</v>
      </c>
      <c r="G78" s="59">
        <v>1.5</v>
      </c>
      <c r="H78" s="48">
        <v>-80.400000000000006</v>
      </c>
      <c r="I78" s="51">
        <v>1.5</v>
      </c>
      <c r="J78" s="24">
        <v>-97.1</v>
      </c>
      <c r="K78" s="3">
        <v>0</v>
      </c>
      <c r="L78" s="4">
        <v>0.5</v>
      </c>
      <c r="M78" s="39">
        <v>0</v>
      </c>
      <c r="N78" s="26">
        <v>-96.6</v>
      </c>
    </row>
    <row r="79" spans="1:14" ht="15" customHeight="1" x14ac:dyDescent="0.15">
      <c r="A79" s="148" t="s">
        <v>1091</v>
      </c>
      <c r="B79" s="149"/>
      <c r="C79" s="35">
        <v>3939.7</v>
      </c>
      <c r="D79" s="24">
        <v>-8.9</v>
      </c>
      <c r="E79" s="3">
        <v>2.8</v>
      </c>
      <c r="F79" s="4">
        <v>3.7</v>
      </c>
      <c r="G79" s="59">
        <v>20.5</v>
      </c>
      <c r="H79" s="48">
        <v>-18.5</v>
      </c>
      <c r="I79" s="51">
        <v>359.1</v>
      </c>
      <c r="J79" s="24">
        <v>-2.8</v>
      </c>
      <c r="K79" s="3">
        <v>2</v>
      </c>
      <c r="L79" s="4">
        <v>3.3</v>
      </c>
      <c r="M79" s="39">
        <v>1.9</v>
      </c>
      <c r="N79" s="26">
        <v>-13.1</v>
      </c>
    </row>
    <row r="80" spans="1:14" ht="15" customHeight="1" x14ac:dyDescent="0.15">
      <c r="A80" s="88"/>
      <c r="B80" s="42" t="s">
        <v>1422</v>
      </c>
      <c r="C80" s="35">
        <v>823.8</v>
      </c>
      <c r="D80" s="1">
        <v>27.7</v>
      </c>
      <c r="E80" s="3">
        <v>0.6</v>
      </c>
      <c r="F80" s="4">
        <v>0.6</v>
      </c>
      <c r="G80" s="59">
        <v>2.5</v>
      </c>
      <c r="H80" s="47">
        <v>35.200000000000003</v>
      </c>
      <c r="I80" s="51">
        <v>81.400000000000006</v>
      </c>
      <c r="J80" s="1">
        <v>33.4</v>
      </c>
      <c r="K80" s="3">
        <v>0.4</v>
      </c>
      <c r="L80" s="4">
        <v>0.5</v>
      </c>
      <c r="M80" s="39">
        <v>0.3</v>
      </c>
      <c r="N80" s="28">
        <v>42</v>
      </c>
    </row>
    <row r="81" spans="1:14" ht="15" customHeight="1" x14ac:dyDescent="0.15">
      <c r="A81" s="88"/>
      <c r="B81" s="42" t="s">
        <v>1092</v>
      </c>
      <c r="C81" s="35">
        <v>818</v>
      </c>
      <c r="D81" s="24">
        <v>-13.8</v>
      </c>
      <c r="E81" s="3">
        <v>0.6</v>
      </c>
      <c r="F81" s="4">
        <v>0.8</v>
      </c>
      <c r="G81" s="59">
        <v>6.2</v>
      </c>
      <c r="H81" s="48">
        <v>-28.6</v>
      </c>
      <c r="I81" s="51">
        <v>82</v>
      </c>
      <c r="J81" s="24">
        <v>-16.7</v>
      </c>
      <c r="K81" s="3">
        <v>0.5</v>
      </c>
      <c r="L81" s="4">
        <v>0.9</v>
      </c>
      <c r="M81" s="39">
        <v>0.6</v>
      </c>
      <c r="N81" s="26">
        <v>-27.7</v>
      </c>
    </row>
    <row r="82" spans="1:14" ht="15" customHeight="1" x14ac:dyDescent="0.15">
      <c r="A82" s="88"/>
      <c r="B82" s="42" t="s">
        <v>1423</v>
      </c>
      <c r="C82" s="35">
        <v>773.7</v>
      </c>
      <c r="D82" s="1">
        <v>10</v>
      </c>
      <c r="E82" s="3">
        <v>0.6</v>
      </c>
      <c r="F82" s="4">
        <v>0.6</v>
      </c>
      <c r="G82" s="59">
        <v>4.2</v>
      </c>
      <c r="H82" s="47">
        <v>16.600000000000001</v>
      </c>
      <c r="I82" s="51">
        <v>79.8</v>
      </c>
      <c r="J82" s="1">
        <v>25.4</v>
      </c>
      <c r="K82" s="3">
        <v>0.4</v>
      </c>
      <c r="L82" s="4">
        <v>0.6</v>
      </c>
      <c r="M82" s="39">
        <v>0.4</v>
      </c>
      <c r="N82" s="28">
        <v>34.5</v>
      </c>
    </row>
    <row r="83" spans="1:14" ht="15" customHeight="1" x14ac:dyDescent="0.15">
      <c r="A83" s="88"/>
      <c r="B83" s="42" t="s">
        <v>1424</v>
      </c>
      <c r="C83" s="35">
        <v>340.8</v>
      </c>
      <c r="D83" s="1">
        <v>45.3</v>
      </c>
      <c r="E83" s="3">
        <v>0.2</v>
      </c>
      <c r="F83" s="4">
        <v>0.2</v>
      </c>
      <c r="G83" s="59">
        <v>0.9</v>
      </c>
      <c r="H83" s="47">
        <v>67.599999999999994</v>
      </c>
      <c r="I83" s="51">
        <v>27.2</v>
      </c>
      <c r="J83" s="1">
        <v>122.5</v>
      </c>
      <c r="K83" s="3">
        <v>0.1</v>
      </c>
      <c r="L83" s="4">
        <v>0.1</v>
      </c>
      <c r="M83" s="39">
        <v>0.1</v>
      </c>
      <c r="N83" s="28">
        <v>140.4</v>
      </c>
    </row>
    <row r="84" spans="1:14" ht="15" customHeight="1" x14ac:dyDescent="0.15">
      <c r="A84" s="88"/>
      <c r="B84" s="42" t="s">
        <v>1091</v>
      </c>
      <c r="C84" s="35">
        <v>301.60000000000002</v>
      </c>
      <c r="D84" s="24">
        <v>-33</v>
      </c>
      <c r="E84" s="3">
        <v>0.2</v>
      </c>
      <c r="F84" s="4">
        <v>0.4</v>
      </c>
      <c r="G84" s="59">
        <v>2.9</v>
      </c>
      <c r="H84" s="48">
        <v>-36.5</v>
      </c>
      <c r="I84" s="51">
        <v>27.5</v>
      </c>
      <c r="J84" s="24">
        <v>-32</v>
      </c>
      <c r="K84" s="3">
        <v>0.2</v>
      </c>
      <c r="L84" s="4">
        <v>0.4</v>
      </c>
      <c r="M84" s="39">
        <v>0.3</v>
      </c>
      <c r="N84" s="26">
        <v>-30.4</v>
      </c>
    </row>
    <row r="85" spans="1:14" ht="15" customHeight="1" x14ac:dyDescent="0.15">
      <c r="A85" s="88"/>
      <c r="B85" s="42" t="s">
        <v>1425</v>
      </c>
      <c r="C85" s="35">
        <v>278</v>
      </c>
      <c r="D85" s="24">
        <v>-6.9</v>
      </c>
      <c r="E85" s="3">
        <v>0.2</v>
      </c>
      <c r="F85" s="4">
        <v>0.3</v>
      </c>
      <c r="G85" s="59">
        <v>0.8</v>
      </c>
      <c r="H85" s="47">
        <v>3</v>
      </c>
      <c r="I85" s="51">
        <v>12.7</v>
      </c>
      <c r="J85" s="24">
        <v>-50.8</v>
      </c>
      <c r="K85" s="3">
        <v>0.1</v>
      </c>
      <c r="L85" s="4">
        <v>0.2</v>
      </c>
      <c r="M85" s="39">
        <v>0</v>
      </c>
      <c r="N85" s="26">
        <v>-40.9</v>
      </c>
    </row>
    <row r="86" spans="1:14" ht="15" customHeight="1" x14ac:dyDescent="0.15">
      <c r="A86" s="88"/>
      <c r="B86" s="42" t="s">
        <v>1426</v>
      </c>
      <c r="C86" s="35">
        <v>203.5</v>
      </c>
      <c r="D86" s="24">
        <v>-32.4</v>
      </c>
      <c r="E86" s="3">
        <v>0.1</v>
      </c>
      <c r="F86" s="4">
        <v>0.3</v>
      </c>
      <c r="G86" s="59">
        <v>0.9</v>
      </c>
      <c r="H86" s="48">
        <v>-31.3</v>
      </c>
      <c r="I86" s="51">
        <v>14.4</v>
      </c>
      <c r="J86" s="24">
        <v>-6.7</v>
      </c>
      <c r="K86" s="3">
        <v>0.1</v>
      </c>
      <c r="L86" s="4">
        <v>0.1</v>
      </c>
      <c r="M86" s="39">
        <v>0.1</v>
      </c>
      <c r="N86" s="26">
        <v>-3.7</v>
      </c>
    </row>
    <row r="87" spans="1:14" ht="15" customHeight="1" x14ac:dyDescent="0.15">
      <c r="A87" s="88"/>
      <c r="B87" s="42" t="s">
        <v>1427</v>
      </c>
      <c r="C87" s="35">
        <v>189.8</v>
      </c>
      <c r="D87" s="24">
        <v>-34.6</v>
      </c>
      <c r="E87" s="3">
        <v>0.1</v>
      </c>
      <c r="F87" s="4">
        <v>0.2</v>
      </c>
      <c r="G87" s="59">
        <v>0.7</v>
      </c>
      <c r="H87" s="48">
        <v>-31.6</v>
      </c>
      <c r="I87" s="51">
        <v>18.7</v>
      </c>
      <c r="J87" s="1">
        <v>22.6</v>
      </c>
      <c r="K87" s="3">
        <v>0.1</v>
      </c>
      <c r="L87" s="4">
        <v>0.1</v>
      </c>
      <c r="M87" s="39">
        <v>0.1</v>
      </c>
      <c r="N87" s="28">
        <v>32.4</v>
      </c>
    </row>
    <row r="88" spans="1:14" ht="15" customHeight="1" x14ac:dyDescent="0.15">
      <c r="A88" s="88"/>
      <c r="B88" s="42" t="s">
        <v>1428</v>
      </c>
      <c r="C88" s="35">
        <v>94</v>
      </c>
      <c r="D88" s="24">
        <v>-56.6</v>
      </c>
      <c r="E88" s="3">
        <v>0.1</v>
      </c>
      <c r="F88" s="4">
        <v>0.2</v>
      </c>
      <c r="G88" s="59">
        <v>0.7</v>
      </c>
      <c r="H88" s="48">
        <v>-54.3</v>
      </c>
      <c r="I88" s="51">
        <v>0.8</v>
      </c>
      <c r="J88" s="24">
        <v>-96.2</v>
      </c>
      <c r="K88" s="3">
        <v>0</v>
      </c>
      <c r="L88" s="4">
        <v>0.2</v>
      </c>
      <c r="M88" s="39">
        <v>0</v>
      </c>
      <c r="N88" s="26">
        <v>-96.2</v>
      </c>
    </row>
    <row r="89" spans="1:14" ht="15" customHeight="1" x14ac:dyDescent="0.15">
      <c r="A89" s="88"/>
      <c r="B89" s="42" t="s">
        <v>1429</v>
      </c>
      <c r="C89" s="35">
        <v>37.9</v>
      </c>
      <c r="D89" s="24">
        <v>-66.3</v>
      </c>
      <c r="E89" s="3">
        <v>0</v>
      </c>
      <c r="F89" s="4">
        <v>0.1</v>
      </c>
      <c r="G89" s="59">
        <v>0.3</v>
      </c>
      <c r="H89" s="48">
        <v>-62.7</v>
      </c>
      <c r="I89" s="51">
        <v>0.5</v>
      </c>
      <c r="J89" s="24">
        <v>-87</v>
      </c>
      <c r="K89" s="3">
        <v>0</v>
      </c>
      <c r="L89" s="4">
        <v>0</v>
      </c>
      <c r="M89" s="39">
        <v>0</v>
      </c>
      <c r="N89" s="26">
        <v>-89</v>
      </c>
    </row>
    <row r="90" spans="1:14" ht="15" customHeight="1" x14ac:dyDescent="0.15">
      <c r="A90" s="88"/>
      <c r="B90" s="42" t="s">
        <v>1430</v>
      </c>
      <c r="C90" s="35">
        <v>24</v>
      </c>
      <c r="D90" s="24">
        <v>-75.099999999999994</v>
      </c>
      <c r="E90" s="3">
        <v>0</v>
      </c>
      <c r="F90" s="4">
        <v>0.1</v>
      </c>
      <c r="G90" s="59">
        <v>0.2</v>
      </c>
      <c r="H90" s="48">
        <v>-65.7</v>
      </c>
      <c r="I90" s="51">
        <v>0.1</v>
      </c>
      <c r="J90" s="24">
        <v>-98.6</v>
      </c>
      <c r="K90" s="3">
        <v>0</v>
      </c>
      <c r="L90" s="4">
        <v>0.1</v>
      </c>
      <c r="M90" s="39">
        <v>0</v>
      </c>
      <c r="N90" s="26">
        <v>-98.4</v>
      </c>
    </row>
    <row r="91" spans="1:14" ht="15" customHeight="1" x14ac:dyDescent="0.15">
      <c r="A91" s="88"/>
      <c r="B91" s="42" t="s">
        <v>1431</v>
      </c>
      <c r="C91" s="35">
        <v>22.6</v>
      </c>
      <c r="D91" s="2" t="s">
        <v>17</v>
      </c>
      <c r="E91" s="3">
        <v>0</v>
      </c>
      <c r="F91" s="41" t="s">
        <v>17</v>
      </c>
      <c r="G91" s="59">
        <v>0.1</v>
      </c>
      <c r="H91" s="49" t="s">
        <v>17</v>
      </c>
      <c r="I91" s="51">
        <v>7.3</v>
      </c>
      <c r="J91" s="2" t="s">
        <v>17</v>
      </c>
      <c r="K91" s="3">
        <v>0</v>
      </c>
      <c r="L91" s="41" t="s">
        <v>17</v>
      </c>
      <c r="M91" s="39">
        <v>0</v>
      </c>
      <c r="N91" s="29" t="s">
        <v>17</v>
      </c>
    </row>
    <row r="92" spans="1:14" ht="15" customHeight="1" x14ac:dyDescent="0.15">
      <c r="A92" s="88"/>
      <c r="B92" s="42" t="s">
        <v>1432</v>
      </c>
      <c r="C92" s="35">
        <v>17.3</v>
      </c>
      <c r="D92" s="24">
        <v>-24.5</v>
      </c>
      <c r="E92" s="3">
        <v>0</v>
      </c>
      <c r="F92" s="4">
        <v>0</v>
      </c>
      <c r="G92" s="59">
        <v>0.1</v>
      </c>
      <c r="H92" s="48">
        <v>-22.8</v>
      </c>
      <c r="I92" s="51">
        <v>1.6</v>
      </c>
      <c r="J92" s="24">
        <v>-27.8</v>
      </c>
      <c r="K92" s="3">
        <v>0</v>
      </c>
      <c r="L92" s="4">
        <v>0</v>
      </c>
      <c r="M92" s="39">
        <v>0</v>
      </c>
      <c r="N92" s="26">
        <v>-27.7</v>
      </c>
    </row>
    <row r="93" spans="1:14" ht="15" customHeight="1" x14ac:dyDescent="0.15">
      <c r="A93" s="88"/>
      <c r="B93" s="42" t="s">
        <v>1433</v>
      </c>
      <c r="C93" s="35">
        <v>9.9</v>
      </c>
      <c r="D93" s="2" t="s">
        <v>17</v>
      </c>
      <c r="E93" s="3">
        <v>0</v>
      </c>
      <c r="F93" s="41" t="s">
        <v>17</v>
      </c>
      <c r="G93" s="59">
        <v>0</v>
      </c>
      <c r="H93" s="49" t="s">
        <v>17</v>
      </c>
      <c r="I93" s="51">
        <v>2.6</v>
      </c>
      <c r="J93" s="2" t="s">
        <v>17</v>
      </c>
      <c r="K93" s="3">
        <v>0</v>
      </c>
      <c r="L93" s="41" t="s">
        <v>17</v>
      </c>
      <c r="M93" s="39">
        <v>0</v>
      </c>
      <c r="N93" s="29" t="s">
        <v>17</v>
      </c>
    </row>
    <row r="94" spans="1:14" ht="15" customHeight="1" x14ac:dyDescent="0.15">
      <c r="A94" s="88"/>
      <c r="B94" s="42" t="s">
        <v>1434</v>
      </c>
      <c r="C94" s="35">
        <v>4.9000000000000004</v>
      </c>
      <c r="D94" s="2" t="s">
        <v>17</v>
      </c>
      <c r="E94" s="3">
        <v>0</v>
      </c>
      <c r="F94" s="41" t="s">
        <v>17</v>
      </c>
      <c r="G94" s="59">
        <v>0</v>
      </c>
      <c r="H94" s="49" t="s">
        <v>17</v>
      </c>
      <c r="I94" s="51">
        <v>2.4</v>
      </c>
      <c r="J94" s="2" t="s">
        <v>17</v>
      </c>
      <c r="K94" s="3">
        <v>0</v>
      </c>
      <c r="L94" s="41" t="s">
        <v>17</v>
      </c>
      <c r="M94" s="39">
        <v>0</v>
      </c>
      <c r="N94" s="29" t="s">
        <v>17</v>
      </c>
    </row>
    <row r="95" spans="1:14" ht="15" customHeight="1" x14ac:dyDescent="0.15">
      <c r="A95" s="88"/>
      <c r="B95" s="42" t="s">
        <v>1435</v>
      </c>
      <c r="C95" s="36" t="s">
        <v>17</v>
      </c>
      <c r="D95" s="24">
        <v>-100</v>
      </c>
      <c r="E95" s="37" t="s">
        <v>17</v>
      </c>
      <c r="F95" s="4">
        <v>0</v>
      </c>
      <c r="G95" s="60" t="s">
        <v>17</v>
      </c>
      <c r="H95" s="48">
        <v>-100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88"/>
      <c r="B96" s="42" t="s">
        <v>1436</v>
      </c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14" ht="15" customHeight="1" x14ac:dyDescent="0.15">
      <c r="A97" s="88"/>
      <c r="B97" s="42" t="s">
        <v>1437</v>
      </c>
      <c r="C97" s="36" t="s">
        <v>17</v>
      </c>
      <c r="D97" s="24">
        <v>-100</v>
      </c>
      <c r="E97" s="37" t="s">
        <v>17</v>
      </c>
      <c r="F97" s="4">
        <v>0</v>
      </c>
      <c r="G97" s="60" t="s">
        <v>17</v>
      </c>
      <c r="H97" s="48">
        <v>-100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14" ht="15" customHeight="1" x14ac:dyDescent="0.15">
      <c r="A98" s="88"/>
      <c r="B98" s="42" t="s">
        <v>1438</v>
      </c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14" ht="15" customHeight="1" x14ac:dyDescent="0.15">
      <c r="A99" s="148" t="s">
        <v>1120</v>
      </c>
      <c r="B99" s="149"/>
      <c r="C99" s="35">
        <v>1981.4</v>
      </c>
      <c r="D99" s="24">
        <v>-25.8</v>
      </c>
      <c r="E99" s="3">
        <v>1.4</v>
      </c>
      <c r="F99" s="4">
        <v>2.2999999999999998</v>
      </c>
      <c r="G99" s="59">
        <v>11</v>
      </c>
      <c r="H99" s="48">
        <v>-22.9</v>
      </c>
      <c r="I99" s="51">
        <v>331.3</v>
      </c>
      <c r="J99" s="24">
        <v>-1.9</v>
      </c>
      <c r="K99" s="3">
        <v>1.8</v>
      </c>
      <c r="L99" s="4">
        <v>3</v>
      </c>
      <c r="M99" s="39">
        <v>2.2000000000000002</v>
      </c>
      <c r="N99" s="28">
        <v>28.8</v>
      </c>
    </row>
    <row r="100" spans="1:14" ht="15" customHeight="1" x14ac:dyDescent="0.15">
      <c r="A100" s="88"/>
      <c r="B100" s="42" t="s">
        <v>1439</v>
      </c>
      <c r="C100" s="35">
        <v>1398.9</v>
      </c>
      <c r="D100" s="24">
        <v>-11.2</v>
      </c>
      <c r="E100" s="3">
        <v>1</v>
      </c>
      <c r="F100" s="4">
        <v>1.4</v>
      </c>
      <c r="G100" s="59">
        <v>8.4</v>
      </c>
      <c r="H100" s="48">
        <v>-4.5999999999999996</v>
      </c>
      <c r="I100" s="51">
        <v>313.60000000000002</v>
      </c>
      <c r="J100" s="1">
        <v>27.7</v>
      </c>
      <c r="K100" s="3">
        <v>1.7</v>
      </c>
      <c r="L100" s="4">
        <v>2.2000000000000002</v>
      </c>
      <c r="M100" s="39">
        <v>2.1</v>
      </c>
      <c r="N100" s="28">
        <v>60.7</v>
      </c>
    </row>
    <row r="101" spans="1:14" ht="15" customHeight="1" x14ac:dyDescent="0.15">
      <c r="A101" s="88"/>
      <c r="B101" s="42" t="s">
        <v>1440</v>
      </c>
      <c r="C101" s="35">
        <v>524.9</v>
      </c>
      <c r="D101" s="24">
        <v>-10.3</v>
      </c>
      <c r="E101" s="3">
        <v>0.4</v>
      </c>
      <c r="F101" s="4">
        <v>0.5</v>
      </c>
      <c r="G101" s="59">
        <v>2.2999999999999998</v>
      </c>
      <c r="H101" s="48">
        <v>-8.8000000000000007</v>
      </c>
      <c r="I101" s="51">
        <v>17</v>
      </c>
      <c r="J101" s="24">
        <v>-78.2</v>
      </c>
      <c r="K101" s="3">
        <v>0.1</v>
      </c>
      <c r="L101" s="4">
        <v>0.7</v>
      </c>
      <c r="M101" s="39">
        <v>0.1</v>
      </c>
      <c r="N101" s="26">
        <v>-74.8</v>
      </c>
    </row>
    <row r="102" spans="1:14" ht="15" customHeight="1" x14ac:dyDescent="0.15">
      <c r="A102" s="88"/>
      <c r="B102" s="42" t="s">
        <v>1441</v>
      </c>
      <c r="C102" s="35">
        <v>57.6</v>
      </c>
      <c r="D102" s="24">
        <v>-59.3</v>
      </c>
      <c r="E102" s="3">
        <v>0</v>
      </c>
      <c r="F102" s="4">
        <v>0.1</v>
      </c>
      <c r="G102" s="59">
        <v>0.3</v>
      </c>
      <c r="H102" s="48">
        <v>-58.5</v>
      </c>
      <c r="I102" s="51">
        <v>0.6</v>
      </c>
      <c r="J102" s="24">
        <v>-95.1</v>
      </c>
      <c r="K102" s="3">
        <v>0</v>
      </c>
      <c r="L102" s="4">
        <v>0.1</v>
      </c>
      <c r="M102" s="39">
        <v>0</v>
      </c>
      <c r="N102" s="26">
        <v>-95.3</v>
      </c>
    </row>
    <row r="103" spans="1:14" ht="15" customHeight="1" x14ac:dyDescent="0.15">
      <c r="A103" s="88"/>
      <c r="B103" s="42" t="s">
        <v>1442</v>
      </c>
      <c r="C103" s="36" t="s">
        <v>17</v>
      </c>
      <c r="D103" s="2" t="s">
        <v>17</v>
      </c>
      <c r="E103" s="37" t="s">
        <v>17</v>
      </c>
      <c r="F103" s="41" t="s">
        <v>17</v>
      </c>
      <c r="G103" s="60" t="s">
        <v>17</v>
      </c>
      <c r="H103" s="49" t="s">
        <v>17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14" ht="15" customHeight="1" x14ac:dyDescent="0.15">
      <c r="A104" s="88"/>
      <c r="B104" s="42" t="s">
        <v>1443</v>
      </c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88"/>
      <c r="B105" s="42" t="s">
        <v>1444</v>
      </c>
      <c r="C105" s="36" t="s">
        <v>17</v>
      </c>
      <c r="D105" s="24">
        <v>-100</v>
      </c>
      <c r="E105" s="37" t="s">
        <v>17</v>
      </c>
      <c r="F105" s="4">
        <v>0.3</v>
      </c>
      <c r="G105" s="60" t="s">
        <v>17</v>
      </c>
      <c r="H105" s="48">
        <v>-100</v>
      </c>
      <c r="I105" s="52" t="s">
        <v>17</v>
      </c>
      <c r="J105" s="24">
        <v>-100</v>
      </c>
      <c r="K105" s="37" t="s">
        <v>17</v>
      </c>
      <c r="L105" s="4">
        <v>0</v>
      </c>
      <c r="M105" s="40" t="s">
        <v>17</v>
      </c>
      <c r="N105" s="26">
        <v>-100</v>
      </c>
    </row>
    <row r="106" spans="1:14" ht="15" customHeight="1" x14ac:dyDescent="0.15">
      <c r="A106" s="88"/>
      <c r="B106" s="42" t="s">
        <v>1445</v>
      </c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88"/>
      <c r="B107" s="42" t="s">
        <v>1446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88"/>
      <c r="B108" s="42" t="s">
        <v>1447</v>
      </c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14" ht="15" customHeight="1" x14ac:dyDescent="0.15">
      <c r="A109" s="88"/>
      <c r="B109" s="42" t="s">
        <v>1448</v>
      </c>
      <c r="C109" s="36" t="s">
        <v>17</v>
      </c>
      <c r="D109" s="24">
        <v>-100</v>
      </c>
      <c r="E109" s="37" t="s">
        <v>17</v>
      </c>
      <c r="F109" s="4">
        <v>0</v>
      </c>
      <c r="G109" s="60" t="s">
        <v>17</v>
      </c>
      <c r="H109" s="48">
        <v>-100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88"/>
      <c r="B110" s="42" t="s">
        <v>1449</v>
      </c>
      <c r="C110" s="36" t="s">
        <v>17</v>
      </c>
      <c r="D110" s="24">
        <v>-100</v>
      </c>
      <c r="E110" s="37" t="s">
        <v>17</v>
      </c>
      <c r="F110" s="4">
        <v>0</v>
      </c>
      <c r="G110" s="60" t="s">
        <v>17</v>
      </c>
      <c r="H110" s="48">
        <v>-100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88"/>
      <c r="B111" s="42" t="s">
        <v>1450</v>
      </c>
      <c r="C111" s="36" t="s">
        <v>17</v>
      </c>
      <c r="D111" s="24">
        <v>-100</v>
      </c>
      <c r="E111" s="37" t="s">
        <v>17</v>
      </c>
      <c r="F111" s="4">
        <v>0</v>
      </c>
      <c r="G111" s="60" t="s">
        <v>17</v>
      </c>
      <c r="H111" s="48">
        <v>-100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88"/>
      <c r="B112" s="42" t="s">
        <v>1451</v>
      </c>
      <c r="C112" s="36" t="s">
        <v>17</v>
      </c>
      <c r="D112" s="24">
        <v>-100</v>
      </c>
      <c r="E112" s="37" t="s">
        <v>17</v>
      </c>
      <c r="F112" s="4">
        <v>0</v>
      </c>
      <c r="G112" s="60" t="s">
        <v>17</v>
      </c>
      <c r="H112" s="48">
        <v>-100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14" ht="15" customHeight="1" x14ac:dyDescent="0.15">
      <c r="A113" s="88"/>
      <c r="B113" s="42" t="s">
        <v>1452</v>
      </c>
      <c r="C113" s="36" t="s">
        <v>17</v>
      </c>
      <c r="D113" s="2" t="s">
        <v>17</v>
      </c>
      <c r="E113" s="37" t="s">
        <v>17</v>
      </c>
      <c r="F113" s="41" t="s">
        <v>17</v>
      </c>
      <c r="G113" s="60" t="s">
        <v>17</v>
      </c>
      <c r="H113" s="49" t="s">
        <v>17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14" ht="15" customHeight="1" x14ac:dyDescent="0.15">
      <c r="A114" s="148" t="s">
        <v>1453</v>
      </c>
      <c r="B114" s="149"/>
      <c r="C114" s="35">
        <v>1644.1</v>
      </c>
      <c r="D114" s="1">
        <v>70.8</v>
      </c>
      <c r="E114" s="3">
        <v>1.2</v>
      </c>
      <c r="F114" s="4">
        <v>0.8</v>
      </c>
      <c r="G114" s="59">
        <v>7</v>
      </c>
      <c r="H114" s="47">
        <v>73.7</v>
      </c>
      <c r="I114" s="51">
        <v>187.9</v>
      </c>
      <c r="J114" s="1">
        <v>17.8</v>
      </c>
      <c r="K114" s="3">
        <v>1</v>
      </c>
      <c r="L114" s="4">
        <v>1.4</v>
      </c>
      <c r="M114" s="39">
        <v>0.8</v>
      </c>
      <c r="N114" s="28">
        <v>22.1</v>
      </c>
    </row>
    <row r="115" spans="1:14" ht="15" customHeight="1" x14ac:dyDescent="0.15">
      <c r="A115" s="88"/>
      <c r="B115" s="42" t="s">
        <v>1454</v>
      </c>
      <c r="C115" s="35">
        <v>843</v>
      </c>
      <c r="D115" s="2" t="s">
        <v>17</v>
      </c>
      <c r="E115" s="3">
        <v>0.6</v>
      </c>
      <c r="F115" s="41" t="s">
        <v>17</v>
      </c>
      <c r="G115" s="59">
        <v>3.4</v>
      </c>
      <c r="H115" s="49" t="s">
        <v>17</v>
      </c>
      <c r="I115" s="51">
        <v>152.5</v>
      </c>
      <c r="J115" s="2" t="s">
        <v>17</v>
      </c>
      <c r="K115" s="3">
        <v>0.8</v>
      </c>
      <c r="L115" s="41" t="s">
        <v>17</v>
      </c>
      <c r="M115" s="39">
        <v>0.6</v>
      </c>
      <c r="N115" s="29" t="s">
        <v>17</v>
      </c>
    </row>
    <row r="116" spans="1:14" ht="15" customHeight="1" x14ac:dyDescent="0.15">
      <c r="A116" s="88"/>
      <c r="B116" s="42" t="s">
        <v>1455</v>
      </c>
      <c r="C116" s="35">
        <v>675.7</v>
      </c>
      <c r="D116" s="24">
        <v>-8.1999999999999993</v>
      </c>
      <c r="E116" s="3">
        <v>0.5</v>
      </c>
      <c r="F116" s="4">
        <v>0.6</v>
      </c>
      <c r="G116" s="59">
        <v>3.1</v>
      </c>
      <c r="H116" s="48">
        <v>-3.4</v>
      </c>
      <c r="I116" s="51">
        <v>34.799999999999997</v>
      </c>
      <c r="J116" s="24">
        <v>-73.2</v>
      </c>
      <c r="K116" s="3">
        <v>0.2</v>
      </c>
      <c r="L116" s="4">
        <v>1.2</v>
      </c>
      <c r="M116" s="39">
        <v>0.2</v>
      </c>
      <c r="N116" s="26">
        <v>-67.400000000000006</v>
      </c>
    </row>
    <row r="117" spans="1:14" ht="15" customHeight="1" x14ac:dyDescent="0.15">
      <c r="A117" s="88"/>
      <c r="B117" s="42" t="s">
        <v>1456</v>
      </c>
      <c r="C117" s="35">
        <v>110.2</v>
      </c>
      <c r="D117" s="24">
        <v>-44</v>
      </c>
      <c r="E117" s="3">
        <v>0.1</v>
      </c>
      <c r="F117" s="4">
        <v>0.2</v>
      </c>
      <c r="G117" s="59">
        <v>0.4</v>
      </c>
      <c r="H117" s="48">
        <v>-44.5</v>
      </c>
      <c r="I117" s="51">
        <v>0.6</v>
      </c>
      <c r="J117" s="24">
        <v>-97.7</v>
      </c>
      <c r="K117" s="3">
        <v>0</v>
      </c>
      <c r="L117" s="4">
        <v>0.2</v>
      </c>
      <c r="M117" s="39">
        <v>0</v>
      </c>
      <c r="N117" s="26">
        <v>-97.7</v>
      </c>
    </row>
    <row r="118" spans="1:14" ht="15" customHeight="1" x14ac:dyDescent="0.15">
      <c r="A118" s="88"/>
      <c r="B118" s="42" t="s">
        <v>1457</v>
      </c>
      <c r="C118" s="35">
        <v>15.3</v>
      </c>
      <c r="D118" s="24">
        <v>-48</v>
      </c>
      <c r="E118" s="3">
        <v>0</v>
      </c>
      <c r="F118" s="4">
        <v>0</v>
      </c>
      <c r="G118" s="59">
        <v>0.1</v>
      </c>
      <c r="H118" s="48">
        <v>-48</v>
      </c>
      <c r="I118" s="52" t="s">
        <v>17</v>
      </c>
      <c r="J118" s="24">
        <v>-100</v>
      </c>
      <c r="K118" s="37" t="s">
        <v>17</v>
      </c>
      <c r="L118" s="4">
        <v>0</v>
      </c>
      <c r="M118" s="40" t="s">
        <v>17</v>
      </c>
      <c r="N118" s="26">
        <v>-100</v>
      </c>
    </row>
    <row r="119" spans="1:14" ht="15" customHeight="1" x14ac:dyDescent="0.15">
      <c r="A119" s="148" t="s">
        <v>1100</v>
      </c>
      <c r="B119" s="149"/>
      <c r="C119" s="35">
        <v>1542.3</v>
      </c>
      <c r="D119" s="24">
        <v>-59</v>
      </c>
      <c r="E119" s="3">
        <v>1.1000000000000001</v>
      </c>
      <c r="F119" s="4">
        <v>3.2</v>
      </c>
      <c r="G119" s="59">
        <v>8.6999999999999993</v>
      </c>
      <c r="H119" s="48">
        <v>-59.5</v>
      </c>
      <c r="I119" s="51">
        <v>134</v>
      </c>
      <c r="J119" s="24">
        <v>-42.5</v>
      </c>
      <c r="K119" s="3">
        <v>0.7</v>
      </c>
      <c r="L119" s="4">
        <v>2.1</v>
      </c>
      <c r="M119" s="39">
        <v>0.7</v>
      </c>
      <c r="N119" s="26">
        <v>-45</v>
      </c>
    </row>
    <row r="120" spans="1:14" ht="15" customHeight="1" x14ac:dyDescent="0.15">
      <c r="A120" s="88"/>
      <c r="B120" s="42" t="s">
        <v>1101</v>
      </c>
      <c r="C120" s="35">
        <v>1542.3</v>
      </c>
      <c r="D120" s="24">
        <v>-59</v>
      </c>
      <c r="E120" s="3">
        <v>1.1000000000000001</v>
      </c>
      <c r="F120" s="4">
        <v>3.2</v>
      </c>
      <c r="G120" s="59">
        <v>8.6999999999999993</v>
      </c>
      <c r="H120" s="48">
        <v>-59.5</v>
      </c>
      <c r="I120" s="51">
        <v>134</v>
      </c>
      <c r="J120" s="24">
        <v>-42.5</v>
      </c>
      <c r="K120" s="3">
        <v>0.7</v>
      </c>
      <c r="L120" s="4">
        <v>2.1</v>
      </c>
      <c r="M120" s="39">
        <v>0.7</v>
      </c>
      <c r="N120" s="26">
        <v>-45</v>
      </c>
    </row>
    <row r="121" spans="1:14" ht="15" customHeight="1" x14ac:dyDescent="0.15">
      <c r="A121" s="148" t="s">
        <v>1097</v>
      </c>
      <c r="B121" s="149"/>
      <c r="C121" s="35">
        <v>770.8</v>
      </c>
      <c r="D121" s="24">
        <v>-34</v>
      </c>
      <c r="E121" s="3">
        <v>0.5</v>
      </c>
      <c r="F121" s="4">
        <v>1</v>
      </c>
      <c r="G121" s="59">
        <v>3.8</v>
      </c>
      <c r="H121" s="48">
        <v>-33.1</v>
      </c>
      <c r="I121" s="51">
        <v>51.1</v>
      </c>
      <c r="J121" s="24">
        <v>-51.2</v>
      </c>
      <c r="K121" s="3">
        <v>0.3</v>
      </c>
      <c r="L121" s="4">
        <v>0.9</v>
      </c>
      <c r="M121" s="39">
        <v>0.2</v>
      </c>
      <c r="N121" s="26">
        <v>-53.1</v>
      </c>
    </row>
    <row r="122" spans="1:14" ht="15" customHeight="1" x14ac:dyDescent="0.15">
      <c r="A122" s="88"/>
      <c r="B122" s="42" t="s">
        <v>1458</v>
      </c>
      <c r="C122" s="35">
        <v>766.8</v>
      </c>
      <c r="D122" s="24">
        <v>-34.1</v>
      </c>
      <c r="E122" s="3">
        <v>0.5</v>
      </c>
      <c r="F122" s="4">
        <v>1</v>
      </c>
      <c r="G122" s="59">
        <v>3.8</v>
      </c>
      <c r="H122" s="48">
        <v>-33.200000000000003</v>
      </c>
      <c r="I122" s="51">
        <v>50.4</v>
      </c>
      <c r="J122" s="24">
        <v>-51.9</v>
      </c>
      <c r="K122" s="3">
        <v>0.3</v>
      </c>
      <c r="L122" s="4">
        <v>0.9</v>
      </c>
      <c r="M122" s="39">
        <v>0.2</v>
      </c>
      <c r="N122" s="26">
        <v>-53.6</v>
      </c>
    </row>
    <row r="123" spans="1:14" ht="15" customHeight="1" x14ac:dyDescent="0.15">
      <c r="A123" s="88"/>
      <c r="B123" s="42" t="s">
        <v>1459</v>
      </c>
      <c r="C123" s="35">
        <v>4</v>
      </c>
      <c r="D123" s="2" t="s">
        <v>17</v>
      </c>
      <c r="E123" s="3">
        <v>0</v>
      </c>
      <c r="F123" s="41" t="s">
        <v>17</v>
      </c>
      <c r="G123" s="59">
        <v>0</v>
      </c>
      <c r="H123" s="49" t="s">
        <v>17</v>
      </c>
      <c r="I123" s="51">
        <v>0.7</v>
      </c>
      <c r="J123" s="2" t="s">
        <v>17</v>
      </c>
      <c r="K123" s="3">
        <v>0</v>
      </c>
      <c r="L123" s="41" t="s">
        <v>17</v>
      </c>
      <c r="M123" s="39">
        <v>0</v>
      </c>
      <c r="N123" s="29" t="s">
        <v>17</v>
      </c>
    </row>
    <row r="124" spans="1:14" ht="15" customHeight="1" x14ac:dyDescent="0.15">
      <c r="A124" s="88"/>
      <c r="B124" s="42" t="s">
        <v>1460</v>
      </c>
      <c r="C124" s="36" t="s">
        <v>17</v>
      </c>
      <c r="D124" s="2" t="s">
        <v>17</v>
      </c>
      <c r="E124" s="37" t="s">
        <v>17</v>
      </c>
      <c r="F124" s="41" t="s">
        <v>17</v>
      </c>
      <c r="G124" s="60" t="s">
        <v>17</v>
      </c>
      <c r="H124" s="49" t="s">
        <v>17</v>
      </c>
      <c r="I124" s="52" t="s">
        <v>17</v>
      </c>
      <c r="J124" s="2" t="s">
        <v>17</v>
      </c>
      <c r="K124" s="37" t="s">
        <v>17</v>
      </c>
      <c r="L124" s="41" t="s">
        <v>17</v>
      </c>
      <c r="M124" s="40" t="s">
        <v>17</v>
      </c>
      <c r="N124" s="29" t="s">
        <v>17</v>
      </c>
    </row>
    <row r="125" spans="1:14" ht="15" customHeight="1" x14ac:dyDescent="0.15">
      <c r="A125" s="88"/>
      <c r="B125" s="42" t="s">
        <v>1461</v>
      </c>
      <c r="C125" s="36" t="s">
        <v>17</v>
      </c>
      <c r="D125" s="2" t="s">
        <v>17</v>
      </c>
      <c r="E125" s="37" t="s">
        <v>17</v>
      </c>
      <c r="F125" s="41" t="s">
        <v>17</v>
      </c>
      <c r="G125" s="60" t="s">
        <v>17</v>
      </c>
      <c r="H125" s="49" t="s">
        <v>17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14" ht="15" customHeight="1" x14ac:dyDescent="0.15">
      <c r="A126" s="88"/>
      <c r="B126" s="42" t="s">
        <v>1462</v>
      </c>
      <c r="C126" s="36" t="s">
        <v>17</v>
      </c>
      <c r="D126" s="2" t="s">
        <v>17</v>
      </c>
      <c r="E126" s="37" t="s">
        <v>17</v>
      </c>
      <c r="F126" s="41" t="s">
        <v>17</v>
      </c>
      <c r="G126" s="60" t="s">
        <v>17</v>
      </c>
      <c r="H126" s="49" t="s">
        <v>17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88"/>
      <c r="B127" s="42" t="s">
        <v>1463</v>
      </c>
      <c r="C127" s="36" t="s">
        <v>17</v>
      </c>
      <c r="D127" s="24">
        <v>-100</v>
      </c>
      <c r="E127" s="37" t="s">
        <v>17</v>
      </c>
      <c r="F127" s="4">
        <v>0</v>
      </c>
      <c r="G127" s="60" t="s">
        <v>17</v>
      </c>
      <c r="H127" s="48">
        <v>-100</v>
      </c>
      <c r="I127" s="52" t="s">
        <v>17</v>
      </c>
      <c r="J127" s="2" t="s">
        <v>17</v>
      </c>
      <c r="K127" s="37" t="s">
        <v>17</v>
      </c>
      <c r="L127" s="41" t="s">
        <v>17</v>
      </c>
      <c r="M127" s="40" t="s">
        <v>17</v>
      </c>
      <c r="N127" s="29" t="s">
        <v>17</v>
      </c>
    </row>
    <row r="128" spans="1:14" ht="15" customHeight="1" x14ac:dyDescent="0.15">
      <c r="A128" s="88"/>
      <c r="B128" s="42" t="s">
        <v>1464</v>
      </c>
      <c r="C128" s="36" t="s">
        <v>17</v>
      </c>
      <c r="D128" s="2" t="s">
        <v>17</v>
      </c>
      <c r="E128" s="37" t="s">
        <v>17</v>
      </c>
      <c r="F128" s="41" t="s">
        <v>17</v>
      </c>
      <c r="G128" s="60" t="s">
        <v>17</v>
      </c>
      <c r="H128" s="49" t="s">
        <v>17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14" ht="15" customHeight="1" x14ac:dyDescent="0.15">
      <c r="A129" s="88"/>
      <c r="B129" s="42" t="s">
        <v>1465</v>
      </c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14" ht="15" customHeight="1" x14ac:dyDescent="0.15">
      <c r="A130" s="88"/>
      <c r="B130" s="42" t="s">
        <v>1466</v>
      </c>
      <c r="C130" s="36" t="s">
        <v>17</v>
      </c>
      <c r="D130" s="2" t="s">
        <v>17</v>
      </c>
      <c r="E130" s="37" t="s">
        <v>17</v>
      </c>
      <c r="F130" s="41" t="s">
        <v>17</v>
      </c>
      <c r="G130" s="60" t="s">
        <v>17</v>
      </c>
      <c r="H130" s="49" t="s">
        <v>17</v>
      </c>
      <c r="I130" s="52" t="s">
        <v>17</v>
      </c>
      <c r="J130" s="2" t="s">
        <v>17</v>
      </c>
      <c r="K130" s="37" t="s">
        <v>17</v>
      </c>
      <c r="L130" s="41" t="s">
        <v>17</v>
      </c>
      <c r="M130" s="40" t="s">
        <v>17</v>
      </c>
      <c r="N130" s="29" t="s">
        <v>17</v>
      </c>
    </row>
    <row r="131" spans="1:14" ht="15" customHeight="1" x14ac:dyDescent="0.15">
      <c r="A131" s="88"/>
      <c r="B131" s="42" t="s">
        <v>1467</v>
      </c>
      <c r="C131" s="36" t="s">
        <v>17</v>
      </c>
      <c r="D131" s="2" t="s">
        <v>17</v>
      </c>
      <c r="E131" s="37" t="s">
        <v>17</v>
      </c>
      <c r="F131" s="41" t="s">
        <v>17</v>
      </c>
      <c r="G131" s="60" t="s">
        <v>17</v>
      </c>
      <c r="H131" s="49" t="s">
        <v>17</v>
      </c>
      <c r="I131" s="52" t="s">
        <v>17</v>
      </c>
      <c r="J131" s="2" t="s">
        <v>17</v>
      </c>
      <c r="K131" s="37" t="s">
        <v>17</v>
      </c>
      <c r="L131" s="41" t="s">
        <v>17</v>
      </c>
      <c r="M131" s="40" t="s">
        <v>17</v>
      </c>
      <c r="N131" s="29" t="s">
        <v>17</v>
      </c>
    </row>
    <row r="132" spans="1:14" ht="15" customHeight="1" x14ac:dyDescent="0.15">
      <c r="A132" s="88"/>
      <c r="B132" s="42" t="s">
        <v>1468</v>
      </c>
      <c r="C132" s="36" t="s">
        <v>17</v>
      </c>
      <c r="D132" s="2" t="s">
        <v>17</v>
      </c>
      <c r="E132" s="37" t="s">
        <v>17</v>
      </c>
      <c r="F132" s="41" t="s">
        <v>17</v>
      </c>
      <c r="G132" s="60" t="s">
        <v>17</v>
      </c>
      <c r="H132" s="49" t="s">
        <v>17</v>
      </c>
      <c r="I132" s="52" t="s">
        <v>17</v>
      </c>
      <c r="J132" s="2" t="s">
        <v>17</v>
      </c>
      <c r="K132" s="37" t="s">
        <v>17</v>
      </c>
      <c r="L132" s="41" t="s">
        <v>17</v>
      </c>
      <c r="M132" s="40" t="s">
        <v>17</v>
      </c>
      <c r="N132" s="29" t="s">
        <v>17</v>
      </c>
    </row>
    <row r="133" spans="1:14" ht="15" customHeight="1" x14ac:dyDescent="0.15">
      <c r="A133" s="88"/>
      <c r="B133" s="42" t="s">
        <v>1469</v>
      </c>
      <c r="C133" s="36" t="s">
        <v>17</v>
      </c>
      <c r="D133" s="2" t="s">
        <v>17</v>
      </c>
      <c r="E133" s="37" t="s">
        <v>17</v>
      </c>
      <c r="F133" s="41" t="s">
        <v>17</v>
      </c>
      <c r="G133" s="60" t="s">
        <v>17</v>
      </c>
      <c r="H133" s="49" t="s">
        <v>17</v>
      </c>
      <c r="I133" s="52" t="s">
        <v>17</v>
      </c>
      <c r="J133" s="2" t="s">
        <v>17</v>
      </c>
      <c r="K133" s="37" t="s">
        <v>17</v>
      </c>
      <c r="L133" s="41" t="s">
        <v>17</v>
      </c>
      <c r="M133" s="40" t="s">
        <v>17</v>
      </c>
      <c r="N133" s="29" t="s">
        <v>17</v>
      </c>
    </row>
    <row r="134" spans="1:14" ht="15" customHeight="1" x14ac:dyDescent="0.15">
      <c r="A134" s="148" t="s">
        <v>1125</v>
      </c>
      <c r="B134" s="149"/>
      <c r="C134" s="35">
        <v>519.5</v>
      </c>
      <c r="D134" s="24">
        <v>-59.2</v>
      </c>
      <c r="E134" s="3">
        <v>0.4</v>
      </c>
      <c r="F134" s="4">
        <v>1.1000000000000001</v>
      </c>
      <c r="G134" s="59">
        <v>2.1</v>
      </c>
      <c r="H134" s="48">
        <v>-60.3</v>
      </c>
      <c r="I134" s="51">
        <v>21.4</v>
      </c>
      <c r="J134" s="24">
        <v>-57.1</v>
      </c>
      <c r="K134" s="3">
        <v>0.1</v>
      </c>
      <c r="L134" s="4">
        <v>0.4</v>
      </c>
      <c r="M134" s="39">
        <v>0.1</v>
      </c>
      <c r="N134" s="26">
        <v>-58.1</v>
      </c>
    </row>
    <row r="135" spans="1:14" ht="15" customHeight="1" x14ac:dyDescent="0.15">
      <c r="A135" s="88"/>
      <c r="B135" s="42" t="s">
        <v>1126</v>
      </c>
      <c r="C135" s="35">
        <v>519.5</v>
      </c>
      <c r="D135" s="24">
        <v>-59.2</v>
      </c>
      <c r="E135" s="3">
        <v>0.4</v>
      </c>
      <c r="F135" s="4">
        <v>1.1000000000000001</v>
      </c>
      <c r="G135" s="59">
        <v>2.1</v>
      </c>
      <c r="H135" s="48">
        <v>-60.3</v>
      </c>
      <c r="I135" s="51">
        <v>21.4</v>
      </c>
      <c r="J135" s="24">
        <v>-57.1</v>
      </c>
      <c r="K135" s="3">
        <v>0.1</v>
      </c>
      <c r="L135" s="4">
        <v>0.4</v>
      </c>
      <c r="M135" s="39">
        <v>0.1</v>
      </c>
      <c r="N135" s="26">
        <v>-58.1</v>
      </c>
    </row>
    <row r="136" spans="1:14" ht="15" customHeight="1" x14ac:dyDescent="0.15">
      <c r="A136" s="148" t="s">
        <v>1470</v>
      </c>
      <c r="B136" s="149"/>
      <c r="C136" s="35">
        <v>312.10000000000002</v>
      </c>
      <c r="D136" s="1">
        <v>992.2</v>
      </c>
      <c r="E136" s="3">
        <v>0.2</v>
      </c>
      <c r="F136" s="4">
        <v>0</v>
      </c>
      <c r="G136" s="59">
        <v>1.3</v>
      </c>
      <c r="H136" s="47">
        <v>1296.0999999999999</v>
      </c>
      <c r="I136" s="51">
        <v>119.7</v>
      </c>
      <c r="J136" s="1">
        <v>318.8</v>
      </c>
      <c r="K136" s="3">
        <v>0.7</v>
      </c>
      <c r="L136" s="4">
        <v>0.3</v>
      </c>
      <c r="M136" s="39">
        <v>0.5</v>
      </c>
      <c r="N136" s="28">
        <v>429.9</v>
      </c>
    </row>
    <row r="137" spans="1:14" ht="15" customHeight="1" x14ac:dyDescent="0.15">
      <c r="A137" s="88"/>
      <c r="B137" s="42" t="s">
        <v>1471</v>
      </c>
      <c r="C137" s="35">
        <v>231.3</v>
      </c>
      <c r="D137" s="1">
        <v>26890.3</v>
      </c>
      <c r="E137" s="3">
        <v>0.2</v>
      </c>
      <c r="F137" s="4">
        <v>0</v>
      </c>
      <c r="G137" s="59">
        <v>1</v>
      </c>
      <c r="H137" s="47">
        <v>30167.200000000001</v>
      </c>
      <c r="I137" s="51">
        <v>78.099999999999994</v>
      </c>
      <c r="J137" s="1">
        <v>9013.7999999999993</v>
      </c>
      <c r="K137" s="3">
        <v>0.4</v>
      </c>
      <c r="L137" s="4">
        <v>0</v>
      </c>
      <c r="M137" s="39">
        <v>0.4</v>
      </c>
      <c r="N137" s="28">
        <v>10334.700000000001</v>
      </c>
    </row>
    <row r="138" spans="1:14" ht="15" customHeight="1" x14ac:dyDescent="0.15">
      <c r="A138" s="88"/>
      <c r="B138" s="42" t="s">
        <v>1472</v>
      </c>
      <c r="C138" s="35">
        <v>80.8</v>
      </c>
      <c r="D138" s="1">
        <v>191.3</v>
      </c>
      <c r="E138" s="3">
        <v>0.1</v>
      </c>
      <c r="F138" s="4">
        <v>0</v>
      </c>
      <c r="G138" s="59">
        <v>0.3</v>
      </c>
      <c r="H138" s="47">
        <v>189.1</v>
      </c>
      <c r="I138" s="51">
        <v>41.6</v>
      </c>
      <c r="J138" s="1">
        <v>49.9</v>
      </c>
      <c r="K138" s="3">
        <v>0.2</v>
      </c>
      <c r="L138" s="4">
        <v>0.2</v>
      </c>
      <c r="M138" s="39">
        <v>0.1</v>
      </c>
      <c r="N138" s="28">
        <v>50.1</v>
      </c>
    </row>
    <row r="139" spans="1:14" ht="15" customHeight="1" x14ac:dyDescent="0.15">
      <c r="A139" s="88"/>
      <c r="B139" s="42" t="s">
        <v>1473</v>
      </c>
      <c r="C139" s="36" t="s">
        <v>17</v>
      </c>
      <c r="D139" s="2" t="s">
        <v>17</v>
      </c>
      <c r="E139" s="37" t="s">
        <v>17</v>
      </c>
      <c r="F139" s="41" t="s">
        <v>17</v>
      </c>
      <c r="G139" s="60" t="s">
        <v>17</v>
      </c>
      <c r="H139" s="49" t="s">
        <v>17</v>
      </c>
      <c r="I139" s="52" t="s">
        <v>17</v>
      </c>
      <c r="J139" s="2" t="s">
        <v>17</v>
      </c>
      <c r="K139" s="37" t="s">
        <v>17</v>
      </c>
      <c r="L139" s="41" t="s">
        <v>17</v>
      </c>
      <c r="M139" s="40" t="s">
        <v>17</v>
      </c>
      <c r="N139" s="29" t="s">
        <v>17</v>
      </c>
    </row>
    <row r="140" spans="1:14" ht="15" customHeight="1" x14ac:dyDescent="0.15">
      <c r="A140" s="88"/>
      <c r="B140" s="42" t="s">
        <v>1474</v>
      </c>
      <c r="C140" s="36" t="s">
        <v>17</v>
      </c>
      <c r="D140" s="2" t="s">
        <v>17</v>
      </c>
      <c r="E140" s="37" t="s">
        <v>17</v>
      </c>
      <c r="F140" s="41" t="s">
        <v>17</v>
      </c>
      <c r="G140" s="60" t="s">
        <v>17</v>
      </c>
      <c r="H140" s="49" t="s">
        <v>17</v>
      </c>
      <c r="I140" s="52" t="s">
        <v>17</v>
      </c>
      <c r="J140" s="2" t="s">
        <v>17</v>
      </c>
      <c r="K140" s="37" t="s">
        <v>17</v>
      </c>
      <c r="L140" s="41" t="s">
        <v>17</v>
      </c>
      <c r="M140" s="40" t="s">
        <v>17</v>
      </c>
      <c r="N140" s="29" t="s">
        <v>17</v>
      </c>
    </row>
    <row r="141" spans="1:14" ht="15" customHeight="1" x14ac:dyDescent="0.15">
      <c r="A141" s="148" t="s">
        <v>28</v>
      </c>
      <c r="B141" s="149"/>
      <c r="C141" s="35">
        <v>302.7</v>
      </c>
      <c r="D141" s="24">
        <v>-40.799999999999997</v>
      </c>
      <c r="E141" s="3">
        <v>0.2</v>
      </c>
      <c r="F141" s="4">
        <v>0.4</v>
      </c>
      <c r="G141" s="59">
        <v>2.8</v>
      </c>
      <c r="H141" s="48">
        <v>-39.1</v>
      </c>
      <c r="I141" s="51">
        <v>29.9</v>
      </c>
      <c r="J141" s="1">
        <v>30.4</v>
      </c>
      <c r="K141" s="3">
        <v>0.2</v>
      </c>
      <c r="L141" s="4">
        <v>0.2</v>
      </c>
      <c r="M141" s="39">
        <v>0.3</v>
      </c>
      <c r="N141" s="28">
        <v>14</v>
      </c>
    </row>
    <row r="142" spans="1:14" ht="15" customHeight="1" x14ac:dyDescent="0.15">
      <c r="A142" s="88"/>
      <c r="B142" s="42" t="s">
        <v>1475</v>
      </c>
      <c r="C142" s="35">
        <v>218</v>
      </c>
      <c r="D142" s="24">
        <v>-57.1</v>
      </c>
      <c r="E142" s="3">
        <v>0.2</v>
      </c>
      <c r="F142" s="4">
        <v>0.4</v>
      </c>
      <c r="G142" s="59">
        <v>2.6</v>
      </c>
      <c r="H142" s="48">
        <v>-43.3</v>
      </c>
      <c r="I142" s="51">
        <v>18.100000000000001</v>
      </c>
      <c r="J142" s="24">
        <v>-20.9</v>
      </c>
      <c r="K142" s="3">
        <v>0.1</v>
      </c>
      <c r="L142" s="4">
        <v>0.2</v>
      </c>
      <c r="M142" s="39">
        <v>0.2</v>
      </c>
      <c r="N142" s="28">
        <v>2.1</v>
      </c>
    </row>
    <row r="143" spans="1:14" ht="15" customHeight="1" x14ac:dyDescent="0.15">
      <c r="A143" s="88"/>
      <c r="B143" s="42" t="s">
        <v>1476</v>
      </c>
      <c r="C143" s="35">
        <v>84.6</v>
      </c>
      <c r="D143" s="2" t="s">
        <v>17</v>
      </c>
      <c r="E143" s="3">
        <v>0.1</v>
      </c>
      <c r="F143" s="41" t="s">
        <v>17</v>
      </c>
      <c r="G143" s="59">
        <v>0.2</v>
      </c>
      <c r="H143" s="49" t="s">
        <v>17</v>
      </c>
      <c r="I143" s="51">
        <v>11.8</v>
      </c>
      <c r="J143" s="2" t="s">
        <v>17</v>
      </c>
      <c r="K143" s="3">
        <v>0.1</v>
      </c>
      <c r="L143" s="41" t="s">
        <v>17</v>
      </c>
      <c r="M143" s="39">
        <v>0</v>
      </c>
      <c r="N143" s="29" t="s">
        <v>17</v>
      </c>
    </row>
    <row r="144" spans="1:14" ht="15" customHeight="1" x14ac:dyDescent="0.15">
      <c r="A144" s="88"/>
      <c r="B144" s="42" t="s">
        <v>1477</v>
      </c>
      <c r="C144" s="35">
        <v>0.2</v>
      </c>
      <c r="D144" s="24">
        <v>-95</v>
      </c>
      <c r="E144" s="3">
        <v>0</v>
      </c>
      <c r="F144" s="4">
        <v>0</v>
      </c>
      <c r="G144" s="59">
        <v>0</v>
      </c>
      <c r="H144" s="48">
        <v>-95.9</v>
      </c>
      <c r="I144" s="52" t="s">
        <v>17</v>
      </c>
      <c r="J144" s="2" t="s">
        <v>17</v>
      </c>
      <c r="K144" s="37" t="s">
        <v>17</v>
      </c>
      <c r="L144" s="41" t="s">
        <v>17</v>
      </c>
      <c r="M144" s="40" t="s">
        <v>17</v>
      </c>
      <c r="N144" s="29" t="s">
        <v>17</v>
      </c>
    </row>
    <row r="145" spans="1:14" ht="15" customHeight="1" x14ac:dyDescent="0.15">
      <c r="A145" s="88"/>
      <c r="B145" s="42" t="s">
        <v>1478</v>
      </c>
      <c r="C145" s="36" t="s">
        <v>17</v>
      </c>
      <c r="D145" s="2" t="s">
        <v>17</v>
      </c>
      <c r="E145" s="37" t="s">
        <v>17</v>
      </c>
      <c r="F145" s="41" t="s">
        <v>17</v>
      </c>
      <c r="G145" s="60" t="s">
        <v>17</v>
      </c>
      <c r="H145" s="49" t="s">
        <v>17</v>
      </c>
      <c r="I145" s="52" t="s">
        <v>17</v>
      </c>
      <c r="J145" s="2" t="s">
        <v>17</v>
      </c>
      <c r="K145" s="37" t="s">
        <v>17</v>
      </c>
      <c r="L145" s="41" t="s">
        <v>17</v>
      </c>
      <c r="M145" s="40" t="s">
        <v>17</v>
      </c>
      <c r="N145" s="29" t="s">
        <v>17</v>
      </c>
    </row>
    <row r="146" spans="1:14" ht="15" customHeight="1" x14ac:dyDescent="0.15">
      <c r="A146" s="88"/>
      <c r="B146" s="42" t="s">
        <v>1479</v>
      </c>
      <c r="C146" s="36" t="s">
        <v>17</v>
      </c>
      <c r="D146" s="2" t="s">
        <v>17</v>
      </c>
      <c r="E146" s="37" t="s">
        <v>17</v>
      </c>
      <c r="F146" s="41" t="s">
        <v>17</v>
      </c>
      <c r="G146" s="60" t="s">
        <v>17</v>
      </c>
      <c r="H146" s="49" t="s">
        <v>17</v>
      </c>
      <c r="I146" s="52" t="s">
        <v>17</v>
      </c>
      <c r="J146" s="2" t="s">
        <v>17</v>
      </c>
      <c r="K146" s="37" t="s">
        <v>17</v>
      </c>
      <c r="L146" s="41" t="s">
        <v>17</v>
      </c>
      <c r="M146" s="40" t="s">
        <v>17</v>
      </c>
      <c r="N146" s="29" t="s">
        <v>17</v>
      </c>
    </row>
    <row r="147" spans="1:14" ht="15" customHeight="1" x14ac:dyDescent="0.15">
      <c r="A147" s="88"/>
      <c r="B147" s="42" t="s">
        <v>1144</v>
      </c>
      <c r="C147" s="36" t="s">
        <v>17</v>
      </c>
      <c r="D147" s="2" t="s">
        <v>17</v>
      </c>
      <c r="E147" s="37" t="s">
        <v>17</v>
      </c>
      <c r="F147" s="41" t="s">
        <v>17</v>
      </c>
      <c r="G147" s="60" t="s">
        <v>17</v>
      </c>
      <c r="H147" s="49" t="s">
        <v>17</v>
      </c>
      <c r="I147" s="52" t="s">
        <v>17</v>
      </c>
      <c r="J147" s="2" t="s">
        <v>17</v>
      </c>
      <c r="K147" s="37" t="s">
        <v>17</v>
      </c>
      <c r="L147" s="41" t="s">
        <v>17</v>
      </c>
      <c r="M147" s="40" t="s">
        <v>17</v>
      </c>
      <c r="N147" s="29" t="s">
        <v>17</v>
      </c>
    </row>
    <row r="148" spans="1:14" ht="15" customHeight="1" x14ac:dyDescent="0.15">
      <c r="A148" s="88"/>
      <c r="B148" s="42" t="s">
        <v>1145</v>
      </c>
      <c r="C148" s="36" t="s">
        <v>17</v>
      </c>
      <c r="D148" s="2" t="s">
        <v>17</v>
      </c>
      <c r="E148" s="37" t="s">
        <v>17</v>
      </c>
      <c r="F148" s="41" t="s">
        <v>17</v>
      </c>
      <c r="G148" s="60" t="s">
        <v>17</v>
      </c>
      <c r="H148" s="49" t="s">
        <v>17</v>
      </c>
      <c r="I148" s="52" t="s">
        <v>17</v>
      </c>
      <c r="J148" s="2" t="s">
        <v>17</v>
      </c>
      <c r="K148" s="37" t="s">
        <v>17</v>
      </c>
      <c r="L148" s="41" t="s">
        <v>17</v>
      </c>
      <c r="M148" s="40" t="s">
        <v>17</v>
      </c>
      <c r="N148" s="29" t="s">
        <v>17</v>
      </c>
    </row>
    <row r="149" spans="1:14" ht="15" customHeight="1" x14ac:dyDescent="0.15">
      <c r="A149" s="88"/>
      <c r="B149" s="42" t="s">
        <v>1480</v>
      </c>
      <c r="C149" s="36" t="s">
        <v>17</v>
      </c>
      <c r="D149" s="2" t="s">
        <v>17</v>
      </c>
      <c r="E149" s="37" t="s">
        <v>17</v>
      </c>
      <c r="F149" s="41" t="s">
        <v>17</v>
      </c>
      <c r="G149" s="60" t="s">
        <v>17</v>
      </c>
      <c r="H149" s="49" t="s">
        <v>17</v>
      </c>
      <c r="I149" s="52" t="s">
        <v>17</v>
      </c>
      <c r="J149" s="2" t="s">
        <v>17</v>
      </c>
      <c r="K149" s="37" t="s">
        <v>17</v>
      </c>
      <c r="L149" s="41" t="s">
        <v>17</v>
      </c>
      <c r="M149" s="40" t="s">
        <v>17</v>
      </c>
      <c r="N149" s="29" t="s">
        <v>17</v>
      </c>
    </row>
    <row r="150" spans="1:14" ht="15" customHeight="1" x14ac:dyDescent="0.15">
      <c r="A150" s="148" t="s">
        <v>1119</v>
      </c>
      <c r="B150" s="149"/>
      <c r="C150" s="35">
        <v>262</v>
      </c>
      <c r="D150" s="2" t="s">
        <v>17</v>
      </c>
      <c r="E150" s="3">
        <v>0.2</v>
      </c>
      <c r="F150" s="41" t="s">
        <v>17</v>
      </c>
      <c r="G150" s="59">
        <v>1</v>
      </c>
      <c r="H150" s="49" t="s">
        <v>17</v>
      </c>
      <c r="I150" s="51">
        <v>41.7</v>
      </c>
      <c r="J150" s="2" t="s">
        <v>17</v>
      </c>
      <c r="K150" s="3">
        <v>0.2</v>
      </c>
      <c r="L150" s="41" t="s">
        <v>17</v>
      </c>
      <c r="M150" s="39">
        <v>0.2</v>
      </c>
      <c r="N150" s="29" t="s">
        <v>17</v>
      </c>
    </row>
    <row r="151" spans="1:14" ht="15" customHeight="1" x14ac:dyDescent="0.15">
      <c r="A151" s="88"/>
      <c r="B151" s="42" t="s">
        <v>1119</v>
      </c>
      <c r="C151" s="35">
        <v>262</v>
      </c>
      <c r="D151" s="2" t="s">
        <v>17</v>
      </c>
      <c r="E151" s="3">
        <v>0.2</v>
      </c>
      <c r="F151" s="41" t="s">
        <v>17</v>
      </c>
      <c r="G151" s="59">
        <v>1</v>
      </c>
      <c r="H151" s="49" t="s">
        <v>17</v>
      </c>
      <c r="I151" s="51">
        <v>41.7</v>
      </c>
      <c r="J151" s="2" t="s">
        <v>17</v>
      </c>
      <c r="K151" s="3">
        <v>0.2</v>
      </c>
      <c r="L151" s="41" t="s">
        <v>17</v>
      </c>
      <c r="M151" s="39">
        <v>0.2</v>
      </c>
      <c r="N151" s="29" t="s">
        <v>17</v>
      </c>
    </row>
    <row r="152" spans="1:14" ht="15" customHeight="1" x14ac:dyDescent="0.15">
      <c r="A152" s="148" t="s">
        <v>1127</v>
      </c>
      <c r="B152" s="149"/>
      <c r="C152" s="35">
        <v>174.2</v>
      </c>
      <c r="D152" s="24">
        <v>-72.5</v>
      </c>
      <c r="E152" s="3">
        <v>0.1</v>
      </c>
      <c r="F152" s="4">
        <v>0.5</v>
      </c>
      <c r="G152" s="59">
        <v>1</v>
      </c>
      <c r="H152" s="48">
        <v>-72.7</v>
      </c>
      <c r="I152" s="51">
        <v>3</v>
      </c>
      <c r="J152" s="24">
        <v>-90.1</v>
      </c>
      <c r="K152" s="3">
        <v>0</v>
      </c>
      <c r="L152" s="4">
        <v>0.3</v>
      </c>
      <c r="M152" s="39">
        <v>0</v>
      </c>
      <c r="N152" s="26">
        <v>-92.3</v>
      </c>
    </row>
    <row r="153" spans="1:14" ht="15" customHeight="1" x14ac:dyDescent="0.15">
      <c r="A153" s="88"/>
      <c r="B153" s="42" t="s">
        <v>1127</v>
      </c>
      <c r="C153" s="35">
        <v>174.2</v>
      </c>
      <c r="D153" s="24">
        <v>-72.5</v>
      </c>
      <c r="E153" s="3">
        <v>0.1</v>
      </c>
      <c r="F153" s="4">
        <v>0.5</v>
      </c>
      <c r="G153" s="59">
        <v>1</v>
      </c>
      <c r="H153" s="48">
        <v>-72.7</v>
      </c>
      <c r="I153" s="51">
        <v>3</v>
      </c>
      <c r="J153" s="24">
        <v>-90.1</v>
      </c>
      <c r="K153" s="3">
        <v>0</v>
      </c>
      <c r="L153" s="4">
        <v>0.3</v>
      </c>
      <c r="M153" s="39">
        <v>0</v>
      </c>
      <c r="N153" s="26">
        <v>-92.3</v>
      </c>
    </row>
    <row r="154" spans="1:14" ht="15" customHeight="1" x14ac:dyDescent="0.15">
      <c r="A154" s="148" t="s">
        <v>1130</v>
      </c>
      <c r="B154" s="149"/>
      <c r="C154" s="35">
        <v>146.80000000000001</v>
      </c>
      <c r="D154" s="24">
        <v>-76.400000000000006</v>
      </c>
      <c r="E154" s="3">
        <v>0.1</v>
      </c>
      <c r="F154" s="4">
        <v>0.5</v>
      </c>
      <c r="G154" s="59">
        <v>0.6</v>
      </c>
      <c r="H154" s="48">
        <v>-77</v>
      </c>
      <c r="I154" s="51">
        <v>1.1000000000000001</v>
      </c>
      <c r="J154" s="24">
        <v>-96.9</v>
      </c>
      <c r="K154" s="3">
        <v>0</v>
      </c>
      <c r="L154" s="4">
        <v>0.3</v>
      </c>
      <c r="M154" s="39">
        <v>0</v>
      </c>
      <c r="N154" s="26">
        <v>-96.3</v>
      </c>
    </row>
    <row r="155" spans="1:14" ht="15" customHeight="1" x14ac:dyDescent="0.15">
      <c r="A155" s="88"/>
      <c r="B155" s="42" t="s">
        <v>1130</v>
      </c>
      <c r="C155" s="35">
        <v>146.80000000000001</v>
      </c>
      <c r="D155" s="24">
        <v>-76.400000000000006</v>
      </c>
      <c r="E155" s="3">
        <v>0.1</v>
      </c>
      <c r="F155" s="4">
        <v>0.5</v>
      </c>
      <c r="G155" s="59">
        <v>0.6</v>
      </c>
      <c r="H155" s="48">
        <v>-77</v>
      </c>
      <c r="I155" s="51">
        <v>1.1000000000000001</v>
      </c>
      <c r="J155" s="24">
        <v>-96.9</v>
      </c>
      <c r="K155" s="3">
        <v>0</v>
      </c>
      <c r="L155" s="4">
        <v>0.3</v>
      </c>
      <c r="M155" s="39">
        <v>0</v>
      </c>
      <c r="N155" s="26">
        <v>-96.3</v>
      </c>
    </row>
    <row r="156" spans="1:14" ht="15" customHeight="1" x14ac:dyDescent="0.15">
      <c r="A156" s="148" t="s">
        <v>1108</v>
      </c>
      <c r="B156" s="149"/>
      <c r="C156" s="35">
        <v>132.5</v>
      </c>
      <c r="D156" s="24">
        <v>-54.5</v>
      </c>
      <c r="E156" s="3">
        <v>0.1</v>
      </c>
      <c r="F156" s="4">
        <v>0.3</v>
      </c>
      <c r="G156" s="59">
        <v>0.6</v>
      </c>
      <c r="H156" s="48">
        <v>-55.1</v>
      </c>
      <c r="I156" s="51">
        <v>10.199999999999999</v>
      </c>
      <c r="J156" s="24">
        <v>-58.4</v>
      </c>
      <c r="K156" s="3">
        <v>0.1</v>
      </c>
      <c r="L156" s="4">
        <v>0.2</v>
      </c>
      <c r="M156" s="39">
        <v>0</v>
      </c>
      <c r="N156" s="26">
        <v>-59.6</v>
      </c>
    </row>
    <row r="157" spans="1:14" ht="15" customHeight="1" x14ac:dyDescent="0.15">
      <c r="A157" s="88"/>
      <c r="B157" s="42" t="s">
        <v>1109</v>
      </c>
      <c r="C157" s="35">
        <v>132.5</v>
      </c>
      <c r="D157" s="24">
        <v>-54.5</v>
      </c>
      <c r="E157" s="3">
        <v>0.1</v>
      </c>
      <c r="F157" s="4">
        <v>0.3</v>
      </c>
      <c r="G157" s="59">
        <v>0.6</v>
      </c>
      <c r="H157" s="48">
        <v>-55.1</v>
      </c>
      <c r="I157" s="51">
        <v>10.199999999999999</v>
      </c>
      <c r="J157" s="24">
        <v>-58.4</v>
      </c>
      <c r="K157" s="3">
        <v>0.1</v>
      </c>
      <c r="L157" s="4">
        <v>0.2</v>
      </c>
      <c r="M157" s="39">
        <v>0</v>
      </c>
      <c r="N157" s="26">
        <v>-59.6</v>
      </c>
    </row>
    <row r="158" spans="1:14" ht="15" customHeight="1" x14ac:dyDescent="0.15">
      <c r="A158" s="88"/>
      <c r="B158" s="42" t="s">
        <v>1108</v>
      </c>
      <c r="C158" s="36" t="s">
        <v>17</v>
      </c>
      <c r="D158" s="2" t="s">
        <v>17</v>
      </c>
      <c r="E158" s="37" t="s">
        <v>17</v>
      </c>
      <c r="F158" s="41" t="s">
        <v>17</v>
      </c>
      <c r="G158" s="60" t="s">
        <v>17</v>
      </c>
      <c r="H158" s="49" t="s">
        <v>17</v>
      </c>
      <c r="I158" s="52" t="s">
        <v>17</v>
      </c>
      <c r="J158" s="2" t="s">
        <v>17</v>
      </c>
      <c r="K158" s="37" t="s">
        <v>17</v>
      </c>
      <c r="L158" s="41" t="s">
        <v>17</v>
      </c>
      <c r="M158" s="40" t="s">
        <v>17</v>
      </c>
      <c r="N158" s="29" t="s">
        <v>17</v>
      </c>
    </row>
    <row r="159" spans="1:14" ht="15" customHeight="1" x14ac:dyDescent="0.15">
      <c r="A159" s="88"/>
      <c r="B159" s="42" t="s">
        <v>1481</v>
      </c>
      <c r="C159" s="36" t="s">
        <v>17</v>
      </c>
      <c r="D159" s="2" t="s">
        <v>17</v>
      </c>
      <c r="E159" s="37" t="s">
        <v>17</v>
      </c>
      <c r="F159" s="41" t="s">
        <v>17</v>
      </c>
      <c r="G159" s="60" t="s">
        <v>17</v>
      </c>
      <c r="H159" s="49" t="s">
        <v>17</v>
      </c>
      <c r="I159" s="52" t="s">
        <v>17</v>
      </c>
      <c r="J159" s="2" t="s">
        <v>17</v>
      </c>
      <c r="K159" s="37" t="s">
        <v>17</v>
      </c>
      <c r="L159" s="41" t="s">
        <v>17</v>
      </c>
      <c r="M159" s="40" t="s">
        <v>17</v>
      </c>
      <c r="N159" s="29" t="s">
        <v>17</v>
      </c>
    </row>
    <row r="160" spans="1:14" ht="15" customHeight="1" x14ac:dyDescent="0.15">
      <c r="A160" s="148" t="s">
        <v>1482</v>
      </c>
      <c r="B160" s="149"/>
      <c r="C160" s="35">
        <v>7.9</v>
      </c>
      <c r="D160" s="24">
        <v>-41</v>
      </c>
      <c r="E160" s="3">
        <v>0</v>
      </c>
      <c r="F160" s="4">
        <v>0</v>
      </c>
      <c r="G160" s="59">
        <v>0</v>
      </c>
      <c r="H160" s="48">
        <v>-33.299999999999997</v>
      </c>
      <c r="I160" s="52" t="s">
        <v>17</v>
      </c>
      <c r="J160" s="24">
        <v>-100</v>
      </c>
      <c r="K160" s="37" t="s">
        <v>17</v>
      </c>
      <c r="L160" s="4">
        <v>0</v>
      </c>
      <c r="M160" s="40" t="s">
        <v>17</v>
      </c>
      <c r="N160" s="26">
        <v>-100</v>
      </c>
    </row>
    <row r="161" spans="1:14" ht="15" customHeight="1" x14ac:dyDescent="0.15">
      <c r="A161" s="88"/>
      <c r="B161" s="42" t="s">
        <v>1482</v>
      </c>
      <c r="C161" s="35">
        <v>7.9</v>
      </c>
      <c r="D161" s="24">
        <v>-41</v>
      </c>
      <c r="E161" s="3">
        <v>0</v>
      </c>
      <c r="F161" s="4">
        <v>0</v>
      </c>
      <c r="G161" s="59">
        <v>0</v>
      </c>
      <c r="H161" s="48">
        <v>-33.299999999999997</v>
      </c>
      <c r="I161" s="52" t="s">
        <v>17</v>
      </c>
      <c r="J161" s="24">
        <v>-100</v>
      </c>
      <c r="K161" s="37" t="s">
        <v>17</v>
      </c>
      <c r="L161" s="4">
        <v>0</v>
      </c>
      <c r="M161" s="40" t="s">
        <v>17</v>
      </c>
      <c r="N161" s="26">
        <v>-100</v>
      </c>
    </row>
    <row r="162" spans="1:14" ht="15" customHeight="1" x14ac:dyDescent="0.15">
      <c r="A162" s="148" t="s">
        <v>1123</v>
      </c>
      <c r="B162" s="149"/>
      <c r="C162" s="35">
        <v>4.2</v>
      </c>
      <c r="D162" s="2" t="s">
        <v>17</v>
      </c>
      <c r="E162" s="3">
        <v>0</v>
      </c>
      <c r="F162" s="41" t="s">
        <v>17</v>
      </c>
      <c r="G162" s="59">
        <v>0</v>
      </c>
      <c r="H162" s="49" t="s">
        <v>17</v>
      </c>
      <c r="I162" s="51">
        <v>3.8</v>
      </c>
      <c r="J162" s="2" t="s">
        <v>17</v>
      </c>
      <c r="K162" s="3">
        <v>0</v>
      </c>
      <c r="L162" s="41" t="s">
        <v>17</v>
      </c>
      <c r="M162" s="39">
        <v>0</v>
      </c>
      <c r="N162" s="29" t="s">
        <v>17</v>
      </c>
    </row>
    <row r="163" spans="1:14" ht="15" customHeight="1" x14ac:dyDescent="0.15">
      <c r="A163" s="88"/>
      <c r="B163" s="42" t="s">
        <v>1123</v>
      </c>
      <c r="C163" s="35">
        <v>4.2</v>
      </c>
      <c r="D163" s="2" t="s">
        <v>17</v>
      </c>
      <c r="E163" s="3">
        <v>0</v>
      </c>
      <c r="F163" s="41" t="s">
        <v>17</v>
      </c>
      <c r="G163" s="59">
        <v>0</v>
      </c>
      <c r="H163" s="49" t="s">
        <v>17</v>
      </c>
      <c r="I163" s="51">
        <v>3.8</v>
      </c>
      <c r="J163" s="2" t="s">
        <v>17</v>
      </c>
      <c r="K163" s="3">
        <v>0</v>
      </c>
      <c r="L163" s="41" t="s">
        <v>17</v>
      </c>
      <c r="M163" s="39">
        <v>0</v>
      </c>
      <c r="N163" s="29" t="s">
        <v>17</v>
      </c>
    </row>
    <row r="164" spans="1:14" ht="15" customHeight="1" x14ac:dyDescent="0.15">
      <c r="A164" s="148" t="s">
        <v>1483</v>
      </c>
      <c r="B164" s="149"/>
      <c r="C164" s="35">
        <v>1.1000000000000001</v>
      </c>
      <c r="D164" s="24">
        <v>-90</v>
      </c>
      <c r="E164" s="3">
        <v>0</v>
      </c>
      <c r="F164" s="4">
        <v>0</v>
      </c>
      <c r="G164" s="59">
        <v>0</v>
      </c>
      <c r="H164" s="48">
        <v>-71</v>
      </c>
      <c r="I164" s="52" t="s">
        <v>17</v>
      </c>
      <c r="J164" s="24">
        <v>-100</v>
      </c>
      <c r="K164" s="37" t="s">
        <v>17</v>
      </c>
      <c r="L164" s="4">
        <v>0</v>
      </c>
      <c r="M164" s="40" t="s">
        <v>17</v>
      </c>
      <c r="N164" s="26">
        <v>-100</v>
      </c>
    </row>
    <row r="165" spans="1:14" ht="15" customHeight="1" x14ac:dyDescent="0.15">
      <c r="A165" s="88"/>
      <c r="B165" s="42" t="s">
        <v>1483</v>
      </c>
      <c r="C165" s="35">
        <v>1.1000000000000001</v>
      </c>
      <c r="D165" s="24">
        <v>-90</v>
      </c>
      <c r="E165" s="3">
        <v>0</v>
      </c>
      <c r="F165" s="4">
        <v>0</v>
      </c>
      <c r="G165" s="59">
        <v>0</v>
      </c>
      <c r="H165" s="48">
        <v>-71</v>
      </c>
      <c r="I165" s="52" t="s">
        <v>17</v>
      </c>
      <c r="J165" s="24">
        <v>-100</v>
      </c>
      <c r="K165" s="37" t="s">
        <v>17</v>
      </c>
      <c r="L165" s="4">
        <v>0</v>
      </c>
      <c r="M165" s="40" t="s">
        <v>17</v>
      </c>
      <c r="N165" s="26">
        <v>-100</v>
      </c>
    </row>
    <row r="166" spans="1:14" ht="15" customHeight="1" x14ac:dyDescent="0.15">
      <c r="A166" s="148" t="s">
        <v>1112</v>
      </c>
      <c r="B166" s="149"/>
      <c r="C166" s="35">
        <v>0.8</v>
      </c>
      <c r="D166" s="24">
        <v>-99.4</v>
      </c>
      <c r="E166" s="3">
        <v>0</v>
      </c>
      <c r="F166" s="4">
        <v>0.1</v>
      </c>
      <c r="G166" s="59">
        <v>0</v>
      </c>
      <c r="H166" s="48">
        <v>-96.4</v>
      </c>
      <c r="I166" s="52" t="s">
        <v>17</v>
      </c>
      <c r="J166" s="24">
        <v>-100</v>
      </c>
      <c r="K166" s="37" t="s">
        <v>17</v>
      </c>
      <c r="L166" s="4">
        <v>0</v>
      </c>
      <c r="M166" s="40" t="s">
        <v>17</v>
      </c>
      <c r="N166" s="26">
        <v>-100</v>
      </c>
    </row>
    <row r="167" spans="1:14" ht="15" customHeight="1" x14ac:dyDescent="0.15">
      <c r="A167" s="88"/>
      <c r="B167" s="42" t="s">
        <v>1113</v>
      </c>
      <c r="C167" s="35">
        <v>0.8</v>
      </c>
      <c r="D167" s="24">
        <v>-99.4</v>
      </c>
      <c r="E167" s="3">
        <v>0</v>
      </c>
      <c r="F167" s="4">
        <v>0.1</v>
      </c>
      <c r="G167" s="59">
        <v>0</v>
      </c>
      <c r="H167" s="48">
        <v>-96.4</v>
      </c>
      <c r="I167" s="52" t="s">
        <v>17</v>
      </c>
      <c r="J167" s="24">
        <v>-100</v>
      </c>
      <c r="K167" s="37" t="s">
        <v>17</v>
      </c>
      <c r="L167" s="4">
        <v>0</v>
      </c>
      <c r="M167" s="40" t="s">
        <v>17</v>
      </c>
      <c r="N167" s="26">
        <v>-100</v>
      </c>
    </row>
    <row r="168" spans="1:14" ht="15" customHeight="1" x14ac:dyDescent="0.15">
      <c r="A168" s="148" t="s">
        <v>1484</v>
      </c>
      <c r="B168" s="149"/>
      <c r="C168" s="35">
        <v>0.4</v>
      </c>
      <c r="D168" s="2" t="s">
        <v>17</v>
      </c>
      <c r="E168" s="3">
        <v>0</v>
      </c>
      <c r="F168" s="41" t="s">
        <v>17</v>
      </c>
      <c r="G168" s="59">
        <v>0</v>
      </c>
      <c r="H168" s="49" t="s">
        <v>17</v>
      </c>
      <c r="I168" s="52" t="s">
        <v>17</v>
      </c>
      <c r="J168" s="2" t="s">
        <v>17</v>
      </c>
      <c r="K168" s="37" t="s">
        <v>17</v>
      </c>
      <c r="L168" s="41" t="s">
        <v>17</v>
      </c>
      <c r="M168" s="40" t="s">
        <v>17</v>
      </c>
      <c r="N168" s="29" t="s">
        <v>17</v>
      </c>
    </row>
    <row r="169" spans="1:14" ht="15" customHeight="1" x14ac:dyDescent="0.15">
      <c r="A169" s="88"/>
      <c r="B169" s="42" t="s">
        <v>1485</v>
      </c>
      <c r="C169" s="35">
        <v>0.4</v>
      </c>
      <c r="D169" s="2" t="s">
        <v>17</v>
      </c>
      <c r="E169" s="3">
        <v>0</v>
      </c>
      <c r="F169" s="41" t="s">
        <v>17</v>
      </c>
      <c r="G169" s="59">
        <v>0</v>
      </c>
      <c r="H169" s="49" t="s">
        <v>17</v>
      </c>
      <c r="I169" s="52" t="s">
        <v>17</v>
      </c>
      <c r="J169" s="2" t="s">
        <v>17</v>
      </c>
      <c r="K169" s="37" t="s">
        <v>17</v>
      </c>
      <c r="L169" s="41" t="s">
        <v>17</v>
      </c>
      <c r="M169" s="40" t="s">
        <v>17</v>
      </c>
      <c r="N169" s="29" t="s">
        <v>17</v>
      </c>
    </row>
    <row r="170" spans="1:14" ht="15" customHeight="1" x14ac:dyDescent="0.15">
      <c r="A170" s="148" t="s">
        <v>1131</v>
      </c>
      <c r="B170" s="149"/>
      <c r="C170" s="36" t="s">
        <v>17</v>
      </c>
      <c r="D170" s="24">
        <v>-100</v>
      </c>
      <c r="E170" s="37" t="s">
        <v>17</v>
      </c>
      <c r="F170" s="4">
        <v>0</v>
      </c>
      <c r="G170" s="60" t="s">
        <v>17</v>
      </c>
      <c r="H170" s="48">
        <v>-100</v>
      </c>
      <c r="I170" s="52" t="s">
        <v>17</v>
      </c>
      <c r="J170" s="24">
        <v>-100</v>
      </c>
      <c r="K170" s="37" t="s">
        <v>17</v>
      </c>
      <c r="L170" s="4">
        <v>0</v>
      </c>
      <c r="M170" s="40" t="s">
        <v>17</v>
      </c>
      <c r="N170" s="26">
        <v>-100</v>
      </c>
    </row>
    <row r="171" spans="1:14" ht="15" customHeight="1" x14ac:dyDescent="0.15">
      <c r="A171" s="88"/>
      <c r="B171" s="42" t="s">
        <v>1132</v>
      </c>
      <c r="C171" s="36" t="s">
        <v>17</v>
      </c>
      <c r="D171" s="24">
        <v>-100</v>
      </c>
      <c r="E171" s="37" t="s">
        <v>17</v>
      </c>
      <c r="F171" s="4">
        <v>0</v>
      </c>
      <c r="G171" s="60" t="s">
        <v>17</v>
      </c>
      <c r="H171" s="48">
        <v>-100</v>
      </c>
      <c r="I171" s="52" t="s">
        <v>17</v>
      </c>
      <c r="J171" s="24">
        <v>-100</v>
      </c>
      <c r="K171" s="37" t="s">
        <v>17</v>
      </c>
      <c r="L171" s="4">
        <v>0</v>
      </c>
      <c r="M171" s="40" t="s">
        <v>17</v>
      </c>
      <c r="N171" s="26">
        <v>-100</v>
      </c>
    </row>
    <row r="172" spans="1:14" ht="15" customHeight="1" x14ac:dyDescent="0.15">
      <c r="A172" s="148" t="s">
        <v>1133</v>
      </c>
      <c r="B172" s="149"/>
      <c r="C172" s="36" t="s">
        <v>17</v>
      </c>
      <c r="D172" s="24">
        <v>-100</v>
      </c>
      <c r="E172" s="37" t="s">
        <v>17</v>
      </c>
      <c r="F172" s="4">
        <v>0</v>
      </c>
      <c r="G172" s="60" t="s">
        <v>17</v>
      </c>
      <c r="H172" s="48">
        <v>-100</v>
      </c>
      <c r="I172" s="52" t="s">
        <v>17</v>
      </c>
      <c r="J172" s="2" t="s">
        <v>17</v>
      </c>
      <c r="K172" s="37" t="s">
        <v>17</v>
      </c>
      <c r="L172" s="41" t="s">
        <v>17</v>
      </c>
      <c r="M172" s="40" t="s">
        <v>17</v>
      </c>
      <c r="N172" s="29" t="s">
        <v>17</v>
      </c>
    </row>
    <row r="173" spans="1:14" ht="15" customHeight="1" x14ac:dyDescent="0.15">
      <c r="A173" s="88"/>
      <c r="B173" s="42" t="s">
        <v>1134</v>
      </c>
      <c r="C173" s="36" t="s">
        <v>17</v>
      </c>
      <c r="D173" s="24">
        <v>-100</v>
      </c>
      <c r="E173" s="37" t="s">
        <v>17</v>
      </c>
      <c r="F173" s="4">
        <v>0</v>
      </c>
      <c r="G173" s="60" t="s">
        <v>17</v>
      </c>
      <c r="H173" s="48">
        <v>-100</v>
      </c>
      <c r="I173" s="52" t="s">
        <v>17</v>
      </c>
      <c r="J173" s="2" t="s">
        <v>17</v>
      </c>
      <c r="K173" s="37" t="s">
        <v>17</v>
      </c>
      <c r="L173" s="41" t="s">
        <v>17</v>
      </c>
      <c r="M173" s="40" t="s">
        <v>17</v>
      </c>
      <c r="N173" s="29" t="s">
        <v>17</v>
      </c>
    </row>
    <row r="174" spans="1:14" ht="15" customHeight="1" x14ac:dyDescent="0.15">
      <c r="A174" s="148" t="s">
        <v>1486</v>
      </c>
      <c r="B174" s="149"/>
      <c r="C174" s="36" t="s">
        <v>17</v>
      </c>
      <c r="D174" s="2" t="s">
        <v>17</v>
      </c>
      <c r="E174" s="37" t="s">
        <v>17</v>
      </c>
      <c r="F174" s="41" t="s">
        <v>17</v>
      </c>
      <c r="G174" s="60" t="s">
        <v>17</v>
      </c>
      <c r="H174" s="49" t="s">
        <v>17</v>
      </c>
      <c r="I174" s="52" t="s">
        <v>17</v>
      </c>
      <c r="J174" s="2" t="s">
        <v>17</v>
      </c>
      <c r="K174" s="37" t="s">
        <v>17</v>
      </c>
      <c r="L174" s="41" t="s">
        <v>17</v>
      </c>
      <c r="M174" s="40" t="s">
        <v>17</v>
      </c>
      <c r="N174" s="29" t="s">
        <v>17</v>
      </c>
    </row>
    <row r="175" spans="1:14" ht="15" customHeight="1" x14ac:dyDescent="0.15">
      <c r="A175" s="88"/>
      <c r="B175" s="42" t="s">
        <v>1486</v>
      </c>
      <c r="C175" s="36" t="s">
        <v>17</v>
      </c>
      <c r="D175" s="2" t="s">
        <v>17</v>
      </c>
      <c r="E175" s="37" t="s">
        <v>17</v>
      </c>
      <c r="F175" s="41" t="s">
        <v>17</v>
      </c>
      <c r="G175" s="60" t="s">
        <v>17</v>
      </c>
      <c r="H175" s="49" t="s">
        <v>17</v>
      </c>
      <c r="I175" s="52" t="s">
        <v>17</v>
      </c>
      <c r="J175" s="2" t="s">
        <v>17</v>
      </c>
      <c r="K175" s="37" t="s">
        <v>17</v>
      </c>
      <c r="L175" s="41" t="s">
        <v>17</v>
      </c>
      <c r="M175" s="40" t="s">
        <v>17</v>
      </c>
      <c r="N175" s="29" t="s">
        <v>17</v>
      </c>
    </row>
    <row r="176" spans="1:14" ht="15" customHeight="1" x14ac:dyDescent="0.15">
      <c r="A176" s="148" t="s">
        <v>1135</v>
      </c>
      <c r="B176" s="149"/>
      <c r="C176" s="36" t="s">
        <v>17</v>
      </c>
      <c r="D176" s="2" t="s">
        <v>17</v>
      </c>
      <c r="E176" s="37" t="s">
        <v>17</v>
      </c>
      <c r="F176" s="41" t="s">
        <v>17</v>
      </c>
      <c r="G176" s="60" t="s">
        <v>17</v>
      </c>
      <c r="H176" s="49" t="s">
        <v>17</v>
      </c>
      <c r="I176" s="52" t="s">
        <v>17</v>
      </c>
      <c r="J176" s="2" t="s">
        <v>17</v>
      </c>
      <c r="K176" s="37" t="s">
        <v>17</v>
      </c>
      <c r="L176" s="41" t="s">
        <v>17</v>
      </c>
      <c r="M176" s="40" t="s">
        <v>17</v>
      </c>
      <c r="N176" s="29" t="s">
        <v>17</v>
      </c>
    </row>
    <row r="177" spans="1:14" ht="15" customHeight="1" x14ac:dyDescent="0.15">
      <c r="A177" s="88"/>
      <c r="B177" s="42" t="s">
        <v>1135</v>
      </c>
      <c r="C177" s="36" t="s">
        <v>17</v>
      </c>
      <c r="D177" s="2" t="s">
        <v>17</v>
      </c>
      <c r="E177" s="37" t="s">
        <v>17</v>
      </c>
      <c r="F177" s="41" t="s">
        <v>17</v>
      </c>
      <c r="G177" s="60" t="s">
        <v>17</v>
      </c>
      <c r="H177" s="49" t="s">
        <v>17</v>
      </c>
      <c r="I177" s="52" t="s">
        <v>17</v>
      </c>
      <c r="J177" s="2" t="s">
        <v>17</v>
      </c>
      <c r="K177" s="37" t="s">
        <v>17</v>
      </c>
      <c r="L177" s="41" t="s">
        <v>17</v>
      </c>
      <c r="M177" s="40" t="s">
        <v>17</v>
      </c>
      <c r="N177" s="29" t="s">
        <v>17</v>
      </c>
    </row>
    <row r="178" spans="1:14" ht="15" customHeight="1" x14ac:dyDescent="0.15">
      <c r="A178" s="88"/>
      <c r="B178" s="42" t="s">
        <v>1487</v>
      </c>
      <c r="C178" s="36" t="s">
        <v>17</v>
      </c>
      <c r="D178" s="2" t="s">
        <v>17</v>
      </c>
      <c r="E178" s="37" t="s">
        <v>17</v>
      </c>
      <c r="F178" s="41" t="s">
        <v>17</v>
      </c>
      <c r="G178" s="60" t="s">
        <v>17</v>
      </c>
      <c r="H178" s="49" t="s">
        <v>17</v>
      </c>
      <c r="I178" s="52" t="s">
        <v>17</v>
      </c>
      <c r="J178" s="2" t="s">
        <v>17</v>
      </c>
      <c r="K178" s="37" t="s">
        <v>17</v>
      </c>
      <c r="L178" s="41" t="s">
        <v>17</v>
      </c>
      <c r="M178" s="40" t="s">
        <v>17</v>
      </c>
      <c r="N178" s="29" t="s">
        <v>17</v>
      </c>
    </row>
    <row r="179" spans="1:14" ht="15" customHeight="1" x14ac:dyDescent="0.15">
      <c r="A179" s="148" t="s">
        <v>1124</v>
      </c>
      <c r="B179" s="149"/>
      <c r="C179" s="36" t="s">
        <v>17</v>
      </c>
      <c r="D179" s="2" t="s">
        <v>17</v>
      </c>
      <c r="E179" s="37" t="s">
        <v>17</v>
      </c>
      <c r="F179" s="41" t="s">
        <v>17</v>
      </c>
      <c r="G179" s="60" t="s">
        <v>17</v>
      </c>
      <c r="H179" s="49" t="s">
        <v>17</v>
      </c>
      <c r="I179" s="52" t="s">
        <v>17</v>
      </c>
      <c r="J179" s="2" t="s">
        <v>17</v>
      </c>
      <c r="K179" s="37" t="s">
        <v>17</v>
      </c>
      <c r="L179" s="41" t="s">
        <v>17</v>
      </c>
      <c r="M179" s="40" t="s">
        <v>17</v>
      </c>
      <c r="N179" s="29" t="s">
        <v>17</v>
      </c>
    </row>
    <row r="180" spans="1:14" ht="15" customHeight="1" x14ac:dyDescent="0.15">
      <c r="A180" s="88"/>
      <c r="B180" s="42" t="s">
        <v>1488</v>
      </c>
      <c r="C180" s="36" t="s">
        <v>17</v>
      </c>
      <c r="D180" s="2" t="s">
        <v>17</v>
      </c>
      <c r="E180" s="37" t="s">
        <v>17</v>
      </c>
      <c r="F180" s="41" t="s">
        <v>17</v>
      </c>
      <c r="G180" s="60" t="s">
        <v>17</v>
      </c>
      <c r="H180" s="49" t="s">
        <v>17</v>
      </c>
      <c r="I180" s="52" t="s">
        <v>17</v>
      </c>
      <c r="J180" s="2" t="s">
        <v>17</v>
      </c>
      <c r="K180" s="37" t="s">
        <v>17</v>
      </c>
      <c r="L180" s="41" t="s">
        <v>17</v>
      </c>
      <c r="M180" s="40" t="s">
        <v>17</v>
      </c>
      <c r="N180" s="29" t="s">
        <v>17</v>
      </c>
    </row>
    <row r="181" spans="1:14" ht="15" customHeight="1" x14ac:dyDescent="0.15">
      <c r="A181" s="88"/>
      <c r="B181" s="42" t="s">
        <v>1124</v>
      </c>
      <c r="C181" s="36" t="s">
        <v>17</v>
      </c>
      <c r="D181" s="2" t="s">
        <v>17</v>
      </c>
      <c r="E181" s="37" t="s">
        <v>17</v>
      </c>
      <c r="F181" s="41" t="s">
        <v>17</v>
      </c>
      <c r="G181" s="60" t="s">
        <v>17</v>
      </c>
      <c r="H181" s="49" t="s">
        <v>17</v>
      </c>
      <c r="I181" s="52" t="s">
        <v>17</v>
      </c>
      <c r="J181" s="2" t="s">
        <v>17</v>
      </c>
      <c r="K181" s="37" t="s">
        <v>17</v>
      </c>
      <c r="L181" s="41" t="s">
        <v>17</v>
      </c>
      <c r="M181" s="40" t="s">
        <v>17</v>
      </c>
      <c r="N181" s="29" t="s">
        <v>17</v>
      </c>
    </row>
    <row r="182" spans="1:14" ht="15" customHeight="1" x14ac:dyDescent="0.15">
      <c r="A182" s="148" t="s">
        <v>1489</v>
      </c>
      <c r="B182" s="149"/>
      <c r="C182" s="36" t="s">
        <v>17</v>
      </c>
      <c r="D182" s="2" t="s">
        <v>17</v>
      </c>
      <c r="E182" s="37" t="s">
        <v>17</v>
      </c>
      <c r="F182" s="41" t="s">
        <v>17</v>
      </c>
      <c r="G182" s="60" t="s">
        <v>17</v>
      </c>
      <c r="H182" s="49" t="s">
        <v>17</v>
      </c>
      <c r="I182" s="52" t="s">
        <v>17</v>
      </c>
      <c r="J182" s="2" t="s">
        <v>17</v>
      </c>
      <c r="K182" s="37" t="s">
        <v>17</v>
      </c>
      <c r="L182" s="41" t="s">
        <v>17</v>
      </c>
      <c r="M182" s="40" t="s">
        <v>17</v>
      </c>
      <c r="N182" s="29" t="s">
        <v>17</v>
      </c>
    </row>
    <row r="183" spans="1:14" ht="15" customHeight="1" x14ac:dyDescent="0.15">
      <c r="A183" s="88"/>
      <c r="B183" s="42" t="s">
        <v>1489</v>
      </c>
      <c r="C183" s="36" t="s">
        <v>17</v>
      </c>
      <c r="D183" s="2" t="s">
        <v>17</v>
      </c>
      <c r="E183" s="37" t="s">
        <v>17</v>
      </c>
      <c r="F183" s="41" t="s">
        <v>17</v>
      </c>
      <c r="G183" s="60" t="s">
        <v>17</v>
      </c>
      <c r="H183" s="49" t="s">
        <v>17</v>
      </c>
      <c r="I183" s="52" t="s">
        <v>17</v>
      </c>
      <c r="J183" s="2" t="s">
        <v>17</v>
      </c>
      <c r="K183" s="37" t="s">
        <v>17</v>
      </c>
      <c r="L183" s="41" t="s">
        <v>17</v>
      </c>
      <c r="M183" s="40" t="s">
        <v>17</v>
      </c>
      <c r="N183" s="29" t="s">
        <v>17</v>
      </c>
    </row>
    <row r="184" spans="1:14" ht="15" customHeight="1" x14ac:dyDescent="0.15">
      <c r="A184" s="148" t="s">
        <v>1490</v>
      </c>
      <c r="B184" s="149"/>
      <c r="C184" s="36" t="s">
        <v>17</v>
      </c>
      <c r="D184" s="2" t="s">
        <v>17</v>
      </c>
      <c r="E184" s="37" t="s">
        <v>17</v>
      </c>
      <c r="F184" s="41" t="s">
        <v>17</v>
      </c>
      <c r="G184" s="60" t="s">
        <v>17</v>
      </c>
      <c r="H184" s="49" t="s">
        <v>17</v>
      </c>
      <c r="I184" s="52" t="s">
        <v>17</v>
      </c>
      <c r="J184" s="2" t="s">
        <v>17</v>
      </c>
      <c r="K184" s="37" t="s">
        <v>17</v>
      </c>
      <c r="L184" s="41" t="s">
        <v>17</v>
      </c>
      <c r="M184" s="40" t="s">
        <v>17</v>
      </c>
      <c r="N184" s="29" t="s">
        <v>17</v>
      </c>
    </row>
    <row r="185" spans="1:14" ht="15" customHeight="1" x14ac:dyDescent="0.15">
      <c r="A185" s="88"/>
      <c r="B185" s="42" t="s">
        <v>1491</v>
      </c>
      <c r="C185" s="36" t="s">
        <v>17</v>
      </c>
      <c r="D185" s="2" t="s">
        <v>17</v>
      </c>
      <c r="E185" s="37" t="s">
        <v>17</v>
      </c>
      <c r="F185" s="41" t="s">
        <v>17</v>
      </c>
      <c r="G185" s="60" t="s">
        <v>17</v>
      </c>
      <c r="H185" s="49" t="s">
        <v>17</v>
      </c>
      <c r="I185" s="52" t="s">
        <v>17</v>
      </c>
      <c r="J185" s="2" t="s">
        <v>17</v>
      </c>
      <c r="K185" s="37" t="s">
        <v>17</v>
      </c>
      <c r="L185" s="41" t="s">
        <v>17</v>
      </c>
      <c r="M185" s="40" t="s">
        <v>17</v>
      </c>
      <c r="N185" s="29" t="s">
        <v>17</v>
      </c>
    </row>
    <row r="186" spans="1:14" ht="15" customHeight="1" x14ac:dyDescent="0.15">
      <c r="A186" s="148" t="s">
        <v>1492</v>
      </c>
      <c r="B186" s="149"/>
      <c r="C186" s="36" t="s">
        <v>17</v>
      </c>
      <c r="D186" s="2" t="s">
        <v>17</v>
      </c>
      <c r="E186" s="37" t="s">
        <v>17</v>
      </c>
      <c r="F186" s="41" t="s">
        <v>17</v>
      </c>
      <c r="G186" s="60" t="s">
        <v>17</v>
      </c>
      <c r="H186" s="49" t="s">
        <v>17</v>
      </c>
      <c r="I186" s="52" t="s">
        <v>17</v>
      </c>
      <c r="J186" s="2" t="s">
        <v>17</v>
      </c>
      <c r="K186" s="37" t="s">
        <v>17</v>
      </c>
      <c r="L186" s="41" t="s">
        <v>17</v>
      </c>
      <c r="M186" s="40" t="s">
        <v>17</v>
      </c>
      <c r="N186" s="29" t="s">
        <v>17</v>
      </c>
    </row>
    <row r="187" spans="1:14" ht="15" customHeight="1" x14ac:dyDescent="0.15">
      <c r="A187" s="88"/>
      <c r="B187" s="42" t="s">
        <v>1493</v>
      </c>
      <c r="C187" s="36" t="s">
        <v>17</v>
      </c>
      <c r="D187" s="2" t="s">
        <v>17</v>
      </c>
      <c r="E187" s="37" t="s">
        <v>17</v>
      </c>
      <c r="F187" s="41" t="s">
        <v>17</v>
      </c>
      <c r="G187" s="60" t="s">
        <v>17</v>
      </c>
      <c r="H187" s="49" t="s">
        <v>17</v>
      </c>
      <c r="I187" s="52" t="s">
        <v>17</v>
      </c>
      <c r="J187" s="2" t="s">
        <v>17</v>
      </c>
      <c r="K187" s="37" t="s">
        <v>17</v>
      </c>
      <c r="L187" s="41" t="s">
        <v>17</v>
      </c>
      <c r="M187" s="40" t="s">
        <v>17</v>
      </c>
      <c r="N187" s="29" t="s">
        <v>17</v>
      </c>
    </row>
    <row r="188" spans="1:14" ht="15" customHeight="1" x14ac:dyDescent="0.15">
      <c r="A188" s="148" t="s">
        <v>1494</v>
      </c>
      <c r="B188" s="149"/>
      <c r="C188" s="36" t="s">
        <v>17</v>
      </c>
      <c r="D188" s="2" t="s">
        <v>17</v>
      </c>
      <c r="E188" s="37" t="s">
        <v>17</v>
      </c>
      <c r="F188" s="41" t="s">
        <v>17</v>
      </c>
      <c r="G188" s="60" t="s">
        <v>17</v>
      </c>
      <c r="H188" s="49" t="s">
        <v>17</v>
      </c>
      <c r="I188" s="52" t="s">
        <v>17</v>
      </c>
      <c r="J188" s="2" t="s">
        <v>17</v>
      </c>
      <c r="K188" s="37" t="s">
        <v>17</v>
      </c>
      <c r="L188" s="41" t="s">
        <v>17</v>
      </c>
      <c r="M188" s="40" t="s">
        <v>17</v>
      </c>
      <c r="N188" s="29" t="s">
        <v>17</v>
      </c>
    </row>
    <row r="189" spans="1:14" ht="15" customHeight="1" x14ac:dyDescent="0.15">
      <c r="A189" s="88"/>
      <c r="B189" s="42" t="s">
        <v>1494</v>
      </c>
      <c r="C189" s="36" t="s">
        <v>17</v>
      </c>
      <c r="D189" s="2" t="s">
        <v>17</v>
      </c>
      <c r="E189" s="37" t="s">
        <v>17</v>
      </c>
      <c r="F189" s="41" t="s">
        <v>17</v>
      </c>
      <c r="G189" s="60" t="s">
        <v>17</v>
      </c>
      <c r="H189" s="49" t="s">
        <v>17</v>
      </c>
      <c r="I189" s="52" t="s">
        <v>17</v>
      </c>
      <c r="J189" s="2" t="s">
        <v>17</v>
      </c>
      <c r="K189" s="37" t="s">
        <v>17</v>
      </c>
      <c r="L189" s="41" t="s">
        <v>17</v>
      </c>
      <c r="M189" s="40" t="s">
        <v>17</v>
      </c>
      <c r="N189" s="29" t="s">
        <v>17</v>
      </c>
    </row>
    <row r="190" spans="1:14" ht="15" customHeight="1" x14ac:dyDescent="0.15">
      <c r="A190" s="148" t="s">
        <v>1495</v>
      </c>
      <c r="B190" s="149"/>
      <c r="C190" s="36" t="s">
        <v>17</v>
      </c>
      <c r="D190" s="2" t="s">
        <v>17</v>
      </c>
      <c r="E190" s="37" t="s">
        <v>17</v>
      </c>
      <c r="F190" s="41" t="s">
        <v>17</v>
      </c>
      <c r="G190" s="60" t="s">
        <v>17</v>
      </c>
      <c r="H190" s="49" t="s">
        <v>17</v>
      </c>
      <c r="I190" s="52" t="s">
        <v>17</v>
      </c>
      <c r="J190" s="2" t="s">
        <v>17</v>
      </c>
      <c r="K190" s="37" t="s">
        <v>17</v>
      </c>
      <c r="L190" s="41" t="s">
        <v>17</v>
      </c>
      <c r="M190" s="40" t="s">
        <v>17</v>
      </c>
      <c r="N190" s="29" t="s">
        <v>17</v>
      </c>
    </row>
    <row r="191" spans="1:14" ht="15" customHeight="1" x14ac:dyDescent="0.15">
      <c r="A191" s="88"/>
      <c r="B191" s="42" t="s">
        <v>1495</v>
      </c>
      <c r="C191" s="36" t="s">
        <v>17</v>
      </c>
      <c r="D191" s="2" t="s">
        <v>17</v>
      </c>
      <c r="E191" s="37" t="s">
        <v>17</v>
      </c>
      <c r="F191" s="41" t="s">
        <v>17</v>
      </c>
      <c r="G191" s="60" t="s">
        <v>17</v>
      </c>
      <c r="H191" s="49" t="s">
        <v>17</v>
      </c>
      <c r="I191" s="52" t="s">
        <v>17</v>
      </c>
      <c r="J191" s="2" t="s">
        <v>17</v>
      </c>
      <c r="K191" s="37" t="s">
        <v>17</v>
      </c>
      <c r="L191" s="41" t="s">
        <v>17</v>
      </c>
      <c r="M191" s="40" t="s">
        <v>17</v>
      </c>
      <c r="N191" s="29" t="s">
        <v>17</v>
      </c>
    </row>
    <row r="192" spans="1:14" ht="15" customHeight="1" x14ac:dyDescent="0.15">
      <c r="A192" s="148" t="s">
        <v>1496</v>
      </c>
      <c r="B192" s="149"/>
      <c r="C192" s="36" t="s">
        <v>17</v>
      </c>
      <c r="D192" s="2" t="s">
        <v>17</v>
      </c>
      <c r="E192" s="37" t="s">
        <v>17</v>
      </c>
      <c r="F192" s="41" t="s">
        <v>17</v>
      </c>
      <c r="G192" s="60" t="s">
        <v>17</v>
      </c>
      <c r="H192" s="49" t="s">
        <v>17</v>
      </c>
      <c r="I192" s="52" t="s">
        <v>17</v>
      </c>
      <c r="J192" s="2" t="s">
        <v>17</v>
      </c>
      <c r="K192" s="37" t="s">
        <v>17</v>
      </c>
      <c r="L192" s="41" t="s">
        <v>17</v>
      </c>
      <c r="M192" s="40" t="s">
        <v>17</v>
      </c>
      <c r="N192" s="29" t="s">
        <v>17</v>
      </c>
    </row>
    <row r="193" spans="1:14" ht="15" customHeight="1" x14ac:dyDescent="0.15">
      <c r="A193" s="88"/>
      <c r="B193" s="42" t="s">
        <v>1496</v>
      </c>
      <c r="C193" s="36" t="s">
        <v>17</v>
      </c>
      <c r="D193" s="2" t="s">
        <v>17</v>
      </c>
      <c r="E193" s="37" t="s">
        <v>17</v>
      </c>
      <c r="F193" s="41" t="s">
        <v>17</v>
      </c>
      <c r="G193" s="60" t="s">
        <v>17</v>
      </c>
      <c r="H193" s="49" t="s">
        <v>17</v>
      </c>
      <c r="I193" s="52" t="s">
        <v>17</v>
      </c>
      <c r="J193" s="2" t="s">
        <v>17</v>
      </c>
      <c r="K193" s="37" t="s">
        <v>17</v>
      </c>
      <c r="L193" s="41" t="s">
        <v>17</v>
      </c>
      <c r="M193" s="40" t="s">
        <v>17</v>
      </c>
      <c r="N193" s="29" t="s">
        <v>17</v>
      </c>
    </row>
    <row r="194" spans="1:14" ht="15" customHeight="1" x14ac:dyDescent="0.15">
      <c r="A194" s="148" t="s">
        <v>1497</v>
      </c>
      <c r="B194" s="149"/>
      <c r="C194" s="36" t="s">
        <v>17</v>
      </c>
      <c r="D194" s="24">
        <v>-100</v>
      </c>
      <c r="E194" s="37" t="s">
        <v>17</v>
      </c>
      <c r="F194" s="4">
        <v>0</v>
      </c>
      <c r="G194" s="60" t="s">
        <v>17</v>
      </c>
      <c r="H194" s="48">
        <v>-100</v>
      </c>
      <c r="I194" s="52" t="s">
        <v>17</v>
      </c>
      <c r="J194" s="2" t="s">
        <v>17</v>
      </c>
      <c r="K194" s="37" t="s">
        <v>17</v>
      </c>
      <c r="L194" s="41" t="s">
        <v>17</v>
      </c>
      <c r="M194" s="40" t="s">
        <v>17</v>
      </c>
      <c r="N194" s="29" t="s">
        <v>17</v>
      </c>
    </row>
    <row r="195" spans="1:14" ht="15" customHeight="1" x14ac:dyDescent="0.15">
      <c r="A195" s="88"/>
      <c r="B195" s="42" t="s">
        <v>1497</v>
      </c>
      <c r="C195" s="36" t="s">
        <v>17</v>
      </c>
      <c r="D195" s="24">
        <v>-100</v>
      </c>
      <c r="E195" s="37" t="s">
        <v>17</v>
      </c>
      <c r="F195" s="4">
        <v>0</v>
      </c>
      <c r="G195" s="60" t="s">
        <v>17</v>
      </c>
      <c r="H195" s="48">
        <v>-100</v>
      </c>
      <c r="I195" s="52" t="s">
        <v>17</v>
      </c>
      <c r="J195" s="2" t="s">
        <v>17</v>
      </c>
      <c r="K195" s="37" t="s">
        <v>17</v>
      </c>
      <c r="L195" s="41" t="s">
        <v>17</v>
      </c>
      <c r="M195" s="40" t="s">
        <v>17</v>
      </c>
      <c r="N195" s="29" t="s">
        <v>17</v>
      </c>
    </row>
    <row r="196" spans="1:14" ht="15" customHeight="1" x14ac:dyDescent="0.15">
      <c r="A196" s="148" t="s">
        <v>1498</v>
      </c>
      <c r="B196" s="149"/>
      <c r="C196" s="36" t="s">
        <v>17</v>
      </c>
      <c r="D196" s="2" t="s">
        <v>17</v>
      </c>
      <c r="E196" s="37" t="s">
        <v>17</v>
      </c>
      <c r="F196" s="41" t="s">
        <v>17</v>
      </c>
      <c r="G196" s="60" t="s">
        <v>17</v>
      </c>
      <c r="H196" s="49" t="s">
        <v>17</v>
      </c>
      <c r="I196" s="52" t="s">
        <v>17</v>
      </c>
      <c r="J196" s="2" t="s">
        <v>17</v>
      </c>
      <c r="K196" s="37" t="s">
        <v>17</v>
      </c>
      <c r="L196" s="41" t="s">
        <v>17</v>
      </c>
      <c r="M196" s="40" t="s">
        <v>17</v>
      </c>
      <c r="N196" s="29" t="s">
        <v>17</v>
      </c>
    </row>
    <row r="197" spans="1:14" ht="15" customHeight="1" x14ac:dyDescent="0.15">
      <c r="A197" s="88"/>
      <c r="B197" s="42" t="s">
        <v>1498</v>
      </c>
      <c r="C197" s="36" t="s">
        <v>17</v>
      </c>
      <c r="D197" s="2" t="s">
        <v>17</v>
      </c>
      <c r="E197" s="37" t="s">
        <v>17</v>
      </c>
      <c r="F197" s="41" t="s">
        <v>17</v>
      </c>
      <c r="G197" s="60" t="s">
        <v>17</v>
      </c>
      <c r="H197" s="49" t="s">
        <v>17</v>
      </c>
      <c r="I197" s="52" t="s">
        <v>17</v>
      </c>
      <c r="J197" s="2" t="s">
        <v>17</v>
      </c>
      <c r="K197" s="37" t="s">
        <v>17</v>
      </c>
      <c r="L197" s="41" t="s">
        <v>17</v>
      </c>
      <c r="M197" s="40" t="s">
        <v>17</v>
      </c>
      <c r="N197" s="29" t="s">
        <v>17</v>
      </c>
    </row>
    <row r="198" spans="1:14" ht="15" customHeight="1" x14ac:dyDescent="0.15">
      <c r="A198" s="148" t="s">
        <v>1141</v>
      </c>
      <c r="B198" s="149"/>
      <c r="C198" s="36" t="s">
        <v>17</v>
      </c>
      <c r="D198" s="24">
        <v>-100</v>
      </c>
      <c r="E198" s="37" t="s">
        <v>17</v>
      </c>
      <c r="F198" s="4">
        <v>0.2</v>
      </c>
      <c r="G198" s="60" t="s">
        <v>17</v>
      </c>
      <c r="H198" s="48">
        <v>-100</v>
      </c>
      <c r="I198" s="52" t="s">
        <v>17</v>
      </c>
      <c r="J198" s="24">
        <v>-100</v>
      </c>
      <c r="K198" s="37" t="s">
        <v>17</v>
      </c>
      <c r="L198" s="4">
        <v>0</v>
      </c>
      <c r="M198" s="40" t="s">
        <v>17</v>
      </c>
      <c r="N198" s="26">
        <v>-100</v>
      </c>
    </row>
    <row r="199" spans="1:14" ht="15" customHeight="1" x14ac:dyDescent="0.15">
      <c r="A199" s="88"/>
      <c r="B199" s="42" t="s">
        <v>1141</v>
      </c>
      <c r="C199" s="36" t="s">
        <v>17</v>
      </c>
      <c r="D199" s="24">
        <v>-100</v>
      </c>
      <c r="E199" s="37" t="s">
        <v>17</v>
      </c>
      <c r="F199" s="4">
        <v>0.2</v>
      </c>
      <c r="G199" s="60" t="s">
        <v>17</v>
      </c>
      <c r="H199" s="48">
        <v>-100</v>
      </c>
      <c r="I199" s="52" t="s">
        <v>17</v>
      </c>
      <c r="J199" s="24">
        <v>-100</v>
      </c>
      <c r="K199" s="37" t="s">
        <v>17</v>
      </c>
      <c r="L199" s="4">
        <v>0</v>
      </c>
      <c r="M199" s="40" t="s">
        <v>17</v>
      </c>
      <c r="N199" s="26">
        <v>-100</v>
      </c>
    </row>
    <row r="200" spans="1:14" ht="15" customHeight="1" x14ac:dyDescent="0.15">
      <c r="A200" s="148" t="s">
        <v>1499</v>
      </c>
      <c r="B200" s="149"/>
      <c r="C200" s="36" t="s">
        <v>17</v>
      </c>
      <c r="D200" s="2" t="s">
        <v>17</v>
      </c>
      <c r="E200" s="37" t="s">
        <v>17</v>
      </c>
      <c r="F200" s="41" t="s">
        <v>17</v>
      </c>
      <c r="G200" s="60" t="s">
        <v>17</v>
      </c>
      <c r="H200" s="49" t="s">
        <v>17</v>
      </c>
      <c r="I200" s="52" t="s">
        <v>17</v>
      </c>
      <c r="J200" s="2" t="s">
        <v>17</v>
      </c>
      <c r="K200" s="37" t="s">
        <v>17</v>
      </c>
      <c r="L200" s="41" t="s">
        <v>17</v>
      </c>
      <c r="M200" s="40" t="s">
        <v>17</v>
      </c>
      <c r="N200" s="29" t="s">
        <v>17</v>
      </c>
    </row>
    <row r="201" spans="1:14" ht="15" customHeight="1" x14ac:dyDescent="0.15">
      <c r="A201" s="88"/>
      <c r="B201" s="42" t="s">
        <v>1499</v>
      </c>
      <c r="C201" s="36" t="s">
        <v>17</v>
      </c>
      <c r="D201" s="2" t="s">
        <v>17</v>
      </c>
      <c r="E201" s="37" t="s">
        <v>17</v>
      </c>
      <c r="F201" s="41" t="s">
        <v>17</v>
      </c>
      <c r="G201" s="60" t="s">
        <v>17</v>
      </c>
      <c r="H201" s="49" t="s">
        <v>17</v>
      </c>
      <c r="I201" s="52" t="s">
        <v>17</v>
      </c>
      <c r="J201" s="2" t="s">
        <v>17</v>
      </c>
      <c r="K201" s="37" t="s">
        <v>17</v>
      </c>
      <c r="L201" s="41" t="s">
        <v>17</v>
      </c>
      <c r="M201" s="40" t="s">
        <v>17</v>
      </c>
      <c r="N201" s="29" t="s">
        <v>17</v>
      </c>
    </row>
    <row r="202" spans="1:14" ht="15" customHeight="1" x14ac:dyDescent="0.15">
      <c r="A202" s="148" t="s">
        <v>1142</v>
      </c>
      <c r="B202" s="149"/>
      <c r="C202" s="36" t="s">
        <v>17</v>
      </c>
      <c r="D202" s="2" t="s">
        <v>17</v>
      </c>
      <c r="E202" s="37" t="s">
        <v>17</v>
      </c>
      <c r="F202" s="41" t="s">
        <v>17</v>
      </c>
      <c r="G202" s="60" t="s">
        <v>17</v>
      </c>
      <c r="H202" s="49" t="s">
        <v>17</v>
      </c>
      <c r="I202" s="52" t="s">
        <v>17</v>
      </c>
      <c r="J202" s="2" t="s">
        <v>17</v>
      </c>
      <c r="K202" s="37" t="s">
        <v>17</v>
      </c>
      <c r="L202" s="41" t="s">
        <v>17</v>
      </c>
      <c r="M202" s="40" t="s">
        <v>17</v>
      </c>
      <c r="N202" s="29" t="s">
        <v>17</v>
      </c>
    </row>
    <row r="203" spans="1:14" ht="15" customHeight="1" x14ac:dyDescent="0.15">
      <c r="A203" s="88"/>
      <c r="B203" s="42" t="s">
        <v>1142</v>
      </c>
      <c r="C203" s="36" t="s">
        <v>17</v>
      </c>
      <c r="D203" s="2" t="s">
        <v>17</v>
      </c>
      <c r="E203" s="37" t="s">
        <v>17</v>
      </c>
      <c r="F203" s="41" t="s">
        <v>17</v>
      </c>
      <c r="G203" s="60" t="s">
        <v>17</v>
      </c>
      <c r="H203" s="49" t="s">
        <v>17</v>
      </c>
      <c r="I203" s="52" t="s">
        <v>17</v>
      </c>
      <c r="J203" s="2" t="s">
        <v>17</v>
      </c>
      <c r="K203" s="37" t="s">
        <v>17</v>
      </c>
      <c r="L203" s="41" t="s">
        <v>17</v>
      </c>
      <c r="M203" s="40" t="s">
        <v>17</v>
      </c>
      <c r="N203" s="29" t="s">
        <v>17</v>
      </c>
    </row>
    <row r="204" spans="1:14" ht="15" customHeight="1" x14ac:dyDescent="0.15">
      <c r="A204" s="148" t="s">
        <v>1500</v>
      </c>
      <c r="B204" s="149"/>
      <c r="C204" s="36" t="s">
        <v>17</v>
      </c>
      <c r="D204" s="2" t="s">
        <v>17</v>
      </c>
      <c r="E204" s="37" t="s">
        <v>17</v>
      </c>
      <c r="F204" s="41" t="s">
        <v>17</v>
      </c>
      <c r="G204" s="60" t="s">
        <v>17</v>
      </c>
      <c r="H204" s="49" t="s">
        <v>17</v>
      </c>
      <c r="I204" s="52" t="s">
        <v>17</v>
      </c>
      <c r="J204" s="2" t="s">
        <v>17</v>
      </c>
      <c r="K204" s="37" t="s">
        <v>17</v>
      </c>
      <c r="L204" s="41" t="s">
        <v>17</v>
      </c>
      <c r="M204" s="40" t="s">
        <v>17</v>
      </c>
      <c r="N204" s="29" t="s">
        <v>17</v>
      </c>
    </row>
    <row r="205" spans="1:14" ht="15" customHeight="1" x14ac:dyDescent="0.15">
      <c r="A205" s="88"/>
      <c r="B205" s="42" t="s">
        <v>1500</v>
      </c>
      <c r="C205" s="36" t="s">
        <v>17</v>
      </c>
      <c r="D205" s="2" t="s">
        <v>17</v>
      </c>
      <c r="E205" s="37" t="s">
        <v>17</v>
      </c>
      <c r="F205" s="41" t="s">
        <v>17</v>
      </c>
      <c r="G205" s="60" t="s">
        <v>17</v>
      </c>
      <c r="H205" s="49" t="s">
        <v>17</v>
      </c>
      <c r="I205" s="52" t="s">
        <v>17</v>
      </c>
      <c r="J205" s="2" t="s">
        <v>17</v>
      </c>
      <c r="K205" s="37" t="s">
        <v>17</v>
      </c>
      <c r="L205" s="41" t="s">
        <v>17</v>
      </c>
      <c r="M205" s="40" t="s">
        <v>17</v>
      </c>
      <c r="N205" s="29" t="s">
        <v>17</v>
      </c>
    </row>
    <row r="206" spans="1:14" ht="15" customHeight="1" x14ac:dyDescent="0.15">
      <c r="A206" s="148" t="s">
        <v>1143</v>
      </c>
      <c r="B206" s="149"/>
      <c r="C206" s="36" t="s">
        <v>17</v>
      </c>
      <c r="D206" s="2" t="s">
        <v>17</v>
      </c>
      <c r="E206" s="37" t="s">
        <v>17</v>
      </c>
      <c r="F206" s="41" t="s">
        <v>17</v>
      </c>
      <c r="G206" s="60" t="s">
        <v>17</v>
      </c>
      <c r="H206" s="49" t="s">
        <v>17</v>
      </c>
      <c r="I206" s="52" t="s">
        <v>17</v>
      </c>
      <c r="J206" s="2" t="s">
        <v>17</v>
      </c>
      <c r="K206" s="37" t="s">
        <v>17</v>
      </c>
      <c r="L206" s="41" t="s">
        <v>17</v>
      </c>
      <c r="M206" s="40" t="s">
        <v>17</v>
      </c>
      <c r="N206" s="29" t="s">
        <v>17</v>
      </c>
    </row>
    <row r="207" spans="1:14" ht="15" customHeight="1" x14ac:dyDescent="0.15">
      <c r="A207" s="88"/>
      <c r="B207" s="42" t="s">
        <v>1143</v>
      </c>
      <c r="C207" s="36" t="s">
        <v>17</v>
      </c>
      <c r="D207" s="2" t="s">
        <v>17</v>
      </c>
      <c r="E207" s="37" t="s">
        <v>17</v>
      </c>
      <c r="F207" s="41" t="s">
        <v>17</v>
      </c>
      <c r="G207" s="60" t="s">
        <v>17</v>
      </c>
      <c r="H207" s="49" t="s">
        <v>17</v>
      </c>
      <c r="I207" s="52" t="s">
        <v>17</v>
      </c>
      <c r="J207" s="2" t="s">
        <v>17</v>
      </c>
      <c r="K207" s="37" t="s">
        <v>17</v>
      </c>
      <c r="L207" s="41" t="s">
        <v>17</v>
      </c>
      <c r="M207" s="40" t="s">
        <v>17</v>
      </c>
      <c r="N207" s="29" t="s">
        <v>17</v>
      </c>
    </row>
    <row r="208" spans="1:14" ht="15" customHeight="1" x14ac:dyDescent="0.15">
      <c r="A208" s="148" t="s">
        <v>1128</v>
      </c>
      <c r="B208" s="149"/>
      <c r="C208" s="36" t="s">
        <v>17</v>
      </c>
      <c r="D208" s="2" t="s">
        <v>17</v>
      </c>
      <c r="E208" s="37" t="s">
        <v>17</v>
      </c>
      <c r="F208" s="41" t="s">
        <v>17</v>
      </c>
      <c r="G208" s="60" t="s">
        <v>17</v>
      </c>
      <c r="H208" s="49" t="s">
        <v>17</v>
      </c>
      <c r="I208" s="52" t="s">
        <v>17</v>
      </c>
      <c r="J208" s="2" t="s">
        <v>17</v>
      </c>
      <c r="K208" s="37" t="s">
        <v>17</v>
      </c>
      <c r="L208" s="41" t="s">
        <v>17</v>
      </c>
      <c r="M208" s="40" t="s">
        <v>17</v>
      </c>
      <c r="N208" s="29" t="s">
        <v>17</v>
      </c>
    </row>
    <row r="209" spans="1:21" ht="15" customHeight="1" x14ac:dyDescent="0.15">
      <c r="A209" s="88"/>
      <c r="B209" s="42" t="s">
        <v>1129</v>
      </c>
      <c r="C209" s="36" t="s">
        <v>17</v>
      </c>
      <c r="D209" s="2" t="s">
        <v>17</v>
      </c>
      <c r="E209" s="37" t="s">
        <v>17</v>
      </c>
      <c r="F209" s="41" t="s">
        <v>17</v>
      </c>
      <c r="G209" s="60" t="s">
        <v>17</v>
      </c>
      <c r="H209" s="49" t="s">
        <v>17</v>
      </c>
      <c r="I209" s="52" t="s">
        <v>17</v>
      </c>
      <c r="J209" s="2" t="s">
        <v>17</v>
      </c>
      <c r="K209" s="37" t="s">
        <v>17</v>
      </c>
      <c r="L209" s="41" t="s">
        <v>17</v>
      </c>
      <c r="M209" s="40" t="s">
        <v>17</v>
      </c>
      <c r="N209" s="29" t="s">
        <v>17</v>
      </c>
    </row>
    <row r="210" spans="1:21" ht="15" customHeight="1" x14ac:dyDescent="0.15">
      <c r="A210" s="148" t="s">
        <v>1501</v>
      </c>
      <c r="B210" s="149"/>
      <c r="C210" s="36" t="s">
        <v>17</v>
      </c>
      <c r="D210" s="2" t="s">
        <v>17</v>
      </c>
      <c r="E210" s="37" t="s">
        <v>17</v>
      </c>
      <c r="F210" s="41" t="s">
        <v>17</v>
      </c>
      <c r="G210" s="60" t="s">
        <v>17</v>
      </c>
      <c r="H210" s="49" t="s">
        <v>17</v>
      </c>
      <c r="I210" s="52" t="s">
        <v>17</v>
      </c>
      <c r="J210" s="2" t="s">
        <v>17</v>
      </c>
      <c r="K210" s="37" t="s">
        <v>17</v>
      </c>
      <c r="L210" s="41" t="s">
        <v>17</v>
      </c>
      <c r="M210" s="40" t="s">
        <v>17</v>
      </c>
      <c r="N210" s="29" t="s">
        <v>17</v>
      </c>
    </row>
    <row r="211" spans="1:21" ht="15" customHeight="1" x14ac:dyDescent="0.15">
      <c r="A211" s="88"/>
      <c r="B211" s="42" t="s">
        <v>1501</v>
      </c>
      <c r="C211" s="36" t="s">
        <v>17</v>
      </c>
      <c r="D211" s="2" t="s">
        <v>17</v>
      </c>
      <c r="E211" s="37" t="s">
        <v>17</v>
      </c>
      <c r="F211" s="41" t="s">
        <v>17</v>
      </c>
      <c r="G211" s="60" t="s">
        <v>17</v>
      </c>
      <c r="H211" s="49" t="s">
        <v>17</v>
      </c>
      <c r="I211" s="52" t="s">
        <v>17</v>
      </c>
      <c r="J211" s="2" t="s">
        <v>17</v>
      </c>
      <c r="K211" s="37" t="s">
        <v>17</v>
      </c>
      <c r="L211" s="41" t="s">
        <v>17</v>
      </c>
      <c r="M211" s="40" t="s">
        <v>17</v>
      </c>
      <c r="N211" s="29" t="s">
        <v>17</v>
      </c>
    </row>
    <row r="212" spans="1:21" ht="15" customHeight="1" x14ac:dyDescent="0.15">
      <c r="A212" s="148" t="s">
        <v>1502</v>
      </c>
      <c r="B212" s="149"/>
      <c r="C212" s="36" t="s">
        <v>17</v>
      </c>
      <c r="D212" s="2" t="s">
        <v>17</v>
      </c>
      <c r="E212" s="37" t="s">
        <v>17</v>
      </c>
      <c r="F212" s="41" t="s">
        <v>17</v>
      </c>
      <c r="G212" s="60" t="s">
        <v>17</v>
      </c>
      <c r="H212" s="49" t="s">
        <v>17</v>
      </c>
      <c r="I212" s="52" t="s">
        <v>17</v>
      </c>
      <c r="J212" s="2" t="s">
        <v>17</v>
      </c>
      <c r="K212" s="37" t="s">
        <v>17</v>
      </c>
      <c r="L212" s="41" t="s">
        <v>17</v>
      </c>
      <c r="M212" s="40" t="s">
        <v>17</v>
      </c>
      <c r="N212" s="29" t="s">
        <v>17</v>
      </c>
    </row>
    <row r="213" spans="1:21" ht="15" customHeight="1" thickBot="1" x14ac:dyDescent="0.2">
      <c r="A213" s="45"/>
      <c r="B213" s="43" t="s">
        <v>1502</v>
      </c>
      <c r="C213" s="62" t="s">
        <v>17</v>
      </c>
      <c r="D213" s="20" t="s">
        <v>17</v>
      </c>
      <c r="E213" s="23" t="s">
        <v>17</v>
      </c>
      <c r="F213" s="5" t="s">
        <v>17</v>
      </c>
      <c r="G213" s="63" t="s">
        <v>17</v>
      </c>
      <c r="H213" s="64" t="s">
        <v>17</v>
      </c>
      <c r="I213" s="53" t="s">
        <v>17</v>
      </c>
      <c r="J213" s="20" t="s">
        <v>17</v>
      </c>
      <c r="K213" s="23" t="s">
        <v>17</v>
      </c>
      <c r="L213" s="5" t="s">
        <v>17</v>
      </c>
      <c r="M213" s="65" t="s">
        <v>17</v>
      </c>
      <c r="N213" s="66" t="s">
        <v>17</v>
      </c>
    </row>
    <row r="214" spans="1:21" ht="20.100000000000001" customHeight="1" x14ac:dyDescent="0.15">
      <c r="A214" s="153"/>
      <c r="B214" s="159"/>
      <c r="C214" s="160"/>
      <c r="D214" s="162" t="s">
        <v>0</v>
      </c>
      <c r="E214" s="159"/>
      <c r="F214" s="159"/>
      <c r="G214" s="159"/>
      <c r="H214" s="159"/>
      <c r="I214" s="159"/>
      <c r="J214" s="159"/>
      <c r="K214" s="159"/>
      <c r="L214" s="163"/>
      <c r="M214" s="161" t="s">
        <v>1</v>
      </c>
      <c r="N214" s="159"/>
      <c r="O214" s="159"/>
      <c r="P214" s="159"/>
      <c r="Q214" s="159"/>
      <c r="R214" s="159"/>
      <c r="S214" s="159"/>
      <c r="T214" s="159"/>
      <c r="U214" s="159"/>
    </row>
    <row r="215" spans="1:21" ht="27.95" customHeight="1" thickBot="1" x14ac:dyDescent="0.2">
      <c r="A215" s="164"/>
      <c r="B215" s="165"/>
      <c r="C215" s="166"/>
      <c r="D215" s="56" t="s">
        <v>133</v>
      </c>
      <c r="E215" s="54" t="s">
        <v>134</v>
      </c>
      <c r="F215" s="54" t="s">
        <v>3</v>
      </c>
      <c r="G215" s="54" t="s">
        <v>135</v>
      </c>
      <c r="H215" s="54" t="s">
        <v>10</v>
      </c>
      <c r="I215" s="54" t="s">
        <v>136</v>
      </c>
      <c r="J215" s="54" t="s">
        <v>137</v>
      </c>
      <c r="K215" s="54" t="s">
        <v>138</v>
      </c>
      <c r="L215" s="54" t="s">
        <v>139</v>
      </c>
      <c r="M215" s="54" t="s">
        <v>133</v>
      </c>
      <c r="N215" s="54" t="s">
        <v>134</v>
      </c>
      <c r="O215" s="54" t="s">
        <v>3</v>
      </c>
      <c r="P215" s="54" t="s">
        <v>135</v>
      </c>
      <c r="Q215" s="54" t="s">
        <v>10</v>
      </c>
      <c r="R215" s="54" t="s">
        <v>136</v>
      </c>
      <c r="S215" s="54" t="s">
        <v>137</v>
      </c>
      <c r="T215" s="54" t="s">
        <v>138</v>
      </c>
      <c r="U215" s="55" t="s">
        <v>139</v>
      </c>
    </row>
    <row r="216" spans="1:21" ht="15" customHeight="1" x14ac:dyDescent="0.15">
      <c r="A216" s="70" t="s">
        <v>1503</v>
      </c>
      <c r="B216" s="67" t="s">
        <v>1504</v>
      </c>
      <c r="C216" s="74" t="s">
        <v>1153</v>
      </c>
      <c r="D216" s="58">
        <v>1</v>
      </c>
      <c r="E216" s="31">
        <v>20993.5</v>
      </c>
      <c r="F216" s="68">
        <v>20</v>
      </c>
      <c r="G216" s="68">
        <v>14.9</v>
      </c>
      <c r="H216" s="68">
        <v>15</v>
      </c>
      <c r="I216" s="68">
        <v>14.9</v>
      </c>
      <c r="J216" s="33">
        <v>170.2</v>
      </c>
      <c r="K216" s="33">
        <v>123.3</v>
      </c>
      <c r="L216" s="33">
        <v>23.9</v>
      </c>
      <c r="M216" s="33">
        <v>1</v>
      </c>
      <c r="N216" s="33">
        <v>10655.4</v>
      </c>
      <c r="O216" s="68">
        <v>1356.3</v>
      </c>
      <c r="P216" s="68">
        <v>58.7</v>
      </c>
      <c r="Q216" s="68">
        <v>6.5</v>
      </c>
      <c r="R216" s="68">
        <v>58.7</v>
      </c>
      <c r="S216" s="33">
        <v>184.5</v>
      </c>
      <c r="T216" s="33">
        <v>57.8</v>
      </c>
      <c r="U216" s="33">
        <v>1213.8</v>
      </c>
    </row>
    <row r="217" spans="1:21" ht="15" customHeight="1" x14ac:dyDescent="0.15">
      <c r="A217" s="71" t="s">
        <v>1505</v>
      </c>
      <c r="B217" s="69" t="s">
        <v>1506</v>
      </c>
      <c r="C217" s="75" t="s">
        <v>1153</v>
      </c>
      <c r="D217" s="59">
        <v>2</v>
      </c>
      <c r="E217" s="25">
        <v>10261.6</v>
      </c>
      <c r="F217" s="28">
        <v>439.1</v>
      </c>
      <c r="G217" s="28">
        <v>7.3</v>
      </c>
      <c r="H217" s="28">
        <v>1.6</v>
      </c>
      <c r="I217" s="28">
        <v>22.2</v>
      </c>
      <c r="J217" s="27">
        <v>225.1</v>
      </c>
      <c r="K217" s="27">
        <v>45.6</v>
      </c>
      <c r="L217" s="27">
        <v>466.8</v>
      </c>
      <c r="M217" s="27">
        <v>19</v>
      </c>
      <c r="N217" s="27">
        <v>85.3</v>
      </c>
      <c r="O217" s="28">
        <v>-15.8</v>
      </c>
      <c r="P217" s="28">
        <v>0.5</v>
      </c>
      <c r="Q217" s="28">
        <v>0.9</v>
      </c>
      <c r="R217" s="28">
        <v>59.2</v>
      </c>
      <c r="S217" s="27">
        <v>224.2</v>
      </c>
      <c r="T217" s="27">
        <v>0.4</v>
      </c>
      <c r="U217" s="27">
        <v>-9.1</v>
      </c>
    </row>
    <row r="218" spans="1:21" ht="15" customHeight="1" x14ac:dyDescent="0.15">
      <c r="A218" s="71" t="s">
        <v>1507</v>
      </c>
      <c r="B218" s="69" t="s">
        <v>1508</v>
      </c>
      <c r="C218" s="75" t="s">
        <v>1153</v>
      </c>
      <c r="D218" s="59">
        <v>3</v>
      </c>
      <c r="E218" s="25">
        <v>9334.6</v>
      </c>
      <c r="F218" s="28">
        <v>111.3</v>
      </c>
      <c r="G218" s="28">
        <v>6.6</v>
      </c>
      <c r="H218" s="28">
        <v>3.8</v>
      </c>
      <c r="I218" s="28">
        <v>28.9</v>
      </c>
      <c r="J218" s="27">
        <v>328.1</v>
      </c>
      <c r="K218" s="27">
        <v>28.4</v>
      </c>
      <c r="L218" s="27">
        <v>123.8</v>
      </c>
      <c r="M218" s="27">
        <v>3</v>
      </c>
      <c r="N218" s="27">
        <v>415.4</v>
      </c>
      <c r="O218" s="28">
        <v>5.0999999999999996</v>
      </c>
      <c r="P218" s="28">
        <v>2.2999999999999998</v>
      </c>
      <c r="Q218" s="28">
        <v>3.5</v>
      </c>
      <c r="R218" s="28">
        <v>61.5</v>
      </c>
      <c r="S218" s="27">
        <v>302.7</v>
      </c>
      <c r="T218" s="27">
        <v>1.4</v>
      </c>
      <c r="U218" s="27">
        <v>20.399999999999999</v>
      </c>
    </row>
    <row r="219" spans="1:21" ht="15" customHeight="1" x14ac:dyDescent="0.15">
      <c r="A219" s="71" t="s">
        <v>1509</v>
      </c>
      <c r="B219" s="69" t="s">
        <v>1510</v>
      </c>
      <c r="C219" s="75" t="s">
        <v>1511</v>
      </c>
      <c r="D219" s="59">
        <v>4</v>
      </c>
      <c r="E219" s="25">
        <v>8553</v>
      </c>
      <c r="F219" s="28">
        <v>216.8</v>
      </c>
      <c r="G219" s="28">
        <v>6.1</v>
      </c>
      <c r="H219" s="28">
        <v>2.2999999999999998</v>
      </c>
      <c r="I219" s="28">
        <v>35</v>
      </c>
      <c r="J219" s="27">
        <v>181.1</v>
      </c>
      <c r="K219" s="27">
        <v>47.2</v>
      </c>
      <c r="L219" s="27">
        <v>229.7</v>
      </c>
      <c r="M219" s="27">
        <v>18</v>
      </c>
      <c r="N219" s="27">
        <v>86.7</v>
      </c>
      <c r="O219" s="28">
        <v>-83.3</v>
      </c>
      <c r="P219" s="28">
        <v>0.5</v>
      </c>
      <c r="Q219" s="28">
        <v>4.5999999999999996</v>
      </c>
      <c r="R219" s="28">
        <v>61.9</v>
      </c>
      <c r="S219" s="27">
        <v>165.2</v>
      </c>
      <c r="T219" s="27">
        <v>0.5</v>
      </c>
      <c r="U219" s="27">
        <v>-81.900000000000006</v>
      </c>
    </row>
    <row r="220" spans="1:21" ht="15" customHeight="1" x14ac:dyDescent="0.15">
      <c r="A220" s="71" t="s">
        <v>1512</v>
      </c>
      <c r="B220" s="69" t="s">
        <v>1513</v>
      </c>
      <c r="C220" s="75" t="s">
        <v>1153</v>
      </c>
      <c r="D220" s="59">
        <v>5</v>
      </c>
      <c r="E220" s="25">
        <v>7627.9</v>
      </c>
      <c r="F220" s="28">
        <v>358.4</v>
      </c>
      <c r="G220" s="28">
        <v>5.4</v>
      </c>
      <c r="H220" s="28">
        <v>1.4</v>
      </c>
      <c r="I220" s="28">
        <v>40.4</v>
      </c>
      <c r="J220" s="27">
        <v>361</v>
      </c>
      <c r="K220" s="27">
        <v>21.1</v>
      </c>
      <c r="L220" s="27">
        <v>398.7</v>
      </c>
      <c r="M220" s="27">
        <v>8</v>
      </c>
      <c r="N220" s="27">
        <v>142.69999999999999</v>
      </c>
      <c r="O220" s="28">
        <v>-16.7</v>
      </c>
      <c r="P220" s="28">
        <v>0.8</v>
      </c>
      <c r="Q220" s="28">
        <v>1.5</v>
      </c>
      <c r="R220" s="28">
        <v>62.7</v>
      </c>
      <c r="S220" s="27">
        <v>350</v>
      </c>
      <c r="T220" s="27">
        <v>0.4</v>
      </c>
      <c r="U220" s="27">
        <v>-8.1999999999999993</v>
      </c>
    </row>
    <row r="221" spans="1:21" ht="15" customHeight="1" x14ac:dyDescent="0.15">
      <c r="A221" s="71" t="s">
        <v>1514</v>
      </c>
      <c r="B221" s="69" t="s">
        <v>1515</v>
      </c>
      <c r="C221" s="75" t="s">
        <v>1511</v>
      </c>
      <c r="D221" s="59">
        <v>6</v>
      </c>
      <c r="E221" s="25">
        <v>7380.4</v>
      </c>
      <c r="F221" s="28">
        <v>734.3</v>
      </c>
      <c r="G221" s="28">
        <v>5.3</v>
      </c>
      <c r="H221" s="28">
        <v>0.8</v>
      </c>
      <c r="I221" s="28">
        <v>45.7</v>
      </c>
      <c r="J221" s="27">
        <v>266.89999999999998</v>
      </c>
      <c r="K221" s="27">
        <v>27.7</v>
      </c>
      <c r="L221" s="27">
        <v>748.8</v>
      </c>
      <c r="M221" s="27">
        <v>52</v>
      </c>
      <c r="N221" s="27">
        <v>34.4</v>
      </c>
      <c r="O221" s="28">
        <v>20.399999999999999</v>
      </c>
      <c r="P221" s="28">
        <v>0.2</v>
      </c>
      <c r="Q221" s="28">
        <v>0.3</v>
      </c>
      <c r="R221" s="28">
        <v>62.9</v>
      </c>
      <c r="S221" s="27">
        <v>257</v>
      </c>
      <c r="T221" s="27">
        <v>0.1</v>
      </c>
      <c r="U221" s="27">
        <v>27.9</v>
      </c>
    </row>
    <row r="222" spans="1:21" ht="15" customHeight="1" x14ac:dyDescent="0.15">
      <c r="A222" s="71" t="s">
        <v>1516</v>
      </c>
      <c r="B222" s="69" t="s">
        <v>1517</v>
      </c>
      <c r="C222" s="75" t="s">
        <v>1153</v>
      </c>
      <c r="D222" s="59">
        <v>7</v>
      </c>
      <c r="E222" s="25">
        <v>4957.1000000000004</v>
      </c>
      <c r="F222" s="28">
        <v>1.3</v>
      </c>
      <c r="G222" s="28">
        <v>3.5</v>
      </c>
      <c r="H222" s="28">
        <v>4.2</v>
      </c>
      <c r="I222" s="28">
        <v>49.2</v>
      </c>
      <c r="J222" s="27">
        <v>195.4</v>
      </c>
      <c r="K222" s="27">
        <v>25.4</v>
      </c>
      <c r="L222" s="27">
        <v>8.5</v>
      </c>
      <c r="M222" s="27">
        <v>17</v>
      </c>
      <c r="N222" s="27">
        <v>88.2</v>
      </c>
      <c r="O222" s="28">
        <v>-90.8</v>
      </c>
      <c r="P222" s="28">
        <v>0.5</v>
      </c>
      <c r="Q222" s="28">
        <v>8.5</v>
      </c>
      <c r="R222" s="28">
        <v>63.4</v>
      </c>
      <c r="S222" s="27">
        <v>183.1</v>
      </c>
      <c r="T222" s="27">
        <v>0.5</v>
      </c>
      <c r="U222" s="27">
        <v>-89.6</v>
      </c>
    </row>
    <row r="223" spans="1:21" ht="15" customHeight="1" x14ac:dyDescent="0.15">
      <c r="A223" s="71" t="s">
        <v>1518</v>
      </c>
      <c r="B223" s="69" t="s">
        <v>1519</v>
      </c>
      <c r="C223" s="75" t="s">
        <v>1153</v>
      </c>
      <c r="D223" s="59">
        <v>8</v>
      </c>
      <c r="E223" s="25">
        <v>4674.8999999999996</v>
      </c>
      <c r="F223" s="28">
        <v>1941.2</v>
      </c>
      <c r="G223" s="28">
        <v>3.3</v>
      </c>
      <c r="H223" s="28">
        <v>0.2</v>
      </c>
      <c r="I223" s="28">
        <v>52.5</v>
      </c>
      <c r="J223" s="27">
        <v>171.9</v>
      </c>
      <c r="K223" s="27">
        <v>27.2</v>
      </c>
      <c r="L223" s="27">
        <v>2244.5</v>
      </c>
      <c r="M223" s="27">
        <v>2</v>
      </c>
      <c r="N223" s="27">
        <v>422.1</v>
      </c>
      <c r="O223" s="28">
        <v>113.8</v>
      </c>
      <c r="P223" s="28">
        <v>2.2999999999999998</v>
      </c>
      <c r="Q223" s="28">
        <v>1.8</v>
      </c>
      <c r="R223" s="28">
        <v>65.7</v>
      </c>
      <c r="S223" s="27">
        <v>161.19999999999999</v>
      </c>
      <c r="T223" s="27">
        <v>2.6</v>
      </c>
      <c r="U223" s="27">
        <v>161.9</v>
      </c>
    </row>
    <row r="224" spans="1:21" ht="15" customHeight="1" x14ac:dyDescent="0.15">
      <c r="A224" s="71" t="s">
        <v>1520</v>
      </c>
      <c r="B224" s="69" t="s">
        <v>1521</v>
      </c>
      <c r="C224" s="75" t="s">
        <v>1153</v>
      </c>
      <c r="D224" s="59">
        <v>9</v>
      </c>
      <c r="E224" s="25">
        <v>2247.1999999999998</v>
      </c>
      <c r="F224" s="28">
        <v>2002.4</v>
      </c>
      <c r="G224" s="28">
        <v>1.6</v>
      </c>
      <c r="H224" s="28">
        <v>0.1</v>
      </c>
      <c r="I224" s="28">
        <v>54.1</v>
      </c>
      <c r="J224" s="27">
        <v>189.7</v>
      </c>
      <c r="K224" s="27">
        <v>11.8</v>
      </c>
      <c r="L224" s="27">
        <v>2320.5</v>
      </c>
      <c r="M224" s="27">
        <v>5</v>
      </c>
      <c r="N224" s="27">
        <v>209.4</v>
      </c>
      <c r="O224" s="28">
        <v>110.1</v>
      </c>
      <c r="P224" s="28">
        <v>1.2</v>
      </c>
      <c r="Q224" s="28">
        <v>0.9</v>
      </c>
      <c r="R224" s="28">
        <v>66.900000000000006</v>
      </c>
      <c r="S224" s="27">
        <v>178.6</v>
      </c>
      <c r="T224" s="27">
        <v>1.2</v>
      </c>
      <c r="U224" s="27">
        <v>156.9</v>
      </c>
    </row>
    <row r="225" spans="1:21" ht="15" customHeight="1" x14ac:dyDescent="0.15">
      <c r="A225" s="71" t="s">
        <v>1522</v>
      </c>
      <c r="B225" s="69" t="s">
        <v>1523</v>
      </c>
      <c r="C225" s="75" t="s">
        <v>1153</v>
      </c>
      <c r="D225" s="59">
        <v>10</v>
      </c>
      <c r="E225" s="25">
        <v>1841.7</v>
      </c>
      <c r="F225" s="28">
        <v>80.3</v>
      </c>
      <c r="G225" s="28">
        <v>1.3</v>
      </c>
      <c r="H225" s="28">
        <v>0.9</v>
      </c>
      <c r="I225" s="28">
        <v>55.4</v>
      </c>
      <c r="J225" s="27">
        <v>175.4</v>
      </c>
      <c r="K225" s="27">
        <v>10.5</v>
      </c>
      <c r="L225" s="27">
        <v>90.1</v>
      </c>
      <c r="M225" s="27">
        <v>30</v>
      </c>
      <c r="N225" s="27">
        <v>66.8</v>
      </c>
      <c r="O225" s="28">
        <v>-80.5</v>
      </c>
      <c r="P225" s="28">
        <v>0.4</v>
      </c>
      <c r="Q225" s="28">
        <v>3.1</v>
      </c>
      <c r="R225" s="28">
        <v>67.2</v>
      </c>
      <c r="S225" s="27">
        <v>171.8</v>
      </c>
      <c r="T225" s="27">
        <v>0.4</v>
      </c>
      <c r="U225" s="27">
        <v>-78.099999999999994</v>
      </c>
    </row>
    <row r="226" spans="1:21" ht="15" customHeight="1" x14ac:dyDescent="0.15">
      <c r="A226" s="71" t="s">
        <v>1524</v>
      </c>
      <c r="B226" s="69" t="s">
        <v>1525</v>
      </c>
      <c r="C226" s="75" t="s">
        <v>1526</v>
      </c>
      <c r="D226" s="59">
        <v>11</v>
      </c>
      <c r="E226" s="25">
        <v>1770.9</v>
      </c>
      <c r="F226" s="28">
        <v>-22.5</v>
      </c>
      <c r="G226" s="28">
        <v>1.3</v>
      </c>
      <c r="H226" s="28">
        <v>2</v>
      </c>
      <c r="I226" s="28">
        <v>56.7</v>
      </c>
      <c r="J226" s="27">
        <v>417.5</v>
      </c>
      <c r="K226" s="27">
        <v>4.2</v>
      </c>
      <c r="L226" s="27">
        <v>-17.899999999999999</v>
      </c>
      <c r="M226" s="27">
        <v>7</v>
      </c>
      <c r="N226" s="27">
        <v>155.69999999999999</v>
      </c>
      <c r="O226" s="28">
        <v>-14</v>
      </c>
      <c r="P226" s="28">
        <v>0.9</v>
      </c>
      <c r="Q226" s="28">
        <v>1.6</v>
      </c>
      <c r="R226" s="28">
        <v>68.099999999999994</v>
      </c>
      <c r="S226" s="27">
        <v>417</v>
      </c>
      <c r="T226" s="27">
        <v>0.4</v>
      </c>
      <c r="U226" s="27">
        <v>-11.9</v>
      </c>
    </row>
    <row r="227" spans="1:21" ht="15" customHeight="1" x14ac:dyDescent="0.15">
      <c r="A227" s="71" t="s">
        <v>1527</v>
      </c>
      <c r="B227" s="69" t="s">
        <v>1528</v>
      </c>
      <c r="C227" s="75" t="s">
        <v>1529</v>
      </c>
      <c r="D227" s="59">
        <v>12</v>
      </c>
      <c r="E227" s="25">
        <v>1748.5</v>
      </c>
      <c r="F227" s="28">
        <v>993.3</v>
      </c>
      <c r="G227" s="28">
        <v>1.2</v>
      </c>
      <c r="H227" s="28">
        <v>0.1</v>
      </c>
      <c r="I227" s="28">
        <v>57.9</v>
      </c>
      <c r="J227" s="27">
        <v>289.2</v>
      </c>
      <c r="K227" s="27">
        <v>6</v>
      </c>
      <c r="L227" s="27">
        <v>1103.3</v>
      </c>
      <c r="M227" s="27">
        <v>9</v>
      </c>
      <c r="N227" s="27">
        <v>141.19999999999999</v>
      </c>
      <c r="O227" s="28">
        <v>10.5</v>
      </c>
      <c r="P227" s="28">
        <v>0.8</v>
      </c>
      <c r="Q227" s="28">
        <v>1.1000000000000001</v>
      </c>
      <c r="R227" s="28">
        <v>68.900000000000006</v>
      </c>
      <c r="S227" s="27">
        <v>274.8</v>
      </c>
      <c r="T227" s="27">
        <v>0.5</v>
      </c>
      <c r="U227" s="27">
        <v>28.9</v>
      </c>
    </row>
    <row r="228" spans="1:21" ht="15" customHeight="1" x14ac:dyDescent="0.15">
      <c r="A228" s="71" t="s">
        <v>1530</v>
      </c>
      <c r="B228" s="69" t="s">
        <v>1531</v>
      </c>
      <c r="C228" s="75" t="s">
        <v>1153</v>
      </c>
      <c r="D228" s="59">
        <v>13</v>
      </c>
      <c r="E228" s="25">
        <v>1728</v>
      </c>
      <c r="F228" s="28">
        <v>10.6</v>
      </c>
      <c r="G228" s="28">
        <v>1.2</v>
      </c>
      <c r="H228" s="28">
        <v>1.3</v>
      </c>
      <c r="I228" s="28">
        <v>59.2</v>
      </c>
      <c r="J228" s="27">
        <v>347</v>
      </c>
      <c r="K228" s="27">
        <v>5</v>
      </c>
      <c r="L228" s="27">
        <v>17.899999999999999</v>
      </c>
      <c r="M228" s="27">
        <v>11</v>
      </c>
      <c r="N228" s="27">
        <v>127.6</v>
      </c>
      <c r="O228" s="28">
        <v>-18.5</v>
      </c>
      <c r="P228" s="28">
        <v>0.7</v>
      </c>
      <c r="Q228" s="28">
        <v>1.4</v>
      </c>
      <c r="R228" s="28">
        <v>69.599999999999994</v>
      </c>
      <c r="S228" s="27">
        <v>324.39999999999998</v>
      </c>
      <c r="T228" s="27">
        <v>0.4</v>
      </c>
      <c r="U228" s="27">
        <v>-8.3000000000000007</v>
      </c>
    </row>
    <row r="229" spans="1:21" ht="15" customHeight="1" x14ac:dyDescent="0.15">
      <c r="A229" s="71" t="s">
        <v>1532</v>
      </c>
      <c r="B229" s="69" t="s">
        <v>1533</v>
      </c>
      <c r="C229" s="75" t="s">
        <v>1153</v>
      </c>
      <c r="D229" s="59">
        <v>14</v>
      </c>
      <c r="E229" s="25">
        <v>1508.4</v>
      </c>
      <c r="F229" s="28">
        <v>63.2</v>
      </c>
      <c r="G229" s="28">
        <v>1.1000000000000001</v>
      </c>
      <c r="H229" s="28">
        <v>0.8</v>
      </c>
      <c r="I229" s="28">
        <v>60.2</v>
      </c>
      <c r="J229" s="27">
        <v>308.60000000000002</v>
      </c>
      <c r="K229" s="27">
        <v>4.9000000000000004</v>
      </c>
      <c r="L229" s="27">
        <v>73.2</v>
      </c>
      <c r="M229" s="27">
        <v>29</v>
      </c>
      <c r="N229" s="27">
        <v>66.900000000000006</v>
      </c>
      <c r="O229" s="28">
        <v>-48.4</v>
      </c>
      <c r="P229" s="28">
        <v>0.4</v>
      </c>
      <c r="Q229" s="28">
        <v>1.2</v>
      </c>
      <c r="R229" s="28">
        <v>69.900000000000006</v>
      </c>
      <c r="S229" s="27">
        <v>307</v>
      </c>
      <c r="T229" s="27">
        <v>0.2</v>
      </c>
      <c r="U229" s="27">
        <v>-45.7</v>
      </c>
    </row>
    <row r="230" spans="1:21" ht="15" customHeight="1" x14ac:dyDescent="0.15">
      <c r="A230" s="71" t="s">
        <v>1534</v>
      </c>
      <c r="B230" s="69" t="s">
        <v>1535</v>
      </c>
      <c r="C230" s="75" t="s">
        <v>1153</v>
      </c>
      <c r="D230" s="59">
        <v>15</v>
      </c>
      <c r="E230" s="25">
        <v>1483</v>
      </c>
      <c r="F230" s="28">
        <v>2799.2</v>
      </c>
      <c r="G230" s="28">
        <v>1.1000000000000001</v>
      </c>
      <c r="H230" s="28">
        <v>0</v>
      </c>
      <c r="I230" s="28">
        <v>61.3</v>
      </c>
      <c r="J230" s="27">
        <v>233</v>
      </c>
      <c r="K230" s="27">
        <v>6.4</v>
      </c>
      <c r="L230" s="27">
        <v>3023.3</v>
      </c>
      <c r="M230" s="27">
        <v>56</v>
      </c>
      <c r="N230" s="27">
        <v>32</v>
      </c>
      <c r="O230" s="28">
        <v>-31.1</v>
      </c>
      <c r="P230" s="28">
        <v>0.2</v>
      </c>
      <c r="Q230" s="28">
        <v>0.4</v>
      </c>
      <c r="R230" s="28">
        <v>70.099999999999994</v>
      </c>
      <c r="S230" s="27">
        <v>236.4</v>
      </c>
      <c r="T230" s="27">
        <v>0.1</v>
      </c>
      <c r="U230" s="27">
        <v>-26.6</v>
      </c>
    </row>
    <row r="231" spans="1:21" ht="15" customHeight="1" x14ac:dyDescent="0.15">
      <c r="A231" s="71" t="s">
        <v>1536</v>
      </c>
      <c r="B231" s="69" t="s">
        <v>1537</v>
      </c>
      <c r="C231" s="75" t="s">
        <v>1153</v>
      </c>
      <c r="D231" s="59">
        <v>16</v>
      </c>
      <c r="E231" s="25">
        <v>1346.6</v>
      </c>
      <c r="F231" s="28">
        <v>-20</v>
      </c>
      <c r="G231" s="28">
        <v>1</v>
      </c>
      <c r="H231" s="28">
        <v>1.4</v>
      </c>
      <c r="I231" s="28">
        <v>62.3</v>
      </c>
      <c r="J231" s="27">
        <v>165.3</v>
      </c>
      <c r="K231" s="27">
        <v>8.1</v>
      </c>
      <c r="L231" s="27">
        <v>-18.399999999999999</v>
      </c>
      <c r="M231" s="27">
        <v>13</v>
      </c>
      <c r="N231" s="27">
        <v>119.2</v>
      </c>
      <c r="O231" s="28">
        <v>-36.5</v>
      </c>
      <c r="P231" s="28">
        <v>0.7</v>
      </c>
      <c r="Q231" s="28">
        <v>1.7</v>
      </c>
      <c r="R231" s="28">
        <v>70.8</v>
      </c>
      <c r="S231" s="27">
        <v>161.69999999999999</v>
      </c>
      <c r="T231" s="27">
        <v>0.7</v>
      </c>
      <c r="U231" s="27">
        <v>-37.5</v>
      </c>
    </row>
    <row r="232" spans="1:21" ht="15" customHeight="1" x14ac:dyDescent="0.15">
      <c r="A232" s="71" t="s">
        <v>1538</v>
      </c>
      <c r="B232" s="69" t="s">
        <v>1539</v>
      </c>
      <c r="C232" s="75" t="s">
        <v>1511</v>
      </c>
      <c r="D232" s="59">
        <v>17</v>
      </c>
      <c r="E232" s="25">
        <v>1227.9000000000001</v>
      </c>
      <c r="F232" s="28">
        <v>-11.8</v>
      </c>
      <c r="G232" s="28">
        <v>0.9</v>
      </c>
      <c r="H232" s="28">
        <v>1.2</v>
      </c>
      <c r="I232" s="28">
        <v>63.1</v>
      </c>
      <c r="J232" s="27">
        <v>154.4</v>
      </c>
      <c r="K232" s="27">
        <v>8</v>
      </c>
      <c r="L232" s="27">
        <v>-7.4</v>
      </c>
      <c r="M232" s="27">
        <v>12</v>
      </c>
      <c r="N232" s="27">
        <v>120.7</v>
      </c>
      <c r="O232" s="28">
        <v>-41.2</v>
      </c>
      <c r="P232" s="28">
        <v>0.7</v>
      </c>
      <c r="Q232" s="28">
        <v>1.8</v>
      </c>
      <c r="R232" s="28">
        <v>71.400000000000006</v>
      </c>
      <c r="S232" s="27">
        <v>152.6</v>
      </c>
      <c r="T232" s="27">
        <v>0.8</v>
      </c>
      <c r="U232" s="27">
        <v>-44</v>
      </c>
    </row>
    <row r="233" spans="1:21" ht="15" customHeight="1" x14ac:dyDescent="0.15">
      <c r="A233" s="71" t="s">
        <v>1540</v>
      </c>
      <c r="B233" s="69" t="s">
        <v>1541</v>
      </c>
      <c r="C233" s="75" t="s">
        <v>1153</v>
      </c>
      <c r="D233" s="59">
        <v>18</v>
      </c>
      <c r="E233" s="25">
        <v>1183.9000000000001</v>
      </c>
      <c r="F233" s="28">
        <v>22.2</v>
      </c>
      <c r="G233" s="28">
        <v>0.8</v>
      </c>
      <c r="H233" s="28">
        <v>0.8</v>
      </c>
      <c r="I233" s="28">
        <v>64</v>
      </c>
      <c r="J233" s="27">
        <v>149.5</v>
      </c>
      <c r="K233" s="27">
        <v>7.9</v>
      </c>
      <c r="L233" s="27">
        <v>31.1</v>
      </c>
      <c r="M233" s="27">
        <v>15</v>
      </c>
      <c r="N233" s="27">
        <v>101.3</v>
      </c>
      <c r="O233" s="28">
        <v>-1.8</v>
      </c>
      <c r="P233" s="28">
        <v>0.6</v>
      </c>
      <c r="Q233" s="28">
        <v>0.9</v>
      </c>
      <c r="R233" s="28">
        <v>72</v>
      </c>
      <c r="S233" s="27">
        <v>153.1</v>
      </c>
      <c r="T233" s="27">
        <v>0.7</v>
      </c>
      <c r="U233" s="27">
        <v>-1</v>
      </c>
    </row>
    <row r="234" spans="1:21" ht="15" customHeight="1" x14ac:dyDescent="0.15">
      <c r="A234" s="71" t="s">
        <v>1542</v>
      </c>
      <c r="B234" s="69" t="s">
        <v>1543</v>
      </c>
      <c r="C234" s="75" t="s">
        <v>1511</v>
      </c>
      <c r="D234" s="59">
        <v>19</v>
      </c>
      <c r="E234" s="25">
        <v>1098.4000000000001</v>
      </c>
      <c r="F234" s="28">
        <v>877.8</v>
      </c>
      <c r="G234" s="28">
        <v>0.8</v>
      </c>
      <c r="H234" s="28">
        <v>0.1</v>
      </c>
      <c r="I234" s="28">
        <v>64.8</v>
      </c>
      <c r="J234" s="27">
        <v>162.5</v>
      </c>
      <c r="K234" s="27">
        <v>6.8</v>
      </c>
      <c r="L234" s="27">
        <v>911.3</v>
      </c>
      <c r="M234" s="27">
        <v>14</v>
      </c>
      <c r="N234" s="27">
        <v>115.9</v>
      </c>
      <c r="O234" s="28">
        <v>37.6</v>
      </c>
      <c r="P234" s="28">
        <v>0.6</v>
      </c>
      <c r="Q234" s="28">
        <v>0.8</v>
      </c>
      <c r="R234" s="28">
        <v>72.599999999999994</v>
      </c>
      <c r="S234" s="27">
        <v>156.30000000000001</v>
      </c>
      <c r="T234" s="27">
        <v>0.7</v>
      </c>
      <c r="U234" s="27">
        <v>53.5</v>
      </c>
    </row>
    <row r="235" spans="1:21" ht="15" customHeight="1" x14ac:dyDescent="0.15">
      <c r="A235" s="71" t="s">
        <v>1544</v>
      </c>
      <c r="B235" s="69" t="s">
        <v>1545</v>
      </c>
      <c r="C235" s="75" t="s">
        <v>1153</v>
      </c>
      <c r="D235" s="59">
        <v>20</v>
      </c>
      <c r="E235" s="25">
        <v>939.2</v>
      </c>
      <c r="F235" s="28">
        <v>-15.1</v>
      </c>
      <c r="G235" s="28">
        <v>0.7</v>
      </c>
      <c r="H235" s="28">
        <v>1</v>
      </c>
      <c r="I235" s="28">
        <v>65.400000000000006</v>
      </c>
      <c r="J235" s="27">
        <v>268.3</v>
      </c>
      <c r="K235" s="27">
        <v>3.5</v>
      </c>
      <c r="L235" s="27">
        <v>-12.5</v>
      </c>
      <c r="M235" s="27">
        <v>10</v>
      </c>
      <c r="N235" s="27">
        <v>138.6</v>
      </c>
      <c r="O235" s="28">
        <v>41.1</v>
      </c>
      <c r="P235" s="28">
        <v>0.8</v>
      </c>
      <c r="Q235" s="28">
        <v>0.9</v>
      </c>
      <c r="R235" s="28">
        <v>73.400000000000006</v>
      </c>
      <c r="S235" s="27">
        <v>264</v>
      </c>
      <c r="T235" s="27">
        <v>0.5</v>
      </c>
      <c r="U235" s="27">
        <v>46.6</v>
      </c>
    </row>
    <row r="236" spans="1:21" ht="15" customHeight="1" x14ac:dyDescent="0.15">
      <c r="A236" s="71" t="s">
        <v>1546</v>
      </c>
      <c r="B236" s="69" t="s">
        <v>1547</v>
      </c>
      <c r="C236" s="75" t="s">
        <v>1153</v>
      </c>
      <c r="D236" s="59">
        <v>21</v>
      </c>
      <c r="E236" s="25">
        <v>838</v>
      </c>
      <c r="F236" s="28">
        <v>-9.3000000000000007</v>
      </c>
      <c r="G236" s="28">
        <v>0.6</v>
      </c>
      <c r="H236" s="28">
        <v>0.8</v>
      </c>
      <c r="I236" s="28">
        <v>66</v>
      </c>
      <c r="J236" s="27">
        <v>206.6</v>
      </c>
      <c r="K236" s="27">
        <v>4.0999999999999996</v>
      </c>
      <c r="L236" s="27">
        <v>-5.2</v>
      </c>
      <c r="M236" s="27">
        <v>23</v>
      </c>
      <c r="N236" s="27">
        <v>79.8</v>
      </c>
      <c r="O236" s="28">
        <v>-17.2</v>
      </c>
      <c r="P236" s="28">
        <v>0.4</v>
      </c>
      <c r="Q236" s="28">
        <v>0.9</v>
      </c>
      <c r="R236" s="28">
        <v>73.8</v>
      </c>
      <c r="S236" s="27">
        <v>201.9</v>
      </c>
      <c r="T236" s="27">
        <v>0.4</v>
      </c>
      <c r="U236" s="27">
        <v>-12.6</v>
      </c>
    </row>
    <row r="237" spans="1:21" ht="15" customHeight="1" x14ac:dyDescent="0.15">
      <c r="A237" s="71" t="s">
        <v>1548</v>
      </c>
      <c r="B237" s="69" t="s">
        <v>1549</v>
      </c>
      <c r="C237" s="75" t="s">
        <v>1206</v>
      </c>
      <c r="D237" s="59">
        <v>22</v>
      </c>
      <c r="E237" s="25">
        <v>823.8</v>
      </c>
      <c r="F237" s="28">
        <v>27.7</v>
      </c>
      <c r="G237" s="28">
        <v>0.6</v>
      </c>
      <c r="H237" s="28">
        <v>0.6</v>
      </c>
      <c r="I237" s="28">
        <v>66.599999999999994</v>
      </c>
      <c r="J237" s="27">
        <v>261.89999999999998</v>
      </c>
      <c r="K237" s="27">
        <v>3.1</v>
      </c>
      <c r="L237" s="27">
        <v>35.299999999999997</v>
      </c>
      <c r="M237" s="27">
        <v>20</v>
      </c>
      <c r="N237" s="27">
        <v>81.400000000000006</v>
      </c>
      <c r="O237" s="28">
        <v>33.4</v>
      </c>
      <c r="P237" s="28">
        <v>0.4</v>
      </c>
      <c r="Q237" s="28">
        <v>0.5</v>
      </c>
      <c r="R237" s="28">
        <v>74.3</v>
      </c>
      <c r="S237" s="27">
        <v>257.60000000000002</v>
      </c>
      <c r="T237" s="27">
        <v>0.3</v>
      </c>
      <c r="U237" s="27">
        <v>42</v>
      </c>
    </row>
    <row r="238" spans="1:21" ht="15" customHeight="1" x14ac:dyDescent="0.15">
      <c r="A238" s="71" t="s">
        <v>1550</v>
      </c>
      <c r="B238" s="69" t="s">
        <v>1551</v>
      </c>
      <c r="C238" s="75" t="s">
        <v>1150</v>
      </c>
      <c r="D238" s="59">
        <v>23</v>
      </c>
      <c r="E238" s="25">
        <v>752.2</v>
      </c>
      <c r="F238" s="28">
        <v>854.4</v>
      </c>
      <c r="G238" s="28">
        <v>0.5</v>
      </c>
      <c r="H238" s="28">
        <v>0.1</v>
      </c>
      <c r="I238" s="28">
        <v>67.099999999999994</v>
      </c>
      <c r="J238" s="27">
        <v>67.400000000000006</v>
      </c>
      <c r="K238" s="27">
        <v>11.2</v>
      </c>
      <c r="L238" s="27">
        <v>913.3</v>
      </c>
      <c r="M238" s="27">
        <v>32</v>
      </c>
      <c r="N238" s="27">
        <v>56.7</v>
      </c>
      <c r="O238" s="28">
        <v>-10.5</v>
      </c>
      <c r="P238" s="28">
        <v>0.3</v>
      </c>
      <c r="Q238" s="28">
        <v>0.6</v>
      </c>
      <c r="R238" s="28">
        <v>74.599999999999994</v>
      </c>
      <c r="S238" s="27">
        <v>63.9</v>
      </c>
      <c r="T238" s="27">
        <v>0.9</v>
      </c>
      <c r="U238" s="27">
        <v>3.1</v>
      </c>
    </row>
    <row r="239" spans="1:21" ht="15" customHeight="1" x14ac:dyDescent="0.15">
      <c r="A239" s="71" t="s">
        <v>1552</v>
      </c>
      <c r="B239" s="69" t="s">
        <v>1553</v>
      </c>
      <c r="C239" s="75" t="s">
        <v>1153</v>
      </c>
      <c r="D239" s="59">
        <v>24</v>
      </c>
      <c r="E239" s="25">
        <v>750.8</v>
      </c>
      <c r="F239" s="28">
        <v>1178.7</v>
      </c>
      <c r="G239" s="28">
        <v>0.5</v>
      </c>
      <c r="H239" s="28">
        <v>0.1</v>
      </c>
      <c r="I239" s="28">
        <v>67.7</v>
      </c>
      <c r="J239" s="27">
        <v>149.6</v>
      </c>
      <c r="K239" s="27">
        <v>5</v>
      </c>
      <c r="L239" s="27">
        <v>1280.9000000000001</v>
      </c>
      <c r="M239" s="27">
        <v>28</v>
      </c>
      <c r="N239" s="27">
        <v>69.599999999999994</v>
      </c>
      <c r="O239" s="28">
        <v>54.5</v>
      </c>
      <c r="P239" s="28">
        <v>0.4</v>
      </c>
      <c r="Q239" s="28">
        <v>0.4</v>
      </c>
      <c r="R239" s="28">
        <v>75</v>
      </c>
      <c r="S239" s="27">
        <v>142.4</v>
      </c>
      <c r="T239" s="27">
        <v>0.5</v>
      </c>
      <c r="U239" s="27">
        <v>75</v>
      </c>
    </row>
    <row r="240" spans="1:21" ht="15" customHeight="1" x14ac:dyDescent="0.15">
      <c r="A240" s="71" t="s">
        <v>1554</v>
      </c>
      <c r="B240" s="69" t="s">
        <v>1555</v>
      </c>
      <c r="C240" s="75" t="s">
        <v>1206</v>
      </c>
      <c r="D240" s="59">
        <v>25</v>
      </c>
      <c r="E240" s="25">
        <v>688.7</v>
      </c>
      <c r="F240" s="28">
        <v>14.1</v>
      </c>
      <c r="G240" s="28">
        <v>0.5</v>
      </c>
      <c r="H240" s="28">
        <v>0.5</v>
      </c>
      <c r="I240" s="28">
        <v>68.2</v>
      </c>
      <c r="J240" s="27">
        <v>312.39999999999998</v>
      </c>
      <c r="K240" s="27">
        <v>2.2000000000000002</v>
      </c>
      <c r="L240" s="27">
        <v>16.2</v>
      </c>
      <c r="M240" s="27">
        <v>25</v>
      </c>
      <c r="N240" s="27">
        <v>76.900000000000006</v>
      </c>
      <c r="O240" s="28">
        <v>17.399999999999999</v>
      </c>
      <c r="P240" s="28">
        <v>0.4</v>
      </c>
      <c r="Q240" s="28">
        <v>0.6</v>
      </c>
      <c r="R240" s="28">
        <v>75.400000000000006</v>
      </c>
      <c r="S240" s="27">
        <v>318.10000000000002</v>
      </c>
      <c r="T240" s="27">
        <v>0.2</v>
      </c>
      <c r="U240" s="27">
        <v>12.1</v>
      </c>
    </row>
    <row r="241" spans="1:21" ht="15" customHeight="1" x14ac:dyDescent="0.15">
      <c r="A241" s="71" t="s">
        <v>1556</v>
      </c>
      <c r="B241" s="69" t="s">
        <v>1557</v>
      </c>
      <c r="C241" s="75" t="s">
        <v>1511</v>
      </c>
      <c r="D241" s="59">
        <v>26</v>
      </c>
      <c r="E241" s="25">
        <v>683.8</v>
      </c>
      <c r="F241" s="28">
        <v>824.4</v>
      </c>
      <c r="G241" s="28">
        <v>0.5</v>
      </c>
      <c r="H241" s="28">
        <v>0.1</v>
      </c>
      <c r="I241" s="28">
        <v>68.7</v>
      </c>
      <c r="J241" s="27">
        <v>201.8</v>
      </c>
      <c r="K241" s="27">
        <v>3.4</v>
      </c>
      <c r="L241" s="27">
        <v>864.4</v>
      </c>
      <c r="M241" s="27">
        <v>38</v>
      </c>
      <c r="N241" s="27">
        <v>49.6</v>
      </c>
      <c r="O241" s="28">
        <v>-14.7</v>
      </c>
      <c r="P241" s="28">
        <v>0.3</v>
      </c>
      <c r="Q241" s="28">
        <v>0.5</v>
      </c>
      <c r="R241" s="28">
        <v>75.7</v>
      </c>
      <c r="S241" s="27">
        <v>199.9</v>
      </c>
      <c r="T241" s="27">
        <v>0.2</v>
      </c>
      <c r="U241" s="27">
        <v>-8.1999999999999993</v>
      </c>
    </row>
    <row r="242" spans="1:21" ht="15" customHeight="1" x14ac:dyDescent="0.15">
      <c r="A242" s="71" t="s">
        <v>1558</v>
      </c>
      <c r="B242" s="69" t="s">
        <v>1559</v>
      </c>
      <c r="C242" s="75" t="s">
        <v>1150</v>
      </c>
      <c r="D242" s="59">
        <v>27</v>
      </c>
      <c r="E242" s="25">
        <v>683</v>
      </c>
      <c r="F242" s="28">
        <v>-42.2</v>
      </c>
      <c r="G242" s="28">
        <v>0.5</v>
      </c>
      <c r="H242" s="28">
        <v>1</v>
      </c>
      <c r="I242" s="28">
        <v>69.099999999999994</v>
      </c>
      <c r="J242" s="27">
        <v>62.9</v>
      </c>
      <c r="K242" s="27">
        <v>10.9</v>
      </c>
      <c r="L242" s="27">
        <v>-41.7</v>
      </c>
      <c r="M242" s="27">
        <v>36</v>
      </c>
      <c r="N242" s="27">
        <v>50.2</v>
      </c>
      <c r="O242" s="28">
        <v>-44.2</v>
      </c>
      <c r="P242" s="28">
        <v>0.3</v>
      </c>
      <c r="Q242" s="28">
        <v>0.8</v>
      </c>
      <c r="R242" s="28">
        <v>76</v>
      </c>
      <c r="S242" s="27">
        <v>62.8</v>
      </c>
      <c r="T242" s="27">
        <v>0.8</v>
      </c>
      <c r="U242" s="27">
        <v>-45.5</v>
      </c>
    </row>
    <row r="243" spans="1:21" ht="15" customHeight="1" x14ac:dyDescent="0.15">
      <c r="A243" s="71" t="s">
        <v>1560</v>
      </c>
      <c r="B243" s="69" t="s">
        <v>1561</v>
      </c>
      <c r="C243" s="75" t="s">
        <v>1156</v>
      </c>
      <c r="D243" s="59">
        <v>28</v>
      </c>
      <c r="E243" s="25">
        <v>680.6</v>
      </c>
      <c r="F243" s="28" t="s">
        <v>17</v>
      </c>
      <c r="G243" s="28">
        <v>0.5</v>
      </c>
      <c r="H243" s="28" t="s">
        <v>17</v>
      </c>
      <c r="I243" s="28">
        <v>69.599999999999994</v>
      </c>
      <c r="J243" s="27">
        <v>244.6</v>
      </c>
      <c r="K243" s="27">
        <v>2.8</v>
      </c>
      <c r="L243" s="27">
        <v>-100</v>
      </c>
      <c r="M243" s="27">
        <v>6</v>
      </c>
      <c r="N243" s="27">
        <v>159.80000000000001</v>
      </c>
      <c r="O243" s="28" t="s">
        <v>17</v>
      </c>
      <c r="P243" s="28">
        <v>0.9</v>
      </c>
      <c r="Q243" s="28" t="s">
        <v>17</v>
      </c>
      <c r="R243" s="28">
        <v>76.8</v>
      </c>
      <c r="S243" s="27">
        <v>245.8</v>
      </c>
      <c r="T243" s="27">
        <v>0.7</v>
      </c>
      <c r="U243" s="27">
        <v>-100</v>
      </c>
    </row>
    <row r="244" spans="1:21" ht="15" customHeight="1" x14ac:dyDescent="0.15">
      <c r="A244" s="71" t="s">
        <v>1562</v>
      </c>
      <c r="B244" s="69" t="s">
        <v>1563</v>
      </c>
      <c r="C244" s="75" t="s">
        <v>1511</v>
      </c>
      <c r="D244" s="59">
        <v>29</v>
      </c>
      <c r="E244" s="25">
        <v>661.9</v>
      </c>
      <c r="F244" s="28">
        <v>-59.1</v>
      </c>
      <c r="G244" s="28">
        <v>0.5</v>
      </c>
      <c r="H244" s="28">
        <v>1.4</v>
      </c>
      <c r="I244" s="28">
        <v>70.099999999999994</v>
      </c>
      <c r="J244" s="27">
        <v>222.1</v>
      </c>
      <c r="K244" s="27">
        <v>3</v>
      </c>
      <c r="L244" s="27">
        <v>-55.5</v>
      </c>
      <c r="M244" s="27">
        <v>72</v>
      </c>
      <c r="N244" s="27">
        <v>23.3</v>
      </c>
      <c r="O244" s="28">
        <v>-95.2</v>
      </c>
      <c r="P244" s="28">
        <v>0.1</v>
      </c>
      <c r="Q244" s="28">
        <v>4.3</v>
      </c>
      <c r="R244" s="28">
        <v>77</v>
      </c>
      <c r="S244" s="27">
        <v>206.3</v>
      </c>
      <c r="T244" s="27">
        <v>0.1</v>
      </c>
      <c r="U244" s="27">
        <v>-94.3</v>
      </c>
    </row>
    <row r="245" spans="1:21" ht="15" customHeight="1" x14ac:dyDescent="0.15">
      <c r="A245" s="71" t="s">
        <v>1564</v>
      </c>
      <c r="B245" s="69" t="s">
        <v>1565</v>
      </c>
      <c r="C245" s="75" t="s">
        <v>1150</v>
      </c>
      <c r="D245" s="59">
        <v>30</v>
      </c>
      <c r="E245" s="25">
        <v>649.9</v>
      </c>
      <c r="F245" s="28">
        <v>28.1</v>
      </c>
      <c r="G245" s="28">
        <v>0.5</v>
      </c>
      <c r="H245" s="28">
        <v>0.4</v>
      </c>
      <c r="I245" s="28">
        <v>70.599999999999994</v>
      </c>
      <c r="J245" s="27">
        <v>56.7</v>
      </c>
      <c r="K245" s="27">
        <v>11.5</v>
      </c>
      <c r="L245" s="27">
        <v>30.4</v>
      </c>
      <c r="M245" s="27">
        <v>31</v>
      </c>
      <c r="N245" s="27">
        <v>65</v>
      </c>
      <c r="O245" s="28">
        <v>-6.4</v>
      </c>
      <c r="P245" s="28">
        <v>0.4</v>
      </c>
      <c r="Q245" s="28">
        <v>0.6</v>
      </c>
      <c r="R245" s="28">
        <v>77.3</v>
      </c>
      <c r="S245" s="27">
        <v>56.7</v>
      </c>
      <c r="T245" s="27">
        <v>1.1000000000000001</v>
      </c>
      <c r="U245" s="27">
        <v>-10.7</v>
      </c>
    </row>
    <row r="246" spans="1:21" ht="15" customHeight="1" x14ac:dyDescent="0.15">
      <c r="A246" s="71" t="s">
        <v>1566</v>
      </c>
      <c r="B246" s="69" t="s">
        <v>1567</v>
      </c>
      <c r="C246" s="75" t="s">
        <v>1153</v>
      </c>
      <c r="D246" s="59">
        <v>31</v>
      </c>
      <c r="E246" s="25">
        <v>640.4</v>
      </c>
      <c r="F246" s="28">
        <v>20.100000000000001</v>
      </c>
      <c r="G246" s="28">
        <v>0.5</v>
      </c>
      <c r="H246" s="28">
        <v>0.5</v>
      </c>
      <c r="I246" s="28">
        <v>71</v>
      </c>
      <c r="J246" s="27">
        <v>202.1</v>
      </c>
      <c r="K246" s="27">
        <v>3.2</v>
      </c>
      <c r="L246" s="27">
        <v>24.9</v>
      </c>
      <c r="M246" s="27">
        <v>54</v>
      </c>
      <c r="N246" s="27">
        <v>33.200000000000003</v>
      </c>
      <c r="O246" s="28">
        <v>-89.1</v>
      </c>
      <c r="P246" s="28">
        <v>0.2</v>
      </c>
      <c r="Q246" s="28">
        <v>2.7</v>
      </c>
      <c r="R246" s="28">
        <v>77.5</v>
      </c>
      <c r="S246" s="27">
        <v>186.2</v>
      </c>
      <c r="T246" s="27">
        <v>0.2</v>
      </c>
      <c r="U246" s="27">
        <v>-88</v>
      </c>
    </row>
    <row r="247" spans="1:21" ht="15" customHeight="1" x14ac:dyDescent="0.15">
      <c r="A247" s="71" t="s">
        <v>1568</v>
      </c>
      <c r="B247" s="69" t="s">
        <v>1569</v>
      </c>
      <c r="C247" s="75" t="s">
        <v>1153</v>
      </c>
      <c r="D247" s="59">
        <v>32</v>
      </c>
      <c r="E247" s="25">
        <v>605.1</v>
      </c>
      <c r="F247" s="28">
        <v>5</v>
      </c>
      <c r="G247" s="28">
        <v>0.4</v>
      </c>
      <c r="H247" s="28">
        <v>0.5</v>
      </c>
      <c r="I247" s="28">
        <v>71.400000000000006</v>
      </c>
      <c r="J247" s="27">
        <v>343.3</v>
      </c>
      <c r="K247" s="27">
        <v>1.8</v>
      </c>
      <c r="L247" s="27">
        <v>8.8000000000000007</v>
      </c>
      <c r="M247" s="27">
        <v>26</v>
      </c>
      <c r="N247" s="27">
        <v>76.400000000000006</v>
      </c>
      <c r="O247" s="28">
        <v>41.7</v>
      </c>
      <c r="P247" s="28">
        <v>0.4</v>
      </c>
      <c r="Q247" s="28">
        <v>0.5</v>
      </c>
      <c r="R247" s="28">
        <v>77.900000000000006</v>
      </c>
      <c r="S247" s="27">
        <v>344.1</v>
      </c>
      <c r="T247" s="27">
        <v>0.2</v>
      </c>
      <c r="U247" s="27">
        <v>45.3</v>
      </c>
    </row>
    <row r="248" spans="1:21" ht="15" customHeight="1" x14ac:dyDescent="0.15">
      <c r="A248" s="71" t="s">
        <v>1570</v>
      </c>
      <c r="B248" s="69" t="s">
        <v>1571</v>
      </c>
      <c r="C248" s="75" t="s">
        <v>1150</v>
      </c>
      <c r="D248" s="59">
        <v>33</v>
      </c>
      <c r="E248" s="25">
        <v>575.70000000000005</v>
      </c>
      <c r="F248" s="28">
        <v>1840.7</v>
      </c>
      <c r="G248" s="28">
        <v>0.4</v>
      </c>
      <c r="H248" s="28">
        <v>0</v>
      </c>
      <c r="I248" s="28">
        <v>71.900000000000006</v>
      </c>
      <c r="J248" s="27">
        <v>48.1</v>
      </c>
      <c r="K248" s="27">
        <v>12</v>
      </c>
      <c r="L248" s="27">
        <v>1880</v>
      </c>
      <c r="M248" s="27">
        <v>27</v>
      </c>
      <c r="N248" s="27">
        <v>75.5</v>
      </c>
      <c r="O248" s="28">
        <v>434.2</v>
      </c>
      <c r="P248" s="28">
        <v>0.4</v>
      </c>
      <c r="Q248" s="28">
        <v>0.1</v>
      </c>
      <c r="R248" s="28">
        <v>78.3</v>
      </c>
      <c r="S248" s="27">
        <v>47.4</v>
      </c>
      <c r="T248" s="27">
        <v>1.6</v>
      </c>
      <c r="U248" s="27">
        <v>463.5</v>
      </c>
    </row>
    <row r="249" spans="1:21" ht="15" customHeight="1" x14ac:dyDescent="0.15">
      <c r="A249" s="71" t="s">
        <v>1572</v>
      </c>
      <c r="B249" s="69" t="s">
        <v>1573</v>
      </c>
      <c r="C249" s="75" t="s">
        <v>1153</v>
      </c>
      <c r="D249" s="59">
        <v>34</v>
      </c>
      <c r="E249" s="25">
        <v>571.5</v>
      </c>
      <c r="F249" s="28">
        <v>29.4</v>
      </c>
      <c r="G249" s="28">
        <v>0.4</v>
      </c>
      <c r="H249" s="28">
        <v>0.4</v>
      </c>
      <c r="I249" s="28">
        <v>72.3</v>
      </c>
      <c r="J249" s="27">
        <v>155.5</v>
      </c>
      <c r="K249" s="27">
        <v>3.7</v>
      </c>
      <c r="L249" s="27">
        <v>44.9</v>
      </c>
      <c r="M249" s="27">
        <v>4</v>
      </c>
      <c r="N249" s="27">
        <v>283.3</v>
      </c>
      <c r="O249" s="28">
        <v>327.60000000000002</v>
      </c>
      <c r="P249" s="28">
        <v>1.6</v>
      </c>
      <c r="Q249" s="28">
        <v>0.6</v>
      </c>
      <c r="R249" s="28">
        <v>79.900000000000006</v>
      </c>
      <c r="S249" s="27">
        <v>131.9</v>
      </c>
      <c r="T249" s="27">
        <v>2.1</v>
      </c>
      <c r="U249" s="27">
        <v>463.8</v>
      </c>
    </row>
    <row r="250" spans="1:21" ht="15" customHeight="1" x14ac:dyDescent="0.15">
      <c r="A250" s="71" t="s">
        <v>1574</v>
      </c>
      <c r="B250" s="69" t="s">
        <v>1575</v>
      </c>
      <c r="C250" s="75" t="s">
        <v>1153</v>
      </c>
      <c r="D250" s="59">
        <v>35</v>
      </c>
      <c r="E250" s="25">
        <v>559.1</v>
      </c>
      <c r="F250" s="28">
        <v>0.7</v>
      </c>
      <c r="G250" s="28">
        <v>0.4</v>
      </c>
      <c r="H250" s="28">
        <v>0.5</v>
      </c>
      <c r="I250" s="28">
        <v>72.7</v>
      </c>
      <c r="J250" s="27">
        <v>173.9</v>
      </c>
      <c r="K250" s="27">
        <v>3.2</v>
      </c>
      <c r="L250" s="27">
        <v>-4.4000000000000004</v>
      </c>
      <c r="M250" s="27">
        <v>85</v>
      </c>
      <c r="N250" s="27">
        <v>16.899999999999999</v>
      </c>
      <c r="O250" s="28">
        <v>-73</v>
      </c>
      <c r="P250" s="28">
        <v>0.1</v>
      </c>
      <c r="Q250" s="28">
        <v>0.6</v>
      </c>
      <c r="R250" s="28">
        <v>80</v>
      </c>
      <c r="S250" s="27">
        <v>166.2</v>
      </c>
      <c r="T250" s="27">
        <v>0.1</v>
      </c>
      <c r="U250" s="27">
        <v>-74.400000000000006</v>
      </c>
    </row>
    <row r="251" spans="1:21" ht="15" customHeight="1" x14ac:dyDescent="0.15">
      <c r="A251" s="71" t="s">
        <v>1576</v>
      </c>
      <c r="B251" s="69" t="s">
        <v>1577</v>
      </c>
      <c r="C251" s="75" t="s">
        <v>1153</v>
      </c>
      <c r="D251" s="59">
        <v>36</v>
      </c>
      <c r="E251" s="25">
        <v>513.6</v>
      </c>
      <c r="F251" s="28">
        <v>6.7</v>
      </c>
      <c r="G251" s="28">
        <v>0.4</v>
      </c>
      <c r="H251" s="28">
        <v>0.4</v>
      </c>
      <c r="I251" s="28">
        <v>73</v>
      </c>
      <c r="J251" s="27">
        <v>243.2</v>
      </c>
      <c r="K251" s="27">
        <v>2.1</v>
      </c>
      <c r="L251" s="27">
        <v>8.3000000000000007</v>
      </c>
      <c r="M251" s="27">
        <v>24</v>
      </c>
      <c r="N251" s="27">
        <v>77.900000000000006</v>
      </c>
      <c r="O251" s="28">
        <v>82.7</v>
      </c>
      <c r="P251" s="28">
        <v>0.4</v>
      </c>
      <c r="Q251" s="28">
        <v>0.4</v>
      </c>
      <c r="R251" s="28">
        <v>80.400000000000006</v>
      </c>
      <c r="S251" s="27">
        <v>241.9</v>
      </c>
      <c r="T251" s="27">
        <v>0.3</v>
      </c>
      <c r="U251" s="27">
        <v>86.1</v>
      </c>
    </row>
    <row r="252" spans="1:21" ht="15" customHeight="1" x14ac:dyDescent="0.15">
      <c r="A252" s="71" t="s">
        <v>1578</v>
      </c>
      <c r="B252" s="69" t="s">
        <v>1579</v>
      </c>
      <c r="C252" s="75" t="s">
        <v>1153</v>
      </c>
      <c r="D252" s="59">
        <v>37</v>
      </c>
      <c r="E252" s="25">
        <v>507</v>
      </c>
      <c r="F252" s="28" t="s">
        <v>17</v>
      </c>
      <c r="G252" s="28">
        <v>0.4</v>
      </c>
      <c r="H252" s="28" t="s">
        <v>17</v>
      </c>
      <c r="I252" s="28">
        <v>73.400000000000006</v>
      </c>
      <c r="J252" s="27">
        <v>205</v>
      </c>
      <c r="K252" s="27">
        <v>2.5</v>
      </c>
      <c r="L252" s="27">
        <v>-100</v>
      </c>
      <c r="M252" s="27">
        <v>16</v>
      </c>
      <c r="N252" s="27">
        <v>93.9</v>
      </c>
      <c r="O252" s="28" t="s">
        <v>17</v>
      </c>
      <c r="P252" s="28">
        <v>0.5</v>
      </c>
      <c r="Q252" s="28" t="s">
        <v>17</v>
      </c>
      <c r="R252" s="28">
        <v>80.900000000000006</v>
      </c>
      <c r="S252" s="27">
        <v>206.8</v>
      </c>
      <c r="T252" s="27">
        <v>0.5</v>
      </c>
      <c r="U252" s="27">
        <v>-100</v>
      </c>
    </row>
    <row r="253" spans="1:21" ht="15" customHeight="1" x14ac:dyDescent="0.15">
      <c r="A253" s="71" t="s">
        <v>1580</v>
      </c>
      <c r="B253" s="69" t="s">
        <v>1581</v>
      </c>
      <c r="C253" s="75" t="s">
        <v>1153</v>
      </c>
      <c r="D253" s="59">
        <v>38</v>
      </c>
      <c r="E253" s="25">
        <v>500.2</v>
      </c>
      <c r="F253" s="28">
        <v>2.6</v>
      </c>
      <c r="G253" s="28">
        <v>0.4</v>
      </c>
      <c r="H253" s="28">
        <v>0.4</v>
      </c>
      <c r="I253" s="28">
        <v>73.7</v>
      </c>
      <c r="J253" s="27">
        <v>172.1</v>
      </c>
      <c r="K253" s="27">
        <v>2.9</v>
      </c>
      <c r="L253" s="27">
        <v>7.7</v>
      </c>
      <c r="M253" s="27">
        <v>35</v>
      </c>
      <c r="N253" s="27">
        <v>50.9</v>
      </c>
      <c r="O253" s="28">
        <v>19.3</v>
      </c>
      <c r="P253" s="28">
        <v>0.3</v>
      </c>
      <c r="Q253" s="28">
        <v>0.4</v>
      </c>
      <c r="R253" s="28">
        <v>81.2</v>
      </c>
      <c r="S253" s="27">
        <v>166</v>
      </c>
      <c r="T253" s="27">
        <v>0.3</v>
      </c>
      <c r="U253" s="27">
        <v>28.7</v>
      </c>
    </row>
    <row r="254" spans="1:21" ht="15" customHeight="1" x14ac:dyDescent="0.15">
      <c r="A254" s="71" t="s">
        <v>1582</v>
      </c>
      <c r="B254" s="69" t="s">
        <v>1583</v>
      </c>
      <c r="C254" s="75" t="s">
        <v>1150</v>
      </c>
      <c r="D254" s="59">
        <v>39</v>
      </c>
      <c r="E254" s="25">
        <v>497.4</v>
      </c>
      <c r="F254" s="28">
        <v>-7</v>
      </c>
      <c r="G254" s="28">
        <v>0.4</v>
      </c>
      <c r="H254" s="28">
        <v>0.5</v>
      </c>
      <c r="I254" s="28">
        <v>74.099999999999994</v>
      </c>
      <c r="J254" s="27">
        <v>57.5</v>
      </c>
      <c r="K254" s="27">
        <v>8.6999999999999993</v>
      </c>
      <c r="L254" s="27">
        <v>-3.9</v>
      </c>
      <c r="M254" s="27">
        <v>37</v>
      </c>
      <c r="N254" s="27">
        <v>50.1</v>
      </c>
      <c r="O254" s="28">
        <v>-38.299999999999997</v>
      </c>
      <c r="P254" s="28">
        <v>0.3</v>
      </c>
      <c r="Q254" s="28">
        <v>0.7</v>
      </c>
      <c r="R254" s="28">
        <v>81.5</v>
      </c>
      <c r="S254" s="27">
        <v>57.8</v>
      </c>
      <c r="T254" s="27">
        <v>0.9</v>
      </c>
      <c r="U254" s="27">
        <v>-44.4</v>
      </c>
    </row>
    <row r="255" spans="1:21" ht="15" customHeight="1" x14ac:dyDescent="0.15">
      <c r="A255" s="71" t="s">
        <v>1584</v>
      </c>
      <c r="B255" s="69" t="s">
        <v>1585</v>
      </c>
      <c r="C255" s="75" t="s">
        <v>1150</v>
      </c>
      <c r="D255" s="59">
        <v>40</v>
      </c>
      <c r="E255" s="25">
        <v>493.7</v>
      </c>
      <c r="F255" s="28">
        <v>-43.1</v>
      </c>
      <c r="G255" s="28">
        <v>0.4</v>
      </c>
      <c r="H255" s="28">
        <v>0.7</v>
      </c>
      <c r="I255" s="28">
        <v>74.400000000000006</v>
      </c>
      <c r="J255" s="27">
        <v>66.2</v>
      </c>
      <c r="K255" s="27">
        <v>7.5</v>
      </c>
      <c r="L255" s="27">
        <v>-40.5</v>
      </c>
      <c r="M255" s="27">
        <v>51</v>
      </c>
      <c r="N255" s="27">
        <v>34.5</v>
      </c>
      <c r="O255" s="28">
        <v>-82.3</v>
      </c>
      <c r="P255" s="28">
        <v>0.2</v>
      </c>
      <c r="Q255" s="28">
        <v>1.7</v>
      </c>
      <c r="R255" s="28">
        <v>81.7</v>
      </c>
      <c r="S255" s="27">
        <v>65.900000000000006</v>
      </c>
      <c r="T255" s="27">
        <v>0.5</v>
      </c>
      <c r="U255" s="27">
        <v>-84.9</v>
      </c>
    </row>
    <row r="256" spans="1:21" ht="15" customHeight="1" x14ac:dyDescent="0.15">
      <c r="A256" s="71" t="s">
        <v>1586</v>
      </c>
      <c r="B256" s="69" t="s">
        <v>1587</v>
      </c>
      <c r="C256" s="75" t="s">
        <v>1511</v>
      </c>
      <c r="D256" s="59">
        <v>41</v>
      </c>
      <c r="E256" s="25">
        <v>487.7</v>
      </c>
      <c r="F256" s="28">
        <v>181.9</v>
      </c>
      <c r="G256" s="28">
        <v>0.3</v>
      </c>
      <c r="H256" s="28">
        <v>0.1</v>
      </c>
      <c r="I256" s="28">
        <v>74.8</v>
      </c>
      <c r="J256" s="27">
        <v>128.1</v>
      </c>
      <c r="K256" s="27">
        <v>3.8</v>
      </c>
      <c r="L256" s="27">
        <v>183.3</v>
      </c>
      <c r="M256" s="27">
        <v>68</v>
      </c>
      <c r="N256" s="27">
        <v>26.8</v>
      </c>
      <c r="O256" s="28">
        <v>-39</v>
      </c>
      <c r="P256" s="28">
        <v>0.1</v>
      </c>
      <c r="Q256" s="28">
        <v>0.4</v>
      </c>
      <c r="R256" s="28">
        <v>81.8</v>
      </c>
      <c r="S256" s="27">
        <v>133.5</v>
      </c>
      <c r="T256" s="27">
        <v>0.2</v>
      </c>
      <c r="U256" s="27">
        <v>-41.8</v>
      </c>
    </row>
    <row r="257" spans="1:21" ht="15" customHeight="1" x14ac:dyDescent="0.15">
      <c r="A257" s="71" t="s">
        <v>1588</v>
      </c>
      <c r="B257" s="69" t="s">
        <v>1589</v>
      </c>
      <c r="C257" s="75" t="s">
        <v>1153</v>
      </c>
      <c r="D257" s="59">
        <v>42</v>
      </c>
      <c r="E257" s="25">
        <v>482.7</v>
      </c>
      <c r="F257" s="28">
        <v>-21</v>
      </c>
      <c r="G257" s="28">
        <v>0.3</v>
      </c>
      <c r="H257" s="28">
        <v>0.5</v>
      </c>
      <c r="I257" s="28">
        <v>75.099999999999994</v>
      </c>
      <c r="J257" s="27">
        <v>144.19999999999999</v>
      </c>
      <c r="K257" s="27">
        <v>3.3</v>
      </c>
      <c r="L257" s="27">
        <v>-20.100000000000001</v>
      </c>
      <c r="M257" s="27">
        <v>44</v>
      </c>
      <c r="N257" s="27">
        <v>38.299999999999997</v>
      </c>
      <c r="O257" s="28">
        <v>-26.3</v>
      </c>
      <c r="P257" s="28">
        <v>0.2</v>
      </c>
      <c r="Q257" s="28">
        <v>0.5</v>
      </c>
      <c r="R257" s="28">
        <v>82</v>
      </c>
      <c r="S257" s="27">
        <v>144.5</v>
      </c>
      <c r="T257" s="27">
        <v>0.3</v>
      </c>
      <c r="U257" s="27">
        <v>-24.7</v>
      </c>
    </row>
    <row r="258" spans="1:21" ht="15" customHeight="1" x14ac:dyDescent="0.15">
      <c r="A258" s="71" t="s">
        <v>1590</v>
      </c>
      <c r="B258" s="69" t="s">
        <v>1591</v>
      </c>
      <c r="C258" s="75" t="s">
        <v>1153</v>
      </c>
      <c r="D258" s="59">
        <v>43</v>
      </c>
      <c r="E258" s="25">
        <v>469.2</v>
      </c>
      <c r="F258" s="28">
        <v>58.3</v>
      </c>
      <c r="G258" s="28">
        <v>0.3</v>
      </c>
      <c r="H258" s="28">
        <v>0.3</v>
      </c>
      <c r="I258" s="28">
        <v>75.5</v>
      </c>
      <c r="J258" s="27">
        <v>156.80000000000001</v>
      </c>
      <c r="K258" s="27">
        <v>3</v>
      </c>
      <c r="L258" s="27">
        <v>58.7</v>
      </c>
      <c r="M258" s="27">
        <v>40</v>
      </c>
      <c r="N258" s="27">
        <v>45.3</v>
      </c>
      <c r="O258" s="28">
        <v>-3.1</v>
      </c>
      <c r="P258" s="28">
        <v>0.2</v>
      </c>
      <c r="Q258" s="28">
        <v>0.4</v>
      </c>
      <c r="R258" s="28">
        <v>82.3</v>
      </c>
      <c r="S258" s="27">
        <v>154</v>
      </c>
      <c r="T258" s="27">
        <v>0.3</v>
      </c>
      <c r="U258" s="27">
        <v>-8.4</v>
      </c>
    </row>
    <row r="259" spans="1:21" ht="15" customHeight="1" x14ac:dyDescent="0.15">
      <c r="A259" s="71" t="s">
        <v>1592</v>
      </c>
      <c r="B259" s="69" t="s">
        <v>1593</v>
      </c>
      <c r="C259" s="75" t="s">
        <v>1150</v>
      </c>
      <c r="D259" s="59">
        <v>44</v>
      </c>
      <c r="E259" s="25">
        <v>466.6</v>
      </c>
      <c r="F259" s="28">
        <v>-24</v>
      </c>
      <c r="G259" s="28">
        <v>0.3</v>
      </c>
      <c r="H259" s="28">
        <v>0.5</v>
      </c>
      <c r="I259" s="28">
        <v>75.8</v>
      </c>
      <c r="J259" s="27">
        <v>44.5</v>
      </c>
      <c r="K259" s="27">
        <v>10.5</v>
      </c>
      <c r="L259" s="27">
        <v>-23.5</v>
      </c>
      <c r="M259" s="27">
        <v>34</v>
      </c>
      <c r="N259" s="27">
        <v>51</v>
      </c>
      <c r="O259" s="28">
        <v>-16</v>
      </c>
      <c r="P259" s="28">
        <v>0.3</v>
      </c>
      <c r="Q259" s="28">
        <v>0.5</v>
      </c>
      <c r="R259" s="28">
        <v>82.6</v>
      </c>
      <c r="S259" s="27">
        <v>43.9</v>
      </c>
      <c r="T259" s="27">
        <v>1.2</v>
      </c>
      <c r="U259" s="27">
        <v>-15.4</v>
      </c>
    </row>
    <row r="260" spans="1:21" ht="15" customHeight="1" x14ac:dyDescent="0.15">
      <c r="A260" s="71" t="s">
        <v>1594</v>
      </c>
      <c r="B260" s="69" t="s">
        <v>1595</v>
      </c>
      <c r="C260" s="75" t="s">
        <v>1153</v>
      </c>
      <c r="D260" s="59">
        <v>45</v>
      </c>
      <c r="E260" s="25">
        <v>464</v>
      </c>
      <c r="F260" s="28">
        <v>552.29999999999995</v>
      </c>
      <c r="G260" s="28">
        <v>0.3</v>
      </c>
      <c r="H260" s="28">
        <v>0.1</v>
      </c>
      <c r="I260" s="28">
        <v>76.099999999999994</v>
      </c>
      <c r="J260" s="27">
        <v>242.6</v>
      </c>
      <c r="K260" s="27">
        <v>1.9</v>
      </c>
      <c r="L260" s="27">
        <v>570.70000000000005</v>
      </c>
      <c r="M260" s="27">
        <v>91</v>
      </c>
      <c r="N260" s="27">
        <v>14.2</v>
      </c>
      <c r="O260" s="28">
        <v>-36.299999999999997</v>
      </c>
      <c r="P260" s="28">
        <v>0.1</v>
      </c>
      <c r="Q260" s="28">
        <v>0.2</v>
      </c>
      <c r="R260" s="28">
        <v>82.7</v>
      </c>
      <c r="S260" s="27">
        <v>244.7</v>
      </c>
      <c r="T260" s="27">
        <v>0.1</v>
      </c>
      <c r="U260" s="27">
        <v>-35.200000000000003</v>
      </c>
    </row>
    <row r="261" spans="1:21" ht="15" customHeight="1" x14ac:dyDescent="0.15">
      <c r="A261" s="71" t="s">
        <v>1596</v>
      </c>
      <c r="B261" s="69" t="s">
        <v>1597</v>
      </c>
      <c r="C261" s="75" t="s">
        <v>1153</v>
      </c>
      <c r="D261" s="59">
        <v>46</v>
      </c>
      <c r="E261" s="25">
        <v>454.5</v>
      </c>
      <c r="F261" s="28">
        <v>-5.9</v>
      </c>
      <c r="G261" s="28">
        <v>0.3</v>
      </c>
      <c r="H261" s="28">
        <v>0.4</v>
      </c>
      <c r="I261" s="28">
        <v>76.5</v>
      </c>
      <c r="J261" s="27">
        <v>281.2</v>
      </c>
      <c r="K261" s="27">
        <v>1.6</v>
      </c>
      <c r="L261" s="27">
        <v>-4.2</v>
      </c>
      <c r="M261" s="27">
        <v>39</v>
      </c>
      <c r="N261" s="27">
        <v>46.1</v>
      </c>
      <c r="O261" s="28">
        <v>-2.6</v>
      </c>
      <c r="P261" s="28">
        <v>0.3</v>
      </c>
      <c r="Q261" s="28">
        <v>0.4</v>
      </c>
      <c r="R261" s="28">
        <v>82.9</v>
      </c>
      <c r="S261" s="27">
        <v>282</v>
      </c>
      <c r="T261" s="27">
        <v>0.2</v>
      </c>
      <c r="U261" s="27">
        <v>-1.6</v>
      </c>
    </row>
    <row r="262" spans="1:21" ht="15" customHeight="1" x14ac:dyDescent="0.15">
      <c r="A262" s="71" t="s">
        <v>1598</v>
      </c>
      <c r="B262" s="69" t="s">
        <v>1599</v>
      </c>
      <c r="C262" s="75" t="s">
        <v>1150</v>
      </c>
      <c r="D262" s="59">
        <v>47</v>
      </c>
      <c r="E262" s="25">
        <v>444.6</v>
      </c>
      <c r="F262" s="28">
        <v>-36.6</v>
      </c>
      <c r="G262" s="28">
        <v>0.3</v>
      </c>
      <c r="H262" s="28">
        <v>0.6</v>
      </c>
      <c r="I262" s="28">
        <v>76.8</v>
      </c>
      <c r="J262" s="27">
        <v>48.7</v>
      </c>
      <c r="K262" s="27">
        <v>9.1</v>
      </c>
      <c r="L262" s="27">
        <v>-35.9</v>
      </c>
      <c r="M262" s="27">
        <v>57</v>
      </c>
      <c r="N262" s="27">
        <v>31.2</v>
      </c>
      <c r="O262" s="28">
        <v>-45.7</v>
      </c>
      <c r="P262" s="28">
        <v>0.2</v>
      </c>
      <c r="Q262" s="28">
        <v>0.5</v>
      </c>
      <c r="R262" s="28">
        <v>83.1</v>
      </c>
      <c r="S262" s="27">
        <v>46.5</v>
      </c>
      <c r="T262" s="27">
        <v>0.7</v>
      </c>
      <c r="U262" s="27">
        <v>-41.8</v>
      </c>
    </row>
    <row r="263" spans="1:21" ht="15" customHeight="1" x14ac:dyDescent="0.15">
      <c r="A263" s="71" t="s">
        <v>1600</v>
      </c>
      <c r="B263" s="69" t="s">
        <v>1601</v>
      </c>
      <c r="C263" s="75" t="s">
        <v>1511</v>
      </c>
      <c r="D263" s="59">
        <v>48</v>
      </c>
      <c r="E263" s="25">
        <v>436.9</v>
      </c>
      <c r="F263" s="28">
        <v>-10</v>
      </c>
      <c r="G263" s="28">
        <v>0.3</v>
      </c>
      <c r="H263" s="28">
        <v>0.4</v>
      </c>
      <c r="I263" s="28">
        <v>77.099999999999994</v>
      </c>
      <c r="J263" s="27">
        <v>184.5</v>
      </c>
      <c r="K263" s="27">
        <v>2.4</v>
      </c>
      <c r="L263" s="27">
        <v>-13.4</v>
      </c>
      <c r="M263" s="27">
        <v>83</v>
      </c>
      <c r="N263" s="27">
        <v>18.8</v>
      </c>
      <c r="O263" s="28">
        <v>-76.400000000000006</v>
      </c>
      <c r="P263" s="28">
        <v>0.1</v>
      </c>
      <c r="Q263" s="28">
        <v>0.7</v>
      </c>
      <c r="R263" s="28">
        <v>83.2</v>
      </c>
      <c r="S263" s="27">
        <v>184.3</v>
      </c>
      <c r="T263" s="27">
        <v>0.1</v>
      </c>
      <c r="U263" s="27">
        <v>-77.599999999999994</v>
      </c>
    </row>
    <row r="264" spans="1:21" ht="15" customHeight="1" x14ac:dyDescent="0.15">
      <c r="A264" s="71" t="s">
        <v>1602</v>
      </c>
      <c r="B264" s="69" t="s">
        <v>1603</v>
      </c>
      <c r="C264" s="75" t="s">
        <v>1150</v>
      </c>
      <c r="D264" s="59">
        <v>49</v>
      </c>
      <c r="E264" s="25">
        <v>434.4</v>
      </c>
      <c r="F264" s="28">
        <v>5.5</v>
      </c>
      <c r="G264" s="28">
        <v>0.3</v>
      </c>
      <c r="H264" s="28">
        <v>0.4</v>
      </c>
      <c r="I264" s="28">
        <v>77.400000000000006</v>
      </c>
      <c r="J264" s="27">
        <v>99.1</v>
      </c>
      <c r="K264" s="27">
        <v>4.4000000000000004</v>
      </c>
      <c r="L264" s="27">
        <v>5</v>
      </c>
      <c r="M264" s="27">
        <v>82</v>
      </c>
      <c r="N264" s="27">
        <v>18.899999999999999</v>
      </c>
      <c r="O264" s="28">
        <v>-33.799999999999997</v>
      </c>
      <c r="P264" s="28">
        <v>0.1</v>
      </c>
      <c r="Q264" s="28">
        <v>0.3</v>
      </c>
      <c r="R264" s="28">
        <v>83.3</v>
      </c>
      <c r="S264" s="27">
        <v>97.9</v>
      </c>
      <c r="T264" s="27">
        <v>0.2</v>
      </c>
      <c r="U264" s="27">
        <v>-31.8</v>
      </c>
    </row>
    <row r="265" spans="1:21" ht="15" customHeight="1" x14ac:dyDescent="0.15">
      <c r="A265" s="71" t="s">
        <v>1604</v>
      </c>
      <c r="B265" s="69" t="s">
        <v>1605</v>
      </c>
      <c r="C265" s="75" t="s">
        <v>1156</v>
      </c>
      <c r="D265" s="59">
        <v>50</v>
      </c>
      <c r="E265" s="25">
        <v>430.1</v>
      </c>
      <c r="F265" s="28" t="s">
        <v>17</v>
      </c>
      <c r="G265" s="28">
        <v>0.3</v>
      </c>
      <c r="H265" s="28" t="s">
        <v>17</v>
      </c>
      <c r="I265" s="28">
        <v>77.7</v>
      </c>
      <c r="J265" s="27">
        <v>271.5</v>
      </c>
      <c r="K265" s="27">
        <v>1.6</v>
      </c>
      <c r="L265" s="27">
        <v>-100</v>
      </c>
      <c r="M265" s="27">
        <v>22</v>
      </c>
      <c r="N265" s="27">
        <v>79.900000000000006</v>
      </c>
      <c r="O265" s="28" t="s">
        <v>17</v>
      </c>
      <c r="P265" s="28">
        <v>0.4</v>
      </c>
      <c r="Q265" s="28" t="s">
        <v>17</v>
      </c>
      <c r="R265" s="28">
        <v>83.7</v>
      </c>
      <c r="S265" s="27">
        <v>273.2</v>
      </c>
      <c r="T265" s="27">
        <v>0.3</v>
      </c>
      <c r="U265" s="27">
        <v>-100</v>
      </c>
    </row>
    <row r="266" spans="1:21" ht="15" customHeight="1" x14ac:dyDescent="0.15">
      <c r="A266" s="71" t="s">
        <v>1606</v>
      </c>
      <c r="B266" s="69" t="s">
        <v>1607</v>
      </c>
      <c r="C266" s="75" t="s">
        <v>1153</v>
      </c>
      <c r="D266" s="59">
        <v>51</v>
      </c>
      <c r="E266" s="25">
        <v>429.3</v>
      </c>
      <c r="F266" s="28">
        <v>377.9</v>
      </c>
      <c r="G266" s="28">
        <v>0.3</v>
      </c>
      <c r="H266" s="28">
        <v>0.1</v>
      </c>
      <c r="I266" s="28">
        <v>78</v>
      </c>
      <c r="J266" s="27">
        <v>147.69999999999999</v>
      </c>
      <c r="K266" s="27">
        <v>2.9</v>
      </c>
      <c r="L266" s="27">
        <v>410</v>
      </c>
      <c r="M266" s="27">
        <v>41</v>
      </c>
      <c r="N266" s="27">
        <v>44.3</v>
      </c>
      <c r="O266" s="28">
        <v>-14.3</v>
      </c>
      <c r="P266" s="28">
        <v>0.2</v>
      </c>
      <c r="Q266" s="28">
        <v>0.5</v>
      </c>
      <c r="R266" s="28">
        <v>84</v>
      </c>
      <c r="S266" s="27">
        <v>144.5</v>
      </c>
      <c r="T266" s="27">
        <v>0.3</v>
      </c>
      <c r="U266" s="27">
        <v>-10.8</v>
      </c>
    </row>
    <row r="267" spans="1:21" ht="15" customHeight="1" x14ac:dyDescent="0.15">
      <c r="A267" s="71" t="s">
        <v>1608</v>
      </c>
      <c r="B267" s="69" t="s">
        <v>1609</v>
      </c>
      <c r="C267" s="75" t="s">
        <v>1529</v>
      </c>
      <c r="D267" s="59">
        <v>52</v>
      </c>
      <c r="E267" s="25">
        <v>420.4</v>
      </c>
      <c r="F267" s="28">
        <v>2992.2</v>
      </c>
      <c r="G267" s="28">
        <v>0.3</v>
      </c>
      <c r="H267" s="28">
        <v>0</v>
      </c>
      <c r="I267" s="28">
        <v>78.3</v>
      </c>
      <c r="J267" s="27">
        <v>364.9</v>
      </c>
      <c r="K267" s="27">
        <v>1.2</v>
      </c>
      <c r="L267" s="27">
        <v>3390.8</v>
      </c>
      <c r="M267" s="27">
        <v>60</v>
      </c>
      <c r="N267" s="27">
        <v>29.3</v>
      </c>
      <c r="O267" s="28">
        <v>115.2</v>
      </c>
      <c r="P267" s="28">
        <v>0.2</v>
      </c>
      <c r="Q267" s="28">
        <v>0.1</v>
      </c>
      <c r="R267" s="28">
        <v>84.1</v>
      </c>
      <c r="S267" s="27">
        <v>345.9</v>
      </c>
      <c r="T267" s="27">
        <v>0.1</v>
      </c>
      <c r="U267" s="27">
        <v>156.30000000000001</v>
      </c>
    </row>
    <row r="268" spans="1:21" ht="15" customHeight="1" x14ac:dyDescent="0.15">
      <c r="A268" s="71" t="s">
        <v>1610</v>
      </c>
      <c r="B268" s="69" t="s">
        <v>1611</v>
      </c>
      <c r="C268" s="75" t="s">
        <v>1150</v>
      </c>
      <c r="D268" s="59">
        <v>53</v>
      </c>
      <c r="E268" s="25">
        <v>418.5</v>
      </c>
      <c r="F268" s="28">
        <v>3489.9</v>
      </c>
      <c r="G268" s="28">
        <v>0.3</v>
      </c>
      <c r="H268" s="28">
        <v>0</v>
      </c>
      <c r="I268" s="28">
        <v>78.599999999999994</v>
      </c>
      <c r="J268" s="27">
        <v>97.8</v>
      </c>
      <c r="K268" s="27">
        <v>4.3</v>
      </c>
      <c r="L268" s="27">
        <v>3682</v>
      </c>
      <c r="M268" s="27">
        <v>86</v>
      </c>
      <c r="N268" s="27">
        <v>16.3</v>
      </c>
      <c r="O268" s="28">
        <v>60.1</v>
      </c>
      <c r="P268" s="28">
        <v>0.1</v>
      </c>
      <c r="Q268" s="28">
        <v>0.1</v>
      </c>
      <c r="R268" s="28">
        <v>84.2</v>
      </c>
      <c r="S268" s="27">
        <v>100.7</v>
      </c>
      <c r="T268" s="27">
        <v>0.2</v>
      </c>
      <c r="U268" s="27">
        <v>64.099999999999994</v>
      </c>
    </row>
    <row r="269" spans="1:21" ht="15" customHeight="1" x14ac:dyDescent="0.15">
      <c r="A269" s="71" t="s">
        <v>1612</v>
      </c>
      <c r="B269" s="69" t="s">
        <v>1613</v>
      </c>
      <c r="C269" s="75" t="s">
        <v>1156</v>
      </c>
      <c r="D269" s="59">
        <v>54</v>
      </c>
      <c r="E269" s="25">
        <v>391.7</v>
      </c>
      <c r="F269" s="28" t="s">
        <v>17</v>
      </c>
      <c r="G269" s="28">
        <v>0.3</v>
      </c>
      <c r="H269" s="28" t="s">
        <v>17</v>
      </c>
      <c r="I269" s="28">
        <v>78.900000000000006</v>
      </c>
      <c r="J269" s="27">
        <v>270.3</v>
      </c>
      <c r="K269" s="27">
        <v>1.4</v>
      </c>
      <c r="L269" s="27">
        <v>-100</v>
      </c>
      <c r="M269" s="27">
        <v>21</v>
      </c>
      <c r="N269" s="27">
        <v>81.3</v>
      </c>
      <c r="O269" s="28" t="s">
        <v>17</v>
      </c>
      <c r="P269" s="28">
        <v>0.4</v>
      </c>
      <c r="Q269" s="28" t="s">
        <v>17</v>
      </c>
      <c r="R269" s="28">
        <v>84.7</v>
      </c>
      <c r="S269" s="27">
        <v>270.5</v>
      </c>
      <c r="T269" s="27">
        <v>0.3</v>
      </c>
      <c r="U269" s="27">
        <v>-100</v>
      </c>
    </row>
    <row r="270" spans="1:21" ht="15" customHeight="1" x14ac:dyDescent="0.15">
      <c r="A270" s="71" t="s">
        <v>1614</v>
      </c>
      <c r="B270" s="69" t="s">
        <v>1615</v>
      </c>
      <c r="C270" s="75" t="s">
        <v>1511</v>
      </c>
      <c r="D270" s="59">
        <v>55</v>
      </c>
      <c r="E270" s="25">
        <v>387.5</v>
      </c>
      <c r="F270" s="28">
        <v>240.2</v>
      </c>
      <c r="G270" s="28">
        <v>0.3</v>
      </c>
      <c r="H270" s="28">
        <v>0.1</v>
      </c>
      <c r="I270" s="28">
        <v>79.2</v>
      </c>
      <c r="J270" s="27">
        <v>160.1</v>
      </c>
      <c r="K270" s="27">
        <v>2.4</v>
      </c>
      <c r="L270" s="27">
        <v>243.4</v>
      </c>
      <c r="M270" s="27">
        <v>59</v>
      </c>
      <c r="N270" s="27">
        <v>29.7</v>
      </c>
      <c r="O270" s="28">
        <v>-36.299999999999997</v>
      </c>
      <c r="P270" s="28">
        <v>0.2</v>
      </c>
      <c r="Q270" s="28">
        <v>0.4</v>
      </c>
      <c r="R270" s="28">
        <v>84.8</v>
      </c>
      <c r="S270" s="27">
        <v>170.1</v>
      </c>
      <c r="T270" s="27">
        <v>0.2</v>
      </c>
      <c r="U270" s="27">
        <v>-41.9</v>
      </c>
    </row>
    <row r="271" spans="1:21" ht="15" customHeight="1" x14ac:dyDescent="0.15">
      <c r="A271" s="71" t="s">
        <v>1616</v>
      </c>
      <c r="B271" s="69" t="s">
        <v>1617</v>
      </c>
      <c r="C271" s="75" t="s">
        <v>1153</v>
      </c>
      <c r="D271" s="59">
        <v>56</v>
      </c>
      <c r="E271" s="25">
        <v>387.5</v>
      </c>
      <c r="F271" s="28">
        <v>816.4</v>
      </c>
      <c r="G271" s="28">
        <v>0.3</v>
      </c>
      <c r="H271" s="28">
        <v>0</v>
      </c>
      <c r="I271" s="28">
        <v>79.400000000000006</v>
      </c>
      <c r="J271" s="27">
        <v>355.7</v>
      </c>
      <c r="K271" s="27">
        <v>1.1000000000000001</v>
      </c>
      <c r="L271" s="27">
        <v>890.6</v>
      </c>
      <c r="M271" s="27">
        <v>77</v>
      </c>
      <c r="N271" s="27">
        <v>21.7</v>
      </c>
      <c r="O271" s="28">
        <v>-21</v>
      </c>
      <c r="P271" s="28">
        <v>0.1</v>
      </c>
      <c r="Q271" s="28">
        <v>0.2</v>
      </c>
      <c r="R271" s="28">
        <v>85</v>
      </c>
      <c r="S271" s="27">
        <v>357.3</v>
      </c>
      <c r="T271" s="27">
        <v>0.1</v>
      </c>
      <c r="U271" s="27">
        <v>-15.5</v>
      </c>
    </row>
    <row r="272" spans="1:21" ht="15" customHeight="1" x14ac:dyDescent="0.15">
      <c r="A272" s="71" t="s">
        <v>1618</v>
      </c>
      <c r="B272" s="69" t="s">
        <v>1619</v>
      </c>
      <c r="C272" s="75" t="s">
        <v>1150</v>
      </c>
      <c r="D272" s="59">
        <v>57</v>
      </c>
      <c r="E272" s="25">
        <v>376.5</v>
      </c>
      <c r="F272" s="28">
        <v>759.3</v>
      </c>
      <c r="G272" s="28">
        <v>0.3</v>
      </c>
      <c r="H272" s="28">
        <v>0</v>
      </c>
      <c r="I272" s="28">
        <v>79.7</v>
      </c>
      <c r="J272" s="27">
        <v>58</v>
      </c>
      <c r="K272" s="27">
        <v>6.5</v>
      </c>
      <c r="L272" s="27">
        <v>781.3</v>
      </c>
      <c r="M272" s="27">
        <v>45</v>
      </c>
      <c r="N272" s="27">
        <v>38.1</v>
      </c>
      <c r="O272" s="28">
        <v>3</v>
      </c>
      <c r="P272" s="28">
        <v>0.2</v>
      </c>
      <c r="Q272" s="28">
        <v>0.3</v>
      </c>
      <c r="R272" s="28">
        <v>85.2</v>
      </c>
      <c r="S272" s="27">
        <v>57.7</v>
      </c>
      <c r="T272" s="27">
        <v>0.7</v>
      </c>
      <c r="U272" s="27">
        <v>7.8</v>
      </c>
    </row>
    <row r="273" spans="1:21" ht="15" customHeight="1" x14ac:dyDescent="0.15">
      <c r="A273" s="71" t="s">
        <v>1620</v>
      </c>
      <c r="B273" s="69" t="s">
        <v>1621</v>
      </c>
      <c r="C273" s="75" t="s">
        <v>1622</v>
      </c>
      <c r="D273" s="59">
        <v>58</v>
      </c>
      <c r="E273" s="25">
        <v>375.3</v>
      </c>
      <c r="F273" s="28">
        <v>54.2</v>
      </c>
      <c r="G273" s="28">
        <v>0.3</v>
      </c>
      <c r="H273" s="28">
        <v>0.2</v>
      </c>
      <c r="I273" s="28">
        <v>80</v>
      </c>
      <c r="J273" s="27">
        <v>623.29999999999995</v>
      </c>
      <c r="K273" s="27">
        <v>0.6</v>
      </c>
      <c r="L273" s="27">
        <v>69</v>
      </c>
      <c r="M273" s="27">
        <v>97</v>
      </c>
      <c r="N273" s="27">
        <v>6.9</v>
      </c>
      <c r="O273" s="28">
        <v>-91.6</v>
      </c>
      <c r="P273" s="28">
        <v>0</v>
      </c>
      <c r="Q273" s="28">
        <v>0.7</v>
      </c>
      <c r="R273" s="28">
        <v>85.2</v>
      </c>
      <c r="S273" s="27">
        <v>557</v>
      </c>
      <c r="T273" s="27">
        <v>0</v>
      </c>
      <c r="U273" s="27">
        <v>-89.7</v>
      </c>
    </row>
    <row r="274" spans="1:21" ht="15" customHeight="1" x14ac:dyDescent="0.15">
      <c r="A274" s="71" t="s">
        <v>1623</v>
      </c>
      <c r="B274" s="69" t="s">
        <v>1624</v>
      </c>
      <c r="C274" s="75" t="s">
        <v>1153</v>
      </c>
      <c r="D274" s="59">
        <v>59</v>
      </c>
      <c r="E274" s="25">
        <v>373.7</v>
      </c>
      <c r="F274" s="28">
        <v>-19.600000000000001</v>
      </c>
      <c r="G274" s="28">
        <v>0.3</v>
      </c>
      <c r="H274" s="28">
        <v>0.4</v>
      </c>
      <c r="I274" s="28">
        <v>80.2</v>
      </c>
      <c r="J274" s="27">
        <v>188.9</v>
      </c>
      <c r="K274" s="27">
        <v>2</v>
      </c>
      <c r="L274" s="27">
        <v>-17.399999999999999</v>
      </c>
      <c r="M274" s="27">
        <v>33</v>
      </c>
      <c r="N274" s="27">
        <v>55.9</v>
      </c>
      <c r="O274" s="28">
        <v>16.5</v>
      </c>
      <c r="P274" s="28">
        <v>0.3</v>
      </c>
      <c r="Q274" s="28">
        <v>0.4</v>
      </c>
      <c r="R274" s="28">
        <v>85.5</v>
      </c>
      <c r="S274" s="27">
        <v>186.8</v>
      </c>
      <c r="T274" s="27">
        <v>0.3</v>
      </c>
      <c r="U274" s="27">
        <v>19.2</v>
      </c>
    </row>
    <row r="275" spans="1:21" ht="15" customHeight="1" x14ac:dyDescent="0.15">
      <c r="A275" s="71" t="s">
        <v>1625</v>
      </c>
      <c r="B275" s="69" t="s">
        <v>1626</v>
      </c>
      <c r="C275" s="75" t="s">
        <v>1150</v>
      </c>
      <c r="D275" s="59">
        <v>60</v>
      </c>
      <c r="E275" s="25">
        <v>367.7</v>
      </c>
      <c r="F275" s="28">
        <v>-1.3</v>
      </c>
      <c r="G275" s="28">
        <v>0.3</v>
      </c>
      <c r="H275" s="28">
        <v>0.3</v>
      </c>
      <c r="I275" s="28">
        <v>80.5</v>
      </c>
      <c r="J275" s="27">
        <v>179.9</v>
      </c>
      <c r="K275" s="27">
        <v>2</v>
      </c>
      <c r="L275" s="27">
        <v>0.5</v>
      </c>
      <c r="M275" s="27">
        <v>46</v>
      </c>
      <c r="N275" s="27">
        <v>37.799999999999997</v>
      </c>
      <c r="O275" s="28">
        <v>-20.2</v>
      </c>
      <c r="P275" s="28">
        <v>0.2</v>
      </c>
      <c r="Q275" s="28">
        <v>0.4</v>
      </c>
      <c r="R275" s="28">
        <v>85.7</v>
      </c>
      <c r="S275" s="27">
        <v>178.5</v>
      </c>
      <c r="T275" s="27">
        <v>0.2</v>
      </c>
      <c r="U275" s="27">
        <v>-17.399999999999999</v>
      </c>
    </row>
    <row r="276" spans="1:21" ht="15" customHeight="1" x14ac:dyDescent="0.15">
      <c r="A276" s="71" t="s">
        <v>1627</v>
      </c>
      <c r="B276" s="69" t="s">
        <v>1628</v>
      </c>
      <c r="C276" s="75" t="s">
        <v>1206</v>
      </c>
      <c r="D276" s="59">
        <v>61</v>
      </c>
      <c r="E276" s="25">
        <v>365</v>
      </c>
      <c r="F276" s="28">
        <v>7.7</v>
      </c>
      <c r="G276" s="28">
        <v>0.3</v>
      </c>
      <c r="H276" s="28">
        <v>0.3</v>
      </c>
      <c r="I276" s="28">
        <v>80.8</v>
      </c>
      <c r="J276" s="27">
        <v>332.5</v>
      </c>
      <c r="K276" s="27">
        <v>1.1000000000000001</v>
      </c>
      <c r="L276" s="27">
        <v>7.1</v>
      </c>
      <c r="M276" s="27">
        <v>42</v>
      </c>
      <c r="N276" s="27">
        <v>44</v>
      </c>
      <c r="O276" s="28">
        <v>70.900000000000006</v>
      </c>
      <c r="P276" s="28">
        <v>0.2</v>
      </c>
      <c r="Q276" s="28">
        <v>0.2</v>
      </c>
      <c r="R276" s="28">
        <v>86</v>
      </c>
      <c r="S276" s="27">
        <v>328.8</v>
      </c>
      <c r="T276" s="27">
        <v>0.1</v>
      </c>
      <c r="U276" s="27">
        <v>62.1</v>
      </c>
    </row>
    <row r="277" spans="1:21" ht="15" customHeight="1" x14ac:dyDescent="0.15">
      <c r="A277" s="71" t="s">
        <v>1629</v>
      </c>
      <c r="B277" s="69" t="s">
        <v>1630</v>
      </c>
      <c r="C277" s="75" t="s">
        <v>1203</v>
      </c>
      <c r="D277" s="59">
        <v>62</v>
      </c>
      <c r="E277" s="25">
        <v>347.1</v>
      </c>
      <c r="F277" s="28">
        <v>49.2</v>
      </c>
      <c r="G277" s="28">
        <v>0.2</v>
      </c>
      <c r="H277" s="28">
        <v>0.2</v>
      </c>
      <c r="I277" s="28">
        <v>81</v>
      </c>
      <c r="J277" s="27">
        <v>131.9</v>
      </c>
      <c r="K277" s="27">
        <v>2.6</v>
      </c>
      <c r="L277" s="27">
        <v>36</v>
      </c>
      <c r="M277" s="27">
        <v>47</v>
      </c>
      <c r="N277" s="27">
        <v>36.6</v>
      </c>
      <c r="O277" s="28">
        <v>67.5</v>
      </c>
      <c r="P277" s="28">
        <v>0.2</v>
      </c>
      <c r="Q277" s="28">
        <v>0.2</v>
      </c>
      <c r="R277" s="28">
        <v>86.2</v>
      </c>
      <c r="S277" s="27">
        <v>137.4</v>
      </c>
      <c r="T277" s="27">
        <v>0.3</v>
      </c>
      <c r="U277" s="27">
        <v>64.7</v>
      </c>
    </row>
    <row r="278" spans="1:21" ht="15" customHeight="1" x14ac:dyDescent="0.15">
      <c r="A278" s="71" t="s">
        <v>1631</v>
      </c>
      <c r="B278" s="69" t="s">
        <v>1632</v>
      </c>
      <c r="C278" s="75" t="s">
        <v>1150</v>
      </c>
      <c r="D278" s="59">
        <v>63</v>
      </c>
      <c r="E278" s="25">
        <v>343.7</v>
      </c>
      <c r="F278" s="28">
        <v>1098.0999999999999</v>
      </c>
      <c r="G278" s="28">
        <v>0.2</v>
      </c>
      <c r="H278" s="28">
        <v>0</v>
      </c>
      <c r="I278" s="28">
        <v>81.2</v>
      </c>
      <c r="J278" s="27">
        <v>86.2</v>
      </c>
      <c r="K278" s="27">
        <v>4</v>
      </c>
      <c r="L278" s="27">
        <v>1216</v>
      </c>
      <c r="M278" s="27">
        <v>84</v>
      </c>
      <c r="N278" s="27">
        <v>17.2</v>
      </c>
      <c r="O278" s="28">
        <v>-37.9</v>
      </c>
      <c r="P278" s="28">
        <v>0.1</v>
      </c>
      <c r="Q278" s="28">
        <v>0.2</v>
      </c>
      <c r="R278" s="28">
        <v>86.3</v>
      </c>
      <c r="S278" s="27">
        <v>83.7</v>
      </c>
      <c r="T278" s="27">
        <v>0.2</v>
      </c>
      <c r="U278" s="27">
        <v>-29.8</v>
      </c>
    </row>
    <row r="279" spans="1:21" ht="15" customHeight="1" x14ac:dyDescent="0.15">
      <c r="A279" s="71" t="s">
        <v>1633</v>
      </c>
      <c r="B279" s="69" t="s">
        <v>1634</v>
      </c>
      <c r="C279" s="75" t="s">
        <v>1206</v>
      </c>
      <c r="D279" s="59">
        <v>64</v>
      </c>
      <c r="E279" s="25">
        <v>340.8</v>
      </c>
      <c r="F279" s="28">
        <v>45.3</v>
      </c>
      <c r="G279" s="28">
        <v>0.2</v>
      </c>
      <c r="H279" s="28">
        <v>0.2</v>
      </c>
      <c r="I279" s="28">
        <v>81.5</v>
      </c>
      <c r="J279" s="27">
        <v>333.3</v>
      </c>
      <c r="K279" s="27">
        <v>1</v>
      </c>
      <c r="L279" s="27">
        <v>53.5</v>
      </c>
      <c r="M279" s="27">
        <v>66</v>
      </c>
      <c r="N279" s="27">
        <v>27.2</v>
      </c>
      <c r="O279" s="28">
        <v>122.5</v>
      </c>
      <c r="P279" s="28">
        <v>0.1</v>
      </c>
      <c r="Q279" s="28">
        <v>0.1</v>
      </c>
      <c r="R279" s="28">
        <v>86.4</v>
      </c>
      <c r="S279" s="27">
        <v>330.1</v>
      </c>
      <c r="T279" s="27">
        <v>0.1</v>
      </c>
      <c r="U279" s="27">
        <v>140.4</v>
      </c>
    </row>
    <row r="280" spans="1:21" ht="15" customHeight="1" x14ac:dyDescent="0.15">
      <c r="A280" s="71" t="s">
        <v>1635</v>
      </c>
      <c r="B280" s="69" t="s">
        <v>1636</v>
      </c>
      <c r="C280" s="75" t="s">
        <v>1153</v>
      </c>
      <c r="D280" s="59">
        <v>65</v>
      </c>
      <c r="E280" s="25">
        <v>337.5</v>
      </c>
      <c r="F280" s="28">
        <v>6.2</v>
      </c>
      <c r="G280" s="28">
        <v>0.2</v>
      </c>
      <c r="H280" s="28">
        <v>0.3</v>
      </c>
      <c r="I280" s="28">
        <v>81.7</v>
      </c>
      <c r="J280" s="27">
        <v>344.4</v>
      </c>
      <c r="K280" s="27">
        <v>1</v>
      </c>
      <c r="L280" s="27">
        <v>10.199999999999999</v>
      </c>
      <c r="M280" s="27">
        <v>70</v>
      </c>
      <c r="N280" s="27">
        <v>26</v>
      </c>
      <c r="O280" s="28">
        <v>-32.6</v>
      </c>
      <c r="P280" s="28">
        <v>0.1</v>
      </c>
      <c r="Q280" s="28">
        <v>0.3</v>
      </c>
      <c r="R280" s="28">
        <v>86.6</v>
      </c>
      <c r="S280" s="27">
        <v>338.4</v>
      </c>
      <c r="T280" s="27">
        <v>0.1</v>
      </c>
      <c r="U280" s="27">
        <v>-29.3</v>
      </c>
    </row>
    <row r="281" spans="1:21" ht="15" customHeight="1" x14ac:dyDescent="0.15">
      <c r="A281" s="71" t="s">
        <v>1637</v>
      </c>
      <c r="B281" s="69" t="s">
        <v>1638</v>
      </c>
      <c r="C281" s="75" t="s">
        <v>1153</v>
      </c>
      <c r="D281" s="59">
        <v>66</v>
      </c>
      <c r="E281" s="25">
        <v>335.5</v>
      </c>
      <c r="F281" s="28">
        <v>10.7</v>
      </c>
      <c r="G281" s="28">
        <v>0.2</v>
      </c>
      <c r="H281" s="28">
        <v>0.3</v>
      </c>
      <c r="I281" s="28">
        <v>82</v>
      </c>
      <c r="J281" s="27">
        <v>199.3</v>
      </c>
      <c r="K281" s="27">
        <v>1.7</v>
      </c>
      <c r="L281" s="27">
        <v>14.3</v>
      </c>
      <c r="M281" s="27">
        <v>67</v>
      </c>
      <c r="N281" s="27">
        <v>26.8</v>
      </c>
      <c r="O281" s="28">
        <v>-18</v>
      </c>
      <c r="P281" s="28">
        <v>0.1</v>
      </c>
      <c r="Q281" s="28">
        <v>0.3</v>
      </c>
      <c r="R281" s="28">
        <v>86.7</v>
      </c>
      <c r="S281" s="27">
        <v>197</v>
      </c>
      <c r="T281" s="27">
        <v>0.1</v>
      </c>
      <c r="U281" s="27">
        <v>-14.9</v>
      </c>
    </row>
    <row r="282" spans="1:21" ht="15" customHeight="1" x14ac:dyDescent="0.15">
      <c r="A282" s="71" t="s">
        <v>1639</v>
      </c>
      <c r="B282" s="69" t="s">
        <v>1640</v>
      </c>
      <c r="C282" s="75" t="s">
        <v>1641</v>
      </c>
      <c r="D282" s="59">
        <v>67</v>
      </c>
      <c r="E282" s="25">
        <v>330.3</v>
      </c>
      <c r="F282" s="28">
        <v>82.9</v>
      </c>
      <c r="G282" s="28">
        <v>0.2</v>
      </c>
      <c r="H282" s="28">
        <v>0.2</v>
      </c>
      <c r="I282" s="28">
        <v>82.2</v>
      </c>
      <c r="J282" s="27">
        <v>193.7</v>
      </c>
      <c r="K282" s="27">
        <v>1.7</v>
      </c>
      <c r="L282" s="27">
        <v>93.7</v>
      </c>
      <c r="M282" s="27">
        <v>58</v>
      </c>
      <c r="N282" s="27">
        <v>30.9</v>
      </c>
      <c r="O282" s="28">
        <v>56.4</v>
      </c>
      <c r="P282" s="28">
        <v>0.2</v>
      </c>
      <c r="Q282" s="28">
        <v>0.2</v>
      </c>
      <c r="R282" s="28">
        <v>86.9</v>
      </c>
      <c r="S282" s="27">
        <v>182.6</v>
      </c>
      <c r="T282" s="27">
        <v>0.2</v>
      </c>
      <c r="U282" s="27">
        <v>76.099999999999994</v>
      </c>
    </row>
    <row r="283" spans="1:21" ht="15" customHeight="1" x14ac:dyDescent="0.15">
      <c r="A283" s="71" t="s">
        <v>1642</v>
      </c>
      <c r="B283" s="69" t="s">
        <v>1643</v>
      </c>
      <c r="C283" s="75" t="s">
        <v>1153</v>
      </c>
      <c r="D283" s="59">
        <v>68</v>
      </c>
      <c r="E283" s="25">
        <v>326.7</v>
      </c>
      <c r="F283" s="28">
        <v>-36.1</v>
      </c>
      <c r="G283" s="28">
        <v>0.2</v>
      </c>
      <c r="H283" s="28">
        <v>0.4</v>
      </c>
      <c r="I283" s="28">
        <v>82.4</v>
      </c>
      <c r="J283" s="27">
        <v>284.39999999999998</v>
      </c>
      <c r="K283" s="27">
        <v>1.1000000000000001</v>
      </c>
      <c r="L283" s="27">
        <v>-35.1</v>
      </c>
      <c r="M283" s="27">
        <v>80</v>
      </c>
      <c r="N283" s="27">
        <v>19.2</v>
      </c>
      <c r="O283" s="28">
        <v>-48.4</v>
      </c>
      <c r="P283" s="28">
        <v>0.1</v>
      </c>
      <c r="Q283" s="28">
        <v>0.3</v>
      </c>
      <c r="R283" s="28">
        <v>87</v>
      </c>
      <c r="S283" s="27">
        <v>276.3</v>
      </c>
      <c r="T283" s="27">
        <v>0.1</v>
      </c>
      <c r="U283" s="27">
        <v>-46.2</v>
      </c>
    </row>
    <row r="284" spans="1:21" ht="15" customHeight="1" x14ac:dyDescent="0.15">
      <c r="A284" s="71" t="s">
        <v>1644</v>
      </c>
      <c r="B284" s="69" t="s">
        <v>1645</v>
      </c>
      <c r="C284" s="75" t="s">
        <v>1153</v>
      </c>
      <c r="D284" s="59">
        <v>69</v>
      </c>
      <c r="E284" s="25">
        <v>321.5</v>
      </c>
      <c r="F284" s="28">
        <v>16.100000000000001</v>
      </c>
      <c r="G284" s="28">
        <v>0.2</v>
      </c>
      <c r="H284" s="28">
        <v>0.2</v>
      </c>
      <c r="I284" s="28">
        <v>82.7</v>
      </c>
      <c r="J284" s="27">
        <v>172.9</v>
      </c>
      <c r="K284" s="27">
        <v>1.9</v>
      </c>
      <c r="L284" s="27">
        <v>30.5</v>
      </c>
      <c r="M284" s="27">
        <v>98</v>
      </c>
      <c r="N284" s="27">
        <v>5.0999999999999996</v>
      </c>
      <c r="O284" s="28">
        <v>-93.8</v>
      </c>
      <c r="P284" s="28">
        <v>0</v>
      </c>
      <c r="Q284" s="28">
        <v>0.7</v>
      </c>
      <c r="R284" s="28">
        <v>87</v>
      </c>
      <c r="S284" s="27">
        <v>170.2</v>
      </c>
      <c r="T284" s="27">
        <v>0</v>
      </c>
      <c r="U284" s="27">
        <v>-92.9</v>
      </c>
    </row>
    <row r="285" spans="1:21" ht="15" customHeight="1" x14ac:dyDescent="0.15">
      <c r="A285" s="71" t="s">
        <v>1646</v>
      </c>
      <c r="B285" s="69" t="s">
        <v>1647</v>
      </c>
      <c r="C285" s="75" t="s">
        <v>1153</v>
      </c>
      <c r="D285" s="59">
        <v>70</v>
      </c>
      <c r="E285" s="25">
        <v>315.60000000000002</v>
      </c>
      <c r="F285" s="28">
        <v>-50.1</v>
      </c>
      <c r="G285" s="28">
        <v>0.2</v>
      </c>
      <c r="H285" s="28">
        <v>0.5</v>
      </c>
      <c r="I285" s="28">
        <v>82.9</v>
      </c>
      <c r="J285" s="27">
        <v>222.2</v>
      </c>
      <c r="K285" s="27">
        <v>1.4</v>
      </c>
      <c r="L285" s="27">
        <v>-49.3</v>
      </c>
      <c r="M285" s="27">
        <v>62</v>
      </c>
      <c r="N285" s="27">
        <v>28.3</v>
      </c>
      <c r="O285" s="28">
        <v>-36.200000000000003</v>
      </c>
      <c r="P285" s="28">
        <v>0.2</v>
      </c>
      <c r="Q285" s="28">
        <v>0.4</v>
      </c>
      <c r="R285" s="28">
        <v>87.2</v>
      </c>
      <c r="S285" s="27">
        <v>221</v>
      </c>
      <c r="T285" s="27">
        <v>0.1</v>
      </c>
      <c r="U285" s="27">
        <v>-34.799999999999997</v>
      </c>
    </row>
    <row r="286" spans="1:21" ht="15" customHeight="1" x14ac:dyDescent="0.15">
      <c r="A286" s="71" t="s">
        <v>1648</v>
      </c>
      <c r="B286" s="69" t="s">
        <v>1649</v>
      </c>
      <c r="C286" s="75" t="s">
        <v>1153</v>
      </c>
      <c r="D286" s="59">
        <v>71</v>
      </c>
      <c r="E286" s="25">
        <v>305.60000000000002</v>
      </c>
      <c r="F286" s="28">
        <v>1402.3</v>
      </c>
      <c r="G286" s="28">
        <v>0.2</v>
      </c>
      <c r="H286" s="28">
        <v>0</v>
      </c>
      <c r="I286" s="28">
        <v>83.1</v>
      </c>
      <c r="J286" s="27">
        <v>440.5</v>
      </c>
      <c r="K286" s="27">
        <v>0.7</v>
      </c>
      <c r="L286" s="27">
        <v>1502.8</v>
      </c>
      <c r="M286" s="27">
        <v>43</v>
      </c>
      <c r="N286" s="27">
        <v>39.6</v>
      </c>
      <c r="O286" s="28">
        <v>423.6</v>
      </c>
      <c r="P286" s="28">
        <v>0.2</v>
      </c>
      <c r="Q286" s="28">
        <v>0.1</v>
      </c>
      <c r="R286" s="28">
        <v>87.4</v>
      </c>
      <c r="S286" s="27">
        <v>427.7</v>
      </c>
      <c r="T286" s="27">
        <v>0.1</v>
      </c>
      <c r="U286" s="27">
        <v>475.4</v>
      </c>
    </row>
    <row r="287" spans="1:21" ht="15" customHeight="1" x14ac:dyDescent="0.15">
      <c r="A287" s="71" t="s">
        <v>1650</v>
      </c>
      <c r="B287" s="69" t="s">
        <v>1651</v>
      </c>
      <c r="C287" s="75" t="s">
        <v>1150</v>
      </c>
      <c r="D287" s="59">
        <v>72</v>
      </c>
      <c r="E287" s="25">
        <v>301.60000000000002</v>
      </c>
      <c r="F287" s="28">
        <v>-33</v>
      </c>
      <c r="G287" s="28">
        <v>0.2</v>
      </c>
      <c r="H287" s="28">
        <v>0.4</v>
      </c>
      <c r="I287" s="28">
        <v>83.3</v>
      </c>
      <c r="J287" s="27">
        <v>41.9</v>
      </c>
      <c r="K287" s="27">
        <v>7.2</v>
      </c>
      <c r="L287" s="27">
        <v>-35</v>
      </c>
      <c r="M287" s="27">
        <v>65</v>
      </c>
      <c r="N287" s="27">
        <v>27.5</v>
      </c>
      <c r="O287" s="28">
        <v>-32</v>
      </c>
      <c r="P287" s="28">
        <v>0.2</v>
      </c>
      <c r="Q287" s="28">
        <v>0.4</v>
      </c>
      <c r="R287" s="28">
        <v>87.5</v>
      </c>
      <c r="S287" s="27">
        <v>41.5</v>
      </c>
      <c r="T287" s="27">
        <v>0.7</v>
      </c>
      <c r="U287" s="27">
        <v>-30.4</v>
      </c>
    </row>
    <row r="288" spans="1:21" ht="15" customHeight="1" x14ac:dyDescent="0.15">
      <c r="A288" s="71" t="s">
        <v>1652</v>
      </c>
      <c r="B288" s="69" t="s">
        <v>1653</v>
      </c>
      <c r="C288" s="75" t="s">
        <v>1153</v>
      </c>
      <c r="D288" s="59">
        <v>73</v>
      </c>
      <c r="E288" s="25">
        <v>298.8</v>
      </c>
      <c r="F288" s="28">
        <v>-16.600000000000001</v>
      </c>
      <c r="G288" s="28">
        <v>0.2</v>
      </c>
      <c r="H288" s="28">
        <v>0.3</v>
      </c>
      <c r="I288" s="28">
        <v>83.5</v>
      </c>
      <c r="J288" s="27">
        <v>358.9</v>
      </c>
      <c r="K288" s="27">
        <v>0.8</v>
      </c>
      <c r="L288" s="27">
        <v>-15.6</v>
      </c>
      <c r="M288" s="27">
        <v>55</v>
      </c>
      <c r="N288" s="27">
        <v>32.200000000000003</v>
      </c>
      <c r="O288" s="28">
        <v>-12.5</v>
      </c>
      <c r="P288" s="28">
        <v>0.2</v>
      </c>
      <c r="Q288" s="28">
        <v>0.3</v>
      </c>
      <c r="R288" s="28">
        <v>87.7</v>
      </c>
      <c r="S288" s="27">
        <v>350.5</v>
      </c>
      <c r="T288" s="27">
        <v>0.1</v>
      </c>
      <c r="U288" s="27">
        <v>-9.6999999999999993</v>
      </c>
    </row>
    <row r="289" spans="1:21" ht="15" customHeight="1" x14ac:dyDescent="0.15">
      <c r="A289" s="71" t="s">
        <v>1654</v>
      </c>
      <c r="B289" s="69" t="s">
        <v>1655</v>
      </c>
      <c r="C289" s="75" t="s">
        <v>1656</v>
      </c>
      <c r="D289" s="59">
        <v>74</v>
      </c>
      <c r="E289" s="25">
        <v>294.10000000000002</v>
      </c>
      <c r="F289" s="28">
        <v>259.2</v>
      </c>
      <c r="G289" s="28">
        <v>0.2</v>
      </c>
      <c r="H289" s="28">
        <v>0.1</v>
      </c>
      <c r="I289" s="28">
        <v>83.7</v>
      </c>
      <c r="J289" s="27">
        <v>530.4</v>
      </c>
      <c r="K289" s="27">
        <v>0.6</v>
      </c>
      <c r="L289" s="27">
        <v>298.7</v>
      </c>
      <c r="M289" s="27">
        <v>99</v>
      </c>
      <c r="N289" s="27">
        <v>0.9</v>
      </c>
      <c r="O289" s="28">
        <v>-97.7</v>
      </c>
      <c r="P289" s="28">
        <v>0</v>
      </c>
      <c r="Q289" s="28">
        <v>0.3</v>
      </c>
      <c r="R289" s="28">
        <v>87.7</v>
      </c>
      <c r="S289" s="27">
        <v>407.5</v>
      </c>
      <c r="T289" s="27">
        <v>0</v>
      </c>
      <c r="U289" s="27">
        <v>-96.7</v>
      </c>
    </row>
    <row r="290" spans="1:21" ht="15" customHeight="1" x14ac:dyDescent="0.15">
      <c r="A290" s="71" t="s">
        <v>1657</v>
      </c>
      <c r="B290" s="69" t="s">
        <v>1658</v>
      </c>
      <c r="C290" s="75" t="s">
        <v>1153</v>
      </c>
      <c r="D290" s="59">
        <v>75</v>
      </c>
      <c r="E290" s="25">
        <v>292.8</v>
      </c>
      <c r="F290" s="28">
        <v>-36.299999999999997</v>
      </c>
      <c r="G290" s="28">
        <v>0.2</v>
      </c>
      <c r="H290" s="28">
        <v>0.4</v>
      </c>
      <c r="I290" s="28">
        <v>84</v>
      </c>
      <c r="J290" s="27">
        <v>218.6</v>
      </c>
      <c r="K290" s="27">
        <v>1.3</v>
      </c>
      <c r="L290" s="27">
        <v>-36.9</v>
      </c>
      <c r="M290" s="27">
        <v>92</v>
      </c>
      <c r="N290" s="27">
        <v>13.8</v>
      </c>
      <c r="O290" s="28">
        <v>-31.6</v>
      </c>
      <c r="P290" s="28">
        <v>0.1</v>
      </c>
      <c r="Q290" s="28">
        <v>0.2</v>
      </c>
      <c r="R290" s="28">
        <v>87.8</v>
      </c>
      <c r="S290" s="27">
        <v>226.3</v>
      </c>
      <c r="T290" s="27">
        <v>0.1</v>
      </c>
      <c r="U290" s="27">
        <v>-30.5</v>
      </c>
    </row>
    <row r="291" spans="1:21" ht="15" customHeight="1" x14ac:dyDescent="0.15">
      <c r="A291" s="71" t="s">
        <v>1659</v>
      </c>
      <c r="B291" s="69" t="s">
        <v>1660</v>
      </c>
      <c r="C291" s="75" t="s">
        <v>1529</v>
      </c>
      <c r="D291" s="59">
        <v>76</v>
      </c>
      <c r="E291" s="25">
        <v>281.39999999999998</v>
      </c>
      <c r="F291" s="28">
        <v>1238.0999999999999</v>
      </c>
      <c r="G291" s="28">
        <v>0.2</v>
      </c>
      <c r="H291" s="28">
        <v>0</v>
      </c>
      <c r="I291" s="28">
        <v>84.2</v>
      </c>
      <c r="J291" s="27">
        <v>441.3</v>
      </c>
      <c r="K291" s="27">
        <v>0.6</v>
      </c>
      <c r="L291" s="27">
        <v>1262.9000000000001</v>
      </c>
      <c r="M291" s="27">
        <v>96</v>
      </c>
      <c r="N291" s="27">
        <v>11</v>
      </c>
      <c r="O291" s="28">
        <v>-40.6</v>
      </c>
      <c r="P291" s="28">
        <v>0.1</v>
      </c>
      <c r="Q291" s="28">
        <v>0.2</v>
      </c>
      <c r="R291" s="28">
        <v>87.8</v>
      </c>
      <c r="S291" s="27">
        <v>429.1</v>
      </c>
      <c r="T291" s="27">
        <v>0</v>
      </c>
      <c r="U291" s="27">
        <v>-37.5</v>
      </c>
    </row>
    <row r="292" spans="1:21" ht="15" customHeight="1" x14ac:dyDescent="0.15">
      <c r="A292" s="71" t="s">
        <v>1661</v>
      </c>
      <c r="B292" s="69" t="s">
        <v>1662</v>
      </c>
      <c r="C292" s="75" t="s">
        <v>1153</v>
      </c>
      <c r="D292" s="59">
        <v>77</v>
      </c>
      <c r="E292" s="25">
        <v>281.10000000000002</v>
      </c>
      <c r="F292" s="28">
        <v>-45.6</v>
      </c>
      <c r="G292" s="28">
        <v>0.2</v>
      </c>
      <c r="H292" s="28">
        <v>0.4</v>
      </c>
      <c r="I292" s="28">
        <v>84.4</v>
      </c>
      <c r="J292" s="27">
        <v>180.8</v>
      </c>
      <c r="K292" s="27">
        <v>1.6</v>
      </c>
      <c r="L292" s="27">
        <v>-44.5</v>
      </c>
      <c r="M292" s="27">
        <v>90</v>
      </c>
      <c r="N292" s="27">
        <v>15.2</v>
      </c>
      <c r="O292" s="28">
        <v>-73.2</v>
      </c>
      <c r="P292" s="28">
        <v>0.1</v>
      </c>
      <c r="Q292" s="28">
        <v>0.5</v>
      </c>
      <c r="R292" s="28">
        <v>87.9</v>
      </c>
      <c r="S292" s="27">
        <v>176.8</v>
      </c>
      <c r="T292" s="27">
        <v>0.1</v>
      </c>
      <c r="U292" s="27">
        <v>-74</v>
      </c>
    </row>
    <row r="293" spans="1:21" ht="15" customHeight="1" x14ac:dyDescent="0.15">
      <c r="A293" s="71" t="s">
        <v>1663</v>
      </c>
      <c r="B293" s="69" t="s">
        <v>1664</v>
      </c>
      <c r="C293" s="75" t="s">
        <v>1206</v>
      </c>
      <c r="D293" s="59">
        <v>78</v>
      </c>
      <c r="E293" s="25">
        <v>278</v>
      </c>
      <c r="F293" s="28">
        <v>-6.9</v>
      </c>
      <c r="G293" s="28">
        <v>0.2</v>
      </c>
      <c r="H293" s="28">
        <v>0.3</v>
      </c>
      <c r="I293" s="28">
        <v>84.6</v>
      </c>
      <c r="J293" s="27">
        <v>301.8</v>
      </c>
      <c r="K293" s="27">
        <v>0.9</v>
      </c>
      <c r="L293" s="27">
        <v>-2.1</v>
      </c>
      <c r="M293" s="27">
        <v>93</v>
      </c>
      <c r="N293" s="27">
        <v>12.7</v>
      </c>
      <c r="O293" s="28">
        <v>-50.8</v>
      </c>
      <c r="P293" s="28">
        <v>0.1</v>
      </c>
      <c r="Q293" s="28">
        <v>0.2</v>
      </c>
      <c r="R293" s="28">
        <v>88</v>
      </c>
      <c r="S293" s="27">
        <v>269.10000000000002</v>
      </c>
      <c r="T293" s="27">
        <v>0</v>
      </c>
      <c r="U293" s="27">
        <v>-40.9</v>
      </c>
    </row>
    <row r="294" spans="1:21" ht="15" customHeight="1" x14ac:dyDescent="0.15">
      <c r="A294" s="71" t="s">
        <v>1665</v>
      </c>
      <c r="B294" s="69" t="s">
        <v>1666</v>
      </c>
      <c r="C294" s="75" t="s">
        <v>1150</v>
      </c>
      <c r="D294" s="59">
        <v>79</v>
      </c>
      <c r="E294" s="25">
        <v>273.39999999999998</v>
      </c>
      <c r="F294" s="28">
        <v>26.7</v>
      </c>
      <c r="G294" s="28">
        <v>0.2</v>
      </c>
      <c r="H294" s="28">
        <v>0.2</v>
      </c>
      <c r="I294" s="28">
        <v>84.7</v>
      </c>
      <c r="J294" s="27">
        <v>68</v>
      </c>
      <c r="K294" s="27">
        <v>4</v>
      </c>
      <c r="L294" s="27">
        <v>34.200000000000003</v>
      </c>
      <c r="M294" s="27">
        <v>61</v>
      </c>
      <c r="N294" s="27">
        <v>28.9</v>
      </c>
      <c r="O294" s="28">
        <v>37.700000000000003</v>
      </c>
      <c r="P294" s="28">
        <v>0.2</v>
      </c>
      <c r="Q294" s="28">
        <v>0.2</v>
      </c>
      <c r="R294" s="28">
        <v>88.2</v>
      </c>
      <c r="S294" s="27">
        <v>66.8</v>
      </c>
      <c r="T294" s="27">
        <v>0.4</v>
      </c>
      <c r="U294" s="27">
        <v>45</v>
      </c>
    </row>
    <row r="295" spans="1:21" ht="15" customHeight="1" x14ac:dyDescent="0.15">
      <c r="A295" s="71" t="s">
        <v>1667</v>
      </c>
      <c r="B295" s="69" t="s">
        <v>1668</v>
      </c>
      <c r="C295" s="75" t="s">
        <v>1153</v>
      </c>
      <c r="D295" s="59">
        <v>80</v>
      </c>
      <c r="E295" s="25">
        <v>270</v>
      </c>
      <c r="F295" s="28">
        <v>179.9</v>
      </c>
      <c r="G295" s="28">
        <v>0.2</v>
      </c>
      <c r="H295" s="28">
        <v>0.1</v>
      </c>
      <c r="I295" s="28">
        <v>84.9</v>
      </c>
      <c r="J295" s="27">
        <v>170.1</v>
      </c>
      <c r="K295" s="27">
        <v>1.6</v>
      </c>
      <c r="L295" s="27">
        <v>175.2</v>
      </c>
      <c r="M295" s="27">
        <v>49</v>
      </c>
      <c r="N295" s="27">
        <v>34.6</v>
      </c>
      <c r="O295" s="28">
        <v>149.19999999999999</v>
      </c>
      <c r="P295" s="28">
        <v>0.2</v>
      </c>
      <c r="Q295" s="28">
        <v>0.1</v>
      </c>
      <c r="R295" s="28">
        <v>88.4</v>
      </c>
      <c r="S295" s="27">
        <v>172.3</v>
      </c>
      <c r="T295" s="27">
        <v>0.2</v>
      </c>
      <c r="U295" s="27">
        <v>146.4</v>
      </c>
    </row>
    <row r="296" spans="1:21" ht="15" customHeight="1" x14ac:dyDescent="0.15">
      <c r="A296" s="71" t="s">
        <v>1669</v>
      </c>
      <c r="B296" s="69" t="s">
        <v>1670</v>
      </c>
      <c r="C296" s="75" t="s">
        <v>1671</v>
      </c>
      <c r="D296" s="59">
        <v>81</v>
      </c>
      <c r="E296" s="25">
        <v>267.89999999999998</v>
      </c>
      <c r="F296" s="28">
        <v>52.8</v>
      </c>
      <c r="G296" s="28">
        <v>0.2</v>
      </c>
      <c r="H296" s="28">
        <v>0.2</v>
      </c>
      <c r="I296" s="28">
        <v>85.1</v>
      </c>
      <c r="J296" s="27">
        <v>292.89999999999998</v>
      </c>
      <c r="K296" s="27">
        <v>0.9</v>
      </c>
      <c r="L296" s="27">
        <v>58.6</v>
      </c>
      <c r="M296" s="27">
        <v>75</v>
      </c>
      <c r="N296" s="27">
        <v>22.7</v>
      </c>
      <c r="O296" s="28">
        <v>-47.9</v>
      </c>
      <c r="P296" s="28">
        <v>0.1</v>
      </c>
      <c r="Q296" s="28">
        <v>0.4</v>
      </c>
      <c r="R296" s="28">
        <v>88.5</v>
      </c>
      <c r="S296" s="27">
        <v>299.2</v>
      </c>
      <c r="T296" s="27">
        <v>0.1</v>
      </c>
      <c r="U296" s="27">
        <v>-50.1</v>
      </c>
    </row>
    <row r="297" spans="1:21" ht="15" customHeight="1" x14ac:dyDescent="0.15">
      <c r="A297" s="71" t="s">
        <v>1672</v>
      </c>
      <c r="B297" s="69" t="s">
        <v>1673</v>
      </c>
      <c r="C297" s="75" t="s">
        <v>1153</v>
      </c>
      <c r="D297" s="59">
        <v>82</v>
      </c>
      <c r="E297" s="25">
        <v>267.5</v>
      </c>
      <c r="F297" s="28">
        <v>-21.6</v>
      </c>
      <c r="G297" s="28">
        <v>0.2</v>
      </c>
      <c r="H297" s="28">
        <v>0.3</v>
      </c>
      <c r="I297" s="28">
        <v>85.3</v>
      </c>
      <c r="J297" s="27">
        <v>220.6</v>
      </c>
      <c r="K297" s="27">
        <v>1.2</v>
      </c>
      <c r="L297" s="27">
        <v>-19.3</v>
      </c>
      <c r="M297" s="27">
        <v>88</v>
      </c>
      <c r="N297" s="27">
        <v>16.100000000000001</v>
      </c>
      <c r="O297" s="28">
        <v>-51.1</v>
      </c>
      <c r="P297" s="28">
        <v>0.1</v>
      </c>
      <c r="Q297" s="28">
        <v>0.3</v>
      </c>
      <c r="R297" s="28">
        <v>88.6</v>
      </c>
      <c r="S297" s="27">
        <v>213.7</v>
      </c>
      <c r="T297" s="27">
        <v>0.1</v>
      </c>
      <c r="U297" s="27">
        <v>-48.2</v>
      </c>
    </row>
    <row r="298" spans="1:21" ht="15" customHeight="1" x14ac:dyDescent="0.15">
      <c r="A298" s="71" t="s">
        <v>1674</v>
      </c>
      <c r="B298" s="69" t="s">
        <v>1675</v>
      </c>
      <c r="C298" s="75" t="s">
        <v>1153</v>
      </c>
      <c r="D298" s="59">
        <v>83</v>
      </c>
      <c r="E298" s="25">
        <v>266.10000000000002</v>
      </c>
      <c r="F298" s="28">
        <v>-20.2</v>
      </c>
      <c r="G298" s="28">
        <v>0.2</v>
      </c>
      <c r="H298" s="28">
        <v>0.3</v>
      </c>
      <c r="I298" s="28">
        <v>85.5</v>
      </c>
      <c r="J298" s="27">
        <v>127.5</v>
      </c>
      <c r="K298" s="27">
        <v>2.1</v>
      </c>
      <c r="L298" s="27">
        <v>-20.3</v>
      </c>
      <c r="M298" s="27">
        <v>63</v>
      </c>
      <c r="N298" s="27">
        <v>27.9</v>
      </c>
      <c r="O298" s="28">
        <v>-14.3</v>
      </c>
      <c r="P298" s="28">
        <v>0.2</v>
      </c>
      <c r="Q298" s="28">
        <v>0.3</v>
      </c>
      <c r="R298" s="28">
        <v>88.7</v>
      </c>
      <c r="S298" s="27">
        <v>126.1</v>
      </c>
      <c r="T298" s="27">
        <v>0.2</v>
      </c>
      <c r="U298" s="27">
        <v>-14.2</v>
      </c>
    </row>
    <row r="299" spans="1:21" ht="15" customHeight="1" x14ac:dyDescent="0.15">
      <c r="A299" s="71" t="s">
        <v>1676</v>
      </c>
      <c r="B299" s="69" t="s">
        <v>1677</v>
      </c>
      <c r="C299" s="75" t="s">
        <v>1150</v>
      </c>
      <c r="D299" s="59">
        <v>84</v>
      </c>
      <c r="E299" s="25">
        <v>264.10000000000002</v>
      </c>
      <c r="F299" s="28">
        <v>-2</v>
      </c>
      <c r="G299" s="28">
        <v>0.2</v>
      </c>
      <c r="H299" s="28">
        <v>0.2</v>
      </c>
      <c r="I299" s="28">
        <v>85.7</v>
      </c>
      <c r="J299" s="27">
        <v>80.2</v>
      </c>
      <c r="K299" s="27">
        <v>3.3</v>
      </c>
      <c r="L299" s="27">
        <v>3.4</v>
      </c>
      <c r="M299" s="27">
        <v>53</v>
      </c>
      <c r="N299" s="27">
        <v>33.5</v>
      </c>
      <c r="O299" s="28">
        <v>50.9</v>
      </c>
      <c r="P299" s="28">
        <v>0.2</v>
      </c>
      <c r="Q299" s="28">
        <v>0.2</v>
      </c>
      <c r="R299" s="28">
        <v>88.9</v>
      </c>
      <c r="S299" s="27">
        <v>80</v>
      </c>
      <c r="T299" s="27">
        <v>0.4</v>
      </c>
      <c r="U299" s="27">
        <v>60.9</v>
      </c>
    </row>
    <row r="300" spans="1:21" ht="15" customHeight="1" x14ac:dyDescent="0.15">
      <c r="A300" s="71" t="s">
        <v>1678</v>
      </c>
      <c r="B300" s="69" t="s">
        <v>1679</v>
      </c>
      <c r="C300" s="75" t="s">
        <v>1511</v>
      </c>
      <c r="D300" s="59">
        <v>85</v>
      </c>
      <c r="E300" s="25">
        <v>263.5</v>
      </c>
      <c r="F300" s="28">
        <v>235</v>
      </c>
      <c r="G300" s="28">
        <v>0.2</v>
      </c>
      <c r="H300" s="28">
        <v>0.1</v>
      </c>
      <c r="I300" s="28">
        <v>85.9</v>
      </c>
      <c r="J300" s="27">
        <v>249.4</v>
      </c>
      <c r="K300" s="27">
        <v>1.1000000000000001</v>
      </c>
      <c r="L300" s="27">
        <v>258.89999999999998</v>
      </c>
      <c r="M300" s="27">
        <v>74</v>
      </c>
      <c r="N300" s="27">
        <v>23.2</v>
      </c>
      <c r="O300" s="28">
        <v>-17.8</v>
      </c>
      <c r="P300" s="28">
        <v>0.1</v>
      </c>
      <c r="Q300" s="28">
        <v>0.3</v>
      </c>
      <c r="R300" s="28">
        <v>89</v>
      </c>
      <c r="S300" s="27">
        <v>253.1</v>
      </c>
      <c r="T300" s="27">
        <v>0.1</v>
      </c>
      <c r="U300" s="27">
        <v>-15.1</v>
      </c>
    </row>
    <row r="301" spans="1:21" ht="15" customHeight="1" x14ac:dyDescent="0.15">
      <c r="A301" s="71" t="s">
        <v>1680</v>
      </c>
      <c r="B301" s="69" t="s">
        <v>1681</v>
      </c>
      <c r="C301" s="75" t="s">
        <v>1511</v>
      </c>
      <c r="D301" s="59">
        <v>86</v>
      </c>
      <c r="E301" s="25">
        <v>261</v>
      </c>
      <c r="F301" s="28">
        <v>271.8</v>
      </c>
      <c r="G301" s="28">
        <v>0.2</v>
      </c>
      <c r="H301" s="28">
        <v>0.1</v>
      </c>
      <c r="I301" s="28">
        <v>86.1</v>
      </c>
      <c r="J301" s="27">
        <v>176.9</v>
      </c>
      <c r="K301" s="27">
        <v>1.5</v>
      </c>
      <c r="L301" s="27">
        <v>270.8</v>
      </c>
      <c r="M301" s="27">
        <v>64</v>
      </c>
      <c r="N301" s="27">
        <v>27.6</v>
      </c>
      <c r="O301" s="28">
        <v>-17.600000000000001</v>
      </c>
      <c r="P301" s="28">
        <v>0.2</v>
      </c>
      <c r="Q301" s="28">
        <v>0.3</v>
      </c>
      <c r="R301" s="28">
        <v>89.2</v>
      </c>
      <c r="S301" s="27">
        <v>170.4</v>
      </c>
      <c r="T301" s="27">
        <v>0.2</v>
      </c>
      <c r="U301" s="27">
        <v>-15.1</v>
      </c>
    </row>
    <row r="302" spans="1:21" ht="15" customHeight="1" x14ac:dyDescent="0.15">
      <c r="A302" s="71" t="s">
        <v>1682</v>
      </c>
      <c r="B302" s="69" t="s">
        <v>1683</v>
      </c>
      <c r="C302" s="75" t="s">
        <v>1153</v>
      </c>
      <c r="D302" s="59">
        <v>87</v>
      </c>
      <c r="E302" s="25">
        <v>253.4</v>
      </c>
      <c r="F302" s="28">
        <v>-35.700000000000003</v>
      </c>
      <c r="G302" s="28">
        <v>0.2</v>
      </c>
      <c r="H302" s="28">
        <v>0.3</v>
      </c>
      <c r="I302" s="28">
        <v>86.3</v>
      </c>
      <c r="J302" s="27">
        <v>257.2</v>
      </c>
      <c r="K302" s="27">
        <v>1</v>
      </c>
      <c r="L302" s="27">
        <v>-31.3</v>
      </c>
      <c r="M302" s="27">
        <v>71</v>
      </c>
      <c r="N302" s="27">
        <v>24</v>
      </c>
      <c r="O302" s="28">
        <v>111.5</v>
      </c>
      <c r="P302" s="28">
        <v>0.1</v>
      </c>
      <c r="Q302" s="28">
        <v>0.1</v>
      </c>
      <c r="R302" s="28">
        <v>89.3</v>
      </c>
      <c r="S302" s="27">
        <v>249.8</v>
      </c>
      <c r="T302" s="27">
        <v>0.1</v>
      </c>
      <c r="U302" s="27">
        <v>133</v>
      </c>
    </row>
    <row r="303" spans="1:21" ht="15" customHeight="1" x14ac:dyDescent="0.15">
      <c r="A303" s="71" t="s">
        <v>1684</v>
      </c>
      <c r="B303" s="69" t="s">
        <v>1685</v>
      </c>
      <c r="C303" s="75" t="s">
        <v>1153</v>
      </c>
      <c r="D303" s="59">
        <v>88</v>
      </c>
      <c r="E303" s="25">
        <v>251.7</v>
      </c>
      <c r="F303" s="28">
        <v>-42.9</v>
      </c>
      <c r="G303" s="28">
        <v>0.2</v>
      </c>
      <c r="H303" s="28">
        <v>0.4</v>
      </c>
      <c r="I303" s="28">
        <v>86.4</v>
      </c>
      <c r="J303" s="27">
        <v>199.6</v>
      </c>
      <c r="K303" s="27">
        <v>1.3</v>
      </c>
      <c r="L303" s="27">
        <v>-42.3</v>
      </c>
      <c r="M303" s="27">
        <v>100</v>
      </c>
      <c r="N303" s="27" t="s">
        <v>17</v>
      </c>
      <c r="O303" s="28">
        <v>-100</v>
      </c>
      <c r="P303" s="28" t="s">
        <v>17</v>
      </c>
      <c r="Q303" s="28">
        <v>0.7</v>
      </c>
      <c r="R303" s="28">
        <v>89.3</v>
      </c>
      <c r="S303" s="27" t="s">
        <v>17</v>
      </c>
      <c r="T303" s="27" t="s">
        <v>17</v>
      </c>
      <c r="U303" s="27">
        <v>-100</v>
      </c>
    </row>
    <row r="304" spans="1:21" ht="15" customHeight="1" x14ac:dyDescent="0.15">
      <c r="A304" s="71" t="s">
        <v>1686</v>
      </c>
      <c r="B304" s="69" t="s">
        <v>1687</v>
      </c>
      <c r="C304" s="75" t="s">
        <v>1156</v>
      </c>
      <c r="D304" s="59">
        <v>89</v>
      </c>
      <c r="E304" s="25">
        <v>251.5</v>
      </c>
      <c r="F304" s="28" t="s">
        <v>17</v>
      </c>
      <c r="G304" s="28">
        <v>0.2</v>
      </c>
      <c r="H304" s="28" t="s">
        <v>17</v>
      </c>
      <c r="I304" s="28">
        <v>86.6</v>
      </c>
      <c r="J304" s="27">
        <v>369.2</v>
      </c>
      <c r="K304" s="27">
        <v>0.7</v>
      </c>
      <c r="L304" s="27">
        <v>-100</v>
      </c>
      <c r="M304" s="27">
        <v>48</v>
      </c>
      <c r="N304" s="27">
        <v>34.700000000000003</v>
      </c>
      <c r="O304" s="28" t="s">
        <v>17</v>
      </c>
      <c r="P304" s="28">
        <v>0.2</v>
      </c>
      <c r="Q304" s="28" t="s">
        <v>17</v>
      </c>
      <c r="R304" s="28">
        <v>89.5</v>
      </c>
      <c r="S304" s="27">
        <v>357</v>
      </c>
      <c r="T304" s="27">
        <v>0.1</v>
      </c>
      <c r="U304" s="27">
        <v>-100</v>
      </c>
    </row>
    <row r="305" spans="1:21" ht="15" customHeight="1" x14ac:dyDescent="0.15">
      <c r="A305" s="71" t="s">
        <v>1688</v>
      </c>
      <c r="B305" s="69" t="s">
        <v>1689</v>
      </c>
      <c r="C305" s="75" t="s">
        <v>1153</v>
      </c>
      <c r="D305" s="59">
        <v>90</v>
      </c>
      <c r="E305" s="25">
        <v>241.8</v>
      </c>
      <c r="F305" s="28">
        <v>-60.8</v>
      </c>
      <c r="G305" s="28">
        <v>0.2</v>
      </c>
      <c r="H305" s="28">
        <v>0.5</v>
      </c>
      <c r="I305" s="28">
        <v>86.8</v>
      </c>
      <c r="J305" s="27">
        <v>196.5</v>
      </c>
      <c r="K305" s="27">
        <v>1.2</v>
      </c>
      <c r="L305" s="27">
        <v>-62.1</v>
      </c>
      <c r="M305" s="27">
        <v>89</v>
      </c>
      <c r="N305" s="27">
        <v>15.5</v>
      </c>
      <c r="O305" s="28">
        <v>-51</v>
      </c>
      <c r="P305" s="28">
        <v>0.1</v>
      </c>
      <c r="Q305" s="28">
        <v>0.3</v>
      </c>
      <c r="R305" s="28">
        <v>89.6</v>
      </c>
      <c r="S305" s="27">
        <v>187.2</v>
      </c>
      <c r="T305" s="27">
        <v>0.1</v>
      </c>
      <c r="U305" s="27">
        <v>-47.3</v>
      </c>
    </row>
    <row r="306" spans="1:21" ht="15" customHeight="1" x14ac:dyDescent="0.15">
      <c r="A306" s="71" t="s">
        <v>1690</v>
      </c>
      <c r="B306" s="69" t="s">
        <v>1691</v>
      </c>
      <c r="C306" s="75" t="s">
        <v>1150</v>
      </c>
      <c r="D306" s="59">
        <v>91</v>
      </c>
      <c r="E306" s="25">
        <v>233.9</v>
      </c>
      <c r="F306" s="28">
        <v>31.9</v>
      </c>
      <c r="G306" s="28">
        <v>0.2</v>
      </c>
      <c r="H306" s="28">
        <v>0.2</v>
      </c>
      <c r="I306" s="28">
        <v>86.9</v>
      </c>
      <c r="J306" s="27">
        <v>126</v>
      </c>
      <c r="K306" s="27">
        <v>1.9</v>
      </c>
      <c r="L306" s="27">
        <v>37.700000000000003</v>
      </c>
      <c r="M306" s="27">
        <v>73</v>
      </c>
      <c r="N306" s="27">
        <v>23.2</v>
      </c>
      <c r="O306" s="28">
        <v>11.9</v>
      </c>
      <c r="P306" s="28">
        <v>0.1</v>
      </c>
      <c r="Q306" s="28">
        <v>0.2</v>
      </c>
      <c r="R306" s="28">
        <v>89.7</v>
      </c>
      <c r="S306" s="27">
        <v>119.8</v>
      </c>
      <c r="T306" s="27">
        <v>0.2</v>
      </c>
      <c r="U306" s="27">
        <v>22.2</v>
      </c>
    </row>
    <row r="307" spans="1:21" ht="15" customHeight="1" x14ac:dyDescent="0.15">
      <c r="A307" s="71" t="s">
        <v>1692</v>
      </c>
      <c r="B307" s="69" t="s">
        <v>1693</v>
      </c>
      <c r="C307" s="75" t="s">
        <v>1150</v>
      </c>
      <c r="D307" s="59">
        <v>92</v>
      </c>
      <c r="E307" s="25">
        <v>221.7</v>
      </c>
      <c r="F307" s="28">
        <v>276.39999999999998</v>
      </c>
      <c r="G307" s="28">
        <v>0.2</v>
      </c>
      <c r="H307" s="28">
        <v>0.1</v>
      </c>
      <c r="I307" s="28">
        <v>87.1</v>
      </c>
      <c r="J307" s="27">
        <v>62.6</v>
      </c>
      <c r="K307" s="27">
        <v>3.5</v>
      </c>
      <c r="L307" s="27">
        <v>279.5</v>
      </c>
      <c r="M307" s="27">
        <v>76</v>
      </c>
      <c r="N307" s="27">
        <v>22</v>
      </c>
      <c r="O307" s="28">
        <v>-25.9</v>
      </c>
      <c r="P307" s="28">
        <v>0.1</v>
      </c>
      <c r="Q307" s="28">
        <v>0.3</v>
      </c>
      <c r="R307" s="28">
        <v>89.8</v>
      </c>
      <c r="S307" s="27">
        <v>61.5</v>
      </c>
      <c r="T307" s="27">
        <v>0.4</v>
      </c>
      <c r="U307" s="27">
        <v>-23.3</v>
      </c>
    </row>
    <row r="308" spans="1:21" ht="15" customHeight="1" x14ac:dyDescent="0.15">
      <c r="A308" s="71" t="s">
        <v>1694</v>
      </c>
      <c r="B308" s="69" t="s">
        <v>1695</v>
      </c>
      <c r="C308" s="75" t="s">
        <v>1206</v>
      </c>
      <c r="D308" s="59">
        <v>93</v>
      </c>
      <c r="E308" s="25">
        <v>221</v>
      </c>
      <c r="F308" s="28">
        <v>-51.3</v>
      </c>
      <c r="G308" s="28">
        <v>0.2</v>
      </c>
      <c r="H308" s="28">
        <v>0.4</v>
      </c>
      <c r="I308" s="28">
        <v>87.3</v>
      </c>
      <c r="J308" s="27">
        <v>388.1</v>
      </c>
      <c r="K308" s="27">
        <v>0.6</v>
      </c>
      <c r="L308" s="27">
        <v>-50.6</v>
      </c>
      <c r="M308" s="27">
        <v>79</v>
      </c>
      <c r="N308" s="27">
        <v>21.1</v>
      </c>
      <c r="O308" s="28">
        <v>-56.3</v>
      </c>
      <c r="P308" s="28">
        <v>0.1</v>
      </c>
      <c r="Q308" s="28">
        <v>0.4</v>
      </c>
      <c r="R308" s="28">
        <v>90</v>
      </c>
      <c r="S308" s="27">
        <v>376.9</v>
      </c>
      <c r="T308" s="27">
        <v>0.1</v>
      </c>
      <c r="U308" s="27">
        <v>-54.5</v>
      </c>
    </row>
    <row r="309" spans="1:21" ht="15" customHeight="1" x14ac:dyDescent="0.15">
      <c r="A309" s="71" t="s">
        <v>1661</v>
      </c>
      <c r="B309" s="69" t="s">
        <v>1696</v>
      </c>
      <c r="C309" s="75" t="s">
        <v>1153</v>
      </c>
      <c r="D309" s="59">
        <v>94</v>
      </c>
      <c r="E309" s="25">
        <v>219.7</v>
      </c>
      <c r="F309" s="28">
        <v>-29.5</v>
      </c>
      <c r="G309" s="28">
        <v>0.2</v>
      </c>
      <c r="H309" s="28">
        <v>0.3</v>
      </c>
      <c r="I309" s="28">
        <v>87.4</v>
      </c>
      <c r="J309" s="27">
        <v>185.5</v>
      </c>
      <c r="K309" s="27">
        <v>1.2</v>
      </c>
      <c r="L309" s="27">
        <v>-26.7</v>
      </c>
      <c r="M309" s="27">
        <v>95</v>
      </c>
      <c r="N309" s="27">
        <v>11.6</v>
      </c>
      <c r="O309" s="28">
        <v>-56.1</v>
      </c>
      <c r="P309" s="28">
        <v>0.1</v>
      </c>
      <c r="Q309" s="28">
        <v>0.2</v>
      </c>
      <c r="R309" s="28">
        <v>90</v>
      </c>
      <c r="S309" s="27">
        <v>193.8</v>
      </c>
      <c r="T309" s="27">
        <v>0.1</v>
      </c>
      <c r="U309" s="27">
        <v>-57.2</v>
      </c>
    </row>
    <row r="310" spans="1:21" ht="15" customHeight="1" x14ac:dyDescent="0.15">
      <c r="A310" s="71" t="s">
        <v>1697</v>
      </c>
      <c r="B310" s="69" t="s">
        <v>1698</v>
      </c>
      <c r="C310" s="75" t="s">
        <v>1150</v>
      </c>
      <c r="D310" s="59">
        <v>95</v>
      </c>
      <c r="E310" s="25">
        <v>219.6</v>
      </c>
      <c r="F310" s="28">
        <v>-5.5</v>
      </c>
      <c r="G310" s="28">
        <v>0.2</v>
      </c>
      <c r="H310" s="28">
        <v>0.2</v>
      </c>
      <c r="I310" s="28">
        <v>87.6</v>
      </c>
      <c r="J310" s="27">
        <v>116.2</v>
      </c>
      <c r="K310" s="27">
        <v>1.9</v>
      </c>
      <c r="L310" s="27">
        <v>-3.6</v>
      </c>
      <c r="M310" s="27">
        <v>81</v>
      </c>
      <c r="N310" s="27">
        <v>19</v>
      </c>
      <c r="O310" s="28">
        <v>-3.2</v>
      </c>
      <c r="P310" s="28">
        <v>0.1</v>
      </c>
      <c r="Q310" s="28">
        <v>0.2</v>
      </c>
      <c r="R310" s="28">
        <v>90.1</v>
      </c>
      <c r="S310" s="27">
        <v>115.8</v>
      </c>
      <c r="T310" s="27">
        <v>0.2</v>
      </c>
      <c r="U310" s="27">
        <v>-0.8</v>
      </c>
    </row>
    <row r="311" spans="1:21" ht="15" customHeight="1" x14ac:dyDescent="0.15">
      <c r="A311" s="71" t="s">
        <v>1682</v>
      </c>
      <c r="B311" s="69" t="s">
        <v>1699</v>
      </c>
      <c r="C311" s="75" t="s">
        <v>1153</v>
      </c>
      <c r="D311" s="59">
        <v>96</v>
      </c>
      <c r="E311" s="25">
        <v>201.2</v>
      </c>
      <c r="F311" s="28">
        <v>34.6</v>
      </c>
      <c r="G311" s="28">
        <v>0.1</v>
      </c>
      <c r="H311" s="28">
        <v>0.1</v>
      </c>
      <c r="I311" s="28">
        <v>87.7</v>
      </c>
      <c r="J311" s="27">
        <v>266.10000000000002</v>
      </c>
      <c r="K311" s="27">
        <v>0.8</v>
      </c>
      <c r="L311" s="27">
        <v>38.9</v>
      </c>
      <c r="M311" s="27">
        <v>87</v>
      </c>
      <c r="N311" s="27">
        <v>16.3</v>
      </c>
      <c r="O311" s="28">
        <v>-20.399999999999999</v>
      </c>
      <c r="P311" s="28">
        <v>0.1</v>
      </c>
      <c r="Q311" s="28">
        <v>0.2</v>
      </c>
      <c r="R311" s="28">
        <v>90.2</v>
      </c>
      <c r="S311" s="27">
        <v>262</v>
      </c>
      <c r="T311" s="27">
        <v>0.1</v>
      </c>
      <c r="U311" s="27">
        <v>-17.100000000000001</v>
      </c>
    </row>
    <row r="312" spans="1:21" ht="15" customHeight="1" x14ac:dyDescent="0.15">
      <c r="A312" s="71" t="s">
        <v>1700</v>
      </c>
      <c r="B312" s="69" t="s">
        <v>1701</v>
      </c>
      <c r="C312" s="75" t="s">
        <v>1153</v>
      </c>
      <c r="D312" s="59">
        <v>97</v>
      </c>
      <c r="E312" s="25">
        <v>199.2</v>
      </c>
      <c r="F312" s="28">
        <v>45.3</v>
      </c>
      <c r="G312" s="28">
        <v>0.1</v>
      </c>
      <c r="H312" s="28">
        <v>0.1</v>
      </c>
      <c r="I312" s="28">
        <v>87.9</v>
      </c>
      <c r="J312" s="27">
        <v>270.89999999999998</v>
      </c>
      <c r="K312" s="27">
        <v>0.7</v>
      </c>
      <c r="L312" s="27">
        <v>53.7</v>
      </c>
      <c r="M312" s="27">
        <v>78</v>
      </c>
      <c r="N312" s="27">
        <v>21.5</v>
      </c>
      <c r="O312" s="28">
        <v>55.9</v>
      </c>
      <c r="P312" s="28">
        <v>0.1</v>
      </c>
      <c r="Q312" s="28">
        <v>0.1</v>
      </c>
      <c r="R312" s="28">
        <v>90.3</v>
      </c>
      <c r="S312" s="27">
        <v>256.3</v>
      </c>
      <c r="T312" s="27">
        <v>0.1</v>
      </c>
      <c r="U312" s="27">
        <v>77</v>
      </c>
    </row>
    <row r="313" spans="1:21" ht="15" customHeight="1" x14ac:dyDescent="0.15">
      <c r="A313" s="71" t="s">
        <v>1702</v>
      </c>
      <c r="B313" s="69" t="s">
        <v>1703</v>
      </c>
      <c r="C313" s="75" t="s">
        <v>1153</v>
      </c>
      <c r="D313" s="59">
        <v>98</v>
      </c>
      <c r="E313" s="25">
        <v>197.5</v>
      </c>
      <c r="F313" s="28">
        <v>1924</v>
      </c>
      <c r="G313" s="28">
        <v>0.1</v>
      </c>
      <c r="H313" s="28">
        <v>0</v>
      </c>
      <c r="I313" s="28">
        <v>88</v>
      </c>
      <c r="J313" s="27">
        <v>308.3</v>
      </c>
      <c r="K313" s="27">
        <v>0.6</v>
      </c>
      <c r="L313" s="27">
        <v>2034.1</v>
      </c>
      <c r="M313" s="27">
        <v>50</v>
      </c>
      <c r="N313" s="27">
        <v>34.5</v>
      </c>
      <c r="O313" s="28">
        <v>605</v>
      </c>
      <c r="P313" s="28">
        <v>0.2</v>
      </c>
      <c r="Q313" s="28">
        <v>0</v>
      </c>
      <c r="R313" s="28">
        <v>90.5</v>
      </c>
      <c r="S313" s="27">
        <v>282</v>
      </c>
      <c r="T313" s="27">
        <v>0.1</v>
      </c>
      <c r="U313" s="27">
        <v>705.2</v>
      </c>
    </row>
    <row r="314" spans="1:21" ht="15" customHeight="1" x14ac:dyDescent="0.15">
      <c r="A314" s="71" t="s">
        <v>1704</v>
      </c>
      <c r="B314" s="69" t="s">
        <v>1705</v>
      </c>
      <c r="C314" s="75" t="s">
        <v>1153</v>
      </c>
      <c r="D314" s="59">
        <v>99</v>
      </c>
      <c r="E314" s="25">
        <v>197</v>
      </c>
      <c r="F314" s="28">
        <v>11.3</v>
      </c>
      <c r="G314" s="28">
        <v>0.1</v>
      </c>
      <c r="H314" s="28">
        <v>0.2</v>
      </c>
      <c r="I314" s="28">
        <v>88.1</v>
      </c>
      <c r="J314" s="27">
        <v>331</v>
      </c>
      <c r="K314" s="27">
        <v>0.6</v>
      </c>
      <c r="L314" s="27">
        <v>12.7</v>
      </c>
      <c r="M314" s="27">
        <v>69</v>
      </c>
      <c r="N314" s="27">
        <v>26.1</v>
      </c>
      <c r="O314" s="28">
        <v>159.6</v>
      </c>
      <c r="P314" s="28">
        <v>0.1</v>
      </c>
      <c r="Q314" s="28">
        <v>0.1</v>
      </c>
      <c r="R314" s="28">
        <v>90.7</v>
      </c>
      <c r="S314" s="27">
        <v>330.5</v>
      </c>
      <c r="T314" s="27">
        <v>0.1</v>
      </c>
      <c r="U314" s="27">
        <v>163.4</v>
      </c>
    </row>
    <row r="315" spans="1:21" ht="15" customHeight="1" x14ac:dyDescent="0.15">
      <c r="A315" s="72" t="s">
        <v>1706</v>
      </c>
      <c r="B315" s="73" t="s">
        <v>1707</v>
      </c>
      <c r="C315" s="76" t="s">
        <v>1150</v>
      </c>
      <c r="D315" s="59">
        <v>100</v>
      </c>
      <c r="E315" s="25">
        <v>196.5</v>
      </c>
      <c r="F315" s="28">
        <v>-21</v>
      </c>
      <c r="G315" s="28">
        <v>0.1</v>
      </c>
      <c r="H315" s="28">
        <v>0.2</v>
      </c>
      <c r="I315" s="28">
        <v>88.3</v>
      </c>
      <c r="J315" s="27">
        <v>55.7</v>
      </c>
      <c r="K315" s="27">
        <v>3.5</v>
      </c>
      <c r="L315" s="27">
        <v>-22.5</v>
      </c>
      <c r="M315" s="27">
        <v>94</v>
      </c>
      <c r="N315" s="27">
        <v>12.2</v>
      </c>
      <c r="O315" s="28">
        <v>-45.5</v>
      </c>
      <c r="P315" s="28">
        <v>0.1</v>
      </c>
      <c r="Q315" s="28">
        <v>0.2</v>
      </c>
      <c r="R315" s="28">
        <v>90.7</v>
      </c>
      <c r="S315" s="27">
        <v>55.5</v>
      </c>
      <c r="T315" s="27">
        <v>0.2</v>
      </c>
      <c r="U315" s="27">
        <v>-50.1</v>
      </c>
    </row>
    <row r="319" spans="1:21" ht="14.25" x14ac:dyDescent="0.15">
      <c r="A319" s="77" t="s">
        <v>363</v>
      </c>
    </row>
  </sheetData>
  <mergeCells count="54">
    <mergeCell ref="A188:B188"/>
    <mergeCell ref="F2:I2"/>
    <mergeCell ref="B2:E2"/>
    <mergeCell ref="A2:A3"/>
    <mergeCell ref="A212:B212"/>
    <mergeCell ref="A210:B210"/>
    <mergeCell ref="A208:B208"/>
    <mergeCell ref="A206:B206"/>
    <mergeCell ref="A204:B204"/>
    <mergeCell ref="A202:B202"/>
    <mergeCell ref="A200:B200"/>
    <mergeCell ref="A198:B198"/>
    <mergeCell ref="A196:B196"/>
    <mergeCell ref="A194:B194"/>
    <mergeCell ref="A192:B192"/>
    <mergeCell ref="A190:B190"/>
    <mergeCell ref="A162:B162"/>
    <mergeCell ref="A186:B186"/>
    <mergeCell ref="A184:B184"/>
    <mergeCell ref="A182:B182"/>
    <mergeCell ref="A179:B179"/>
    <mergeCell ref="A176:B176"/>
    <mergeCell ref="A174:B174"/>
    <mergeCell ref="A70:B70"/>
    <mergeCell ref="A54:B54"/>
    <mergeCell ref="A52:B52"/>
    <mergeCell ref="A45:B45"/>
    <mergeCell ref="A136:B136"/>
    <mergeCell ref="A134:B134"/>
    <mergeCell ref="A121:B121"/>
    <mergeCell ref="A119:B119"/>
    <mergeCell ref="A114:B114"/>
    <mergeCell ref="A99:B99"/>
    <mergeCell ref="M214:U214"/>
    <mergeCell ref="D214:L214"/>
    <mergeCell ref="A214:C215"/>
    <mergeCell ref="A79:B79"/>
    <mergeCell ref="A73:B73"/>
    <mergeCell ref="A160:B160"/>
    <mergeCell ref="A156:B156"/>
    <mergeCell ref="A154:B154"/>
    <mergeCell ref="A152:B152"/>
    <mergeCell ref="A150:B150"/>
    <mergeCell ref="A141:B141"/>
    <mergeCell ref="A172:B172"/>
    <mergeCell ref="A170:B170"/>
    <mergeCell ref="A168:B168"/>
    <mergeCell ref="A166:B166"/>
    <mergeCell ref="A164:B164"/>
    <mergeCell ref="A9:B9"/>
    <mergeCell ref="A8:B8"/>
    <mergeCell ref="I6:N6"/>
    <mergeCell ref="C6:H6"/>
    <mergeCell ref="A6:B6"/>
  </mergeCells>
  <phoneticPr fontId="14" type="noConversion"/>
  <hyperlinks>
    <hyperlink ref="A3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0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4832</v>
      </c>
      <c r="C4" s="7">
        <v>-6.4</v>
      </c>
      <c r="D4" s="8">
        <v>185</v>
      </c>
      <c r="E4" s="11">
        <v>-14.2</v>
      </c>
      <c r="F4" s="12">
        <v>354</v>
      </c>
      <c r="G4" s="7">
        <v>-13.2</v>
      </c>
      <c r="H4" s="15">
        <v>14</v>
      </c>
      <c r="I4" s="16">
        <v>-17.600000000000001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1709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1709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4710.3999999999996</v>
      </c>
      <c r="D8" s="30">
        <v>-6.5</v>
      </c>
      <c r="E8" s="16">
        <v>97.5</v>
      </c>
      <c r="F8" s="11">
        <v>97.5</v>
      </c>
      <c r="G8" s="58">
        <v>182</v>
      </c>
      <c r="H8" s="46">
        <v>-14.7</v>
      </c>
      <c r="I8" s="50">
        <v>343.2</v>
      </c>
      <c r="J8" s="30">
        <v>-13.9</v>
      </c>
      <c r="K8" s="16">
        <v>96.9</v>
      </c>
      <c r="L8" s="11">
        <v>97.6</v>
      </c>
      <c r="M8" s="38">
        <v>13.7</v>
      </c>
      <c r="N8" s="32">
        <v>-18.8</v>
      </c>
    </row>
    <row r="9" spans="1:14" ht="15" customHeight="1" x14ac:dyDescent="0.15">
      <c r="A9" s="148" t="s">
        <v>1710</v>
      </c>
      <c r="B9" s="149"/>
      <c r="C9" s="35">
        <v>3895.4</v>
      </c>
      <c r="D9" s="24">
        <v>-13.7</v>
      </c>
      <c r="E9" s="3">
        <v>80.599999999999994</v>
      </c>
      <c r="F9" s="4">
        <v>87.4</v>
      </c>
      <c r="G9" s="59">
        <v>152.1</v>
      </c>
      <c r="H9" s="48">
        <v>-21.7</v>
      </c>
      <c r="I9" s="51">
        <v>310</v>
      </c>
      <c r="J9" s="24">
        <v>-16.8</v>
      </c>
      <c r="K9" s="3">
        <v>87.5</v>
      </c>
      <c r="L9" s="4">
        <v>91.2</v>
      </c>
      <c r="M9" s="39">
        <v>12</v>
      </c>
      <c r="N9" s="26">
        <v>-22.4</v>
      </c>
    </row>
    <row r="10" spans="1:14" ht="15" customHeight="1" x14ac:dyDescent="0.15">
      <c r="A10" s="89"/>
      <c r="B10" s="42" t="s">
        <v>16</v>
      </c>
      <c r="C10" s="35">
        <v>3880.4</v>
      </c>
      <c r="D10" s="24">
        <v>-13.7</v>
      </c>
      <c r="E10" s="3">
        <v>80.3</v>
      </c>
      <c r="F10" s="4">
        <v>87</v>
      </c>
      <c r="G10" s="59">
        <v>150.69999999999999</v>
      </c>
      <c r="H10" s="48">
        <v>-21.8</v>
      </c>
      <c r="I10" s="51">
        <v>309</v>
      </c>
      <c r="J10" s="24">
        <v>-16.600000000000001</v>
      </c>
      <c r="K10" s="3">
        <v>87.2</v>
      </c>
      <c r="L10" s="4">
        <v>90.7</v>
      </c>
      <c r="M10" s="39">
        <v>11.9</v>
      </c>
      <c r="N10" s="26">
        <v>-22.1</v>
      </c>
    </row>
    <row r="11" spans="1:14" ht="15" customHeight="1" x14ac:dyDescent="0.15">
      <c r="A11" s="89"/>
      <c r="B11" s="42" t="s">
        <v>1711</v>
      </c>
      <c r="C11" s="35">
        <v>15.1</v>
      </c>
      <c r="D11" s="24">
        <v>-22.8</v>
      </c>
      <c r="E11" s="3">
        <v>0.3</v>
      </c>
      <c r="F11" s="4">
        <v>0.4</v>
      </c>
      <c r="G11" s="59">
        <v>1.4</v>
      </c>
      <c r="H11" s="48">
        <v>-17.399999999999999</v>
      </c>
      <c r="I11" s="51">
        <v>1.1000000000000001</v>
      </c>
      <c r="J11" s="24">
        <v>-47.7</v>
      </c>
      <c r="K11" s="3">
        <v>0.3</v>
      </c>
      <c r="L11" s="4">
        <v>0.5</v>
      </c>
      <c r="M11" s="39">
        <v>0.1</v>
      </c>
      <c r="N11" s="26">
        <v>-46.2</v>
      </c>
    </row>
    <row r="12" spans="1:14" ht="15" customHeight="1" x14ac:dyDescent="0.15">
      <c r="A12" s="89"/>
      <c r="B12" s="42" t="s">
        <v>1712</v>
      </c>
      <c r="C12" s="36" t="s">
        <v>17</v>
      </c>
      <c r="D12" s="2" t="s">
        <v>17</v>
      </c>
      <c r="E12" s="37" t="s">
        <v>17</v>
      </c>
      <c r="F12" s="41" t="s">
        <v>17</v>
      </c>
      <c r="G12" s="60" t="s">
        <v>17</v>
      </c>
      <c r="H12" s="49" t="s">
        <v>17</v>
      </c>
      <c r="I12" s="52" t="s">
        <v>17</v>
      </c>
      <c r="J12" s="2" t="s">
        <v>17</v>
      </c>
      <c r="K12" s="37" t="s">
        <v>17</v>
      </c>
      <c r="L12" s="41" t="s">
        <v>17</v>
      </c>
      <c r="M12" s="40" t="s">
        <v>17</v>
      </c>
      <c r="N12" s="29" t="s">
        <v>17</v>
      </c>
    </row>
    <row r="13" spans="1:14" ht="15" customHeight="1" x14ac:dyDescent="0.15">
      <c r="A13" s="148" t="s">
        <v>1713</v>
      </c>
      <c r="B13" s="149"/>
      <c r="C13" s="35">
        <v>775.6</v>
      </c>
      <c r="D13" s="1">
        <v>63.7</v>
      </c>
      <c r="E13" s="3">
        <v>16.100000000000001</v>
      </c>
      <c r="F13" s="4">
        <v>9.1999999999999993</v>
      </c>
      <c r="G13" s="59">
        <v>26.3</v>
      </c>
      <c r="H13" s="47">
        <v>92.2</v>
      </c>
      <c r="I13" s="51">
        <v>31.2</v>
      </c>
      <c r="J13" s="1">
        <v>40.4</v>
      </c>
      <c r="K13" s="3">
        <v>8.8000000000000007</v>
      </c>
      <c r="L13" s="4">
        <v>5.4</v>
      </c>
      <c r="M13" s="39">
        <v>1.5</v>
      </c>
      <c r="N13" s="28">
        <v>57.1</v>
      </c>
    </row>
    <row r="14" spans="1:14" ht="15" customHeight="1" x14ac:dyDescent="0.15">
      <c r="A14" s="89"/>
      <c r="B14" s="42" t="s">
        <v>1714</v>
      </c>
      <c r="C14" s="35">
        <v>775.6</v>
      </c>
      <c r="D14" s="1">
        <v>63.7</v>
      </c>
      <c r="E14" s="3">
        <v>16.100000000000001</v>
      </c>
      <c r="F14" s="4">
        <v>9.1999999999999993</v>
      </c>
      <c r="G14" s="59">
        <v>26.3</v>
      </c>
      <c r="H14" s="47">
        <v>92.2</v>
      </c>
      <c r="I14" s="51">
        <v>31.2</v>
      </c>
      <c r="J14" s="1">
        <v>40.4</v>
      </c>
      <c r="K14" s="3">
        <v>8.8000000000000007</v>
      </c>
      <c r="L14" s="4">
        <v>5.4</v>
      </c>
      <c r="M14" s="39">
        <v>1.5</v>
      </c>
      <c r="N14" s="28">
        <v>57.1</v>
      </c>
    </row>
    <row r="15" spans="1:14" ht="15" customHeight="1" x14ac:dyDescent="0.15">
      <c r="A15" s="148" t="s">
        <v>28</v>
      </c>
      <c r="B15" s="149"/>
      <c r="C15" s="35">
        <v>39.299999999999997</v>
      </c>
      <c r="D15" s="24">
        <v>-20.9</v>
      </c>
      <c r="E15" s="3">
        <v>0.8</v>
      </c>
      <c r="F15" s="4">
        <v>1</v>
      </c>
      <c r="G15" s="59">
        <v>3.5</v>
      </c>
      <c r="H15" s="48">
        <v>-33.5</v>
      </c>
      <c r="I15" s="51">
        <v>2</v>
      </c>
      <c r="J15" s="24">
        <v>-46.7</v>
      </c>
      <c r="K15" s="3">
        <v>0.6</v>
      </c>
      <c r="L15" s="4">
        <v>0.9</v>
      </c>
      <c r="M15" s="39">
        <v>0.2</v>
      </c>
      <c r="N15" s="26">
        <v>-58.4</v>
      </c>
    </row>
    <row r="16" spans="1:14" ht="15" customHeight="1" x14ac:dyDescent="0.15">
      <c r="A16" s="89"/>
      <c r="B16" s="42" t="s">
        <v>1715</v>
      </c>
      <c r="C16" s="35">
        <v>15.5</v>
      </c>
      <c r="D16" s="24">
        <v>-54.5</v>
      </c>
      <c r="E16" s="3">
        <v>0.3</v>
      </c>
      <c r="F16" s="4">
        <v>0.7</v>
      </c>
      <c r="G16" s="59">
        <v>1.7</v>
      </c>
      <c r="H16" s="48">
        <v>-55</v>
      </c>
      <c r="I16" s="51">
        <v>0.5</v>
      </c>
      <c r="J16" s="24">
        <v>-76.599999999999994</v>
      </c>
      <c r="K16" s="3">
        <v>0.1</v>
      </c>
      <c r="L16" s="4">
        <v>0.5</v>
      </c>
      <c r="M16" s="39">
        <v>0.1</v>
      </c>
      <c r="N16" s="26">
        <v>-69.5</v>
      </c>
    </row>
    <row r="17" spans="1:21" ht="15" customHeight="1" x14ac:dyDescent="0.15">
      <c r="A17" s="89"/>
      <c r="B17" s="42" t="s">
        <v>1716</v>
      </c>
      <c r="C17" s="35">
        <v>14.6</v>
      </c>
      <c r="D17" s="1">
        <v>134.80000000000001</v>
      </c>
      <c r="E17" s="3">
        <v>0.3</v>
      </c>
      <c r="F17" s="4">
        <v>0.1</v>
      </c>
      <c r="G17" s="59">
        <v>1.1000000000000001</v>
      </c>
      <c r="H17" s="47">
        <v>31.8</v>
      </c>
      <c r="I17" s="51">
        <v>0.8</v>
      </c>
      <c r="J17" s="24">
        <v>-41.9</v>
      </c>
      <c r="K17" s="3">
        <v>0.2</v>
      </c>
      <c r="L17" s="4">
        <v>0.3</v>
      </c>
      <c r="M17" s="39">
        <v>0</v>
      </c>
      <c r="N17" s="26">
        <v>-76</v>
      </c>
    </row>
    <row r="18" spans="1:21" ht="15" customHeight="1" x14ac:dyDescent="0.15">
      <c r="A18" s="89"/>
      <c r="B18" s="42" t="s">
        <v>1717</v>
      </c>
      <c r="C18" s="35">
        <v>5.8</v>
      </c>
      <c r="D18" s="24">
        <v>-22</v>
      </c>
      <c r="E18" s="3">
        <v>0.1</v>
      </c>
      <c r="F18" s="4">
        <v>0.1</v>
      </c>
      <c r="G18" s="59">
        <v>0.3</v>
      </c>
      <c r="H18" s="48">
        <v>-20.5</v>
      </c>
      <c r="I18" s="52" t="s">
        <v>17</v>
      </c>
      <c r="J18" s="2" t="s">
        <v>7</v>
      </c>
      <c r="K18" s="37" t="s">
        <v>17</v>
      </c>
      <c r="L18" s="4">
        <v>0</v>
      </c>
      <c r="M18" s="40" t="s">
        <v>17</v>
      </c>
      <c r="N18" s="29" t="s">
        <v>7</v>
      </c>
    </row>
    <row r="19" spans="1:21" ht="15" customHeight="1" x14ac:dyDescent="0.15">
      <c r="A19" s="89"/>
      <c r="B19" s="42" t="s">
        <v>1718</v>
      </c>
      <c r="C19" s="35">
        <v>1.7</v>
      </c>
      <c r="D19" s="2" t="s">
        <v>17</v>
      </c>
      <c r="E19" s="3">
        <v>0</v>
      </c>
      <c r="F19" s="41" t="s">
        <v>17</v>
      </c>
      <c r="G19" s="59">
        <v>0.2</v>
      </c>
      <c r="H19" s="49" t="s">
        <v>17</v>
      </c>
      <c r="I19" s="51">
        <v>0.7</v>
      </c>
      <c r="J19" s="2" t="s">
        <v>17</v>
      </c>
      <c r="K19" s="3">
        <v>0.2</v>
      </c>
      <c r="L19" s="41" t="s">
        <v>17</v>
      </c>
      <c r="M19" s="39">
        <v>0.1</v>
      </c>
      <c r="N19" s="29" t="s">
        <v>17</v>
      </c>
    </row>
    <row r="20" spans="1:21" ht="15" customHeight="1" x14ac:dyDescent="0.15">
      <c r="A20" s="89"/>
      <c r="B20" s="42" t="s">
        <v>1719</v>
      </c>
      <c r="C20" s="35">
        <v>1.6</v>
      </c>
      <c r="D20" s="24">
        <v>-16.2</v>
      </c>
      <c r="E20" s="3">
        <v>0</v>
      </c>
      <c r="F20" s="4">
        <v>0</v>
      </c>
      <c r="G20" s="59">
        <v>0.2</v>
      </c>
      <c r="H20" s="48">
        <v>-14.9</v>
      </c>
      <c r="I20" s="52" t="s">
        <v>17</v>
      </c>
      <c r="J20" s="24">
        <v>-100</v>
      </c>
      <c r="K20" s="37" t="s">
        <v>17</v>
      </c>
      <c r="L20" s="4">
        <v>0.1</v>
      </c>
      <c r="M20" s="40" t="s">
        <v>17</v>
      </c>
      <c r="N20" s="26">
        <v>-100</v>
      </c>
    </row>
    <row r="21" spans="1:21" ht="15" customHeight="1" x14ac:dyDescent="0.15">
      <c r="A21" s="89"/>
      <c r="B21" s="42" t="s">
        <v>1720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21" ht="15" customHeight="1" x14ac:dyDescent="0.15">
      <c r="A22" s="89"/>
      <c r="B22" s="42" t="s">
        <v>1721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21" ht="15" customHeight="1" x14ac:dyDescent="0.15">
      <c r="A23" s="89"/>
      <c r="B23" s="42" t="s">
        <v>1722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21" ht="15" customHeight="1" thickBot="1" x14ac:dyDescent="0.2">
      <c r="A24" s="45"/>
      <c r="B24" s="43" t="s">
        <v>1723</v>
      </c>
      <c r="C24" s="62" t="s">
        <v>17</v>
      </c>
      <c r="D24" s="20" t="s">
        <v>17</v>
      </c>
      <c r="E24" s="23" t="s">
        <v>17</v>
      </c>
      <c r="F24" s="5" t="s">
        <v>17</v>
      </c>
      <c r="G24" s="63" t="s">
        <v>17</v>
      </c>
      <c r="H24" s="64" t="s">
        <v>17</v>
      </c>
      <c r="I24" s="53" t="s">
        <v>17</v>
      </c>
      <c r="J24" s="20" t="s">
        <v>17</v>
      </c>
      <c r="K24" s="23" t="s">
        <v>17</v>
      </c>
      <c r="L24" s="5" t="s">
        <v>17</v>
      </c>
      <c r="M24" s="65" t="s">
        <v>17</v>
      </c>
      <c r="N24" s="66" t="s">
        <v>17</v>
      </c>
    </row>
    <row r="25" spans="1:21" ht="20.100000000000001" customHeight="1" x14ac:dyDescent="0.15">
      <c r="A25" s="153"/>
      <c r="B25" s="159"/>
      <c r="C25" s="160"/>
      <c r="D25" s="162" t="s">
        <v>0</v>
      </c>
      <c r="E25" s="159"/>
      <c r="F25" s="159"/>
      <c r="G25" s="159"/>
      <c r="H25" s="159"/>
      <c r="I25" s="159"/>
      <c r="J25" s="159"/>
      <c r="K25" s="159"/>
      <c r="L25" s="163"/>
      <c r="M25" s="161" t="s">
        <v>1</v>
      </c>
      <c r="N25" s="159"/>
      <c r="O25" s="159"/>
      <c r="P25" s="159"/>
      <c r="Q25" s="159"/>
      <c r="R25" s="159"/>
      <c r="S25" s="159"/>
      <c r="T25" s="159"/>
      <c r="U25" s="159"/>
    </row>
    <row r="26" spans="1:21" ht="27.95" customHeight="1" thickBot="1" x14ac:dyDescent="0.2">
      <c r="A26" s="164"/>
      <c r="B26" s="165"/>
      <c r="C26" s="166"/>
      <c r="D26" s="56" t="s">
        <v>133</v>
      </c>
      <c r="E26" s="54" t="s">
        <v>134</v>
      </c>
      <c r="F26" s="54" t="s">
        <v>3</v>
      </c>
      <c r="G26" s="54" t="s">
        <v>135</v>
      </c>
      <c r="H26" s="54" t="s">
        <v>10</v>
      </c>
      <c r="I26" s="54" t="s">
        <v>136</v>
      </c>
      <c r="J26" s="54" t="s">
        <v>137</v>
      </c>
      <c r="K26" s="54" t="s">
        <v>138</v>
      </c>
      <c r="L26" s="54" t="s">
        <v>139</v>
      </c>
      <c r="M26" s="54" t="s">
        <v>133</v>
      </c>
      <c r="N26" s="54" t="s">
        <v>134</v>
      </c>
      <c r="O26" s="54" t="s">
        <v>3</v>
      </c>
      <c r="P26" s="54" t="s">
        <v>135</v>
      </c>
      <c r="Q26" s="54" t="s">
        <v>10</v>
      </c>
      <c r="R26" s="54" t="s">
        <v>136</v>
      </c>
      <c r="S26" s="54" t="s">
        <v>137</v>
      </c>
      <c r="T26" s="54" t="s">
        <v>138</v>
      </c>
      <c r="U26" s="55" t="s">
        <v>139</v>
      </c>
    </row>
    <row r="27" spans="1:21" ht="15" customHeight="1" x14ac:dyDescent="0.15">
      <c r="A27" s="70" t="s">
        <v>1724</v>
      </c>
      <c r="B27" s="67" t="s">
        <v>1725</v>
      </c>
      <c r="C27" s="74" t="s">
        <v>1726</v>
      </c>
      <c r="D27" s="58">
        <v>1</v>
      </c>
      <c r="E27" s="31">
        <v>425.6</v>
      </c>
      <c r="F27" s="68">
        <v>-7.5</v>
      </c>
      <c r="G27" s="68">
        <v>8.8000000000000007</v>
      </c>
      <c r="H27" s="68">
        <v>8.9</v>
      </c>
      <c r="I27" s="68">
        <v>8.8000000000000007</v>
      </c>
      <c r="J27" s="33">
        <v>35.700000000000003</v>
      </c>
      <c r="K27" s="33">
        <v>11.9</v>
      </c>
      <c r="L27" s="33">
        <v>-6.6</v>
      </c>
      <c r="M27" s="33">
        <v>4</v>
      </c>
      <c r="N27" s="33">
        <v>24.2</v>
      </c>
      <c r="O27" s="68">
        <v>5.4</v>
      </c>
      <c r="P27" s="68">
        <v>6.8</v>
      </c>
      <c r="Q27" s="68">
        <v>5.6</v>
      </c>
      <c r="R27" s="68">
        <v>6.8</v>
      </c>
      <c r="S27" s="33">
        <v>38.4</v>
      </c>
      <c r="T27" s="33">
        <v>0.6</v>
      </c>
      <c r="U27" s="33">
        <v>3.6</v>
      </c>
    </row>
    <row r="28" spans="1:21" ht="15" customHeight="1" x14ac:dyDescent="0.15">
      <c r="A28" s="71" t="s">
        <v>1727</v>
      </c>
      <c r="B28" s="69" t="s">
        <v>1728</v>
      </c>
      <c r="C28" s="75" t="s">
        <v>1726</v>
      </c>
      <c r="D28" s="59">
        <v>2</v>
      </c>
      <c r="E28" s="25">
        <v>400.4</v>
      </c>
      <c r="F28" s="28">
        <v>-9.8000000000000007</v>
      </c>
      <c r="G28" s="28">
        <v>8.3000000000000007</v>
      </c>
      <c r="H28" s="28">
        <v>8.6</v>
      </c>
      <c r="I28" s="28">
        <v>17.100000000000001</v>
      </c>
      <c r="J28" s="27">
        <v>54.4</v>
      </c>
      <c r="K28" s="27">
        <v>7.4</v>
      </c>
      <c r="L28" s="27">
        <v>-15.8</v>
      </c>
      <c r="M28" s="27">
        <v>1</v>
      </c>
      <c r="N28" s="27">
        <v>36.299999999999997</v>
      </c>
      <c r="O28" s="28">
        <v>-33.799999999999997</v>
      </c>
      <c r="P28" s="28">
        <v>10.3</v>
      </c>
      <c r="Q28" s="28">
        <v>13.4</v>
      </c>
      <c r="R28" s="28">
        <v>17.100000000000001</v>
      </c>
      <c r="S28" s="27">
        <v>56.1</v>
      </c>
      <c r="T28" s="27">
        <v>0.6</v>
      </c>
      <c r="U28" s="27">
        <v>-39.4</v>
      </c>
    </row>
    <row r="29" spans="1:21" ht="15" customHeight="1" x14ac:dyDescent="0.15">
      <c r="A29" s="71" t="s">
        <v>1729</v>
      </c>
      <c r="B29" s="69" t="s">
        <v>1730</v>
      </c>
      <c r="C29" s="75" t="s">
        <v>1726</v>
      </c>
      <c r="D29" s="59">
        <v>3</v>
      </c>
      <c r="E29" s="25">
        <v>319</v>
      </c>
      <c r="F29" s="28">
        <v>-15.9</v>
      </c>
      <c r="G29" s="28">
        <v>6.6</v>
      </c>
      <c r="H29" s="28">
        <v>7.3</v>
      </c>
      <c r="I29" s="28">
        <v>23.7</v>
      </c>
      <c r="J29" s="27">
        <v>14.9</v>
      </c>
      <c r="K29" s="27">
        <v>21.4</v>
      </c>
      <c r="L29" s="27">
        <v>-17.7</v>
      </c>
      <c r="M29" s="27">
        <v>2</v>
      </c>
      <c r="N29" s="27">
        <v>27.1</v>
      </c>
      <c r="O29" s="28">
        <v>-24.4</v>
      </c>
      <c r="P29" s="28">
        <v>7.7</v>
      </c>
      <c r="Q29" s="28">
        <v>8.8000000000000007</v>
      </c>
      <c r="R29" s="28">
        <v>24.7</v>
      </c>
      <c r="S29" s="27">
        <v>15</v>
      </c>
      <c r="T29" s="27">
        <v>1.8</v>
      </c>
      <c r="U29" s="27">
        <v>-24.7</v>
      </c>
    </row>
    <row r="30" spans="1:21" ht="15" customHeight="1" x14ac:dyDescent="0.15">
      <c r="A30" s="71" t="s">
        <v>1731</v>
      </c>
      <c r="B30" s="69" t="s">
        <v>1732</v>
      </c>
      <c r="C30" s="75" t="s">
        <v>1726</v>
      </c>
      <c r="D30" s="59">
        <v>4</v>
      </c>
      <c r="E30" s="25">
        <v>291.10000000000002</v>
      </c>
      <c r="F30" s="28">
        <v>-45.3</v>
      </c>
      <c r="G30" s="28">
        <v>6</v>
      </c>
      <c r="H30" s="28">
        <v>10.3</v>
      </c>
      <c r="I30" s="28">
        <v>29.7</v>
      </c>
      <c r="J30" s="27">
        <v>13</v>
      </c>
      <c r="K30" s="27">
        <v>22.3</v>
      </c>
      <c r="L30" s="27">
        <v>-45.7</v>
      </c>
      <c r="M30" s="27">
        <v>3</v>
      </c>
      <c r="N30" s="27">
        <v>26.9</v>
      </c>
      <c r="O30" s="28">
        <v>-36.200000000000003</v>
      </c>
      <c r="P30" s="28">
        <v>7.6</v>
      </c>
      <c r="Q30" s="28">
        <v>10.3</v>
      </c>
      <c r="R30" s="28">
        <v>32.299999999999997</v>
      </c>
      <c r="S30" s="27">
        <v>13.2</v>
      </c>
      <c r="T30" s="27">
        <v>2</v>
      </c>
      <c r="U30" s="27">
        <v>-36.799999999999997</v>
      </c>
    </row>
    <row r="31" spans="1:21" ht="15" customHeight="1" x14ac:dyDescent="0.15">
      <c r="A31" s="71" t="s">
        <v>1733</v>
      </c>
      <c r="B31" s="69" t="s">
        <v>1734</v>
      </c>
      <c r="C31" s="75" t="s">
        <v>1726</v>
      </c>
      <c r="D31" s="59">
        <v>5</v>
      </c>
      <c r="E31" s="25">
        <v>255.5</v>
      </c>
      <c r="F31" s="28">
        <v>-32.799999999999997</v>
      </c>
      <c r="G31" s="28">
        <v>5.3</v>
      </c>
      <c r="H31" s="28">
        <v>7.4</v>
      </c>
      <c r="I31" s="28">
        <v>35</v>
      </c>
      <c r="J31" s="27">
        <v>14.5</v>
      </c>
      <c r="K31" s="27">
        <v>17.600000000000001</v>
      </c>
      <c r="L31" s="27">
        <v>-34.6</v>
      </c>
      <c r="M31" s="27">
        <v>5</v>
      </c>
      <c r="N31" s="27">
        <v>21.4</v>
      </c>
      <c r="O31" s="28">
        <v>-44.4</v>
      </c>
      <c r="P31" s="28">
        <v>6.1</v>
      </c>
      <c r="Q31" s="28">
        <v>9.4</v>
      </c>
      <c r="R31" s="28">
        <v>38.4</v>
      </c>
      <c r="S31" s="27">
        <v>15.2</v>
      </c>
      <c r="T31" s="27">
        <v>1.4</v>
      </c>
      <c r="U31" s="27">
        <v>-50.6</v>
      </c>
    </row>
    <row r="32" spans="1:21" ht="15" customHeight="1" x14ac:dyDescent="0.15">
      <c r="A32" s="71" t="s">
        <v>1735</v>
      </c>
      <c r="B32" s="69" t="s">
        <v>1736</v>
      </c>
      <c r="C32" s="75" t="s">
        <v>1726</v>
      </c>
      <c r="D32" s="59">
        <v>6</v>
      </c>
      <c r="E32" s="25">
        <v>165.9</v>
      </c>
      <c r="F32" s="28">
        <v>56.8</v>
      </c>
      <c r="G32" s="28">
        <v>3.4</v>
      </c>
      <c r="H32" s="28">
        <v>2</v>
      </c>
      <c r="I32" s="28">
        <v>38.4</v>
      </c>
      <c r="J32" s="27">
        <v>61</v>
      </c>
      <c r="K32" s="27">
        <v>2.7</v>
      </c>
      <c r="L32" s="27">
        <v>52</v>
      </c>
      <c r="M32" s="27">
        <v>32</v>
      </c>
      <c r="N32" s="27">
        <v>2.2999999999999998</v>
      </c>
      <c r="O32" s="28">
        <v>10.9</v>
      </c>
      <c r="P32" s="28">
        <v>0.7</v>
      </c>
      <c r="Q32" s="28">
        <v>0.5</v>
      </c>
      <c r="R32" s="28">
        <v>39</v>
      </c>
      <c r="S32" s="27">
        <v>80.099999999999994</v>
      </c>
      <c r="T32" s="27">
        <v>0</v>
      </c>
      <c r="U32" s="27">
        <v>-15.6</v>
      </c>
    </row>
    <row r="33" spans="1:21" ht="15" customHeight="1" x14ac:dyDescent="0.15">
      <c r="A33" s="71" t="s">
        <v>1737</v>
      </c>
      <c r="B33" s="69" t="s">
        <v>1738</v>
      </c>
      <c r="C33" s="75" t="s">
        <v>1726</v>
      </c>
      <c r="D33" s="59">
        <v>7</v>
      </c>
      <c r="E33" s="25">
        <v>165</v>
      </c>
      <c r="F33" s="28">
        <v>84.3</v>
      </c>
      <c r="G33" s="28">
        <v>3.4</v>
      </c>
      <c r="H33" s="28">
        <v>1.7</v>
      </c>
      <c r="I33" s="28">
        <v>41.9</v>
      </c>
      <c r="J33" s="27">
        <v>62.9</v>
      </c>
      <c r="K33" s="27">
        <v>2.6</v>
      </c>
      <c r="L33" s="27">
        <v>75.900000000000006</v>
      </c>
      <c r="M33" s="27">
        <v>16</v>
      </c>
      <c r="N33" s="27">
        <v>5</v>
      </c>
      <c r="O33" s="28">
        <v>741.6</v>
      </c>
      <c r="P33" s="28">
        <v>1.4</v>
      </c>
      <c r="Q33" s="28">
        <v>0.1</v>
      </c>
      <c r="R33" s="28">
        <v>40.5</v>
      </c>
      <c r="S33" s="27">
        <v>82.4</v>
      </c>
      <c r="T33" s="27">
        <v>0.1</v>
      </c>
      <c r="U33" s="27">
        <v>533.29999999999995</v>
      </c>
    </row>
    <row r="34" spans="1:21" ht="15" customHeight="1" x14ac:dyDescent="0.15">
      <c r="A34" s="71" t="s">
        <v>1739</v>
      </c>
      <c r="B34" s="69" t="s">
        <v>1740</v>
      </c>
      <c r="C34" s="75" t="s">
        <v>1726</v>
      </c>
      <c r="D34" s="59">
        <v>8</v>
      </c>
      <c r="E34" s="25">
        <v>147.6</v>
      </c>
      <c r="F34" s="28">
        <v>-14.1</v>
      </c>
      <c r="G34" s="28">
        <v>3.1</v>
      </c>
      <c r="H34" s="28">
        <v>3.3</v>
      </c>
      <c r="I34" s="28">
        <v>44.9</v>
      </c>
      <c r="J34" s="27">
        <v>68.3</v>
      </c>
      <c r="K34" s="27">
        <v>2.2000000000000002</v>
      </c>
      <c r="L34" s="27">
        <v>-13</v>
      </c>
      <c r="M34" s="27">
        <v>9</v>
      </c>
      <c r="N34" s="27">
        <v>10.9</v>
      </c>
      <c r="O34" s="28">
        <v>-16.7</v>
      </c>
      <c r="P34" s="28">
        <v>3.1</v>
      </c>
      <c r="Q34" s="28">
        <v>3.2</v>
      </c>
      <c r="R34" s="28">
        <v>43.5</v>
      </c>
      <c r="S34" s="27">
        <v>72</v>
      </c>
      <c r="T34" s="27">
        <v>0.2</v>
      </c>
      <c r="U34" s="27">
        <v>-15.8</v>
      </c>
    </row>
    <row r="35" spans="1:21" ht="15" customHeight="1" x14ac:dyDescent="0.15">
      <c r="A35" s="71" t="s">
        <v>1741</v>
      </c>
      <c r="B35" s="69" t="s">
        <v>1742</v>
      </c>
      <c r="C35" s="75" t="s">
        <v>1726</v>
      </c>
      <c r="D35" s="59">
        <v>9</v>
      </c>
      <c r="E35" s="25">
        <v>129.6</v>
      </c>
      <c r="F35" s="28" t="s">
        <v>17</v>
      </c>
      <c r="G35" s="28">
        <v>2.7</v>
      </c>
      <c r="H35" s="28" t="s">
        <v>17</v>
      </c>
      <c r="I35" s="28">
        <v>47.6</v>
      </c>
      <c r="J35" s="27">
        <v>94.9</v>
      </c>
      <c r="K35" s="27">
        <v>1.4</v>
      </c>
      <c r="L35" s="27">
        <v>-100</v>
      </c>
      <c r="M35" s="27">
        <v>8</v>
      </c>
      <c r="N35" s="27">
        <v>13.1</v>
      </c>
      <c r="O35" s="28" t="s">
        <v>17</v>
      </c>
      <c r="P35" s="28">
        <v>3.7</v>
      </c>
      <c r="Q35" s="28" t="s">
        <v>17</v>
      </c>
      <c r="R35" s="28">
        <v>47.2</v>
      </c>
      <c r="S35" s="27">
        <v>96.6</v>
      </c>
      <c r="T35" s="27">
        <v>0.1</v>
      </c>
      <c r="U35" s="27">
        <v>-100</v>
      </c>
    </row>
    <row r="36" spans="1:21" ht="15" customHeight="1" x14ac:dyDescent="0.15">
      <c r="A36" s="71" t="s">
        <v>1743</v>
      </c>
      <c r="B36" s="69" t="s">
        <v>1744</v>
      </c>
      <c r="C36" s="75" t="s">
        <v>1726</v>
      </c>
      <c r="D36" s="59">
        <v>10</v>
      </c>
      <c r="E36" s="25">
        <v>120.9</v>
      </c>
      <c r="F36" s="28">
        <v>22.4</v>
      </c>
      <c r="G36" s="28">
        <v>2.5</v>
      </c>
      <c r="H36" s="28">
        <v>1.9</v>
      </c>
      <c r="I36" s="28">
        <v>50.1</v>
      </c>
      <c r="J36" s="27">
        <v>61.1</v>
      </c>
      <c r="K36" s="27">
        <v>2</v>
      </c>
      <c r="L36" s="27">
        <v>17.100000000000001</v>
      </c>
      <c r="M36" s="27">
        <v>66</v>
      </c>
      <c r="N36" s="27">
        <v>0.5</v>
      </c>
      <c r="O36" s="28">
        <v>-83.2</v>
      </c>
      <c r="P36" s="28">
        <v>0.1</v>
      </c>
      <c r="Q36" s="28">
        <v>0.8</v>
      </c>
      <c r="R36" s="28">
        <v>47.4</v>
      </c>
      <c r="S36" s="27">
        <v>82.3</v>
      </c>
      <c r="T36" s="27">
        <v>0</v>
      </c>
      <c r="U36" s="27">
        <v>-87.5</v>
      </c>
    </row>
    <row r="37" spans="1:21" ht="15" customHeight="1" x14ac:dyDescent="0.15">
      <c r="A37" s="71" t="s">
        <v>1745</v>
      </c>
      <c r="B37" s="69" t="s">
        <v>1746</v>
      </c>
      <c r="C37" s="75" t="s">
        <v>1726</v>
      </c>
      <c r="D37" s="59">
        <v>11</v>
      </c>
      <c r="E37" s="25">
        <v>110.6</v>
      </c>
      <c r="F37" s="28" t="s">
        <v>17</v>
      </c>
      <c r="G37" s="28">
        <v>2.2999999999999998</v>
      </c>
      <c r="H37" s="28" t="s">
        <v>17</v>
      </c>
      <c r="I37" s="28">
        <v>52.4</v>
      </c>
      <c r="J37" s="27">
        <v>129.69999999999999</v>
      </c>
      <c r="K37" s="27">
        <v>0.9</v>
      </c>
      <c r="L37" s="27">
        <v>-100</v>
      </c>
      <c r="M37" s="27">
        <v>7</v>
      </c>
      <c r="N37" s="27">
        <v>16.2</v>
      </c>
      <c r="O37" s="28" t="s">
        <v>17</v>
      </c>
      <c r="P37" s="28">
        <v>4.5999999999999996</v>
      </c>
      <c r="Q37" s="28" t="s">
        <v>17</v>
      </c>
      <c r="R37" s="28">
        <v>51.9</v>
      </c>
      <c r="S37" s="27">
        <v>133.80000000000001</v>
      </c>
      <c r="T37" s="27">
        <v>0.1</v>
      </c>
      <c r="U37" s="27">
        <v>-100</v>
      </c>
    </row>
    <row r="38" spans="1:21" ht="15" customHeight="1" x14ac:dyDescent="0.15">
      <c r="A38" s="71" t="s">
        <v>1747</v>
      </c>
      <c r="B38" s="69" t="s">
        <v>1748</v>
      </c>
      <c r="C38" s="75" t="s">
        <v>1726</v>
      </c>
      <c r="D38" s="59">
        <v>12</v>
      </c>
      <c r="E38" s="25">
        <v>108.6</v>
      </c>
      <c r="F38" s="28">
        <v>663</v>
      </c>
      <c r="G38" s="28">
        <v>2.2000000000000002</v>
      </c>
      <c r="H38" s="28">
        <v>0.3</v>
      </c>
      <c r="I38" s="28">
        <v>54.6</v>
      </c>
      <c r="J38" s="27">
        <v>49.7</v>
      </c>
      <c r="K38" s="27">
        <v>2.2000000000000002</v>
      </c>
      <c r="L38" s="27">
        <v>620.9</v>
      </c>
      <c r="M38" s="27">
        <v>14</v>
      </c>
      <c r="N38" s="27">
        <v>6.5</v>
      </c>
      <c r="O38" s="28">
        <v>-0.7</v>
      </c>
      <c r="P38" s="28">
        <v>1.8</v>
      </c>
      <c r="Q38" s="28">
        <v>1.6</v>
      </c>
      <c r="R38" s="28">
        <v>53.8</v>
      </c>
      <c r="S38" s="27">
        <v>48.2</v>
      </c>
      <c r="T38" s="27">
        <v>0.1</v>
      </c>
      <c r="U38" s="27">
        <v>-4.7</v>
      </c>
    </row>
    <row r="39" spans="1:21" ht="15" customHeight="1" x14ac:dyDescent="0.15">
      <c r="A39" s="71" t="s">
        <v>1749</v>
      </c>
      <c r="B39" s="69" t="s">
        <v>1750</v>
      </c>
      <c r="C39" s="75" t="s">
        <v>1726</v>
      </c>
      <c r="D39" s="59">
        <v>13</v>
      </c>
      <c r="E39" s="25">
        <v>107.3</v>
      </c>
      <c r="F39" s="28" t="s">
        <v>17</v>
      </c>
      <c r="G39" s="28">
        <v>2.2000000000000002</v>
      </c>
      <c r="H39" s="28" t="s">
        <v>17</v>
      </c>
      <c r="I39" s="28">
        <v>56.9</v>
      </c>
      <c r="J39" s="27">
        <v>78.8</v>
      </c>
      <c r="K39" s="27">
        <v>1.4</v>
      </c>
      <c r="L39" s="27">
        <v>-100</v>
      </c>
      <c r="M39" s="27">
        <v>6</v>
      </c>
      <c r="N39" s="27">
        <v>17.3</v>
      </c>
      <c r="O39" s="28" t="s">
        <v>17</v>
      </c>
      <c r="P39" s="28">
        <v>4.9000000000000004</v>
      </c>
      <c r="Q39" s="28" t="s">
        <v>17</v>
      </c>
      <c r="R39" s="28">
        <v>58.7</v>
      </c>
      <c r="S39" s="27">
        <v>75.7</v>
      </c>
      <c r="T39" s="27">
        <v>0.2</v>
      </c>
      <c r="U39" s="27">
        <v>-100</v>
      </c>
    </row>
    <row r="40" spans="1:21" ht="15" customHeight="1" x14ac:dyDescent="0.15">
      <c r="A40" s="71" t="s">
        <v>1751</v>
      </c>
      <c r="B40" s="69" t="s">
        <v>1752</v>
      </c>
      <c r="C40" s="75" t="s">
        <v>1726</v>
      </c>
      <c r="D40" s="59">
        <v>14</v>
      </c>
      <c r="E40" s="25">
        <v>103.8</v>
      </c>
      <c r="F40" s="28">
        <v>-67.2</v>
      </c>
      <c r="G40" s="28">
        <v>2.1</v>
      </c>
      <c r="H40" s="28">
        <v>6.1</v>
      </c>
      <c r="I40" s="28">
        <v>59</v>
      </c>
      <c r="J40" s="27">
        <v>69.5</v>
      </c>
      <c r="K40" s="27">
        <v>1.5</v>
      </c>
      <c r="L40" s="27">
        <v>-63.6</v>
      </c>
      <c r="M40" s="27">
        <v>54</v>
      </c>
      <c r="N40" s="27">
        <v>1.1000000000000001</v>
      </c>
      <c r="O40" s="28">
        <v>-96.4</v>
      </c>
      <c r="P40" s="28">
        <v>0.3</v>
      </c>
      <c r="Q40" s="28">
        <v>7.5</v>
      </c>
      <c r="R40" s="28">
        <v>59</v>
      </c>
      <c r="S40" s="27">
        <v>44.9</v>
      </c>
      <c r="T40" s="27">
        <v>0</v>
      </c>
      <c r="U40" s="27">
        <v>-93.2</v>
      </c>
    </row>
    <row r="41" spans="1:21" ht="15" customHeight="1" x14ac:dyDescent="0.15">
      <c r="A41" s="71" t="s">
        <v>1753</v>
      </c>
      <c r="B41" s="69" t="s">
        <v>1754</v>
      </c>
      <c r="C41" s="75" t="s">
        <v>1726</v>
      </c>
      <c r="D41" s="59">
        <v>15</v>
      </c>
      <c r="E41" s="25">
        <v>93.6</v>
      </c>
      <c r="F41" s="28">
        <v>15975.5</v>
      </c>
      <c r="G41" s="28">
        <v>1.9</v>
      </c>
      <c r="H41" s="28">
        <v>0</v>
      </c>
      <c r="I41" s="28">
        <v>60.9</v>
      </c>
      <c r="J41" s="27">
        <v>19.600000000000001</v>
      </c>
      <c r="K41" s="27">
        <v>4.8</v>
      </c>
      <c r="L41" s="27">
        <v>11462.6</v>
      </c>
      <c r="M41" s="27">
        <v>10</v>
      </c>
      <c r="N41" s="27">
        <v>8</v>
      </c>
      <c r="O41" s="28">
        <v>1271.4000000000001</v>
      </c>
      <c r="P41" s="28">
        <v>2.2999999999999998</v>
      </c>
      <c r="Q41" s="28">
        <v>0.1</v>
      </c>
      <c r="R41" s="28">
        <v>61.2</v>
      </c>
      <c r="S41" s="27">
        <v>19.899999999999999</v>
      </c>
      <c r="T41" s="27">
        <v>0.4</v>
      </c>
      <c r="U41" s="27">
        <v>870.3</v>
      </c>
    </row>
    <row r="42" spans="1:21" ht="15" customHeight="1" x14ac:dyDescent="0.15">
      <c r="A42" s="71" t="s">
        <v>1755</v>
      </c>
      <c r="B42" s="69" t="s">
        <v>1756</v>
      </c>
      <c r="C42" s="75" t="s">
        <v>1726</v>
      </c>
      <c r="D42" s="59">
        <v>16</v>
      </c>
      <c r="E42" s="25">
        <v>84.6</v>
      </c>
      <c r="F42" s="28">
        <v>8474.7999999999993</v>
      </c>
      <c r="G42" s="28">
        <v>1.8</v>
      </c>
      <c r="H42" s="28">
        <v>0</v>
      </c>
      <c r="I42" s="28">
        <v>62.7</v>
      </c>
      <c r="J42" s="27">
        <v>26.8</v>
      </c>
      <c r="K42" s="27">
        <v>3.2</v>
      </c>
      <c r="L42" s="27">
        <v>5976</v>
      </c>
      <c r="M42" s="27">
        <v>15</v>
      </c>
      <c r="N42" s="27">
        <v>6.2</v>
      </c>
      <c r="O42" s="28">
        <v>530.1</v>
      </c>
      <c r="P42" s="28">
        <v>1.8</v>
      </c>
      <c r="Q42" s="28">
        <v>0.2</v>
      </c>
      <c r="R42" s="28">
        <v>63</v>
      </c>
      <c r="S42" s="27">
        <v>27.6</v>
      </c>
      <c r="T42" s="27">
        <v>0.2</v>
      </c>
      <c r="U42" s="27">
        <v>334.5</v>
      </c>
    </row>
    <row r="43" spans="1:21" ht="15" customHeight="1" x14ac:dyDescent="0.15">
      <c r="A43" s="71" t="s">
        <v>1757</v>
      </c>
      <c r="B43" s="69" t="s">
        <v>1758</v>
      </c>
      <c r="C43" s="75" t="s">
        <v>1726</v>
      </c>
      <c r="D43" s="59">
        <v>17</v>
      </c>
      <c r="E43" s="25">
        <v>82.6</v>
      </c>
      <c r="F43" s="28">
        <v>-53</v>
      </c>
      <c r="G43" s="28">
        <v>1.7</v>
      </c>
      <c r="H43" s="28">
        <v>3.4</v>
      </c>
      <c r="I43" s="28">
        <v>64.400000000000006</v>
      </c>
      <c r="J43" s="27">
        <v>101.8</v>
      </c>
      <c r="K43" s="27">
        <v>0.8</v>
      </c>
      <c r="L43" s="27">
        <v>-42.5</v>
      </c>
      <c r="M43" s="27">
        <v>49</v>
      </c>
      <c r="N43" s="27">
        <v>1.3</v>
      </c>
      <c r="O43" s="28">
        <v>-91.6</v>
      </c>
      <c r="P43" s="28">
        <v>0.4</v>
      </c>
      <c r="Q43" s="28">
        <v>3.9</v>
      </c>
      <c r="R43" s="28">
        <v>63.4</v>
      </c>
      <c r="S43" s="27">
        <v>93.7</v>
      </c>
      <c r="T43" s="27">
        <v>0</v>
      </c>
      <c r="U43" s="27">
        <v>-88.6</v>
      </c>
    </row>
    <row r="44" spans="1:21" ht="15" customHeight="1" x14ac:dyDescent="0.15">
      <c r="A44" s="71" t="s">
        <v>1759</v>
      </c>
      <c r="B44" s="69" t="s">
        <v>1760</v>
      </c>
      <c r="C44" s="75" t="s">
        <v>1726</v>
      </c>
      <c r="D44" s="59">
        <v>18</v>
      </c>
      <c r="E44" s="25">
        <v>81.599999999999994</v>
      </c>
      <c r="F44" s="28">
        <v>-66.2</v>
      </c>
      <c r="G44" s="28">
        <v>1.7</v>
      </c>
      <c r="H44" s="28">
        <v>4.7</v>
      </c>
      <c r="I44" s="28">
        <v>66.099999999999994</v>
      </c>
      <c r="J44" s="27">
        <v>80.2</v>
      </c>
      <c r="K44" s="27">
        <v>1</v>
      </c>
      <c r="L44" s="27">
        <v>-60.3</v>
      </c>
      <c r="M44" s="27">
        <v>39</v>
      </c>
      <c r="N44" s="27">
        <v>1.8</v>
      </c>
      <c r="O44" s="28">
        <v>-89.5</v>
      </c>
      <c r="P44" s="28">
        <v>0.5</v>
      </c>
      <c r="Q44" s="28">
        <v>4.2</v>
      </c>
      <c r="R44" s="28">
        <v>63.9</v>
      </c>
      <c r="S44" s="27">
        <v>34.1</v>
      </c>
      <c r="T44" s="27">
        <v>0.1</v>
      </c>
      <c r="U44" s="27">
        <v>-68.900000000000006</v>
      </c>
    </row>
    <row r="45" spans="1:21" ht="15" customHeight="1" x14ac:dyDescent="0.15">
      <c r="A45" s="71" t="s">
        <v>1761</v>
      </c>
      <c r="B45" s="69" t="s">
        <v>1762</v>
      </c>
      <c r="C45" s="75" t="s">
        <v>1726</v>
      </c>
      <c r="D45" s="59">
        <v>19</v>
      </c>
      <c r="E45" s="25">
        <v>70.2</v>
      </c>
      <c r="F45" s="28">
        <v>25</v>
      </c>
      <c r="G45" s="28">
        <v>1.5</v>
      </c>
      <c r="H45" s="28">
        <v>1.1000000000000001</v>
      </c>
      <c r="I45" s="28">
        <v>67.5</v>
      </c>
      <c r="J45" s="27">
        <v>9.9</v>
      </c>
      <c r="K45" s="27">
        <v>7.1</v>
      </c>
      <c r="L45" s="27">
        <v>25.3</v>
      </c>
      <c r="M45" s="27">
        <v>12</v>
      </c>
      <c r="N45" s="27">
        <v>6.8</v>
      </c>
      <c r="O45" s="28">
        <v>8</v>
      </c>
      <c r="P45" s="28">
        <v>1.9</v>
      </c>
      <c r="Q45" s="28">
        <v>1.5</v>
      </c>
      <c r="R45" s="28">
        <v>65.8</v>
      </c>
      <c r="S45" s="27">
        <v>9.9</v>
      </c>
      <c r="T45" s="27">
        <v>0.7</v>
      </c>
      <c r="U45" s="27">
        <v>7.8</v>
      </c>
    </row>
    <row r="46" spans="1:21" ht="15" customHeight="1" x14ac:dyDescent="0.15">
      <c r="A46" s="71" t="s">
        <v>1763</v>
      </c>
      <c r="B46" s="69" t="s">
        <v>1764</v>
      </c>
      <c r="C46" s="75" t="s">
        <v>1726</v>
      </c>
      <c r="D46" s="59">
        <v>20</v>
      </c>
      <c r="E46" s="25">
        <v>62.2</v>
      </c>
      <c r="F46" s="28">
        <v>31.7</v>
      </c>
      <c r="G46" s="28">
        <v>1.3</v>
      </c>
      <c r="H46" s="28">
        <v>0.9</v>
      </c>
      <c r="I46" s="28">
        <v>68.8</v>
      </c>
      <c r="J46" s="27">
        <v>34.6</v>
      </c>
      <c r="K46" s="27">
        <v>1.8</v>
      </c>
      <c r="L46" s="27">
        <v>29.7</v>
      </c>
      <c r="M46" s="27">
        <v>19</v>
      </c>
      <c r="N46" s="27">
        <v>4</v>
      </c>
      <c r="O46" s="28">
        <v>-0.7</v>
      </c>
      <c r="P46" s="28">
        <v>1.1000000000000001</v>
      </c>
      <c r="Q46" s="28">
        <v>1</v>
      </c>
      <c r="R46" s="28">
        <v>66.900000000000006</v>
      </c>
      <c r="S46" s="27">
        <v>36.1</v>
      </c>
      <c r="T46" s="27">
        <v>0.1</v>
      </c>
      <c r="U46" s="27">
        <v>-9.3000000000000007</v>
      </c>
    </row>
    <row r="47" spans="1:21" ht="15" customHeight="1" x14ac:dyDescent="0.15">
      <c r="A47" s="71" t="s">
        <v>1765</v>
      </c>
      <c r="B47" s="69" t="s">
        <v>1766</v>
      </c>
      <c r="C47" s="75" t="s">
        <v>1726</v>
      </c>
      <c r="D47" s="59">
        <v>21</v>
      </c>
      <c r="E47" s="25">
        <v>61.3</v>
      </c>
      <c r="F47" s="28">
        <v>-55.6</v>
      </c>
      <c r="G47" s="28">
        <v>1.3</v>
      </c>
      <c r="H47" s="28">
        <v>2.7</v>
      </c>
      <c r="I47" s="28">
        <v>70.099999999999994</v>
      </c>
      <c r="J47" s="27">
        <v>95.5</v>
      </c>
      <c r="K47" s="27">
        <v>0.6</v>
      </c>
      <c r="L47" s="27">
        <v>-46.5</v>
      </c>
      <c r="M47" s="27">
        <v>59</v>
      </c>
      <c r="N47" s="27">
        <v>0.8</v>
      </c>
      <c r="O47" s="28">
        <v>-92.2</v>
      </c>
      <c r="P47" s="28">
        <v>0.2</v>
      </c>
      <c r="Q47" s="28">
        <v>2.4</v>
      </c>
      <c r="R47" s="28">
        <v>67.099999999999994</v>
      </c>
      <c r="S47" s="27">
        <v>73.8</v>
      </c>
      <c r="T47" s="27">
        <v>0</v>
      </c>
      <c r="U47" s="27">
        <v>-87.2</v>
      </c>
    </row>
    <row r="48" spans="1:21" ht="15" customHeight="1" x14ac:dyDescent="0.15">
      <c r="A48" s="71" t="s">
        <v>1767</v>
      </c>
      <c r="B48" s="69" t="s">
        <v>1768</v>
      </c>
      <c r="C48" s="75" t="s">
        <v>1726</v>
      </c>
      <c r="D48" s="59">
        <v>22</v>
      </c>
      <c r="E48" s="25">
        <v>60</v>
      </c>
      <c r="F48" s="28">
        <v>-30.7</v>
      </c>
      <c r="G48" s="28">
        <v>1.2</v>
      </c>
      <c r="H48" s="28">
        <v>1.7</v>
      </c>
      <c r="I48" s="28">
        <v>71.3</v>
      </c>
      <c r="J48" s="27">
        <v>37.1</v>
      </c>
      <c r="K48" s="27">
        <v>1.6</v>
      </c>
      <c r="L48" s="27">
        <v>-30.4</v>
      </c>
      <c r="M48" s="27">
        <v>17</v>
      </c>
      <c r="N48" s="27">
        <v>4.4000000000000004</v>
      </c>
      <c r="O48" s="28">
        <v>-32.5</v>
      </c>
      <c r="P48" s="28">
        <v>1.3</v>
      </c>
      <c r="Q48" s="28">
        <v>1.6</v>
      </c>
      <c r="R48" s="28">
        <v>68.400000000000006</v>
      </c>
      <c r="S48" s="27">
        <v>36.5</v>
      </c>
      <c r="T48" s="27">
        <v>0.1</v>
      </c>
      <c r="U48" s="27">
        <v>-31.2</v>
      </c>
    </row>
    <row r="49" spans="1:21" ht="15" customHeight="1" x14ac:dyDescent="0.15">
      <c r="A49" s="71" t="s">
        <v>1769</v>
      </c>
      <c r="B49" s="69" t="s">
        <v>1770</v>
      </c>
      <c r="C49" s="75" t="s">
        <v>1726</v>
      </c>
      <c r="D49" s="59">
        <v>23</v>
      </c>
      <c r="E49" s="25">
        <v>48.7</v>
      </c>
      <c r="F49" s="28">
        <v>58.1</v>
      </c>
      <c r="G49" s="28">
        <v>1</v>
      </c>
      <c r="H49" s="28">
        <v>0.6</v>
      </c>
      <c r="I49" s="28">
        <v>72.3</v>
      </c>
      <c r="J49" s="27">
        <v>43</v>
      </c>
      <c r="K49" s="27">
        <v>1.1000000000000001</v>
      </c>
      <c r="L49" s="27">
        <v>56.7</v>
      </c>
      <c r="M49" s="27">
        <v>24</v>
      </c>
      <c r="N49" s="27">
        <v>2.8</v>
      </c>
      <c r="O49" s="28">
        <v>10.4</v>
      </c>
      <c r="P49" s="28">
        <v>0.8</v>
      </c>
      <c r="Q49" s="28">
        <v>0.6</v>
      </c>
      <c r="R49" s="28">
        <v>69.2</v>
      </c>
      <c r="S49" s="27">
        <v>42.4</v>
      </c>
      <c r="T49" s="27">
        <v>0.1</v>
      </c>
      <c r="U49" s="27">
        <v>18.8</v>
      </c>
    </row>
    <row r="50" spans="1:21" ht="15" customHeight="1" x14ac:dyDescent="0.15">
      <c r="A50" s="71" t="s">
        <v>1771</v>
      </c>
      <c r="B50" s="69" t="s">
        <v>1772</v>
      </c>
      <c r="C50" s="75" t="s">
        <v>1726</v>
      </c>
      <c r="D50" s="59">
        <v>24</v>
      </c>
      <c r="E50" s="25">
        <v>46.8</v>
      </c>
      <c r="F50" s="28">
        <v>142.30000000000001</v>
      </c>
      <c r="G50" s="28">
        <v>1</v>
      </c>
      <c r="H50" s="28">
        <v>0.4</v>
      </c>
      <c r="I50" s="28">
        <v>73.3</v>
      </c>
      <c r="J50" s="27">
        <v>18.8</v>
      </c>
      <c r="K50" s="27">
        <v>2.5</v>
      </c>
      <c r="L50" s="27">
        <v>123.1</v>
      </c>
      <c r="M50" s="27">
        <v>18</v>
      </c>
      <c r="N50" s="27">
        <v>4.3</v>
      </c>
      <c r="O50" s="28">
        <v>178.9</v>
      </c>
      <c r="P50" s="28">
        <v>1.2</v>
      </c>
      <c r="Q50" s="28">
        <v>0.4</v>
      </c>
      <c r="R50" s="28">
        <v>70.400000000000006</v>
      </c>
      <c r="S50" s="27">
        <v>19.5</v>
      </c>
      <c r="T50" s="27">
        <v>0.2</v>
      </c>
      <c r="U50" s="27">
        <v>160.9</v>
      </c>
    </row>
    <row r="51" spans="1:21" ht="15" customHeight="1" x14ac:dyDescent="0.15">
      <c r="A51" s="71" t="s">
        <v>1773</v>
      </c>
      <c r="B51" s="69" t="s">
        <v>1774</v>
      </c>
      <c r="C51" s="75" t="s">
        <v>1726</v>
      </c>
      <c r="D51" s="59">
        <v>25</v>
      </c>
      <c r="E51" s="25">
        <v>46.4</v>
      </c>
      <c r="F51" s="28" t="s">
        <v>17</v>
      </c>
      <c r="G51" s="28">
        <v>1</v>
      </c>
      <c r="H51" s="28" t="s">
        <v>17</v>
      </c>
      <c r="I51" s="28">
        <v>74.3</v>
      </c>
      <c r="J51" s="27">
        <v>123.4</v>
      </c>
      <c r="K51" s="27">
        <v>0.4</v>
      </c>
      <c r="L51" s="27">
        <v>-100</v>
      </c>
      <c r="M51" s="27">
        <v>13</v>
      </c>
      <c r="N51" s="27">
        <v>6.7</v>
      </c>
      <c r="O51" s="28" t="s">
        <v>17</v>
      </c>
      <c r="P51" s="28">
        <v>1.9</v>
      </c>
      <c r="Q51" s="28" t="s">
        <v>17</v>
      </c>
      <c r="R51" s="28">
        <v>72.3</v>
      </c>
      <c r="S51" s="27">
        <v>112.1</v>
      </c>
      <c r="T51" s="27">
        <v>0.1</v>
      </c>
      <c r="U51" s="27">
        <v>-100</v>
      </c>
    </row>
    <row r="52" spans="1:21" ht="15" customHeight="1" x14ac:dyDescent="0.15">
      <c r="A52" s="71" t="s">
        <v>1775</v>
      </c>
      <c r="B52" s="69" t="s">
        <v>1776</v>
      </c>
      <c r="C52" s="75" t="s">
        <v>1726</v>
      </c>
      <c r="D52" s="59">
        <v>26</v>
      </c>
      <c r="E52" s="25">
        <v>45.1</v>
      </c>
      <c r="F52" s="28">
        <v>50.8</v>
      </c>
      <c r="G52" s="28">
        <v>0.9</v>
      </c>
      <c r="H52" s="28">
        <v>0.6</v>
      </c>
      <c r="I52" s="28">
        <v>75.2</v>
      </c>
      <c r="J52" s="27">
        <v>37.700000000000003</v>
      </c>
      <c r="K52" s="27">
        <v>1.2</v>
      </c>
      <c r="L52" s="27">
        <v>57.1</v>
      </c>
      <c r="M52" s="27">
        <v>30</v>
      </c>
      <c r="N52" s="27">
        <v>2.4</v>
      </c>
      <c r="O52" s="28">
        <v>-14.3</v>
      </c>
      <c r="P52" s="28">
        <v>0.7</v>
      </c>
      <c r="Q52" s="28">
        <v>0.7</v>
      </c>
      <c r="R52" s="28">
        <v>72.900000000000006</v>
      </c>
      <c r="S52" s="27">
        <v>39.5</v>
      </c>
      <c r="T52" s="27">
        <v>0.1</v>
      </c>
      <c r="U52" s="27">
        <v>-18.8</v>
      </c>
    </row>
    <row r="53" spans="1:21" ht="15" customHeight="1" x14ac:dyDescent="0.15">
      <c r="A53" s="71" t="s">
        <v>1777</v>
      </c>
      <c r="B53" s="69" t="s">
        <v>1778</v>
      </c>
      <c r="C53" s="75" t="s">
        <v>1726</v>
      </c>
      <c r="D53" s="59">
        <v>27</v>
      </c>
      <c r="E53" s="25">
        <v>44.9</v>
      </c>
      <c r="F53" s="28">
        <v>-24.1</v>
      </c>
      <c r="G53" s="28">
        <v>0.9</v>
      </c>
      <c r="H53" s="28">
        <v>1.1000000000000001</v>
      </c>
      <c r="I53" s="28">
        <v>76.099999999999994</v>
      </c>
      <c r="J53" s="27">
        <v>58.3</v>
      </c>
      <c r="K53" s="27">
        <v>0.8</v>
      </c>
      <c r="L53" s="27">
        <v>-24.5</v>
      </c>
      <c r="M53" s="27">
        <v>64</v>
      </c>
      <c r="N53" s="27">
        <v>0.6</v>
      </c>
      <c r="O53" s="28">
        <v>-64.3</v>
      </c>
      <c r="P53" s="28">
        <v>0.2</v>
      </c>
      <c r="Q53" s="28">
        <v>0.4</v>
      </c>
      <c r="R53" s="28">
        <v>73.099999999999994</v>
      </c>
      <c r="S53" s="27">
        <v>50.9</v>
      </c>
      <c r="T53" s="27">
        <v>0</v>
      </c>
      <c r="U53" s="27">
        <v>-52.6</v>
      </c>
    </row>
    <row r="54" spans="1:21" ht="15" customHeight="1" x14ac:dyDescent="0.15">
      <c r="A54" s="71" t="s">
        <v>1779</v>
      </c>
      <c r="B54" s="69" t="s">
        <v>1780</v>
      </c>
      <c r="C54" s="75" t="s">
        <v>1726</v>
      </c>
      <c r="D54" s="59">
        <v>28</v>
      </c>
      <c r="E54" s="25">
        <v>43.8</v>
      </c>
      <c r="F54" s="28">
        <v>19.3</v>
      </c>
      <c r="G54" s="28">
        <v>0.9</v>
      </c>
      <c r="H54" s="28">
        <v>0.7</v>
      </c>
      <c r="I54" s="28">
        <v>77</v>
      </c>
      <c r="J54" s="27">
        <v>43.1</v>
      </c>
      <c r="K54" s="27">
        <v>1</v>
      </c>
      <c r="L54" s="27">
        <v>16.3</v>
      </c>
      <c r="M54" s="27">
        <v>20</v>
      </c>
      <c r="N54" s="27">
        <v>3.7</v>
      </c>
      <c r="O54" s="28">
        <v>16.3</v>
      </c>
      <c r="P54" s="28">
        <v>1</v>
      </c>
      <c r="Q54" s="28">
        <v>0.8</v>
      </c>
      <c r="R54" s="28">
        <v>74.2</v>
      </c>
      <c r="S54" s="27">
        <v>44.7</v>
      </c>
      <c r="T54" s="27">
        <v>0.1</v>
      </c>
      <c r="U54" s="27">
        <v>14.3</v>
      </c>
    </row>
    <row r="55" spans="1:21" ht="15" customHeight="1" x14ac:dyDescent="0.15">
      <c r="A55" s="71" t="s">
        <v>1781</v>
      </c>
      <c r="B55" s="69" t="s">
        <v>1782</v>
      </c>
      <c r="C55" s="75" t="s">
        <v>1726</v>
      </c>
      <c r="D55" s="59">
        <v>29</v>
      </c>
      <c r="E55" s="25">
        <v>43.1</v>
      </c>
      <c r="F55" s="28">
        <v>61.8</v>
      </c>
      <c r="G55" s="28">
        <v>0.9</v>
      </c>
      <c r="H55" s="28">
        <v>0.5</v>
      </c>
      <c r="I55" s="28">
        <v>77.900000000000006</v>
      </c>
      <c r="J55" s="27">
        <v>70.7</v>
      </c>
      <c r="K55" s="27">
        <v>0.6</v>
      </c>
      <c r="L55" s="27">
        <v>38.5</v>
      </c>
      <c r="M55" s="27">
        <v>11</v>
      </c>
      <c r="N55" s="27">
        <v>7.3</v>
      </c>
      <c r="O55" s="28">
        <v>504.2</v>
      </c>
      <c r="P55" s="28">
        <v>2.1</v>
      </c>
      <c r="Q55" s="28">
        <v>0.3</v>
      </c>
      <c r="R55" s="28">
        <v>76.2</v>
      </c>
      <c r="S55" s="27">
        <v>79.8</v>
      </c>
      <c r="T55" s="27">
        <v>0.1</v>
      </c>
      <c r="U55" s="27">
        <v>370.2</v>
      </c>
    </row>
    <row r="56" spans="1:21" ht="15" customHeight="1" x14ac:dyDescent="0.15">
      <c r="A56" s="71" t="s">
        <v>1783</v>
      </c>
      <c r="B56" s="69" t="s">
        <v>1784</v>
      </c>
      <c r="C56" s="75" t="s">
        <v>1726</v>
      </c>
      <c r="D56" s="59">
        <v>30</v>
      </c>
      <c r="E56" s="25">
        <v>37.6</v>
      </c>
      <c r="F56" s="28" t="s">
        <v>17</v>
      </c>
      <c r="G56" s="28">
        <v>0.8</v>
      </c>
      <c r="H56" s="28" t="s">
        <v>17</v>
      </c>
      <c r="I56" s="28">
        <v>78.7</v>
      </c>
      <c r="J56" s="27">
        <v>33.700000000000003</v>
      </c>
      <c r="K56" s="27">
        <v>1.1000000000000001</v>
      </c>
      <c r="L56" s="27">
        <v>-100</v>
      </c>
      <c r="M56" s="27">
        <v>81</v>
      </c>
      <c r="N56" s="27">
        <v>0.2</v>
      </c>
      <c r="O56" s="28" t="s">
        <v>17</v>
      </c>
      <c r="P56" s="28">
        <v>0.1</v>
      </c>
      <c r="Q56" s="28" t="s">
        <v>17</v>
      </c>
      <c r="R56" s="28">
        <v>76.3</v>
      </c>
      <c r="S56" s="27">
        <v>39.9</v>
      </c>
      <c r="T56" s="27">
        <v>0</v>
      </c>
      <c r="U56" s="27">
        <v>-100</v>
      </c>
    </row>
    <row r="57" spans="1:21" ht="15" customHeight="1" x14ac:dyDescent="0.15">
      <c r="A57" s="71" t="s">
        <v>1785</v>
      </c>
      <c r="B57" s="69" t="s">
        <v>1786</v>
      </c>
      <c r="C57" s="75" t="s">
        <v>1726</v>
      </c>
      <c r="D57" s="59">
        <v>31</v>
      </c>
      <c r="E57" s="25">
        <v>35.6</v>
      </c>
      <c r="F57" s="28">
        <v>-52.5</v>
      </c>
      <c r="G57" s="28">
        <v>0.7</v>
      </c>
      <c r="H57" s="28">
        <v>1.5</v>
      </c>
      <c r="I57" s="28">
        <v>79.5</v>
      </c>
      <c r="J57" s="27">
        <v>95.7</v>
      </c>
      <c r="K57" s="27">
        <v>0.4</v>
      </c>
      <c r="L57" s="27">
        <v>-57.1</v>
      </c>
      <c r="M57" s="27">
        <v>26</v>
      </c>
      <c r="N57" s="27">
        <v>2.7</v>
      </c>
      <c r="O57" s="28">
        <v>-43.2</v>
      </c>
      <c r="P57" s="28">
        <v>0.8</v>
      </c>
      <c r="Q57" s="28">
        <v>1.2</v>
      </c>
      <c r="R57" s="28">
        <v>77</v>
      </c>
      <c r="S57" s="27">
        <v>109.2</v>
      </c>
      <c r="T57" s="27">
        <v>0</v>
      </c>
      <c r="U57" s="27">
        <v>-52.9</v>
      </c>
    </row>
    <row r="58" spans="1:21" ht="15" customHeight="1" x14ac:dyDescent="0.15">
      <c r="A58" s="71" t="s">
        <v>1787</v>
      </c>
      <c r="B58" s="69" t="s">
        <v>1788</v>
      </c>
      <c r="C58" s="75" t="s">
        <v>1726</v>
      </c>
      <c r="D58" s="59">
        <v>32</v>
      </c>
      <c r="E58" s="25">
        <v>32.799999999999997</v>
      </c>
      <c r="F58" s="28">
        <v>551.79999999999995</v>
      </c>
      <c r="G58" s="28">
        <v>0.7</v>
      </c>
      <c r="H58" s="28">
        <v>0.1</v>
      </c>
      <c r="I58" s="28">
        <v>80.099999999999994</v>
      </c>
      <c r="J58" s="27">
        <v>57.2</v>
      </c>
      <c r="K58" s="27">
        <v>0.6</v>
      </c>
      <c r="L58" s="27">
        <v>570.70000000000005</v>
      </c>
      <c r="M58" s="27">
        <v>33</v>
      </c>
      <c r="N58" s="27">
        <v>2.2999999999999998</v>
      </c>
      <c r="O58" s="28">
        <v>101.2</v>
      </c>
      <c r="P58" s="28">
        <v>0.7</v>
      </c>
      <c r="Q58" s="28">
        <v>0.3</v>
      </c>
      <c r="R58" s="28">
        <v>77.7</v>
      </c>
      <c r="S58" s="27">
        <v>58.8</v>
      </c>
      <c r="T58" s="27">
        <v>0</v>
      </c>
      <c r="U58" s="27">
        <v>101</v>
      </c>
    </row>
    <row r="59" spans="1:21" ht="15" customHeight="1" x14ac:dyDescent="0.15">
      <c r="A59" s="71" t="s">
        <v>1789</v>
      </c>
      <c r="B59" s="69" t="s">
        <v>1790</v>
      </c>
      <c r="C59" s="75" t="s">
        <v>1726</v>
      </c>
      <c r="D59" s="59">
        <v>33</v>
      </c>
      <c r="E59" s="25">
        <v>32.299999999999997</v>
      </c>
      <c r="F59" s="28">
        <v>4.3</v>
      </c>
      <c r="G59" s="28">
        <v>0.7</v>
      </c>
      <c r="H59" s="28">
        <v>0.6</v>
      </c>
      <c r="I59" s="28">
        <v>80.8</v>
      </c>
      <c r="J59" s="27">
        <v>23.9</v>
      </c>
      <c r="K59" s="27">
        <v>1.4</v>
      </c>
      <c r="L59" s="27">
        <v>5.0999999999999996</v>
      </c>
      <c r="M59" s="27">
        <v>34</v>
      </c>
      <c r="N59" s="27">
        <v>2.2000000000000002</v>
      </c>
      <c r="O59" s="28">
        <v>-5.3</v>
      </c>
      <c r="P59" s="28">
        <v>0.6</v>
      </c>
      <c r="Q59" s="28">
        <v>0.6</v>
      </c>
      <c r="R59" s="28">
        <v>78.3</v>
      </c>
      <c r="S59" s="27">
        <v>25</v>
      </c>
      <c r="T59" s="27">
        <v>0.1</v>
      </c>
      <c r="U59" s="27">
        <v>-11.5</v>
      </c>
    </row>
    <row r="60" spans="1:21" ht="15" customHeight="1" x14ac:dyDescent="0.15">
      <c r="A60" s="71" t="s">
        <v>1791</v>
      </c>
      <c r="B60" s="69" t="s">
        <v>1792</v>
      </c>
      <c r="C60" s="75" t="s">
        <v>1726</v>
      </c>
      <c r="D60" s="59">
        <v>34</v>
      </c>
      <c r="E60" s="25">
        <v>30.9</v>
      </c>
      <c r="F60" s="28">
        <v>-74.8</v>
      </c>
      <c r="G60" s="28">
        <v>0.6</v>
      </c>
      <c r="H60" s="28">
        <v>2.4</v>
      </c>
      <c r="I60" s="28">
        <v>81.400000000000006</v>
      </c>
      <c r="J60" s="27">
        <v>71.3</v>
      </c>
      <c r="K60" s="27">
        <v>0.4</v>
      </c>
      <c r="L60" s="27">
        <v>-71.599999999999994</v>
      </c>
      <c r="M60" s="27">
        <v>84</v>
      </c>
      <c r="N60" s="27">
        <v>0.2</v>
      </c>
      <c r="O60" s="28">
        <v>-98.1</v>
      </c>
      <c r="P60" s="28">
        <v>0.1</v>
      </c>
      <c r="Q60" s="28">
        <v>2.4</v>
      </c>
      <c r="R60" s="28">
        <v>78.400000000000006</v>
      </c>
      <c r="S60" s="27">
        <v>34.6</v>
      </c>
      <c r="T60" s="27">
        <v>0</v>
      </c>
      <c r="U60" s="27">
        <v>-95.7</v>
      </c>
    </row>
    <row r="61" spans="1:21" ht="15" customHeight="1" x14ac:dyDescent="0.15">
      <c r="A61" s="71" t="s">
        <v>1793</v>
      </c>
      <c r="B61" s="69" t="s">
        <v>1794</v>
      </c>
      <c r="C61" s="75" t="s">
        <v>1726</v>
      </c>
      <c r="D61" s="59">
        <v>35</v>
      </c>
      <c r="E61" s="25">
        <v>28.3</v>
      </c>
      <c r="F61" s="28">
        <v>57.2</v>
      </c>
      <c r="G61" s="28">
        <v>0.6</v>
      </c>
      <c r="H61" s="28">
        <v>0.3</v>
      </c>
      <c r="I61" s="28">
        <v>82</v>
      </c>
      <c r="J61" s="27">
        <v>24.9</v>
      </c>
      <c r="K61" s="27">
        <v>1.1000000000000001</v>
      </c>
      <c r="L61" s="27">
        <v>59</v>
      </c>
      <c r="M61" s="27">
        <v>28</v>
      </c>
      <c r="N61" s="27">
        <v>2.5</v>
      </c>
      <c r="O61" s="28">
        <v>25.2</v>
      </c>
      <c r="P61" s="28">
        <v>0.7</v>
      </c>
      <c r="Q61" s="28">
        <v>0.5</v>
      </c>
      <c r="R61" s="28">
        <v>79.099999999999994</v>
      </c>
      <c r="S61" s="27">
        <v>25.9</v>
      </c>
      <c r="T61" s="27">
        <v>0.1</v>
      </c>
      <c r="U61" s="27">
        <v>23.9</v>
      </c>
    </row>
    <row r="62" spans="1:21" ht="15" customHeight="1" x14ac:dyDescent="0.15">
      <c r="A62" s="71" t="s">
        <v>1795</v>
      </c>
      <c r="B62" s="69" t="s">
        <v>1796</v>
      </c>
      <c r="C62" s="75" t="s">
        <v>1726</v>
      </c>
      <c r="D62" s="59">
        <v>36</v>
      </c>
      <c r="E62" s="25">
        <v>27.4</v>
      </c>
      <c r="F62" s="28" t="s">
        <v>17</v>
      </c>
      <c r="G62" s="28">
        <v>0.6</v>
      </c>
      <c r="H62" s="28" t="s">
        <v>17</v>
      </c>
      <c r="I62" s="28">
        <v>82.6</v>
      </c>
      <c r="J62" s="27">
        <v>117.3</v>
      </c>
      <c r="K62" s="27">
        <v>0.2</v>
      </c>
      <c r="L62" s="27">
        <v>-100</v>
      </c>
      <c r="M62" s="27">
        <v>35</v>
      </c>
      <c r="N62" s="27">
        <v>2</v>
      </c>
      <c r="O62" s="28" t="s">
        <v>17</v>
      </c>
      <c r="P62" s="28">
        <v>0.6</v>
      </c>
      <c r="Q62" s="28" t="s">
        <v>17</v>
      </c>
      <c r="R62" s="28">
        <v>79.599999999999994</v>
      </c>
      <c r="S62" s="27">
        <v>104.5</v>
      </c>
      <c r="T62" s="27">
        <v>0</v>
      </c>
      <c r="U62" s="27">
        <v>-100</v>
      </c>
    </row>
    <row r="63" spans="1:21" ht="15" customHeight="1" x14ac:dyDescent="0.15">
      <c r="A63" s="71" t="s">
        <v>1797</v>
      </c>
      <c r="B63" s="69" t="s">
        <v>1798</v>
      </c>
      <c r="C63" s="75" t="s">
        <v>1726</v>
      </c>
      <c r="D63" s="59">
        <v>37</v>
      </c>
      <c r="E63" s="25">
        <v>27.3</v>
      </c>
      <c r="F63" s="28">
        <v>198</v>
      </c>
      <c r="G63" s="28">
        <v>0.6</v>
      </c>
      <c r="H63" s="28">
        <v>0.2</v>
      </c>
      <c r="I63" s="28">
        <v>83.2</v>
      </c>
      <c r="J63" s="27">
        <v>32.5</v>
      </c>
      <c r="K63" s="27">
        <v>0.8</v>
      </c>
      <c r="L63" s="27">
        <v>179.1</v>
      </c>
      <c r="M63" s="27">
        <v>22</v>
      </c>
      <c r="N63" s="27">
        <v>3.2</v>
      </c>
      <c r="O63" s="28">
        <v>-25.2</v>
      </c>
      <c r="P63" s="28">
        <v>0.9</v>
      </c>
      <c r="Q63" s="28">
        <v>1</v>
      </c>
      <c r="R63" s="28">
        <v>80.5</v>
      </c>
      <c r="S63" s="27">
        <v>37.799999999999997</v>
      </c>
      <c r="T63" s="27">
        <v>0.1</v>
      </c>
      <c r="U63" s="27">
        <v>-42.8</v>
      </c>
    </row>
    <row r="64" spans="1:21" ht="15" customHeight="1" x14ac:dyDescent="0.15">
      <c r="A64" s="71" t="s">
        <v>1799</v>
      </c>
      <c r="B64" s="69" t="s">
        <v>1800</v>
      </c>
      <c r="C64" s="75" t="s">
        <v>1726</v>
      </c>
      <c r="D64" s="59">
        <v>38</v>
      </c>
      <c r="E64" s="25">
        <v>27.1</v>
      </c>
      <c r="F64" s="28" t="s">
        <v>17</v>
      </c>
      <c r="G64" s="28">
        <v>0.6</v>
      </c>
      <c r="H64" s="28" t="s">
        <v>17</v>
      </c>
      <c r="I64" s="28">
        <v>83.7</v>
      </c>
      <c r="J64" s="27">
        <v>93.6</v>
      </c>
      <c r="K64" s="27">
        <v>0.3</v>
      </c>
      <c r="L64" s="27">
        <v>-100</v>
      </c>
      <c r="M64" s="27">
        <v>29</v>
      </c>
      <c r="N64" s="27">
        <v>2.4</v>
      </c>
      <c r="O64" s="28" t="s">
        <v>17</v>
      </c>
      <c r="P64" s="28">
        <v>0.7</v>
      </c>
      <c r="Q64" s="28" t="s">
        <v>17</v>
      </c>
      <c r="R64" s="28">
        <v>81.2</v>
      </c>
      <c r="S64" s="27">
        <v>98.8</v>
      </c>
      <c r="T64" s="27">
        <v>0</v>
      </c>
      <c r="U64" s="27">
        <v>-100</v>
      </c>
    </row>
    <row r="65" spans="1:21" ht="15" customHeight="1" x14ac:dyDescent="0.15">
      <c r="A65" s="71" t="s">
        <v>1801</v>
      </c>
      <c r="B65" s="69" t="s">
        <v>1802</v>
      </c>
      <c r="C65" s="75" t="s">
        <v>1726</v>
      </c>
      <c r="D65" s="59">
        <v>39</v>
      </c>
      <c r="E65" s="25">
        <v>26.4</v>
      </c>
      <c r="F65" s="28">
        <v>360.9</v>
      </c>
      <c r="G65" s="28">
        <v>0.5</v>
      </c>
      <c r="H65" s="28">
        <v>0.1</v>
      </c>
      <c r="I65" s="28">
        <v>84.3</v>
      </c>
      <c r="J65" s="27">
        <v>13.1</v>
      </c>
      <c r="K65" s="27">
        <v>2</v>
      </c>
      <c r="L65" s="27">
        <v>356.2</v>
      </c>
      <c r="M65" s="27">
        <v>47</v>
      </c>
      <c r="N65" s="27">
        <v>1.5</v>
      </c>
      <c r="O65" s="28">
        <v>33.200000000000003</v>
      </c>
      <c r="P65" s="28">
        <v>0.4</v>
      </c>
      <c r="Q65" s="28">
        <v>0.3</v>
      </c>
      <c r="R65" s="28">
        <v>81.599999999999994</v>
      </c>
      <c r="S65" s="27">
        <v>13.8</v>
      </c>
      <c r="T65" s="27">
        <v>0.1</v>
      </c>
      <c r="U65" s="27">
        <v>29.2</v>
      </c>
    </row>
    <row r="66" spans="1:21" ht="15" customHeight="1" x14ac:dyDescent="0.15">
      <c r="A66" s="71" t="s">
        <v>1803</v>
      </c>
      <c r="B66" s="69" t="s">
        <v>1804</v>
      </c>
      <c r="C66" s="75" t="s">
        <v>1726</v>
      </c>
      <c r="D66" s="59">
        <v>40</v>
      </c>
      <c r="E66" s="25">
        <v>25</v>
      </c>
      <c r="F66" s="28" t="s">
        <v>17</v>
      </c>
      <c r="G66" s="28">
        <v>0.5</v>
      </c>
      <c r="H66" s="28" t="s">
        <v>17</v>
      </c>
      <c r="I66" s="28">
        <v>84.8</v>
      </c>
      <c r="J66" s="27">
        <v>58.6</v>
      </c>
      <c r="K66" s="27">
        <v>0.4</v>
      </c>
      <c r="L66" s="27">
        <v>-100</v>
      </c>
      <c r="M66" s="27">
        <v>89</v>
      </c>
      <c r="N66" s="27">
        <v>0.1</v>
      </c>
      <c r="O66" s="28" t="s">
        <v>17</v>
      </c>
      <c r="P66" s="28">
        <v>0</v>
      </c>
      <c r="Q66" s="28" t="s">
        <v>17</v>
      </c>
      <c r="R66" s="28">
        <v>81.7</v>
      </c>
      <c r="S66" s="27">
        <v>22.4</v>
      </c>
      <c r="T66" s="27">
        <v>0</v>
      </c>
      <c r="U66" s="27">
        <v>-100</v>
      </c>
    </row>
    <row r="67" spans="1:21" ht="15" customHeight="1" x14ac:dyDescent="0.15">
      <c r="A67" s="71" t="s">
        <v>1805</v>
      </c>
      <c r="B67" s="69" t="s">
        <v>1806</v>
      </c>
      <c r="C67" s="75" t="s">
        <v>1726</v>
      </c>
      <c r="D67" s="59">
        <v>41</v>
      </c>
      <c r="E67" s="25">
        <v>22.3</v>
      </c>
      <c r="F67" s="28">
        <v>-14</v>
      </c>
      <c r="G67" s="28">
        <v>0.5</v>
      </c>
      <c r="H67" s="28">
        <v>0.5</v>
      </c>
      <c r="I67" s="28">
        <v>85.2</v>
      </c>
      <c r="J67" s="27">
        <v>8.1999999999999993</v>
      </c>
      <c r="K67" s="27">
        <v>2.7</v>
      </c>
      <c r="L67" s="27">
        <v>-9.9</v>
      </c>
      <c r="M67" s="27">
        <v>23</v>
      </c>
      <c r="N67" s="27">
        <v>3</v>
      </c>
      <c r="O67" s="28">
        <v>24.6</v>
      </c>
      <c r="P67" s="28">
        <v>0.8</v>
      </c>
      <c r="Q67" s="28">
        <v>0.6</v>
      </c>
      <c r="R67" s="28">
        <v>82.5</v>
      </c>
      <c r="S67" s="27">
        <v>9</v>
      </c>
      <c r="T67" s="27">
        <v>0.3</v>
      </c>
      <c r="U67" s="27">
        <v>22.2</v>
      </c>
    </row>
    <row r="68" spans="1:21" ht="15" customHeight="1" x14ac:dyDescent="0.15">
      <c r="A68" s="71" t="s">
        <v>1807</v>
      </c>
      <c r="B68" s="69" t="s">
        <v>1808</v>
      </c>
      <c r="C68" s="75" t="s">
        <v>1726</v>
      </c>
      <c r="D68" s="59">
        <v>42</v>
      </c>
      <c r="E68" s="25">
        <v>21.8</v>
      </c>
      <c r="F68" s="28">
        <v>7.9</v>
      </c>
      <c r="G68" s="28">
        <v>0.5</v>
      </c>
      <c r="H68" s="28">
        <v>0.4</v>
      </c>
      <c r="I68" s="28">
        <v>85.7</v>
      </c>
      <c r="J68" s="27">
        <v>29.2</v>
      </c>
      <c r="K68" s="27">
        <v>0.7</v>
      </c>
      <c r="L68" s="27">
        <v>8.3000000000000007</v>
      </c>
      <c r="M68" s="27">
        <v>75</v>
      </c>
      <c r="N68" s="27">
        <v>0.3</v>
      </c>
      <c r="O68" s="28" t="s">
        <v>17</v>
      </c>
      <c r="P68" s="28">
        <v>0.1</v>
      </c>
      <c r="Q68" s="28" t="s">
        <v>17</v>
      </c>
      <c r="R68" s="28">
        <v>82.6</v>
      </c>
      <c r="S68" s="27">
        <v>31.4</v>
      </c>
      <c r="T68" s="27">
        <v>0</v>
      </c>
      <c r="U68" s="27">
        <v>-100</v>
      </c>
    </row>
    <row r="69" spans="1:21" ht="15" customHeight="1" x14ac:dyDescent="0.15">
      <c r="A69" s="71" t="s">
        <v>1809</v>
      </c>
      <c r="B69" s="69" t="s">
        <v>1810</v>
      </c>
      <c r="C69" s="75" t="s">
        <v>1726</v>
      </c>
      <c r="D69" s="59">
        <v>43</v>
      </c>
      <c r="E69" s="25">
        <v>21.3</v>
      </c>
      <c r="F69" s="28" t="s">
        <v>17</v>
      </c>
      <c r="G69" s="28">
        <v>0.4</v>
      </c>
      <c r="H69" s="28" t="s">
        <v>17</v>
      </c>
      <c r="I69" s="28">
        <v>86.1</v>
      </c>
      <c r="J69" s="27">
        <v>54.7</v>
      </c>
      <c r="K69" s="27">
        <v>0.4</v>
      </c>
      <c r="L69" s="27">
        <v>-100</v>
      </c>
      <c r="M69" s="27">
        <v>21</v>
      </c>
      <c r="N69" s="27">
        <v>3.2</v>
      </c>
      <c r="O69" s="28" t="s">
        <v>17</v>
      </c>
      <c r="P69" s="28">
        <v>0.9</v>
      </c>
      <c r="Q69" s="28" t="s">
        <v>17</v>
      </c>
      <c r="R69" s="28">
        <v>83.5</v>
      </c>
      <c r="S69" s="27">
        <v>53.6</v>
      </c>
      <c r="T69" s="27">
        <v>0.1</v>
      </c>
      <c r="U69" s="27">
        <v>-100</v>
      </c>
    </row>
    <row r="70" spans="1:21" ht="15" customHeight="1" x14ac:dyDescent="0.15">
      <c r="A70" s="71" t="s">
        <v>1811</v>
      </c>
      <c r="B70" s="69" t="s">
        <v>1812</v>
      </c>
      <c r="C70" s="75" t="s">
        <v>1726</v>
      </c>
      <c r="D70" s="59">
        <v>44</v>
      </c>
      <c r="E70" s="25">
        <v>20.399999999999999</v>
      </c>
      <c r="F70" s="28">
        <v>-57.9</v>
      </c>
      <c r="G70" s="28">
        <v>0.4</v>
      </c>
      <c r="H70" s="28">
        <v>0.9</v>
      </c>
      <c r="I70" s="28">
        <v>86.6</v>
      </c>
      <c r="J70" s="27">
        <v>138.80000000000001</v>
      </c>
      <c r="K70" s="27">
        <v>0.1</v>
      </c>
      <c r="L70" s="27">
        <v>-63.3</v>
      </c>
      <c r="M70" s="27">
        <v>88</v>
      </c>
      <c r="N70" s="27">
        <v>0.2</v>
      </c>
      <c r="O70" s="28">
        <v>-94.8</v>
      </c>
      <c r="P70" s="28">
        <v>0</v>
      </c>
      <c r="Q70" s="28">
        <v>0.8</v>
      </c>
      <c r="R70" s="28">
        <v>83.5</v>
      </c>
      <c r="S70" s="27">
        <v>149</v>
      </c>
      <c r="T70" s="27">
        <v>0</v>
      </c>
      <c r="U70" s="27">
        <v>-95.5</v>
      </c>
    </row>
    <row r="71" spans="1:21" ht="15" customHeight="1" x14ac:dyDescent="0.15">
      <c r="A71" s="71" t="s">
        <v>1813</v>
      </c>
      <c r="B71" s="69" t="s">
        <v>1814</v>
      </c>
      <c r="C71" s="75" t="s">
        <v>1726</v>
      </c>
      <c r="D71" s="59">
        <v>45</v>
      </c>
      <c r="E71" s="25">
        <v>18.7</v>
      </c>
      <c r="F71" s="28">
        <v>-35.799999999999997</v>
      </c>
      <c r="G71" s="28">
        <v>0.4</v>
      </c>
      <c r="H71" s="28">
        <v>0.6</v>
      </c>
      <c r="I71" s="28">
        <v>86.9</v>
      </c>
      <c r="J71" s="27">
        <v>34.200000000000003</v>
      </c>
      <c r="K71" s="27">
        <v>0.5</v>
      </c>
      <c r="L71" s="27">
        <v>-31.3</v>
      </c>
      <c r="M71" s="27">
        <v>48</v>
      </c>
      <c r="N71" s="27">
        <v>1.4</v>
      </c>
      <c r="O71" s="28">
        <v>-21.4</v>
      </c>
      <c r="P71" s="28">
        <v>0.4</v>
      </c>
      <c r="Q71" s="28">
        <v>0.4</v>
      </c>
      <c r="R71" s="28">
        <v>83.9</v>
      </c>
      <c r="S71" s="27">
        <v>35</v>
      </c>
      <c r="T71" s="27">
        <v>0</v>
      </c>
      <c r="U71" s="27">
        <v>-19.899999999999999</v>
      </c>
    </row>
    <row r="72" spans="1:21" ht="15" customHeight="1" x14ac:dyDescent="0.15">
      <c r="A72" s="71" t="s">
        <v>1815</v>
      </c>
      <c r="B72" s="69" t="s">
        <v>1816</v>
      </c>
      <c r="C72" s="75" t="s">
        <v>1726</v>
      </c>
      <c r="D72" s="59">
        <v>46</v>
      </c>
      <c r="E72" s="25">
        <v>18.5</v>
      </c>
      <c r="F72" s="28">
        <v>3099.6</v>
      </c>
      <c r="G72" s="28">
        <v>0.4</v>
      </c>
      <c r="H72" s="28">
        <v>0</v>
      </c>
      <c r="I72" s="28">
        <v>87.3</v>
      </c>
      <c r="J72" s="27">
        <v>19.8</v>
      </c>
      <c r="K72" s="27">
        <v>0.9</v>
      </c>
      <c r="L72" s="27">
        <v>3102.9</v>
      </c>
      <c r="M72" s="27">
        <v>41</v>
      </c>
      <c r="N72" s="27">
        <v>1.7</v>
      </c>
      <c r="O72" s="28">
        <v>194.7</v>
      </c>
      <c r="P72" s="28">
        <v>0.5</v>
      </c>
      <c r="Q72" s="28">
        <v>0.1</v>
      </c>
      <c r="R72" s="28">
        <v>84.4</v>
      </c>
      <c r="S72" s="27">
        <v>21.4</v>
      </c>
      <c r="T72" s="27">
        <v>0.1</v>
      </c>
      <c r="U72" s="27">
        <v>172.6</v>
      </c>
    </row>
    <row r="73" spans="1:21" ht="15" customHeight="1" x14ac:dyDescent="0.15">
      <c r="A73" s="71" t="s">
        <v>1817</v>
      </c>
      <c r="B73" s="69" t="s">
        <v>1818</v>
      </c>
      <c r="C73" s="75" t="s">
        <v>1726</v>
      </c>
      <c r="D73" s="59">
        <v>47</v>
      </c>
      <c r="E73" s="25">
        <v>18.3</v>
      </c>
      <c r="F73" s="28">
        <v>122.1</v>
      </c>
      <c r="G73" s="28">
        <v>0.4</v>
      </c>
      <c r="H73" s="28">
        <v>0.2</v>
      </c>
      <c r="I73" s="28">
        <v>87.7</v>
      </c>
      <c r="J73" s="27">
        <v>9.1999999999999993</v>
      </c>
      <c r="K73" s="27">
        <v>2</v>
      </c>
      <c r="L73" s="27">
        <v>113.4</v>
      </c>
      <c r="M73" s="27">
        <v>37</v>
      </c>
      <c r="N73" s="27">
        <v>2</v>
      </c>
      <c r="O73" s="28">
        <v>73.3</v>
      </c>
      <c r="P73" s="28">
        <v>0.6</v>
      </c>
      <c r="Q73" s="28">
        <v>0.3</v>
      </c>
      <c r="R73" s="28">
        <v>85</v>
      </c>
      <c r="S73" s="27">
        <v>9.5</v>
      </c>
      <c r="T73" s="27">
        <v>0.2</v>
      </c>
      <c r="U73" s="27">
        <v>63.1</v>
      </c>
    </row>
    <row r="74" spans="1:21" ht="15" customHeight="1" x14ac:dyDescent="0.15">
      <c r="A74" s="71" t="s">
        <v>1819</v>
      </c>
      <c r="B74" s="69" t="s">
        <v>1820</v>
      </c>
      <c r="C74" s="75" t="s">
        <v>1726</v>
      </c>
      <c r="D74" s="59">
        <v>48</v>
      </c>
      <c r="E74" s="25">
        <v>18</v>
      </c>
      <c r="F74" s="28" t="s">
        <v>17</v>
      </c>
      <c r="G74" s="28">
        <v>0.4</v>
      </c>
      <c r="H74" s="28" t="s">
        <v>17</v>
      </c>
      <c r="I74" s="28">
        <v>88.1</v>
      </c>
      <c r="J74" s="27">
        <v>145.5</v>
      </c>
      <c r="K74" s="27">
        <v>0.1</v>
      </c>
      <c r="L74" s="27">
        <v>-100</v>
      </c>
      <c r="M74" s="27">
        <v>31</v>
      </c>
      <c r="N74" s="27">
        <v>2.4</v>
      </c>
      <c r="O74" s="28" t="s">
        <v>17</v>
      </c>
      <c r="P74" s="28">
        <v>0.7</v>
      </c>
      <c r="Q74" s="28" t="s">
        <v>17</v>
      </c>
      <c r="R74" s="28">
        <v>85.6</v>
      </c>
      <c r="S74" s="27">
        <v>147.30000000000001</v>
      </c>
      <c r="T74" s="27">
        <v>0</v>
      </c>
      <c r="U74" s="27">
        <v>-100</v>
      </c>
    </row>
    <row r="75" spans="1:21" ht="15" customHeight="1" x14ac:dyDescent="0.15">
      <c r="A75" s="71" t="s">
        <v>1821</v>
      </c>
      <c r="B75" s="69" t="s">
        <v>1822</v>
      </c>
      <c r="C75" s="75" t="s">
        <v>1726</v>
      </c>
      <c r="D75" s="59">
        <v>49</v>
      </c>
      <c r="E75" s="25">
        <v>16.399999999999999</v>
      </c>
      <c r="F75" s="28" t="s">
        <v>17</v>
      </c>
      <c r="G75" s="28">
        <v>0.3</v>
      </c>
      <c r="H75" s="28" t="s">
        <v>17</v>
      </c>
      <c r="I75" s="28">
        <v>88.4</v>
      </c>
      <c r="J75" s="27">
        <v>106.5</v>
      </c>
      <c r="K75" s="27">
        <v>0.2</v>
      </c>
      <c r="L75" s="27">
        <v>-100</v>
      </c>
      <c r="M75" s="27">
        <v>36</v>
      </c>
      <c r="N75" s="27">
        <v>2</v>
      </c>
      <c r="O75" s="28" t="s">
        <v>17</v>
      </c>
      <c r="P75" s="28">
        <v>0.6</v>
      </c>
      <c r="Q75" s="28" t="s">
        <v>17</v>
      </c>
      <c r="R75" s="28">
        <v>86.2</v>
      </c>
      <c r="S75" s="27">
        <v>109.5</v>
      </c>
      <c r="T75" s="27">
        <v>0</v>
      </c>
      <c r="U75" s="27">
        <v>-100</v>
      </c>
    </row>
    <row r="76" spans="1:21" ht="15" customHeight="1" x14ac:dyDescent="0.15">
      <c r="A76" s="71" t="s">
        <v>1823</v>
      </c>
      <c r="B76" s="69" t="s">
        <v>1824</v>
      </c>
      <c r="C76" s="75" t="s">
        <v>1726</v>
      </c>
      <c r="D76" s="59">
        <v>50</v>
      </c>
      <c r="E76" s="25">
        <v>15.5</v>
      </c>
      <c r="F76" s="28">
        <v>-54.5</v>
      </c>
      <c r="G76" s="28">
        <v>0.3</v>
      </c>
      <c r="H76" s="28">
        <v>0.7</v>
      </c>
      <c r="I76" s="28">
        <v>88.7</v>
      </c>
      <c r="J76" s="27">
        <v>8.6999999999999993</v>
      </c>
      <c r="K76" s="27">
        <v>1.8</v>
      </c>
      <c r="L76" s="27">
        <v>-53.4</v>
      </c>
      <c r="M76" s="27">
        <v>67</v>
      </c>
      <c r="N76" s="27">
        <v>0.5</v>
      </c>
      <c r="O76" s="28">
        <v>-76.599999999999994</v>
      </c>
      <c r="P76" s="28">
        <v>0.1</v>
      </c>
      <c r="Q76" s="28">
        <v>0.5</v>
      </c>
      <c r="R76" s="28">
        <v>86.3</v>
      </c>
      <c r="S76" s="27">
        <v>6.5</v>
      </c>
      <c r="T76" s="27">
        <v>0.1</v>
      </c>
      <c r="U76" s="27">
        <v>-69.5</v>
      </c>
    </row>
    <row r="77" spans="1:21" ht="15" customHeight="1" x14ac:dyDescent="0.15">
      <c r="A77" s="71" t="s">
        <v>1825</v>
      </c>
      <c r="B77" s="69" t="s">
        <v>1826</v>
      </c>
      <c r="C77" s="75" t="s">
        <v>1726</v>
      </c>
      <c r="D77" s="59">
        <v>51</v>
      </c>
      <c r="E77" s="25">
        <v>15.3</v>
      </c>
      <c r="F77" s="28" t="s">
        <v>17</v>
      </c>
      <c r="G77" s="28">
        <v>0.3</v>
      </c>
      <c r="H77" s="28" t="s">
        <v>17</v>
      </c>
      <c r="I77" s="28">
        <v>89.1</v>
      </c>
      <c r="J77" s="27">
        <v>48</v>
      </c>
      <c r="K77" s="27">
        <v>0.3</v>
      </c>
      <c r="L77" s="27">
        <v>-100</v>
      </c>
      <c r="M77" s="27">
        <v>91</v>
      </c>
      <c r="N77" s="27">
        <v>0.1</v>
      </c>
      <c r="O77" s="28" t="s">
        <v>17</v>
      </c>
      <c r="P77" s="28">
        <v>0</v>
      </c>
      <c r="Q77" s="28" t="s">
        <v>17</v>
      </c>
      <c r="R77" s="28">
        <v>86.4</v>
      </c>
      <c r="S77" s="27">
        <v>18.600000000000001</v>
      </c>
      <c r="T77" s="27">
        <v>0</v>
      </c>
      <c r="U77" s="27">
        <v>-100</v>
      </c>
    </row>
    <row r="78" spans="1:21" ht="15" customHeight="1" x14ac:dyDescent="0.15">
      <c r="A78" s="71" t="s">
        <v>1827</v>
      </c>
      <c r="B78" s="69" t="s">
        <v>1828</v>
      </c>
      <c r="C78" s="75" t="s">
        <v>1726</v>
      </c>
      <c r="D78" s="59">
        <v>52</v>
      </c>
      <c r="E78" s="25">
        <v>15.1</v>
      </c>
      <c r="F78" s="28">
        <v>-22.8</v>
      </c>
      <c r="G78" s="28">
        <v>0.3</v>
      </c>
      <c r="H78" s="28">
        <v>0.4</v>
      </c>
      <c r="I78" s="28">
        <v>89.4</v>
      </c>
      <c r="J78" s="27">
        <v>10.5</v>
      </c>
      <c r="K78" s="27">
        <v>1.4</v>
      </c>
      <c r="L78" s="27">
        <v>-18.8</v>
      </c>
      <c r="M78" s="27">
        <v>55</v>
      </c>
      <c r="N78" s="27">
        <v>1.1000000000000001</v>
      </c>
      <c r="O78" s="28">
        <v>-47.7</v>
      </c>
      <c r="P78" s="28">
        <v>0.3</v>
      </c>
      <c r="Q78" s="28">
        <v>0.5</v>
      </c>
      <c r="R78" s="28">
        <v>86.7</v>
      </c>
      <c r="S78" s="27">
        <v>10.9</v>
      </c>
      <c r="T78" s="27">
        <v>0.1</v>
      </c>
      <c r="U78" s="27">
        <v>-46.2</v>
      </c>
    </row>
    <row r="79" spans="1:21" ht="15" customHeight="1" x14ac:dyDescent="0.15">
      <c r="A79" s="71" t="s">
        <v>1829</v>
      </c>
      <c r="B79" s="69" t="s">
        <v>1830</v>
      </c>
      <c r="C79" s="75" t="s">
        <v>1726</v>
      </c>
      <c r="D79" s="59">
        <v>53</v>
      </c>
      <c r="E79" s="25">
        <v>14.9</v>
      </c>
      <c r="F79" s="28">
        <v>114</v>
      </c>
      <c r="G79" s="28">
        <v>0.3</v>
      </c>
      <c r="H79" s="28">
        <v>0.1</v>
      </c>
      <c r="I79" s="28">
        <v>89.7</v>
      </c>
      <c r="J79" s="27">
        <v>58.1</v>
      </c>
      <c r="K79" s="27">
        <v>0.3</v>
      </c>
      <c r="L79" s="27">
        <v>108.6</v>
      </c>
      <c r="M79" s="27">
        <v>92</v>
      </c>
      <c r="N79" s="27" t="s">
        <v>17</v>
      </c>
      <c r="O79" s="28">
        <v>-100</v>
      </c>
      <c r="P79" s="28" t="s">
        <v>17</v>
      </c>
      <c r="Q79" s="28">
        <v>0.4</v>
      </c>
      <c r="R79" s="28">
        <v>86.7</v>
      </c>
      <c r="S79" s="27" t="s">
        <v>17</v>
      </c>
      <c r="T79" s="27" t="s">
        <v>17</v>
      </c>
      <c r="U79" s="27">
        <v>-100</v>
      </c>
    </row>
    <row r="80" spans="1:21" ht="15" customHeight="1" x14ac:dyDescent="0.15">
      <c r="A80" s="71" t="s">
        <v>1733</v>
      </c>
      <c r="B80" s="69" t="s">
        <v>1831</v>
      </c>
      <c r="C80" s="75" t="s">
        <v>1726</v>
      </c>
      <c r="D80" s="59">
        <v>54</v>
      </c>
      <c r="E80" s="25">
        <v>14.4</v>
      </c>
      <c r="F80" s="28" t="s">
        <v>17</v>
      </c>
      <c r="G80" s="28">
        <v>0.3</v>
      </c>
      <c r="H80" s="28" t="s">
        <v>17</v>
      </c>
      <c r="I80" s="28">
        <v>90</v>
      </c>
      <c r="J80" s="27">
        <v>12</v>
      </c>
      <c r="K80" s="27">
        <v>1.2</v>
      </c>
      <c r="L80" s="27">
        <v>-100</v>
      </c>
      <c r="M80" s="27">
        <v>44</v>
      </c>
      <c r="N80" s="27">
        <v>1.6</v>
      </c>
      <c r="O80" s="28" t="s">
        <v>17</v>
      </c>
      <c r="P80" s="28">
        <v>0.4</v>
      </c>
      <c r="Q80" s="28" t="s">
        <v>17</v>
      </c>
      <c r="R80" s="28">
        <v>87.1</v>
      </c>
      <c r="S80" s="27">
        <v>10.9</v>
      </c>
      <c r="T80" s="27">
        <v>0.1</v>
      </c>
      <c r="U80" s="27">
        <v>-100</v>
      </c>
    </row>
    <row r="81" spans="1:21" ht="15" customHeight="1" x14ac:dyDescent="0.15">
      <c r="A81" s="71" t="s">
        <v>1832</v>
      </c>
      <c r="B81" s="69" t="s">
        <v>1833</v>
      </c>
      <c r="C81" s="75" t="s">
        <v>1726</v>
      </c>
      <c r="D81" s="59">
        <v>55</v>
      </c>
      <c r="E81" s="25">
        <v>14</v>
      </c>
      <c r="F81" s="28">
        <v>57215.199999999997</v>
      </c>
      <c r="G81" s="28">
        <v>0.3</v>
      </c>
      <c r="H81" s="28">
        <v>0</v>
      </c>
      <c r="I81" s="28">
        <v>90.3</v>
      </c>
      <c r="J81" s="27">
        <v>15.8</v>
      </c>
      <c r="K81" s="27">
        <v>0.9</v>
      </c>
      <c r="L81" s="27">
        <v>82975.7</v>
      </c>
      <c r="M81" s="27">
        <v>53</v>
      </c>
      <c r="N81" s="27">
        <v>1.3</v>
      </c>
      <c r="O81" s="28">
        <v>5062.5</v>
      </c>
      <c r="P81" s="28">
        <v>0.4</v>
      </c>
      <c r="Q81" s="28">
        <v>0</v>
      </c>
      <c r="R81" s="28">
        <v>87.5</v>
      </c>
      <c r="S81" s="27">
        <v>15.8</v>
      </c>
      <c r="T81" s="27">
        <v>0.1</v>
      </c>
      <c r="U81" s="27">
        <v>7361.3</v>
      </c>
    </row>
    <row r="82" spans="1:21" ht="15" customHeight="1" x14ac:dyDescent="0.15">
      <c r="A82" s="71" t="s">
        <v>1834</v>
      </c>
      <c r="B82" s="69" t="s">
        <v>1835</v>
      </c>
      <c r="C82" s="75" t="s">
        <v>1726</v>
      </c>
      <c r="D82" s="59">
        <v>56</v>
      </c>
      <c r="E82" s="25">
        <v>12.9</v>
      </c>
      <c r="F82" s="28">
        <v>841.4</v>
      </c>
      <c r="G82" s="28">
        <v>0.3</v>
      </c>
      <c r="H82" s="28">
        <v>0</v>
      </c>
      <c r="I82" s="28">
        <v>90.5</v>
      </c>
      <c r="J82" s="27">
        <v>40.799999999999997</v>
      </c>
      <c r="K82" s="27">
        <v>0.3</v>
      </c>
      <c r="L82" s="27">
        <v>810.4</v>
      </c>
      <c r="M82" s="27">
        <v>58</v>
      </c>
      <c r="N82" s="27">
        <v>0.9</v>
      </c>
      <c r="O82" s="28">
        <v>-28.6</v>
      </c>
      <c r="P82" s="28">
        <v>0.2</v>
      </c>
      <c r="Q82" s="28">
        <v>0.3</v>
      </c>
      <c r="R82" s="28">
        <v>87.7</v>
      </c>
      <c r="S82" s="27">
        <v>35.4</v>
      </c>
      <c r="T82" s="27">
        <v>0</v>
      </c>
      <c r="U82" s="27">
        <v>-34.1</v>
      </c>
    </row>
    <row r="83" spans="1:21" ht="15" customHeight="1" x14ac:dyDescent="0.15">
      <c r="A83" s="71" t="s">
        <v>1803</v>
      </c>
      <c r="B83" s="69" t="s">
        <v>1836</v>
      </c>
      <c r="C83" s="75" t="s">
        <v>1726</v>
      </c>
      <c r="D83" s="59">
        <v>57</v>
      </c>
      <c r="E83" s="25">
        <v>12.7</v>
      </c>
      <c r="F83" s="28">
        <v>-72.8</v>
      </c>
      <c r="G83" s="28">
        <v>0.3</v>
      </c>
      <c r="H83" s="28">
        <v>0.9</v>
      </c>
      <c r="I83" s="28">
        <v>90.8</v>
      </c>
      <c r="J83" s="27">
        <v>74.900000000000006</v>
      </c>
      <c r="K83" s="27">
        <v>0.2</v>
      </c>
      <c r="L83" s="27">
        <v>-75.3</v>
      </c>
      <c r="M83" s="27">
        <v>87</v>
      </c>
      <c r="N83" s="27">
        <v>0.2</v>
      </c>
      <c r="O83" s="28">
        <v>-80.900000000000006</v>
      </c>
      <c r="P83" s="28">
        <v>0</v>
      </c>
      <c r="Q83" s="28">
        <v>0.2</v>
      </c>
      <c r="R83" s="28">
        <v>87.8</v>
      </c>
      <c r="S83" s="27">
        <v>79</v>
      </c>
      <c r="T83" s="27">
        <v>0</v>
      </c>
      <c r="U83" s="27">
        <v>-83.3</v>
      </c>
    </row>
    <row r="84" spans="1:21" ht="15" customHeight="1" x14ac:dyDescent="0.15">
      <c r="A84" s="71" t="s">
        <v>1837</v>
      </c>
      <c r="B84" s="69" t="s">
        <v>1838</v>
      </c>
      <c r="C84" s="75" t="s">
        <v>1726</v>
      </c>
      <c r="D84" s="59">
        <v>58</v>
      </c>
      <c r="E84" s="25">
        <v>12.4</v>
      </c>
      <c r="F84" s="28">
        <v>700</v>
      </c>
      <c r="G84" s="28">
        <v>0.3</v>
      </c>
      <c r="H84" s="28">
        <v>0</v>
      </c>
      <c r="I84" s="28">
        <v>91.1</v>
      </c>
      <c r="J84" s="27">
        <v>38.200000000000003</v>
      </c>
      <c r="K84" s="27">
        <v>0.3</v>
      </c>
      <c r="L84" s="27">
        <v>692.6</v>
      </c>
      <c r="M84" s="27">
        <v>74</v>
      </c>
      <c r="N84" s="27">
        <v>0.4</v>
      </c>
      <c r="O84" s="28">
        <v>-72.7</v>
      </c>
      <c r="P84" s="28">
        <v>0.1</v>
      </c>
      <c r="Q84" s="28">
        <v>0.3</v>
      </c>
      <c r="R84" s="28">
        <v>87.9</v>
      </c>
      <c r="S84" s="27">
        <v>39</v>
      </c>
      <c r="T84" s="27">
        <v>0</v>
      </c>
      <c r="U84" s="27">
        <v>-76.3</v>
      </c>
    </row>
    <row r="85" spans="1:21" ht="15" customHeight="1" x14ac:dyDescent="0.15">
      <c r="A85" s="71" t="s">
        <v>1839</v>
      </c>
      <c r="B85" s="69" t="s">
        <v>1840</v>
      </c>
      <c r="C85" s="75" t="s">
        <v>1726</v>
      </c>
      <c r="D85" s="59">
        <v>59</v>
      </c>
      <c r="E85" s="25">
        <v>12</v>
      </c>
      <c r="F85" s="28">
        <v>-52.9</v>
      </c>
      <c r="G85" s="28">
        <v>0.2</v>
      </c>
      <c r="H85" s="28">
        <v>0.5</v>
      </c>
      <c r="I85" s="28">
        <v>91.3</v>
      </c>
      <c r="J85" s="27">
        <v>77.3</v>
      </c>
      <c r="K85" s="27">
        <v>0.2</v>
      </c>
      <c r="L85" s="27">
        <v>-54.3</v>
      </c>
      <c r="M85" s="27">
        <v>42</v>
      </c>
      <c r="N85" s="27">
        <v>1.7</v>
      </c>
      <c r="O85" s="28">
        <v>-15.6</v>
      </c>
      <c r="P85" s="28">
        <v>0.5</v>
      </c>
      <c r="Q85" s="28">
        <v>0.5</v>
      </c>
      <c r="R85" s="28">
        <v>88.3</v>
      </c>
      <c r="S85" s="27">
        <v>78.900000000000006</v>
      </c>
      <c r="T85" s="27">
        <v>0</v>
      </c>
      <c r="U85" s="27">
        <v>-16.7</v>
      </c>
    </row>
    <row r="86" spans="1:21" ht="15" customHeight="1" x14ac:dyDescent="0.15">
      <c r="A86" s="71" t="s">
        <v>1841</v>
      </c>
      <c r="B86" s="69" t="s">
        <v>1842</v>
      </c>
      <c r="C86" s="75" t="s">
        <v>1726</v>
      </c>
      <c r="D86" s="59">
        <v>60</v>
      </c>
      <c r="E86" s="25">
        <v>11.9</v>
      </c>
      <c r="F86" s="28" t="s">
        <v>17</v>
      </c>
      <c r="G86" s="28">
        <v>0.2</v>
      </c>
      <c r="H86" s="28" t="s">
        <v>17</v>
      </c>
      <c r="I86" s="28">
        <v>91.5</v>
      </c>
      <c r="J86" s="27">
        <v>73.5</v>
      </c>
      <c r="K86" s="27">
        <v>0.2</v>
      </c>
      <c r="L86" s="27">
        <v>-100</v>
      </c>
      <c r="M86" s="27">
        <v>43</v>
      </c>
      <c r="N86" s="27">
        <v>1.6</v>
      </c>
      <c r="O86" s="28" t="s">
        <v>17</v>
      </c>
      <c r="P86" s="28">
        <v>0.5</v>
      </c>
      <c r="Q86" s="28" t="s">
        <v>17</v>
      </c>
      <c r="R86" s="28">
        <v>88.8</v>
      </c>
      <c r="S86" s="27">
        <v>99.6</v>
      </c>
      <c r="T86" s="27">
        <v>0</v>
      </c>
      <c r="U86" s="27">
        <v>-100</v>
      </c>
    </row>
    <row r="87" spans="1:21" ht="15" customHeight="1" x14ac:dyDescent="0.15">
      <c r="A87" s="71" t="s">
        <v>1843</v>
      </c>
      <c r="B87" s="69" t="s">
        <v>1844</v>
      </c>
      <c r="C87" s="75" t="s">
        <v>1726</v>
      </c>
      <c r="D87" s="59">
        <v>61</v>
      </c>
      <c r="E87" s="25">
        <v>11.9</v>
      </c>
      <c r="F87" s="28">
        <v>2084.1999999999998</v>
      </c>
      <c r="G87" s="28">
        <v>0.2</v>
      </c>
      <c r="H87" s="28">
        <v>0</v>
      </c>
      <c r="I87" s="28">
        <v>91.8</v>
      </c>
      <c r="J87" s="27">
        <v>13.8</v>
      </c>
      <c r="K87" s="27">
        <v>0.9</v>
      </c>
      <c r="L87" s="27">
        <v>2097.4</v>
      </c>
      <c r="M87" s="27">
        <v>56</v>
      </c>
      <c r="N87" s="27">
        <v>1.1000000000000001</v>
      </c>
      <c r="O87" s="28">
        <v>97.8</v>
      </c>
      <c r="P87" s="28">
        <v>0.3</v>
      </c>
      <c r="Q87" s="28">
        <v>0.1</v>
      </c>
      <c r="R87" s="28">
        <v>89.1</v>
      </c>
      <c r="S87" s="27">
        <v>13.9</v>
      </c>
      <c r="T87" s="27">
        <v>0.1</v>
      </c>
      <c r="U87" s="27">
        <v>97.8</v>
      </c>
    </row>
    <row r="88" spans="1:21" ht="15" customHeight="1" x14ac:dyDescent="0.15">
      <c r="A88" s="71" t="s">
        <v>1845</v>
      </c>
      <c r="B88" s="69" t="s">
        <v>1846</v>
      </c>
      <c r="C88" s="75" t="s">
        <v>1726</v>
      </c>
      <c r="D88" s="59">
        <v>62</v>
      </c>
      <c r="E88" s="25">
        <v>11.7</v>
      </c>
      <c r="F88" s="28">
        <v>-52.1</v>
      </c>
      <c r="G88" s="28">
        <v>0.2</v>
      </c>
      <c r="H88" s="28">
        <v>0.5</v>
      </c>
      <c r="I88" s="28">
        <v>92</v>
      </c>
      <c r="J88" s="27">
        <v>68.599999999999994</v>
      </c>
      <c r="K88" s="27">
        <v>0.2</v>
      </c>
      <c r="L88" s="27">
        <v>-55.7</v>
      </c>
      <c r="M88" s="27">
        <v>50</v>
      </c>
      <c r="N88" s="27">
        <v>1.3</v>
      </c>
      <c r="O88" s="28">
        <v>-9</v>
      </c>
      <c r="P88" s="28">
        <v>0.4</v>
      </c>
      <c r="Q88" s="28">
        <v>0.4</v>
      </c>
      <c r="R88" s="28">
        <v>89.5</v>
      </c>
      <c r="S88" s="27">
        <v>61.7</v>
      </c>
      <c r="T88" s="27">
        <v>0</v>
      </c>
      <c r="U88" s="27">
        <v>-4.8</v>
      </c>
    </row>
    <row r="89" spans="1:21" ht="15" customHeight="1" x14ac:dyDescent="0.15">
      <c r="A89" s="71" t="s">
        <v>1847</v>
      </c>
      <c r="B89" s="69" t="s">
        <v>1848</v>
      </c>
      <c r="C89" s="75" t="s">
        <v>1726</v>
      </c>
      <c r="D89" s="59">
        <v>63</v>
      </c>
      <c r="E89" s="25">
        <v>11</v>
      </c>
      <c r="F89" s="28">
        <v>-84</v>
      </c>
      <c r="G89" s="28">
        <v>0.2</v>
      </c>
      <c r="H89" s="28">
        <v>1.3</v>
      </c>
      <c r="I89" s="28">
        <v>92.3</v>
      </c>
      <c r="J89" s="27">
        <v>13.1</v>
      </c>
      <c r="K89" s="27">
        <v>0.8</v>
      </c>
      <c r="L89" s="27">
        <v>-85.3</v>
      </c>
      <c r="M89" s="27">
        <v>80</v>
      </c>
      <c r="N89" s="27">
        <v>0.2</v>
      </c>
      <c r="O89" s="28">
        <v>-87</v>
      </c>
      <c r="P89" s="28">
        <v>0.1</v>
      </c>
      <c r="Q89" s="28">
        <v>0.4</v>
      </c>
      <c r="R89" s="28">
        <v>89.5</v>
      </c>
      <c r="S89" s="27">
        <v>14.1</v>
      </c>
      <c r="T89" s="27">
        <v>0</v>
      </c>
      <c r="U89" s="27">
        <v>-89</v>
      </c>
    </row>
    <row r="90" spans="1:21" ht="15" customHeight="1" x14ac:dyDescent="0.15">
      <c r="A90" s="71" t="s">
        <v>1849</v>
      </c>
      <c r="B90" s="69" t="s">
        <v>1850</v>
      </c>
      <c r="C90" s="75" t="s">
        <v>1726</v>
      </c>
      <c r="D90" s="59">
        <v>64</v>
      </c>
      <c r="E90" s="25">
        <v>10.7</v>
      </c>
      <c r="F90" s="28">
        <v>-33.9</v>
      </c>
      <c r="G90" s="28">
        <v>0.2</v>
      </c>
      <c r="H90" s="28">
        <v>0.3</v>
      </c>
      <c r="I90" s="28">
        <v>92.5</v>
      </c>
      <c r="J90" s="27">
        <v>47.8</v>
      </c>
      <c r="K90" s="27">
        <v>0.2</v>
      </c>
      <c r="L90" s="27">
        <v>-32.5</v>
      </c>
      <c r="M90" s="27">
        <v>72</v>
      </c>
      <c r="N90" s="27">
        <v>0.4</v>
      </c>
      <c r="O90" s="28">
        <v>-66.599999999999994</v>
      </c>
      <c r="P90" s="28">
        <v>0.1</v>
      </c>
      <c r="Q90" s="28">
        <v>0.3</v>
      </c>
      <c r="R90" s="28">
        <v>89.6</v>
      </c>
      <c r="S90" s="27">
        <v>49.5</v>
      </c>
      <c r="T90" s="27">
        <v>0</v>
      </c>
      <c r="U90" s="27">
        <v>-66.7</v>
      </c>
    </row>
    <row r="91" spans="1:21" ht="15" customHeight="1" x14ac:dyDescent="0.15">
      <c r="A91" s="71" t="s">
        <v>1851</v>
      </c>
      <c r="B91" s="69" t="s">
        <v>1852</v>
      </c>
      <c r="C91" s="75" t="s">
        <v>1726</v>
      </c>
      <c r="D91" s="59">
        <v>65</v>
      </c>
      <c r="E91" s="25">
        <v>10.5</v>
      </c>
      <c r="F91" s="28">
        <v>45.5</v>
      </c>
      <c r="G91" s="28">
        <v>0.2</v>
      </c>
      <c r="H91" s="28">
        <v>0.1</v>
      </c>
      <c r="I91" s="28">
        <v>92.7</v>
      </c>
      <c r="J91" s="27">
        <v>51.7</v>
      </c>
      <c r="K91" s="27">
        <v>0.2</v>
      </c>
      <c r="L91" s="27">
        <v>19.600000000000001</v>
      </c>
      <c r="M91" s="27">
        <v>51</v>
      </c>
      <c r="N91" s="27">
        <v>1.3</v>
      </c>
      <c r="O91" s="28">
        <v>169</v>
      </c>
      <c r="P91" s="28">
        <v>0.4</v>
      </c>
      <c r="Q91" s="28">
        <v>0.1</v>
      </c>
      <c r="R91" s="28">
        <v>90</v>
      </c>
      <c r="S91" s="27">
        <v>52.4</v>
      </c>
      <c r="T91" s="27">
        <v>0</v>
      </c>
      <c r="U91" s="27">
        <v>187.5</v>
      </c>
    </row>
    <row r="92" spans="1:21" ht="15" customHeight="1" x14ac:dyDescent="0.15">
      <c r="A92" s="71" t="s">
        <v>1853</v>
      </c>
      <c r="B92" s="69" t="s">
        <v>1854</v>
      </c>
      <c r="C92" s="75" t="s">
        <v>1726</v>
      </c>
      <c r="D92" s="59">
        <v>66</v>
      </c>
      <c r="E92" s="25">
        <v>10.199999999999999</v>
      </c>
      <c r="F92" s="28" t="s">
        <v>7</v>
      </c>
      <c r="G92" s="28">
        <v>0.2</v>
      </c>
      <c r="H92" s="28">
        <v>0</v>
      </c>
      <c r="I92" s="28">
        <v>92.9</v>
      </c>
      <c r="J92" s="27">
        <v>108</v>
      </c>
      <c r="K92" s="27">
        <v>0.1</v>
      </c>
      <c r="L92" s="27" t="s">
        <v>7</v>
      </c>
      <c r="M92" s="27">
        <v>25</v>
      </c>
      <c r="N92" s="27">
        <v>2.7</v>
      </c>
      <c r="O92" s="28" t="s">
        <v>17</v>
      </c>
      <c r="P92" s="28">
        <v>0.8</v>
      </c>
      <c r="Q92" s="28" t="s">
        <v>17</v>
      </c>
      <c r="R92" s="28">
        <v>90.8</v>
      </c>
      <c r="S92" s="27">
        <v>108</v>
      </c>
      <c r="T92" s="27">
        <v>0</v>
      </c>
      <c r="U92" s="27">
        <v>-100</v>
      </c>
    </row>
    <row r="93" spans="1:21" ht="15" customHeight="1" x14ac:dyDescent="0.15">
      <c r="A93" s="71" t="s">
        <v>1855</v>
      </c>
      <c r="B93" s="69" t="s">
        <v>1856</v>
      </c>
      <c r="C93" s="75" t="s">
        <v>1726</v>
      </c>
      <c r="D93" s="59">
        <v>67</v>
      </c>
      <c r="E93" s="25">
        <v>10.199999999999999</v>
      </c>
      <c r="F93" s="28">
        <v>-30.9</v>
      </c>
      <c r="G93" s="28">
        <v>0.2</v>
      </c>
      <c r="H93" s="28">
        <v>0.3</v>
      </c>
      <c r="I93" s="28">
        <v>93.1</v>
      </c>
      <c r="J93" s="27">
        <v>71.2</v>
      </c>
      <c r="K93" s="27">
        <v>0.1</v>
      </c>
      <c r="L93" s="27">
        <v>-33.200000000000003</v>
      </c>
      <c r="M93" s="27">
        <v>68</v>
      </c>
      <c r="N93" s="27">
        <v>0.5</v>
      </c>
      <c r="O93" s="28">
        <v>-66.400000000000006</v>
      </c>
      <c r="P93" s="28">
        <v>0.1</v>
      </c>
      <c r="Q93" s="28">
        <v>0.3</v>
      </c>
      <c r="R93" s="28">
        <v>90.9</v>
      </c>
      <c r="S93" s="27">
        <v>89</v>
      </c>
      <c r="T93" s="27">
        <v>0</v>
      </c>
      <c r="U93" s="27">
        <v>-70.7</v>
      </c>
    </row>
    <row r="94" spans="1:21" ht="15" customHeight="1" x14ac:dyDescent="0.15">
      <c r="A94" s="71" t="s">
        <v>1857</v>
      </c>
      <c r="B94" s="69" t="s">
        <v>1830</v>
      </c>
      <c r="C94" s="75" t="s">
        <v>1726</v>
      </c>
      <c r="D94" s="59">
        <v>68</v>
      </c>
      <c r="E94" s="25">
        <v>10</v>
      </c>
      <c r="F94" s="28">
        <v>6783.1</v>
      </c>
      <c r="G94" s="28">
        <v>0.2</v>
      </c>
      <c r="H94" s="28">
        <v>0</v>
      </c>
      <c r="I94" s="28">
        <v>93.3</v>
      </c>
      <c r="J94" s="27">
        <v>46.4</v>
      </c>
      <c r="K94" s="27">
        <v>0.2</v>
      </c>
      <c r="L94" s="27">
        <v>6198.2</v>
      </c>
      <c r="M94" s="27">
        <v>79</v>
      </c>
      <c r="N94" s="27">
        <v>0.3</v>
      </c>
      <c r="O94" s="28">
        <v>71.7</v>
      </c>
      <c r="P94" s="28">
        <v>0.1</v>
      </c>
      <c r="Q94" s="28">
        <v>0</v>
      </c>
      <c r="R94" s="28">
        <v>91</v>
      </c>
      <c r="S94" s="27">
        <v>68.5</v>
      </c>
      <c r="T94" s="27">
        <v>0</v>
      </c>
      <c r="U94" s="27">
        <v>6.5</v>
      </c>
    </row>
    <row r="95" spans="1:21" ht="15" customHeight="1" x14ac:dyDescent="0.15">
      <c r="A95" s="71" t="s">
        <v>1858</v>
      </c>
      <c r="B95" s="69" t="s">
        <v>1859</v>
      </c>
      <c r="C95" s="75" t="s">
        <v>1726</v>
      </c>
      <c r="D95" s="59">
        <v>69</v>
      </c>
      <c r="E95" s="25">
        <v>9.6</v>
      </c>
      <c r="F95" s="28" t="s">
        <v>17</v>
      </c>
      <c r="G95" s="28">
        <v>0.2</v>
      </c>
      <c r="H95" s="28" t="s">
        <v>17</v>
      </c>
      <c r="I95" s="28">
        <v>93.5</v>
      </c>
      <c r="J95" s="27">
        <v>47.9</v>
      </c>
      <c r="K95" s="27">
        <v>0.2</v>
      </c>
      <c r="L95" s="27">
        <v>-100</v>
      </c>
      <c r="M95" s="27">
        <v>86</v>
      </c>
      <c r="N95" s="27">
        <v>0.2</v>
      </c>
      <c r="O95" s="28" t="s">
        <v>17</v>
      </c>
      <c r="P95" s="28">
        <v>0</v>
      </c>
      <c r="Q95" s="28" t="s">
        <v>17</v>
      </c>
      <c r="R95" s="28">
        <v>91</v>
      </c>
      <c r="S95" s="27">
        <v>53.7</v>
      </c>
      <c r="T95" s="27">
        <v>0</v>
      </c>
      <c r="U95" s="27">
        <v>-100</v>
      </c>
    </row>
    <row r="96" spans="1:21" ht="15" customHeight="1" x14ac:dyDescent="0.15">
      <c r="A96" s="71" t="s">
        <v>1860</v>
      </c>
      <c r="B96" s="69" t="s">
        <v>1861</v>
      </c>
      <c r="C96" s="75" t="s">
        <v>1726</v>
      </c>
      <c r="D96" s="59">
        <v>70</v>
      </c>
      <c r="E96" s="25">
        <v>9.6</v>
      </c>
      <c r="F96" s="28">
        <v>-2.8</v>
      </c>
      <c r="G96" s="28">
        <v>0.2</v>
      </c>
      <c r="H96" s="28">
        <v>0.2</v>
      </c>
      <c r="I96" s="28">
        <v>93.7</v>
      </c>
      <c r="J96" s="27">
        <v>67.900000000000006</v>
      </c>
      <c r="K96" s="27">
        <v>0.1</v>
      </c>
      <c r="L96" s="27">
        <v>-3.5</v>
      </c>
      <c r="M96" s="27">
        <v>92</v>
      </c>
      <c r="N96" s="27" t="s">
        <v>17</v>
      </c>
      <c r="O96" s="28">
        <v>-100</v>
      </c>
      <c r="P96" s="28" t="s">
        <v>17</v>
      </c>
      <c r="Q96" s="28">
        <v>0.5</v>
      </c>
      <c r="R96" s="28">
        <v>91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1862</v>
      </c>
      <c r="B97" s="69" t="s">
        <v>1863</v>
      </c>
      <c r="C97" s="75" t="s">
        <v>1726</v>
      </c>
      <c r="D97" s="59">
        <v>71</v>
      </c>
      <c r="E97" s="25">
        <v>8.6999999999999993</v>
      </c>
      <c r="F97" s="28">
        <v>-44.2</v>
      </c>
      <c r="G97" s="28">
        <v>0.2</v>
      </c>
      <c r="H97" s="28">
        <v>0.3</v>
      </c>
      <c r="I97" s="28">
        <v>93.9</v>
      </c>
      <c r="J97" s="27">
        <v>50.3</v>
      </c>
      <c r="K97" s="27">
        <v>0.2</v>
      </c>
      <c r="L97" s="27">
        <v>-41.1</v>
      </c>
      <c r="M97" s="27">
        <v>63</v>
      </c>
      <c r="N97" s="27">
        <v>0.6</v>
      </c>
      <c r="O97" s="28">
        <v>-25.4</v>
      </c>
      <c r="P97" s="28">
        <v>0.2</v>
      </c>
      <c r="Q97" s="28">
        <v>0.2</v>
      </c>
      <c r="R97" s="28">
        <v>91.2</v>
      </c>
      <c r="S97" s="27">
        <v>58.6</v>
      </c>
      <c r="T97" s="27">
        <v>0</v>
      </c>
      <c r="U97" s="27">
        <v>-31.8</v>
      </c>
    </row>
    <row r="98" spans="1:21" ht="15" customHeight="1" x14ac:dyDescent="0.15">
      <c r="A98" s="71" t="s">
        <v>1864</v>
      </c>
      <c r="B98" s="69" t="s">
        <v>1865</v>
      </c>
      <c r="C98" s="75" t="s">
        <v>1726</v>
      </c>
      <c r="D98" s="59">
        <v>72</v>
      </c>
      <c r="E98" s="25">
        <v>8.6999999999999993</v>
      </c>
      <c r="F98" s="28">
        <v>16.399999999999999</v>
      </c>
      <c r="G98" s="28">
        <v>0.2</v>
      </c>
      <c r="H98" s="28">
        <v>0.1</v>
      </c>
      <c r="I98" s="28">
        <v>94.1</v>
      </c>
      <c r="J98" s="27">
        <v>35</v>
      </c>
      <c r="K98" s="27">
        <v>0.2</v>
      </c>
      <c r="L98" s="27">
        <v>15.6</v>
      </c>
      <c r="M98" s="27">
        <v>52</v>
      </c>
      <c r="N98" s="27">
        <v>1.3</v>
      </c>
      <c r="O98" s="28">
        <v>161.5</v>
      </c>
      <c r="P98" s="28">
        <v>0.4</v>
      </c>
      <c r="Q98" s="28">
        <v>0.1</v>
      </c>
      <c r="R98" s="28">
        <v>91.6</v>
      </c>
      <c r="S98" s="27">
        <v>35</v>
      </c>
      <c r="T98" s="27">
        <v>0</v>
      </c>
      <c r="U98" s="27">
        <v>161.5</v>
      </c>
    </row>
    <row r="99" spans="1:21" ht="15" customHeight="1" x14ac:dyDescent="0.15">
      <c r="A99" s="71" t="s">
        <v>1789</v>
      </c>
      <c r="B99" s="69" t="s">
        <v>1866</v>
      </c>
      <c r="C99" s="75" t="s">
        <v>1726</v>
      </c>
      <c r="D99" s="59">
        <v>73</v>
      </c>
      <c r="E99" s="25">
        <v>8</v>
      </c>
      <c r="F99" s="28">
        <v>139.1</v>
      </c>
      <c r="G99" s="28">
        <v>0.2</v>
      </c>
      <c r="H99" s="28">
        <v>0.1</v>
      </c>
      <c r="I99" s="28">
        <v>94.3</v>
      </c>
      <c r="J99" s="27">
        <v>24</v>
      </c>
      <c r="K99" s="27">
        <v>0.3</v>
      </c>
      <c r="L99" s="27">
        <v>137.69999999999999</v>
      </c>
      <c r="M99" s="27">
        <v>61</v>
      </c>
      <c r="N99" s="27">
        <v>0.7</v>
      </c>
      <c r="O99" s="28">
        <v>0.6</v>
      </c>
      <c r="P99" s="28">
        <v>0.2</v>
      </c>
      <c r="Q99" s="28">
        <v>0.2</v>
      </c>
      <c r="R99" s="28">
        <v>91.8</v>
      </c>
      <c r="S99" s="27">
        <v>24.1</v>
      </c>
      <c r="T99" s="27">
        <v>0</v>
      </c>
      <c r="U99" s="27">
        <v>0</v>
      </c>
    </row>
    <row r="100" spans="1:21" ht="15" customHeight="1" x14ac:dyDescent="0.15">
      <c r="A100" s="71" t="s">
        <v>1867</v>
      </c>
      <c r="B100" s="69" t="s">
        <v>1868</v>
      </c>
      <c r="C100" s="75" t="s">
        <v>1726</v>
      </c>
      <c r="D100" s="59">
        <v>74</v>
      </c>
      <c r="E100" s="25">
        <v>7.9</v>
      </c>
      <c r="F100" s="28" t="s">
        <v>17</v>
      </c>
      <c r="G100" s="28">
        <v>0.2</v>
      </c>
      <c r="H100" s="28" t="s">
        <v>17</v>
      </c>
      <c r="I100" s="28">
        <v>94.4</v>
      </c>
      <c r="J100" s="27">
        <v>98.7</v>
      </c>
      <c r="K100" s="27">
        <v>0.1</v>
      </c>
      <c r="L100" s="27">
        <v>-100</v>
      </c>
      <c r="M100" s="27">
        <v>46</v>
      </c>
      <c r="N100" s="27">
        <v>1.5</v>
      </c>
      <c r="O100" s="28" t="s">
        <v>17</v>
      </c>
      <c r="P100" s="28">
        <v>0.4</v>
      </c>
      <c r="Q100" s="28" t="s">
        <v>17</v>
      </c>
      <c r="R100" s="28">
        <v>92.2</v>
      </c>
      <c r="S100" s="27">
        <v>97.6</v>
      </c>
      <c r="T100" s="27">
        <v>0</v>
      </c>
      <c r="U100" s="27">
        <v>-100</v>
      </c>
    </row>
    <row r="101" spans="1:21" ht="15" customHeight="1" x14ac:dyDescent="0.15">
      <c r="A101" s="71" t="s">
        <v>1869</v>
      </c>
      <c r="B101" s="69" t="s">
        <v>1842</v>
      </c>
      <c r="C101" s="75" t="s">
        <v>1726</v>
      </c>
      <c r="D101" s="59">
        <v>75</v>
      </c>
      <c r="E101" s="25">
        <v>7.9</v>
      </c>
      <c r="F101" s="28">
        <v>-52.1</v>
      </c>
      <c r="G101" s="28">
        <v>0.2</v>
      </c>
      <c r="H101" s="28">
        <v>0.3</v>
      </c>
      <c r="I101" s="28">
        <v>94.6</v>
      </c>
      <c r="J101" s="27">
        <v>46.6</v>
      </c>
      <c r="K101" s="27">
        <v>0.2</v>
      </c>
      <c r="L101" s="27">
        <v>-9.9</v>
      </c>
      <c r="M101" s="27">
        <v>60</v>
      </c>
      <c r="N101" s="27">
        <v>0.7</v>
      </c>
      <c r="O101" s="28">
        <v>-3</v>
      </c>
      <c r="P101" s="28">
        <v>0.2</v>
      </c>
      <c r="Q101" s="28">
        <v>0.2</v>
      </c>
      <c r="R101" s="28">
        <v>92.4</v>
      </c>
      <c r="S101" s="27">
        <v>22.7</v>
      </c>
      <c r="T101" s="27">
        <v>0</v>
      </c>
      <c r="U101" s="27">
        <v>311.3</v>
      </c>
    </row>
    <row r="102" spans="1:21" ht="15" customHeight="1" x14ac:dyDescent="0.15">
      <c r="A102" s="71" t="s">
        <v>1870</v>
      </c>
      <c r="B102" s="69" t="s">
        <v>1871</v>
      </c>
      <c r="C102" s="75" t="s">
        <v>1726</v>
      </c>
      <c r="D102" s="59">
        <v>76</v>
      </c>
      <c r="E102" s="25">
        <v>7.6</v>
      </c>
      <c r="F102" s="28" t="s">
        <v>17</v>
      </c>
      <c r="G102" s="28">
        <v>0.2</v>
      </c>
      <c r="H102" s="28" t="s">
        <v>17</v>
      </c>
      <c r="I102" s="28">
        <v>94.7</v>
      </c>
      <c r="J102" s="27">
        <v>61.8</v>
      </c>
      <c r="K102" s="27">
        <v>0.1</v>
      </c>
      <c r="L102" s="27">
        <v>-100</v>
      </c>
      <c r="M102" s="27">
        <v>27</v>
      </c>
      <c r="N102" s="27">
        <v>2.5</v>
      </c>
      <c r="O102" s="28" t="s">
        <v>17</v>
      </c>
      <c r="P102" s="28">
        <v>0.7</v>
      </c>
      <c r="Q102" s="28" t="s">
        <v>17</v>
      </c>
      <c r="R102" s="28">
        <v>93.1</v>
      </c>
      <c r="S102" s="27">
        <v>50.3</v>
      </c>
      <c r="T102" s="27">
        <v>0</v>
      </c>
      <c r="U102" s="27">
        <v>-100</v>
      </c>
    </row>
    <row r="103" spans="1:21" ht="15" customHeight="1" x14ac:dyDescent="0.15">
      <c r="A103" s="71" t="s">
        <v>1872</v>
      </c>
      <c r="B103" s="69" t="s">
        <v>1859</v>
      </c>
      <c r="C103" s="75" t="s">
        <v>1726</v>
      </c>
      <c r="D103" s="59">
        <v>77</v>
      </c>
      <c r="E103" s="25">
        <v>6.8</v>
      </c>
      <c r="F103" s="28" t="s">
        <v>17</v>
      </c>
      <c r="G103" s="28">
        <v>0.1</v>
      </c>
      <c r="H103" s="28" t="s">
        <v>17</v>
      </c>
      <c r="I103" s="28">
        <v>94.9</v>
      </c>
      <c r="J103" s="27">
        <v>42.7</v>
      </c>
      <c r="K103" s="27">
        <v>0.2</v>
      </c>
      <c r="L103" s="27">
        <v>-100</v>
      </c>
      <c r="M103" s="27">
        <v>76</v>
      </c>
      <c r="N103" s="27">
        <v>0.3</v>
      </c>
      <c r="O103" s="28" t="s">
        <v>17</v>
      </c>
      <c r="P103" s="28">
        <v>0.1</v>
      </c>
      <c r="Q103" s="28" t="s">
        <v>17</v>
      </c>
      <c r="R103" s="28">
        <v>93.2</v>
      </c>
      <c r="S103" s="27">
        <v>44</v>
      </c>
      <c r="T103" s="27">
        <v>0</v>
      </c>
      <c r="U103" s="27">
        <v>-100</v>
      </c>
    </row>
    <row r="104" spans="1:21" ht="15" customHeight="1" x14ac:dyDescent="0.15">
      <c r="A104" s="71" t="s">
        <v>1873</v>
      </c>
      <c r="B104" s="69" t="s">
        <v>1874</v>
      </c>
      <c r="C104" s="75" t="s">
        <v>1726</v>
      </c>
      <c r="D104" s="59">
        <v>78</v>
      </c>
      <c r="E104" s="25">
        <v>6.6</v>
      </c>
      <c r="F104" s="28">
        <v>-66.7</v>
      </c>
      <c r="G104" s="28">
        <v>0.1</v>
      </c>
      <c r="H104" s="28">
        <v>0.4</v>
      </c>
      <c r="I104" s="28">
        <v>95</v>
      </c>
      <c r="J104" s="27">
        <v>48.8</v>
      </c>
      <c r="K104" s="27">
        <v>0.1</v>
      </c>
      <c r="L104" s="27">
        <v>-55.6</v>
      </c>
      <c r="M104" s="27">
        <v>92</v>
      </c>
      <c r="N104" s="27" t="s">
        <v>17</v>
      </c>
      <c r="O104" s="28">
        <v>-100</v>
      </c>
      <c r="P104" s="28" t="s">
        <v>17</v>
      </c>
      <c r="Q104" s="28">
        <v>0.4</v>
      </c>
      <c r="R104" s="28">
        <v>93.2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1875</v>
      </c>
      <c r="B105" s="69" t="s">
        <v>1876</v>
      </c>
      <c r="C105" s="75" t="s">
        <v>1726</v>
      </c>
      <c r="D105" s="59">
        <v>79</v>
      </c>
      <c r="E105" s="25">
        <v>5.9</v>
      </c>
      <c r="F105" s="28">
        <v>-87.1</v>
      </c>
      <c r="G105" s="28">
        <v>0.1</v>
      </c>
      <c r="H105" s="28">
        <v>0.9</v>
      </c>
      <c r="I105" s="28">
        <v>95.1</v>
      </c>
      <c r="J105" s="27">
        <v>48.7</v>
      </c>
      <c r="K105" s="27">
        <v>0.1</v>
      </c>
      <c r="L105" s="27">
        <v>-89.1</v>
      </c>
      <c r="M105" s="27">
        <v>92</v>
      </c>
      <c r="N105" s="27" t="s">
        <v>17</v>
      </c>
      <c r="O105" s="28">
        <v>-100</v>
      </c>
      <c r="P105" s="28" t="s">
        <v>17</v>
      </c>
      <c r="Q105" s="28">
        <v>0.1</v>
      </c>
      <c r="R105" s="28">
        <v>93.2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1877</v>
      </c>
      <c r="B106" s="69" t="s">
        <v>1878</v>
      </c>
      <c r="C106" s="75" t="s">
        <v>1726</v>
      </c>
      <c r="D106" s="59">
        <v>80</v>
      </c>
      <c r="E106" s="25">
        <v>5.8</v>
      </c>
      <c r="F106" s="28">
        <v>113.7</v>
      </c>
      <c r="G106" s="28">
        <v>0.1</v>
      </c>
      <c r="H106" s="28">
        <v>0.1</v>
      </c>
      <c r="I106" s="28">
        <v>95.3</v>
      </c>
      <c r="J106" s="27">
        <v>16</v>
      </c>
      <c r="K106" s="27">
        <v>0.4</v>
      </c>
      <c r="L106" s="27">
        <v>114.1</v>
      </c>
      <c r="M106" s="27">
        <v>69</v>
      </c>
      <c r="N106" s="27">
        <v>0.4</v>
      </c>
      <c r="O106" s="28">
        <v>-55.1</v>
      </c>
      <c r="P106" s="28">
        <v>0.1</v>
      </c>
      <c r="Q106" s="28">
        <v>0.2</v>
      </c>
      <c r="R106" s="28">
        <v>93.3</v>
      </c>
      <c r="S106" s="27">
        <v>17</v>
      </c>
      <c r="T106" s="27">
        <v>0</v>
      </c>
      <c r="U106" s="27">
        <v>-65.400000000000006</v>
      </c>
    </row>
    <row r="107" spans="1:21" ht="15" customHeight="1" x14ac:dyDescent="0.15">
      <c r="A107" s="71" t="s">
        <v>1879</v>
      </c>
      <c r="B107" s="69" t="s">
        <v>1880</v>
      </c>
      <c r="C107" s="75" t="s">
        <v>1726</v>
      </c>
      <c r="D107" s="59">
        <v>81</v>
      </c>
      <c r="E107" s="25">
        <v>5.8</v>
      </c>
      <c r="F107" s="28" t="s">
        <v>17</v>
      </c>
      <c r="G107" s="28">
        <v>0.1</v>
      </c>
      <c r="H107" s="28" t="s">
        <v>17</v>
      </c>
      <c r="I107" s="28">
        <v>95.4</v>
      </c>
      <c r="J107" s="27">
        <v>13.5</v>
      </c>
      <c r="K107" s="27">
        <v>0.4</v>
      </c>
      <c r="L107" s="27">
        <v>-100</v>
      </c>
      <c r="M107" s="27">
        <v>92</v>
      </c>
      <c r="N107" s="27" t="s">
        <v>17</v>
      </c>
      <c r="O107" s="28" t="s">
        <v>17</v>
      </c>
      <c r="P107" s="28" t="s">
        <v>17</v>
      </c>
      <c r="Q107" s="28" t="s">
        <v>17</v>
      </c>
      <c r="R107" s="28">
        <v>93.3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1881</v>
      </c>
      <c r="B108" s="69" t="s">
        <v>1882</v>
      </c>
      <c r="C108" s="75" t="s">
        <v>1726</v>
      </c>
      <c r="D108" s="59">
        <v>82</v>
      </c>
      <c r="E108" s="25">
        <v>5.7</v>
      </c>
      <c r="F108" s="28" t="s">
        <v>17</v>
      </c>
      <c r="G108" s="28">
        <v>0.1</v>
      </c>
      <c r="H108" s="28" t="s">
        <v>17</v>
      </c>
      <c r="I108" s="28">
        <v>95.5</v>
      </c>
      <c r="J108" s="27">
        <v>68</v>
      </c>
      <c r="K108" s="27">
        <v>0.1</v>
      </c>
      <c r="L108" s="27">
        <v>-100</v>
      </c>
      <c r="M108" s="27">
        <v>71</v>
      </c>
      <c r="N108" s="27">
        <v>0.4</v>
      </c>
      <c r="O108" s="28" t="s">
        <v>17</v>
      </c>
      <c r="P108" s="28">
        <v>0.1</v>
      </c>
      <c r="Q108" s="28" t="s">
        <v>17</v>
      </c>
      <c r="R108" s="28">
        <v>93.4</v>
      </c>
      <c r="S108" s="27">
        <v>68</v>
      </c>
      <c r="T108" s="27">
        <v>0</v>
      </c>
      <c r="U108" s="27">
        <v>-100</v>
      </c>
    </row>
    <row r="109" spans="1:21" ht="15" customHeight="1" x14ac:dyDescent="0.15">
      <c r="A109" s="71" t="s">
        <v>1883</v>
      </c>
      <c r="B109" s="69" t="s">
        <v>1830</v>
      </c>
      <c r="C109" s="75" t="s">
        <v>1726</v>
      </c>
      <c r="D109" s="59">
        <v>83</v>
      </c>
      <c r="E109" s="25">
        <v>5.2</v>
      </c>
      <c r="F109" s="28" t="s">
        <v>17</v>
      </c>
      <c r="G109" s="28">
        <v>0.1</v>
      </c>
      <c r="H109" s="28" t="s">
        <v>17</v>
      </c>
      <c r="I109" s="28">
        <v>95.6</v>
      </c>
      <c r="J109" s="27">
        <v>55</v>
      </c>
      <c r="K109" s="27">
        <v>0.1</v>
      </c>
      <c r="L109" s="27">
        <v>-100</v>
      </c>
      <c r="M109" s="27">
        <v>45</v>
      </c>
      <c r="N109" s="27">
        <v>1.6</v>
      </c>
      <c r="O109" s="28" t="s">
        <v>17</v>
      </c>
      <c r="P109" s="28">
        <v>0.4</v>
      </c>
      <c r="Q109" s="28" t="s">
        <v>17</v>
      </c>
      <c r="R109" s="28">
        <v>93.8</v>
      </c>
      <c r="S109" s="27">
        <v>56.4</v>
      </c>
      <c r="T109" s="27">
        <v>0</v>
      </c>
      <c r="U109" s="27">
        <v>-100</v>
      </c>
    </row>
    <row r="110" spans="1:21" ht="15" customHeight="1" x14ac:dyDescent="0.15">
      <c r="A110" s="71" t="s">
        <v>1884</v>
      </c>
      <c r="B110" s="69" t="s">
        <v>1868</v>
      </c>
      <c r="C110" s="75" t="s">
        <v>1726</v>
      </c>
      <c r="D110" s="59">
        <v>84</v>
      </c>
      <c r="E110" s="25">
        <v>5</v>
      </c>
      <c r="F110" s="28" t="s">
        <v>17</v>
      </c>
      <c r="G110" s="28">
        <v>0.1</v>
      </c>
      <c r="H110" s="28" t="s">
        <v>17</v>
      </c>
      <c r="I110" s="28">
        <v>95.7</v>
      </c>
      <c r="J110" s="27">
        <v>88.6</v>
      </c>
      <c r="K110" s="27">
        <v>0.1</v>
      </c>
      <c r="L110" s="27">
        <v>-100</v>
      </c>
      <c r="M110" s="27">
        <v>57</v>
      </c>
      <c r="N110" s="27">
        <v>0.9</v>
      </c>
      <c r="O110" s="28" t="s">
        <v>17</v>
      </c>
      <c r="P110" s="28">
        <v>0.2</v>
      </c>
      <c r="Q110" s="28" t="s">
        <v>17</v>
      </c>
      <c r="R110" s="28">
        <v>94.1</v>
      </c>
      <c r="S110" s="27">
        <v>89.6</v>
      </c>
      <c r="T110" s="27">
        <v>0</v>
      </c>
      <c r="U110" s="27">
        <v>-100</v>
      </c>
    </row>
    <row r="111" spans="1:21" ht="15" customHeight="1" x14ac:dyDescent="0.15">
      <c r="A111" s="71" t="s">
        <v>1885</v>
      </c>
      <c r="B111" s="69" t="s">
        <v>1886</v>
      </c>
      <c r="C111" s="75" t="s">
        <v>1726</v>
      </c>
      <c r="D111" s="59">
        <v>85</v>
      </c>
      <c r="E111" s="25">
        <v>5</v>
      </c>
      <c r="F111" s="28">
        <v>133.69999999999999</v>
      </c>
      <c r="G111" s="28">
        <v>0.1</v>
      </c>
      <c r="H111" s="28">
        <v>0</v>
      </c>
      <c r="I111" s="28">
        <v>95.8</v>
      </c>
      <c r="J111" s="27">
        <v>29.6</v>
      </c>
      <c r="K111" s="27">
        <v>0.2</v>
      </c>
      <c r="L111" s="27">
        <v>133.6</v>
      </c>
      <c r="M111" s="27">
        <v>78</v>
      </c>
      <c r="N111" s="27">
        <v>0.3</v>
      </c>
      <c r="O111" s="28">
        <v>-6.7</v>
      </c>
      <c r="P111" s="28">
        <v>0.1</v>
      </c>
      <c r="Q111" s="28">
        <v>0.1</v>
      </c>
      <c r="R111" s="28">
        <v>94.1</v>
      </c>
      <c r="S111" s="27">
        <v>29.2</v>
      </c>
      <c r="T111" s="27">
        <v>0</v>
      </c>
      <c r="U111" s="27">
        <v>-2.4</v>
      </c>
    </row>
    <row r="112" spans="1:21" ht="15" customHeight="1" x14ac:dyDescent="0.15">
      <c r="A112" s="71" t="s">
        <v>1887</v>
      </c>
      <c r="B112" s="69" t="s">
        <v>1888</v>
      </c>
      <c r="C112" s="75" t="s">
        <v>1726</v>
      </c>
      <c r="D112" s="59">
        <v>86</v>
      </c>
      <c r="E112" s="25">
        <v>4.9000000000000004</v>
      </c>
      <c r="F112" s="28">
        <v>-84.3</v>
      </c>
      <c r="G112" s="28">
        <v>0.1</v>
      </c>
      <c r="H112" s="28">
        <v>0.6</v>
      </c>
      <c r="I112" s="28">
        <v>95.9</v>
      </c>
      <c r="J112" s="27">
        <v>40.9</v>
      </c>
      <c r="K112" s="27">
        <v>0.1</v>
      </c>
      <c r="L112" s="27">
        <v>-85.5</v>
      </c>
      <c r="M112" s="27">
        <v>92</v>
      </c>
      <c r="N112" s="27" t="s">
        <v>17</v>
      </c>
      <c r="O112" s="28">
        <v>-100</v>
      </c>
      <c r="P112" s="28" t="s">
        <v>17</v>
      </c>
      <c r="Q112" s="28">
        <v>0.3</v>
      </c>
      <c r="R112" s="28">
        <v>94.1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1889</v>
      </c>
      <c r="B113" s="69" t="s">
        <v>1890</v>
      </c>
      <c r="C113" s="75" t="s">
        <v>1726</v>
      </c>
      <c r="D113" s="59">
        <v>87</v>
      </c>
      <c r="E113" s="25">
        <v>4.7</v>
      </c>
      <c r="F113" s="28">
        <v>-1.5</v>
      </c>
      <c r="G113" s="28">
        <v>0.1</v>
      </c>
      <c r="H113" s="28">
        <v>0.1</v>
      </c>
      <c r="I113" s="28">
        <v>96</v>
      </c>
      <c r="J113" s="27">
        <v>58.3</v>
      </c>
      <c r="K113" s="27">
        <v>0.1</v>
      </c>
      <c r="L113" s="27">
        <v>-11.8</v>
      </c>
      <c r="M113" s="27">
        <v>65</v>
      </c>
      <c r="N113" s="27">
        <v>0.6</v>
      </c>
      <c r="O113" s="28">
        <v>13.7</v>
      </c>
      <c r="P113" s="28">
        <v>0.2</v>
      </c>
      <c r="Q113" s="28">
        <v>0.1</v>
      </c>
      <c r="R113" s="28">
        <v>94.3</v>
      </c>
      <c r="S113" s="27">
        <v>68.2</v>
      </c>
      <c r="T113" s="27">
        <v>0</v>
      </c>
      <c r="U113" s="27">
        <v>0</v>
      </c>
    </row>
    <row r="114" spans="1:21" ht="15" customHeight="1" x14ac:dyDescent="0.15">
      <c r="A114" s="71" t="s">
        <v>1891</v>
      </c>
      <c r="B114" s="69" t="s">
        <v>1892</v>
      </c>
      <c r="C114" s="75" t="s">
        <v>1726</v>
      </c>
      <c r="D114" s="59">
        <v>88</v>
      </c>
      <c r="E114" s="25">
        <v>4.4000000000000004</v>
      </c>
      <c r="F114" s="28">
        <v>-74.7</v>
      </c>
      <c r="G114" s="28">
        <v>0.1</v>
      </c>
      <c r="H114" s="28">
        <v>0.3</v>
      </c>
      <c r="I114" s="28">
        <v>96.1</v>
      </c>
      <c r="J114" s="27">
        <v>26.6</v>
      </c>
      <c r="K114" s="27">
        <v>0.2</v>
      </c>
      <c r="L114" s="27">
        <v>-73.7</v>
      </c>
      <c r="M114" s="27">
        <v>83</v>
      </c>
      <c r="N114" s="27">
        <v>0.2</v>
      </c>
      <c r="O114" s="28">
        <v>-87.4</v>
      </c>
      <c r="P114" s="28">
        <v>0.1</v>
      </c>
      <c r="Q114" s="28">
        <v>0.4</v>
      </c>
      <c r="R114" s="28">
        <v>94.4</v>
      </c>
      <c r="S114" s="27">
        <v>25.9</v>
      </c>
      <c r="T114" s="27">
        <v>0</v>
      </c>
      <c r="U114" s="27">
        <v>-84.3</v>
      </c>
    </row>
    <row r="115" spans="1:21" ht="15" customHeight="1" x14ac:dyDescent="0.15">
      <c r="A115" s="71" t="s">
        <v>1893</v>
      </c>
      <c r="B115" s="69" t="s">
        <v>1894</v>
      </c>
      <c r="C115" s="75" t="s">
        <v>1726</v>
      </c>
      <c r="D115" s="59">
        <v>89</v>
      </c>
      <c r="E115" s="25">
        <v>4.4000000000000004</v>
      </c>
      <c r="F115" s="28">
        <v>-82.8</v>
      </c>
      <c r="G115" s="28">
        <v>0.1</v>
      </c>
      <c r="H115" s="28">
        <v>0.5</v>
      </c>
      <c r="I115" s="28">
        <v>96.2</v>
      </c>
      <c r="J115" s="27">
        <v>15.6</v>
      </c>
      <c r="K115" s="27">
        <v>0.3</v>
      </c>
      <c r="L115" s="27">
        <v>-78.7</v>
      </c>
      <c r="M115" s="27">
        <v>92</v>
      </c>
      <c r="N115" s="27" t="s">
        <v>17</v>
      </c>
      <c r="O115" s="28">
        <v>-100</v>
      </c>
      <c r="P115" s="28" t="s">
        <v>17</v>
      </c>
      <c r="Q115" s="28">
        <v>0.5</v>
      </c>
      <c r="R115" s="28">
        <v>94.4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1895</v>
      </c>
      <c r="B116" s="69" t="s">
        <v>1896</v>
      </c>
      <c r="C116" s="75" t="s">
        <v>1726</v>
      </c>
      <c r="D116" s="59">
        <v>90</v>
      </c>
      <c r="E116" s="25">
        <v>3.9</v>
      </c>
      <c r="F116" s="28">
        <v>-39.5</v>
      </c>
      <c r="G116" s="28">
        <v>0.1</v>
      </c>
      <c r="H116" s="28">
        <v>0.1</v>
      </c>
      <c r="I116" s="28">
        <v>96.3</v>
      </c>
      <c r="J116" s="27">
        <v>37.299999999999997</v>
      </c>
      <c r="K116" s="27">
        <v>0.1</v>
      </c>
      <c r="L116" s="27">
        <v>-41.3</v>
      </c>
      <c r="M116" s="27">
        <v>90</v>
      </c>
      <c r="N116" s="27">
        <v>0.1</v>
      </c>
      <c r="O116" s="28">
        <v>-70</v>
      </c>
      <c r="P116" s="28">
        <v>0</v>
      </c>
      <c r="Q116" s="28">
        <v>0.1</v>
      </c>
      <c r="R116" s="28">
        <v>94.4</v>
      </c>
      <c r="S116" s="27">
        <v>39</v>
      </c>
      <c r="T116" s="27">
        <v>0</v>
      </c>
      <c r="U116" s="27">
        <v>-72.7</v>
      </c>
    </row>
    <row r="117" spans="1:21" ht="15" customHeight="1" x14ac:dyDescent="0.15">
      <c r="A117" s="71" t="s">
        <v>1897</v>
      </c>
      <c r="B117" s="69" t="s">
        <v>1898</v>
      </c>
      <c r="C117" s="75" t="s">
        <v>1726</v>
      </c>
      <c r="D117" s="59">
        <v>91</v>
      </c>
      <c r="E117" s="25">
        <v>3.8</v>
      </c>
      <c r="F117" s="28" t="s">
        <v>17</v>
      </c>
      <c r="G117" s="28">
        <v>0.1</v>
      </c>
      <c r="H117" s="28" t="s">
        <v>17</v>
      </c>
      <c r="I117" s="28">
        <v>96.4</v>
      </c>
      <c r="J117" s="27">
        <v>18</v>
      </c>
      <c r="K117" s="27">
        <v>0.2</v>
      </c>
      <c r="L117" s="27">
        <v>-100</v>
      </c>
      <c r="M117" s="27">
        <v>92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94.4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1899</v>
      </c>
      <c r="B118" s="69" t="s">
        <v>1838</v>
      </c>
      <c r="C118" s="75" t="s">
        <v>1726</v>
      </c>
      <c r="D118" s="59">
        <v>92</v>
      </c>
      <c r="E118" s="25">
        <v>3.3</v>
      </c>
      <c r="F118" s="28" t="s">
        <v>17</v>
      </c>
      <c r="G118" s="28">
        <v>0.1</v>
      </c>
      <c r="H118" s="28" t="s">
        <v>17</v>
      </c>
      <c r="I118" s="28">
        <v>96.4</v>
      </c>
      <c r="J118" s="27">
        <v>44.2</v>
      </c>
      <c r="K118" s="27">
        <v>0.1</v>
      </c>
      <c r="L118" s="27">
        <v>-100</v>
      </c>
      <c r="M118" s="27">
        <v>40</v>
      </c>
      <c r="N118" s="27">
        <v>1.7</v>
      </c>
      <c r="O118" s="28" t="s">
        <v>17</v>
      </c>
      <c r="P118" s="28">
        <v>0.5</v>
      </c>
      <c r="Q118" s="28" t="s">
        <v>17</v>
      </c>
      <c r="R118" s="28">
        <v>94.9</v>
      </c>
      <c r="S118" s="27">
        <v>49.1</v>
      </c>
      <c r="T118" s="27">
        <v>0</v>
      </c>
      <c r="U118" s="27">
        <v>-100</v>
      </c>
    </row>
    <row r="119" spans="1:21" ht="15" customHeight="1" x14ac:dyDescent="0.15">
      <c r="A119" s="71" t="s">
        <v>1900</v>
      </c>
      <c r="B119" s="69" t="s">
        <v>1798</v>
      </c>
      <c r="C119" s="75" t="s">
        <v>1726</v>
      </c>
      <c r="D119" s="59">
        <v>93</v>
      </c>
      <c r="E119" s="25">
        <v>2.9</v>
      </c>
      <c r="F119" s="28" t="s">
        <v>17</v>
      </c>
      <c r="G119" s="28">
        <v>0.1</v>
      </c>
      <c r="H119" s="28" t="s">
        <v>17</v>
      </c>
      <c r="I119" s="28">
        <v>96.5</v>
      </c>
      <c r="J119" s="27">
        <v>27.7</v>
      </c>
      <c r="K119" s="27">
        <v>0.1</v>
      </c>
      <c r="L119" s="27">
        <v>-100</v>
      </c>
      <c r="M119" s="27">
        <v>62</v>
      </c>
      <c r="N119" s="27">
        <v>0.7</v>
      </c>
      <c r="O119" s="28" t="s">
        <v>17</v>
      </c>
      <c r="P119" s="28">
        <v>0.2</v>
      </c>
      <c r="Q119" s="28" t="s">
        <v>17</v>
      </c>
      <c r="R119" s="28">
        <v>95.1</v>
      </c>
      <c r="S119" s="27">
        <v>25.7</v>
      </c>
      <c r="T119" s="27">
        <v>0</v>
      </c>
      <c r="U119" s="27">
        <v>-100</v>
      </c>
    </row>
    <row r="120" spans="1:21" ht="15" customHeight="1" x14ac:dyDescent="0.15">
      <c r="A120" s="71" t="s">
        <v>1901</v>
      </c>
      <c r="B120" s="69" t="s">
        <v>1902</v>
      </c>
      <c r="C120" s="75" t="s">
        <v>1726</v>
      </c>
      <c r="D120" s="59">
        <v>94</v>
      </c>
      <c r="E120" s="25">
        <v>2.9</v>
      </c>
      <c r="F120" s="28">
        <v>-68.5</v>
      </c>
      <c r="G120" s="28">
        <v>0.1</v>
      </c>
      <c r="H120" s="28">
        <v>0.2</v>
      </c>
      <c r="I120" s="28">
        <v>96.5</v>
      </c>
      <c r="J120" s="27">
        <v>56.7</v>
      </c>
      <c r="K120" s="27">
        <v>0.1</v>
      </c>
      <c r="L120" s="27">
        <v>-67.5</v>
      </c>
      <c r="M120" s="27">
        <v>73</v>
      </c>
      <c r="N120" s="27">
        <v>0.4</v>
      </c>
      <c r="O120" s="28">
        <v>-68.5</v>
      </c>
      <c r="P120" s="28">
        <v>0.1</v>
      </c>
      <c r="Q120" s="28">
        <v>0.3</v>
      </c>
      <c r="R120" s="28">
        <v>95.2</v>
      </c>
      <c r="S120" s="27">
        <v>68.7</v>
      </c>
      <c r="T120" s="27">
        <v>0</v>
      </c>
      <c r="U120" s="27">
        <v>-70.2</v>
      </c>
    </row>
    <row r="121" spans="1:21" ht="15" customHeight="1" x14ac:dyDescent="0.15">
      <c r="A121" s="71" t="s">
        <v>1903</v>
      </c>
      <c r="B121" s="69" t="s">
        <v>1904</v>
      </c>
      <c r="C121" s="75" t="s">
        <v>1726</v>
      </c>
      <c r="D121" s="59">
        <v>95</v>
      </c>
      <c r="E121" s="25">
        <v>2.7</v>
      </c>
      <c r="F121" s="28">
        <v>59.9</v>
      </c>
      <c r="G121" s="28">
        <v>0.1</v>
      </c>
      <c r="H121" s="28">
        <v>0</v>
      </c>
      <c r="I121" s="28">
        <v>96.6</v>
      </c>
      <c r="J121" s="27">
        <v>10.5</v>
      </c>
      <c r="K121" s="27">
        <v>0.3</v>
      </c>
      <c r="L121" s="27">
        <v>63.9</v>
      </c>
      <c r="M121" s="27">
        <v>85</v>
      </c>
      <c r="N121" s="27">
        <v>0.2</v>
      </c>
      <c r="O121" s="28">
        <v>15.4</v>
      </c>
      <c r="P121" s="28">
        <v>0.1</v>
      </c>
      <c r="Q121" s="28">
        <v>0</v>
      </c>
      <c r="R121" s="28">
        <v>95.2</v>
      </c>
      <c r="S121" s="27">
        <v>10.5</v>
      </c>
      <c r="T121" s="27">
        <v>0</v>
      </c>
      <c r="U121" s="27">
        <v>14.3</v>
      </c>
    </row>
    <row r="122" spans="1:21" ht="15" customHeight="1" x14ac:dyDescent="0.15">
      <c r="A122" s="71" t="s">
        <v>1905</v>
      </c>
      <c r="B122" s="69" t="s">
        <v>1906</v>
      </c>
      <c r="C122" s="75" t="s">
        <v>1726</v>
      </c>
      <c r="D122" s="59">
        <v>96</v>
      </c>
      <c r="E122" s="25">
        <v>2.6</v>
      </c>
      <c r="F122" s="28">
        <v>-84.2</v>
      </c>
      <c r="G122" s="28">
        <v>0.1</v>
      </c>
      <c r="H122" s="28">
        <v>0.3</v>
      </c>
      <c r="I122" s="28">
        <v>96.7</v>
      </c>
      <c r="J122" s="27">
        <v>77.5</v>
      </c>
      <c r="K122" s="27">
        <v>0</v>
      </c>
      <c r="L122" s="27">
        <v>-85.9</v>
      </c>
      <c r="M122" s="27">
        <v>82</v>
      </c>
      <c r="N122" s="27">
        <v>0.2</v>
      </c>
      <c r="O122" s="28">
        <v>48.6</v>
      </c>
      <c r="P122" s="28">
        <v>0.1</v>
      </c>
      <c r="Q122" s="28">
        <v>0</v>
      </c>
      <c r="R122" s="28">
        <v>95.3</v>
      </c>
      <c r="S122" s="27">
        <v>70.900000000000006</v>
      </c>
      <c r="T122" s="27">
        <v>0</v>
      </c>
      <c r="U122" s="27">
        <v>50</v>
      </c>
    </row>
    <row r="123" spans="1:21" ht="15" customHeight="1" x14ac:dyDescent="0.15">
      <c r="A123" s="71" t="s">
        <v>1907</v>
      </c>
      <c r="B123" s="69" t="s">
        <v>1868</v>
      </c>
      <c r="C123" s="75" t="s">
        <v>1726</v>
      </c>
      <c r="D123" s="59">
        <v>97</v>
      </c>
      <c r="E123" s="25">
        <v>2.6</v>
      </c>
      <c r="F123" s="28" t="s">
        <v>17</v>
      </c>
      <c r="G123" s="28">
        <v>0.1</v>
      </c>
      <c r="H123" s="28" t="s">
        <v>17</v>
      </c>
      <c r="I123" s="28">
        <v>96.7</v>
      </c>
      <c r="J123" s="27">
        <v>79.3</v>
      </c>
      <c r="K123" s="27">
        <v>0</v>
      </c>
      <c r="L123" s="27">
        <v>-100</v>
      </c>
      <c r="M123" s="27">
        <v>38</v>
      </c>
      <c r="N123" s="27">
        <v>1.9</v>
      </c>
      <c r="O123" s="28" t="s">
        <v>17</v>
      </c>
      <c r="P123" s="28">
        <v>0.5</v>
      </c>
      <c r="Q123" s="28" t="s">
        <v>17</v>
      </c>
      <c r="R123" s="28">
        <v>95.8</v>
      </c>
      <c r="S123" s="27">
        <v>77.599999999999994</v>
      </c>
      <c r="T123" s="27">
        <v>0</v>
      </c>
      <c r="U123" s="27">
        <v>-100</v>
      </c>
    </row>
    <row r="124" spans="1:21" ht="15" customHeight="1" x14ac:dyDescent="0.15">
      <c r="A124" s="71" t="s">
        <v>1908</v>
      </c>
      <c r="B124" s="69" t="s">
        <v>1909</v>
      </c>
      <c r="C124" s="75" t="s">
        <v>1726</v>
      </c>
      <c r="D124" s="59">
        <v>98</v>
      </c>
      <c r="E124" s="25">
        <v>2.4</v>
      </c>
      <c r="F124" s="28">
        <v>960.1</v>
      </c>
      <c r="G124" s="28">
        <v>0.1</v>
      </c>
      <c r="H124" s="28">
        <v>0</v>
      </c>
      <c r="I124" s="28">
        <v>96.8</v>
      </c>
      <c r="J124" s="27">
        <v>9.8000000000000007</v>
      </c>
      <c r="K124" s="27">
        <v>0.2</v>
      </c>
      <c r="L124" s="27">
        <v>915.8</v>
      </c>
      <c r="M124" s="27">
        <v>92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95.8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1910</v>
      </c>
      <c r="B125" s="69" t="s">
        <v>1911</v>
      </c>
      <c r="C125" s="75" t="s">
        <v>1726</v>
      </c>
      <c r="D125" s="59">
        <v>99</v>
      </c>
      <c r="E125" s="25">
        <v>2.4</v>
      </c>
      <c r="F125" s="28">
        <v>-70.099999999999994</v>
      </c>
      <c r="G125" s="28">
        <v>0</v>
      </c>
      <c r="H125" s="28">
        <v>0.2</v>
      </c>
      <c r="I125" s="28">
        <v>96.8</v>
      </c>
      <c r="J125" s="27">
        <v>10.1</v>
      </c>
      <c r="K125" s="27">
        <v>0.2</v>
      </c>
      <c r="L125" s="27">
        <v>-68.7</v>
      </c>
      <c r="M125" s="27">
        <v>70</v>
      </c>
      <c r="N125" s="27">
        <v>0.4</v>
      </c>
      <c r="O125" s="28" t="s">
        <v>17</v>
      </c>
      <c r="P125" s="28">
        <v>0.1</v>
      </c>
      <c r="Q125" s="28" t="s">
        <v>17</v>
      </c>
      <c r="R125" s="28">
        <v>95.9</v>
      </c>
      <c r="S125" s="27">
        <v>10.9</v>
      </c>
      <c r="T125" s="27">
        <v>0</v>
      </c>
      <c r="U125" s="27">
        <v>-100</v>
      </c>
    </row>
    <row r="126" spans="1:21" ht="15" customHeight="1" x14ac:dyDescent="0.15">
      <c r="A126" s="72" t="s">
        <v>1912</v>
      </c>
      <c r="B126" s="73" t="s">
        <v>1913</v>
      </c>
      <c r="C126" s="76" t="s">
        <v>1726</v>
      </c>
      <c r="D126" s="59">
        <v>100</v>
      </c>
      <c r="E126" s="25">
        <v>2.2000000000000002</v>
      </c>
      <c r="F126" s="28">
        <v>-86</v>
      </c>
      <c r="G126" s="28">
        <v>0</v>
      </c>
      <c r="H126" s="28">
        <v>0.3</v>
      </c>
      <c r="I126" s="28">
        <v>96.9</v>
      </c>
      <c r="J126" s="27">
        <v>46.7</v>
      </c>
      <c r="K126" s="27">
        <v>0</v>
      </c>
      <c r="L126" s="27">
        <v>-86</v>
      </c>
      <c r="M126" s="27">
        <v>77</v>
      </c>
      <c r="N126" s="27">
        <v>0.3</v>
      </c>
      <c r="O126" s="28">
        <v>-64</v>
      </c>
      <c r="P126" s="28">
        <v>0.1</v>
      </c>
      <c r="Q126" s="28">
        <v>0.2</v>
      </c>
      <c r="R126" s="28">
        <v>96</v>
      </c>
      <c r="S126" s="27">
        <v>46.3</v>
      </c>
      <c r="T126" s="27">
        <v>0</v>
      </c>
      <c r="U126" s="27">
        <v>-63.1</v>
      </c>
    </row>
    <row r="130" spans="1:1" ht="14.25" x14ac:dyDescent="0.15">
      <c r="A130" s="77" t="s">
        <v>363</v>
      </c>
    </row>
  </sheetData>
  <mergeCells count="13">
    <mergeCell ref="M25:U25"/>
    <mergeCell ref="D25:L25"/>
    <mergeCell ref="A25:C26"/>
    <mergeCell ref="F2:I2"/>
    <mergeCell ref="B2:E2"/>
    <mergeCell ref="A2:A3"/>
    <mergeCell ref="A15:B15"/>
    <mergeCell ref="A13:B13"/>
    <mergeCell ref="A9:B9"/>
    <mergeCell ref="A8:B8"/>
    <mergeCell ref="I6:N6"/>
    <mergeCell ref="C6:H6"/>
    <mergeCell ref="A6:B6"/>
  </mergeCells>
  <phoneticPr fontId="14" type="noConversion"/>
  <hyperlinks>
    <hyperlink ref="A1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5184</v>
      </c>
      <c r="C4" s="7">
        <v>-4</v>
      </c>
      <c r="D4" s="8">
        <v>720</v>
      </c>
      <c r="E4" s="11">
        <v>-13.4</v>
      </c>
      <c r="F4" s="12">
        <v>374</v>
      </c>
      <c r="G4" s="7">
        <v>-4.5999999999999996</v>
      </c>
      <c r="H4" s="15">
        <v>52</v>
      </c>
      <c r="I4" s="16">
        <v>-12.1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1915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1915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5076.3999999999996</v>
      </c>
      <c r="D8" s="30">
        <v>-4.7</v>
      </c>
      <c r="E8" s="16">
        <v>97.9</v>
      </c>
      <c r="F8" s="11">
        <v>98.7</v>
      </c>
      <c r="G8" s="58">
        <v>684.2</v>
      </c>
      <c r="H8" s="46">
        <v>-15.4</v>
      </c>
      <c r="I8" s="50">
        <v>367.9</v>
      </c>
      <c r="J8" s="30">
        <v>-4.5</v>
      </c>
      <c r="K8" s="16">
        <v>98.4</v>
      </c>
      <c r="L8" s="11">
        <v>98.3</v>
      </c>
      <c r="M8" s="38">
        <v>50.8</v>
      </c>
      <c r="N8" s="32">
        <v>-11.8</v>
      </c>
    </row>
    <row r="9" spans="1:14" ht="15" customHeight="1" x14ac:dyDescent="0.15">
      <c r="A9" s="148" t="s">
        <v>1710</v>
      </c>
      <c r="B9" s="149"/>
      <c r="C9" s="35">
        <v>4783.7</v>
      </c>
      <c r="D9" s="24">
        <v>-6.7</v>
      </c>
      <c r="E9" s="3">
        <v>92.3</v>
      </c>
      <c r="F9" s="4">
        <v>95</v>
      </c>
      <c r="G9" s="59">
        <v>601.29999999999995</v>
      </c>
      <c r="H9" s="48">
        <v>-19.7</v>
      </c>
      <c r="I9" s="51">
        <v>348.4</v>
      </c>
      <c r="J9" s="24">
        <v>-6.3</v>
      </c>
      <c r="K9" s="3">
        <v>93.2</v>
      </c>
      <c r="L9" s="4">
        <v>94.9</v>
      </c>
      <c r="M9" s="39">
        <v>44.8</v>
      </c>
      <c r="N9" s="26">
        <v>-15.4</v>
      </c>
    </row>
    <row r="10" spans="1:14" ht="15" customHeight="1" x14ac:dyDescent="0.15">
      <c r="A10" s="91"/>
      <c r="B10" s="42" t="s">
        <v>16</v>
      </c>
      <c r="C10" s="35">
        <v>4757.2</v>
      </c>
      <c r="D10" s="24">
        <v>-5.8</v>
      </c>
      <c r="E10" s="3">
        <v>91.8</v>
      </c>
      <c r="F10" s="4">
        <v>93.6</v>
      </c>
      <c r="G10" s="59">
        <v>577.29999999999995</v>
      </c>
      <c r="H10" s="48">
        <v>-17.2</v>
      </c>
      <c r="I10" s="51">
        <v>346.2</v>
      </c>
      <c r="J10" s="24">
        <v>-5.6</v>
      </c>
      <c r="K10" s="3">
        <v>92.6</v>
      </c>
      <c r="L10" s="4">
        <v>93.6</v>
      </c>
      <c r="M10" s="39">
        <v>42.7</v>
      </c>
      <c r="N10" s="26">
        <v>-12.8</v>
      </c>
    </row>
    <row r="11" spans="1:14" ht="15" customHeight="1" x14ac:dyDescent="0.15">
      <c r="A11" s="91"/>
      <c r="B11" s="42" t="s">
        <v>1711</v>
      </c>
      <c r="C11" s="35">
        <v>21</v>
      </c>
      <c r="D11" s="24">
        <v>-47.5</v>
      </c>
      <c r="E11" s="3">
        <v>0.4</v>
      </c>
      <c r="F11" s="4">
        <v>0.7</v>
      </c>
      <c r="G11" s="59">
        <v>19.600000000000001</v>
      </c>
      <c r="H11" s="48">
        <v>-45.7</v>
      </c>
      <c r="I11" s="51">
        <v>1.5</v>
      </c>
      <c r="J11" s="24">
        <v>-56.8</v>
      </c>
      <c r="K11" s="3">
        <v>0.4</v>
      </c>
      <c r="L11" s="4">
        <v>0.9</v>
      </c>
      <c r="M11" s="39">
        <v>1.5</v>
      </c>
      <c r="N11" s="26">
        <v>-42.4</v>
      </c>
    </row>
    <row r="12" spans="1:14" ht="15" customHeight="1" x14ac:dyDescent="0.15">
      <c r="A12" s="91"/>
      <c r="B12" s="42" t="s">
        <v>1916</v>
      </c>
      <c r="C12" s="35">
        <v>4</v>
      </c>
      <c r="D12" s="24">
        <v>-43.8</v>
      </c>
      <c r="E12" s="3">
        <v>0.1</v>
      </c>
      <c r="F12" s="4">
        <v>0.1</v>
      </c>
      <c r="G12" s="59">
        <v>4</v>
      </c>
      <c r="H12" s="48">
        <v>-44.7</v>
      </c>
      <c r="I12" s="51">
        <v>0.6</v>
      </c>
      <c r="J12" s="24">
        <v>-57.8</v>
      </c>
      <c r="K12" s="3">
        <v>0.2</v>
      </c>
      <c r="L12" s="4">
        <v>0.3</v>
      </c>
      <c r="M12" s="39">
        <v>0.6</v>
      </c>
      <c r="N12" s="26">
        <v>-57.8</v>
      </c>
    </row>
    <row r="13" spans="1:14" ht="15" customHeight="1" x14ac:dyDescent="0.15">
      <c r="A13" s="91"/>
      <c r="B13" s="42" t="s">
        <v>1917</v>
      </c>
      <c r="C13" s="35">
        <v>1.5</v>
      </c>
      <c r="D13" s="24">
        <v>-94.7</v>
      </c>
      <c r="E13" s="3">
        <v>0</v>
      </c>
      <c r="F13" s="4">
        <v>0.5</v>
      </c>
      <c r="G13" s="59">
        <v>0.4</v>
      </c>
      <c r="H13" s="48">
        <v>-95.1</v>
      </c>
      <c r="I13" s="51">
        <v>0.1</v>
      </c>
      <c r="J13" s="24">
        <v>-43.1</v>
      </c>
      <c r="K13" s="3">
        <v>0</v>
      </c>
      <c r="L13" s="4">
        <v>0</v>
      </c>
      <c r="M13" s="39">
        <v>0</v>
      </c>
      <c r="N13" s="26">
        <v>-54.5</v>
      </c>
    </row>
    <row r="14" spans="1:14" ht="15" customHeight="1" x14ac:dyDescent="0.15">
      <c r="A14" s="91"/>
      <c r="B14" s="42" t="s">
        <v>1712</v>
      </c>
      <c r="C14" s="36" t="s">
        <v>17</v>
      </c>
      <c r="D14" s="2" t="s">
        <v>17</v>
      </c>
      <c r="E14" s="37" t="s">
        <v>17</v>
      </c>
      <c r="F14" s="41" t="s">
        <v>17</v>
      </c>
      <c r="G14" s="60" t="s">
        <v>17</v>
      </c>
      <c r="H14" s="49" t="s">
        <v>17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148" t="s">
        <v>1713</v>
      </c>
      <c r="B15" s="149"/>
      <c r="C15" s="35">
        <v>275.3</v>
      </c>
      <c r="D15" s="1">
        <v>59</v>
      </c>
      <c r="E15" s="3">
        <v>5.3</v>
      </c>
      <c r="F15" s="4">
        <v>3.2</v>
      </c>
      <c r="G15" s="59">
        <v>74.3</v>
      </c>
      <c r="H15" s="47">
        <v>61.7</v>
      </c>
      <c r="I15" s="51">
        <v>18.7</v>
      </c>
      <c r="J15" s="1">
        <v>65.900000000000006</v>
      </c>
      <c r="K15" s="3">
        <v>5</v>
      </c>
      <c r="L15" s="4">
        <v>2.9</v>
      </c>
      <c r="M15" s="39">
        <v>5.7</v>
      </c>
      <c r="N15" s="28">
        <v>62.8</v>
      </c>
    </row>
    <row r="16" spans="1:14" ht="15" customHeight="1" x14ac:dyDescent="0.15">
      <c r="A16" s="91"/>
      <c r="B16" s="42" t="s">
        <v>1714</v>
      </c>
      <c r="C16" s="35">
        <v>275.3</v>
      </c>
      <c r="D16" s="1">
        <v>59</v>
      </c>
      <c r="E16" s="3">
        <v>5.3</v>
      </c>
      <c r="F16" s="4">
        <v>3.2</v>
      </c>
      <c r="G16" s="59">
        <v>74.3</v>
      </c>
      <c r="H16" s="47">
        <v>61.7</v>
      </c>
      <c r="I16" s="51">
        <v>18.7</v>
      </c>
      <c r="J16" s="1">
        <v>65.900000000000006</v>
      </c>
      <c r="K16" s="3">
        <v>5</v>
      </c>
      <c r="L16" s="4">
        <v>2.9</v>
      </c>
      <c r="M16" s="39">
        <v>5.7</v>
      </c>
      <c r="N16" s="28">
        <v>62.8</v>
      </c>
    </row>
    <row r="17" spans="1:21" ht="15" customHeight="1" x14ac:dyDescent="0.15">
      <c r="A17" s="148" t="s">
        <v>28</v>
      </c>
      <c r="B17" s="149"/>
      <c r="C17" s="35">
        <v>17.399999999999999</v>
      </c>
      <c r="D17" s="24">
        <v>-33.5</v>
      </c>
      <c r="E17" s="3">
        <v>0.3</v>
      </c>
      <c r="F17" s="4">
        <v>0.5</v>
      </c>
      <c r="G17" s="59">
        <v>8.5</v>
      </c>
      <c r="H17" s="48">
        <v>-38.1</v>
      </c>
      <c r="I17" s="51">
        <v>0.9</v>
      </c>
      <c r="J17" s="24">
        <v>-61</v>
      </c>
      <c r="K17" s="3">
        <v>0.2</v>
      </c>
      <c r="L17" s="4">
        <v>0.6</v>
      </c>
      <c r="M17" s="39">
        <v>0.3</v>
      </c>
      <c r="N17" s="26">
        <v>-72.599999999999994</v>
      </c>
    </row>
    <row r="18" spans="1:21" ht="15" customHeight="1" x14ac:dyDescent="0.15">
      <c r="A18" s="91"/>
      <c r="B18" s="42" t="s">
        <v>1716</v>
      </c>
      <c r="C18" s="35">
        <v>13</v>
      </c>
      <c r="D18" s="24">
        <v>-47.3</v>
      </c>
      <c r="E18" s="3">
        <v>0.3</v>
      </c>
      <c r="F18" s="4">
        <v>0.5</v>
      </c>
      <c r="G18" s="59">
        <v>7</v>
      </c>
      <c r="H18" s="48">
        <v>-48.1</v>
      </c>
      <c r="I18" s="51">
        <v>0.2</v>
      </c>
      <c r="J18" s="24">
        <v>-85.5</v>
      </c>
      <c r="K18" s="3">
        <v>0.1</v>
      </c>
      <c r="L18" s="4">
        <v>0.4</v>
      </c>
      <c r="M18" s="39">
        <v>0</v>
      </c>
      <c r="N18" s="26">
        <v>-97.3</v>
      </c>
    </row>
    <row r="19" spans="1:21" ht="15" customHeight="1" x14ac:dyDescent="0.15">
      <c r="A19" s="91"/>
      <c r="B19" s="42" t="s">
        <v>1719</v>
      </c>
      <c r="C19" s="35">
        <v>4.4000000000000004</v>
      </c>
      <c r="D19" s="1">
        <v>203.6</v>
      </c>
      <c r="E19" s="3">
        <v>0.1</v>
      </c>
      <c r="F19" s="4">
        <v>0</v>
      </c>
      <c r="G19" s="59">
        <v>1.5</v>
      </c>
      <c r="H19" s="47">
        <v>380.9</v>
      </c>
      <c r="I19" s="51">
        <v>0.6</v>
      </c>
      <c r="J19" s="1">
        <v>16.100000000000001</v>
      </c>
      <c r="K19" s="3">
        <v>0.2</v>
      </c>
      <c r="L19" s="4">
        <v>0.1</v>
      </c>
      <c r="M19" s="39">
        <v>0.3</v>
      </c>
      <c r="N19" s="28">
        <v>105.2</v>
      </c>
    </row>
    <row r="20" spans="1:21" ht="15" customHeight="1" x14ac:dyDescent="0.15">
      <c r="A20" s="91"/>
      <c r="B20" s="42" t="s">
        <v>1918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21" ht="15" customHeight="1" x14ac:dyDescent="0.15">
      <c r="A21" s="91"/>
      <c r="B21" s="42" t="s">
        <v>1721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21" ht="15" customHeight="1" x14ac:dyDescent="0.15">
      <c r="A22" s="91"/>
      <c r="B22" s="42" t="s">
        <v>1919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21" ht="15" customHeight="1" x14ac:dyDescent="0.15">
      <c r="A23" s="91"/>
      <c r="B23" s="42" t="s">
        <v>1920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21" ht="15" customHeight="1" x14ac:dyDescent="0.15">
      <c r="A24" s="91"/>
      <c r="B24" s="42" t="s">
        <v>1722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21" ht="15" customHeight="1" x14ac:dyDescent="0.15">
      <c r="A25" s="91"/>
      <c r="B25" s="42" t="s">
        <v>1718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21" ht="15" customHeight="1" x14ac:dyDescent="0.15">
      <c r="A26" s="91"/>
      <c r="B26" s="42" t="s">
        <v>1921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21" ht="15" customHeight="1" thickBot="1" x14ac:dyDescent="0.2">
      <c r="A27" s="45"/>
      <c r="B27" s="43" t="s">
        <v>1717</v>
      </c>
      <c r="C27" s="62" t="s">
        <v>17</v>
      </c>
      <c r="D27" s="20" t="s">
        <v>17</v>
      </c>
      <c r="E27" s="23" t="s">
        <v>17</v>
      </c>
      <c r="F27" s="5" t="s">
        <v>17</v>
      </c>
      <c r="G27" s="63" t="s">
        <v>17</v>
      </c>
      <c r="H27" s="64" t="s">
        <v>17</v>
      </c>
      <c r="I27" s="53" t="s">
        <v>17</v>
      </c>
      <c r="J27" s="20" t="s">
        <v>17</v>
      </c>
      <c r="K27" s="23" t="s">
        <v>17</v>
      </c>
      <c r="L27" s="5" t="s">
        <v>17</v>
      </c>
      <c r="M27" s="65" t="s">
        <v>17</v>
      </c>
      <c r="N27" s="66" t="s">
        <v>17</v>
      </c>
    </row>
    <row r="28" spans="1:21" ht="20.100000000000001" customHeight="1" x14ac:dyDescent="0.15">
      <c r="A28" s="153"/>
      <c r="B28" s="159"/>
      <c r="C28" s="160"/>
      <c r="D28" s="162" t="s">
        <v>0</v>
      </c>
      <c r="E28" s="159"/>
      <c r="F28" s="159"/>
      <c r="G28" s="159"/>
      <c r="H28" s="159"/>
      <c r="I28" s="159"/>
      <c r="J28" s="159"/>
      <c r="K28" s="159"/>
      <c r="L28" s="163"/>
      <c r="M28" s="161" t="s">
        <v>1</v>
      </c>
      <c r="N28" s="159"/>
      <c r="O28" s="159"/>
      <c r="P28" s="159"/>
      <c r="Q28" s="159"/>
      <c r="R28" s="159"/>
      <c r="S28" s="159"/>
      <c r="T28" s="159"/>
      <c r="U28" s="159"/>
    </row>
    <row r="29" spans="1:21" ht="27.95" customHeight="1" thickBot="1" x14ac:dyDescent="0.2">
      <c r="A29" s="164"/>
      <c r="B29" s="165"/>
      <c r="C29" s="166"/>
      <c r="D29" s="56" t="s">
        <v>133</v>
      </c>
      <c r="E29" s="54" t="s">
        <v>134</v>
      </c>
      <c r="F29" s="54" t="s">
        <v>3</v>
      </c>
      <c r="G29" s="54" t="s">
        <v>135</v>
      </c>
      <c r="H29" s="54" t="s">
        <v>10</v>
      </c>
      <c r="I29" s="54" t="s">
        <v>136</v>
      </c>
      <c r="J29" s="54" t="s">
        <v>137</v>
      </c>
      <c r="K29" s="54" t="s">
        <v>138</v>
      </c>
      <c r="L29" s="54" t="s">
        <v>139</v>
      </c>
      <c r="M29" s="54" t="s">
        <v>133</v>
      </c>
      <c r="N29" s="54" t="s">
        <v>134</v>
      </c>
      <c r="O29" s="54" t="s">
        <v>3</v>
      </c>
      <c r="P29" s="54" t="s">
        <v>135</v>
      </c>
      <c r="Q29" s="54" t="s">
        <v>10</v>
      </c>
      <c r="R29" s="54" t="s">
        <v>136</v>
      </c>
      <c r="S29" s="54" t="s">
        <v>137</v>
      </c>
      <c r="T29" s="54" t="s">
        <v>138</v>
      </c>
      <c r="U29" s="55" t="s">
        <v>139</v>
      </c>
    </row>
    <row r="30" spans="1:21" ht="15" customHeight="1" x14ac:dyDescent="0.15">
      <c r="A30" s="70" t="s">
        <v>1922</v>
      </c>
      <c r="B30" s="67" t="s">
        <v>1923</v>
      </c>
      <c r="C30" s="74" t="s">
        <v>1924</v>
      </c>
      <c r="D30" s="58">
        <v>1</v>
      </c>
      <c r="E30" s="31">
        <v>609.1</v>
      </c>
      <c r="F30" s="68">
        <v>79.400000000000006</v>
      </c>
      <c r="G30" s="68">
        <v>11.7</v>
      </c>
      <c r="H30" s="68">
        <v>6.3</v>
      </c>
      <c r="I30" s="68">
        <v>11.7</v>
      </c>
      <c r="J30" s="33">
        <v>42.9</v>
      </c>
      <c r="K30" s="33">
        <v>14.2</v>
      </c>
      <c r="L30" s="33">
        <v>70.5</v>
      </c>
      <c r="M30" s="33">
        <v>3</v>
      </c>
      <c r="N30" s="33">
        <v>20.8</v>
      </c>
      <c r="O30" s="68">
        <v>22.2</v>
      </c>
      <c r="P30" s="68">
        <v>5.6</v>
      </c>
      <c r="Q30" s="68">
        <v>4.3</v>
      </c>
      <c r="R30" s="68">
        <v>5.6</v>
      </c>
      <c r="S30" s="33">
        <v>44.4</v>
      </c>
      <c r="T30" s="33">
        <v>0.5</v>
      </c>
      <c r="U30" s="33">
        <v>17.7</v>
      </c>
    </row>
    <row r="31" spans="1:21" ht="15" customHeight="1" x14ac:dyDescent="0.15">
      <c r="A31" s="71" t="s">
        <v>1925</v>
      </c>
      <c r="B31" s="69" t="s">
        <v>1926</v>
      </c>
      <c r="C31" s="75" t="s">
        <v>1927</v>
      </c>
      <c r="D31" s="59">
        <v>2</v>
      </c>
      <c r="E31" s="25">
        <v>526.79999999999995</v>
      </c>
      <c r="F31" s="28">
        <v>1378.1</v>
      </c>
      <c r="G31" s="28">
        <v>10.199999999999999</v>
      </c>
      <c r="H31" s="28">
        <v>0.7</v>
      </c>
      <c r="I31" s="28">
        <v>21.9</v>
      </c>
      <c r="J31" s="27">
        <v>125.2</v>
      </c>
      <c r="K31" s="27">
        <v>4.2</v>
      </c>
      <c r="L31" s="27">
        <v>1261.0999999999999</v>
      </c>
      <c r="M31" s="27">
        <v>49</v>
      </c>
      <c r="N31" s="27">
        <v>1.2</v>
      </c>
      <c r="O31" s="28">
        <v>-69.7</v>
      </c>
      <c r="P31" s="28">
        <v>0.3</v>
      </c>
      <c r="Q31" s="28">
        <v>1</v>
      </c>
      <c r="R31" s="28">
        <v>5.9</v>
      </c>
      <c r="S31" s="27">
        <v>138</v>
      </c>
      <c r="T31" s="27">
        <v>0</v>
      </c>
      <c r="U31" s="27">
        <v>-75.8</v>
      </c>
    </row>
    <row r="32" spans="1:21" ht="15" customHeight="1" x14ac:dyDescent="0.15">
      <c r="A32" s="71" t="s">
        <v>1928</v>
      </c>
      <c r="B32" s="69" t="s">
        <v>1929</v>
      </c>
      <c r="C32" s="75" t="s">
        <v>1930</v>
      </c>
      <c r="D32" s="59">
        <v>3</v>
      </c>
      <c r="E32" s="25">
        <v>280.3</v>
      </c>
      <c r="F32" s="28">
        <v>-76.400000000000006</v>
      </c>
      <c r="G32" s="28">
        <v>5.4</v>
      </c>
      <c r="H32" s="28">
        <v>22</v>
      </c>
      <c r="I32" s="28">
        <v>27.3</v>
      </c>
      <c r="J32" s="27">
        <v>79.2</v>
      </c>
      <c r="K32" s="27">
        <v>3.5</v>
      </c>
      <c r="L32" s="27">
        <v>-81.400000000000006</v>
      </c>
      <c r="M32" s="27">
        <v>2</v>
      </c>
      <c r="N32" s="27">
        <v>21.5</v>
      </c>
      <c r="O32" s="28">
        <v>-23.6</v>
      </c>
      <c r="P32" s="28">
        <v>5.8</v>
      </c>
      <c r="Q32" s="28">
        <v>7.2</v>
      </c>
      <c r="R32" s="28">
        <v>11.6</v>
      </c>
      <c r="S32" s="27">
        <v>85</v>
      </c>
      <c r="T32" s="27">
        <v>0.3</v>
      </c>
      <c r="U32" s="27">
        <v>-29.3</v>
      </c>
    </row>
    <row r="33" spans="1:21" ht="15" customHeight="1" x14ac:dyDescent="0.15">
      <c r="A33" s="71" t="s">
        <v>1931</v>
      </c>
      <c r="B33" s="69" t="s">
        <v>1932</v>
      </c>
      <c r="C33" s="75" t="s">
        <v>1933</v>
      </c>
      <c r="D33" s="59">
        <v>4</v>
      </c>
      <c r="E33" s="25">
        <v>251.3</v>
      </c>
      <c r="F33" s="28">
        <v>-2.1</v>
      </c>
      <c r="G33" s="28">
        <v>4.8</v>
      </c>
      <c r="H33" s="28">
        <v>4.8</v>
      </c>
      <c r="I33" s="28">
        <v>32.200000000000003</v>
      </c>
      <c r="J33" s="27">
        <v>17.2</v>
      </c>
      <c r="K33" s="27">
        <v>14.6</v>
      </c>
      <c r="L33" s="27">
        <v>-4.4000000000000004</v>
      </c>
      <c r="M33" s="27">
        <v>1</v>
      </c>
      <c r="N33" s="27">
        <v>25.9</v>
      </c>
      <c r="O33" s="28">
        <v>-12.3</v>
      </c>
      <c r="P33" s="28">
        <v>6.9</v>
      </c>
      <c r="Q33" s="28">
        <v>7.5</v>
      </c>
      <c r="R33" s="28">
        <v>18.600000000000001</v>
      </c>
      <c r="S33" s="27">
        <v>17.5</v>
      </c>
      <c r="T33" s="27">
        <v>1.5</v>
      </c>
      <c r="U33" s="27">
        <v>-14.4</v>
      </c>
    </row>
    <row r="34" spans="1:21" ht="15" customHeight="1" x14ac:dyDescent="0.15">
      <c r="A34" s="71" t="s">
        <v>1934</v>
      </c>
      <c r="B34" s="69" t="s">
        <v>1935</v>
      </c>
      <c r="C34" s="75" t="s">
        <v>1930</v>
      </c>
      <c r="D34" s="59">
        <v>5</v>
      </c>
      <c r="E34" s="25">
        <v>225.6</v>
      </c>
      <c r="F34" s="28">
        <v>23.4</v>
      </c>
      <c r="G34" s="28">
        <v>4.4000000000000004</v>
      </c>
      <c r="H34" s="28">
        <v>3.4</v>
      </c>
      <c r="I34" s="28">
        <v>36.5</v>
      </c>
      <c r="J34" s="27">
        <v>87.9</v>
      </c>
      <c r="K34" s="27">
        <v>2.6</v>
      </c>
      <c r="L34" s="27">
        <v>18.100000000000001</v>
      </c>
      <c r="M34" s="27">
        <v>7</v>
      </c>
      <c r="N34" s="27">
        <v>14.7</v>
      </c>
      <c r="O34" s="28">
        <v>-17</v>
      </c>
      <c r="P34" s="28">
        <v>3.9</v>
      </c>
      <c r="Q34" s="28">
        <v>4.5</v>
      </c>
      <c r="R34" s="28">
        <v>22.5</v>
      </c>
      <c r="S34" s="27">
        <v>98.5</v>
      </c>
      <c r="T34" s="27">
        <v>0.1</v>
      </c>
      <c r="U34" s="27">
        <v>-26.6</v>
      </c>
    </row>
    <row r="35" spans="1:21" ht="15" customHeight="1" x14ac:dyDescent="0.15">
      <c r="A35" s="71" t="s">
        <v>1936</v>
      </c>
      <c r="B35" s="69" t="s">
        <v>1937</v>
      </c>
      <c r="C35" s="75" t="s">
        <v>1938</v>
      </c>
      <c r="D35" s="59">
        <v>6</v>
      </c>
      <c r="E35" s="25">
        <v>202.9</v>
      </c>
      <c r="F35" s="28">
        <v>-16.100000000000001</v>
      </c>
      <c r="G35" s="28">
        <v>3.9</v>
      </c>
      <c r="H35" s="28">
        <v>4.5</v>
      </c>
      <c r="I35" s="28">
        <v>40.4</v>
      </c>
      <c r="J35" s="27">
        <v>100.6</v>
      </c>
      <c r="K35" s="27">
        <v>2</v>
      </c>
      <c r="L35" s="27">
        <v>-20.399999999999999</v>
      </c>
      <c r="M35" s="27">
        <v>6</v>
      </c>
      <c r="N35" s="27">
        <v>16.8</v>
      </c>
      <c r="O35" s="28">
        <v>-36.299999999999997</v>
      </c>
      <c r="P35" s="28">
        <v>4.5</v>
      </c>
      <c r="Q35" s="28">
        <v>6.7</v>
      </c>
      <c r="R35" s="28">
        <v>27</v>
      </c>
      <c r="S35" s="27">
        <v>106.4</v>
      </c>
      <c r="T35" s="27">
        <v>0.2</v>
      </c>
      <c r="U35" s="27">
        <v>-40.9</v>
      </c>
    </row>
    <row r="36" spans="1:21" ht="15" customHeight="1" x14ac:dyDescent="0.15">
      <c r="A36" s="71" t="s">
        <v>1939</v>
      </c>
      <c r="B36" s="69" t="s">
        <v>1940</v>
      </c>
      <c r="C36" s="75" t="s">
        <v>1930</v>
      </c>
      <c r="D36" s="59">
        <v>7</v>
      </c>
      <c r="E36" s="25">
        <v>165.2</v>
      </c>
      <c r="F36" s="28">
        <v>-48.4</v>
      </c>
      <c r="G36" s="28">
        <v>3.2</v>
      </c>
      <c r="H36" s="28">
        <v>5.9</v>
      </c>
      <c r="I36" s="28">
        <v>43.6</v>
      </c>
      <c r="J36" s="27">
        <v>96.3</v>
      </c>
      <c r="K36" s="27">
        <v>1.7</v>
      </c>
      <c r="L36" s="27">
        <v>-44.5</v>
      </c>
      <c r="M36" s="27">
        <v>25</v>
      </c>
      <c r="N36" s="27">
        <v>4.4000000000000004</v>
      </c>
      <c r="O36" s="28">
        <v>-85.9</v>
      </c>
      <c r="P36" s="28">
        <v>1.2</v>
      </c>
      <c r="Q36" s="28">
        <v>8.1</v>
      </c>
      <c r="R36" s="28">
        <v>28.1</v>
      </c>
      <c r="S36" s="27">
        <v>86.1</v>
      </c>
      <c r="T36" s="27">
        <v>0.1</v>
      </c>
      <c r="U36" s="27">
        <v>-83.1</v>
      </c>
    </row>
    <row r="37" spans="1:21" ht="15" customHeight="1" x14ac:dyDescent="0.15">
      <c r="A37" s="71" t="s">
        <v>1941</v>
      </c>
      <c r="B37" s="69" t="s">
        <v>1942</v>
      </c>
      <c r="C37" s="75" t="s">
        <v>1943</v>
      </c>
      <c r="D37" s="59">
        <v>8</v>
      </c>
      <c r="E37" s="25">
        <v>156.9</v>
      </c>
      <c r="F37" s="28">
        <v>-31.6</v>
      </c>
      <c r="G37" s="28">
        <v>3</v>
      </c>
      <c r="H37" s="28">
        <v>4.3</v>
      </c>
      <c r="I37" s="28">
        <v>46.6</v>
      </c>
      <c r="J37" s="27">
        <v>10.3</v>
      </c>
      <c r="K37" s="27">
        <v>15.2</v>
      </c>
      <c r="L37" s="27">
        <v>-33.200000000000003</v>
      </c>
      <c r="M37" s="27">
        <v>12</v>
      </c>
      <c r="N37" s="27">
        <v>11.6</v>
      </c>
      <c r="O37" s="28">
        <v>-44.1</v>
      </c>
      <c r="P37" s="28">
        <v>3.1</v>
      </c>
      <c r="Q37" s="28">
        <v>5.3</v>
      </c>
      <c r="R37" s="28">
        <v>31.2</v>
      </c>
      <c r="S37" s="27">
        <v>10.6</v>
      </c>
      <c r="T37" s="27">
        <v>1.1000000000000001</v>
      </c>
      <c r="U37" s="27">
        <v>-46.3</v>
      </c>
    </row>
    <row r="38" spans="1:21" ht="15" customHeight="1" x14ac:dyDescent="0.15">
      <c r="A38" s="71" t="s">
        <v>1944</v>
      </c>
      <c r="B38" s="69" t="s">
        <v>1945</v>
      </c>
      <c r="C38" s="75" t="s">
        <v>1927</v>
      </c>
      <c r="D38" s="59">
        <v>9</v>
      </c>
      <c r="E38" s="25">
        <v>145.30000000000001</v>
      </c>
      <c r="F38" s="28">
        <v>-22.9</v>
      </c>
      <c r="G38" s="28">
        <v>2.8</v>
      </c>
      <c r="H38" s="28">
        <v>3.5</v>
      </c>
      <c r="I38" s="28">
        <v>49.4</v>
      </c>
      <c r="J38" s="27">
        <v>25.3</v>
      </c>
      <c r="K38" s="27">
        <v>5.7</v>
      </c>
      <c r="L38" s="27">
        <v>-28.9</v>
      </c>
      <c r="M38" s="27">
        <v>9</v>
      </c>
      <c r="N38" s="27">
        <v>12.1</v>
      </c>
      <c r="O38" s="28">
        <v>-36.5</v>
      </c>
      <c r="P38" s="28">
        <v>3.2</v>
      </c>
      <c r="Q38" s="28">
        <v>4.9000000000000004</v>
      </c>
      <c r="R38" s="28">
        <v>34.5</v>
      </c>
      <c r="S38" s="27">
        <v>25.9</v>
      </c>
      <c r="T38" s="27">
        <v>0.5</v>
      </c>
      <c r="U38" s="27">
        <v>-39.1</v>
      </c>
    </row>
    <row r="39" spans="1:21" ht="15" customHeight="1" x14ac:dyDescent="0.15">
      <c r="A39" s="71" t="s">
        <v>1946</v>
      </c>
      <c r="B39" s="69" t="s">
        <v>1940</v>
      </c>
      <c r="C39" s="75" t="s">
        <v>1930</v>
      </c>
      <c r="D39" s="59">
        <v>10</v>
      </c>
      <c r="E39" s="25">
        <v>143.9</v>
      </c>
      <c r="F39" s="28" t="s">
        <v>17</v>
      </c>
      <c r="G39" s="28">
        <v>2.8</v>
      </c>
      <c r="H39" s="28" t="s">
        <v>17</v>
      </c>
      <c r="I39" s="28">
        <v>52.2</v>
      </c>
      <c r="J39" s="27">
        <v>112.2</v>
      </c>
      <c r="K39" s="27">
        <v>1.3</v>
      </c>
      <c r="L39" s="27">
        <v>-100</v>
      </c>
      <c r="M39" s="27">
        <v>4</v>
      </c>
      <c r="N39" s="27">
        <v>20.7</v>
      </c>
      <c r="O39" s="28" t="s">
        <v>17</v>
      </c>
      <c r="P39" s="28">
        <v>5.5</v>
      </c>
      <c r="Q39" s="28" t="s">
        <v>17</v>
      </c>
      <c r="R39" s="28">
        <v>40</v>
      </c>
      <c r="S39" s="27">
        <v>107.4</v>
      </c>
      <c r="T39" s="27">
        <v>0.2</v>
      </c>
      <c r="U39" s="27">
        <v>-100</v>
      </c>
    </row>
    <row r="40" spans="1:21" ht="15" customHeight="1" x14ac:dyDescent="0.15">
      <c r="A40" s="71" t="s">
        <v>1947</v>
      </c>
      <c r="B40" s="69" t="s">
        <v>1948</v>
      </c>
      <c r="C40" s="75" t="s">
        <v>1930</v>
      </c>
      <c r="D40" s="59">
        <v>11</v>
      </c>
      <c r="E40" s="25">
        <v>127.9</v>
      </c>
      <c r="F40" s="28">
        <v>6.9</v>
      </c>
      <c r="G40" s="28">
        <v>2.5</v>
      </c>
      <c r="H40" s="28">
        <v>2.2000000000000002</v>
      </c>
      <c r="I40" s="28">
        <v>54.7</v>
      </c>
      <c r="J40" s="27">
        <v>81.2</v>
      </c>
      <c r="K40" s="27">
        <v>1.6</v>
      </c>
      <c r="L40" s="27">
        <v>2.1</v>
      </c>
      <c r="M40" s="27">
        <v>10</v>
      </c>
      <c r="N40" s="27">
        <v>11.9</v>
      </c>
      <c r="O40" s="28">
        <v>1.7</v>
      </c>
      <c r="P40" s="28">
        <v>3.2</v>
      </c>
      <c r="Q40" s="28">
        <v>3</v>
      </c>
      <c r="R40" s="28">
        <v>43.2</v>
      </c>
      <c r="S40" s="27">
        <v>91.6</v>
      </c>
      <c r="T40" s="27">
        <v>0.1</v>
      </c>
      <c r="U40" s="27">
        <v>-10.7</v>
      </c>
    </row>
    <row r="41" spans="1:21" ht="15" customHeight="1" x14ac:dyDescent="0.15">
      <c r="A41" s="71" t="s">
        <v>1949</v>
      </c>
      <c r="B41" s="69" t="s">
        <v>1950</v>
      </c>
      <c r="C41" s="75" t="s">
        <v>1930</v>
      </c>
      <c r="D41" s="59">
        <v>12</v>
      </c>
      <c r="E41" s="25">
        <v>118.4</v>
      </c>
      <c r="F41" s="28" t="s">
        <v>17</v>
      </c>
      <c r="G41" s="28">
        <v>2.2999999999999998</v>
      </c>
      <c r="H41" s="28" t="s">
        <v>17</v>
      </c>
      <c r="I41" s="28">
        <v>57</v>
      </c>
      <c r="J41" s="27">
        <v>118.1</v>
      </c>
      <c r="K41" s="27">
        <v>1</v>
      </c>
      <c r="L41" s="27">
        <v>-100</v>
      </c>
      <c r="M41" s="27">
        <v>8</v>
      </c>
      <c r="N41" s="27">
        <v>12.9</v>
      </c>
      <c r="O41" s="28" t="s">
        <v>17</v>
      </c>
      <c r="P41" s="28">
        <v>3.4</v>
      </c>
      <c r="Q41" s="28" t="s">
        <v>17</v>
      </c>
      <c r="R41" s="28">
        <v>46.7</v>
      </c>
      <c r="S41" s="27">
        <v>124.5</v>
      </c>
      <c r="T41" s="27">
        <v>0.1</v>
      </c>
      <c r="U41" s="27">
        <v>-100</v>
      </c>
    </row>
    <row r="42" spans="1:21" ht="15" customHeight="1" x14ac:dyDescent="0.15">
      <c r="A42" s="71" t="s">
        <v>1951</v>
      </c>
      <c r="B42" s="69" t="s">
        <v>1952</v>
      </c>
      <c r="C42" s="75" t="s">
        <v>1924</v>
      </c>
      <c r="D42" s="59">
        <v>13</v>
      </c>
      <c r="E42" s="25">
        <v>91.2</v>
      </c>
      <c r="F42" s="28">
        <v>40.700000000000003</v>
      </c>
      <c r="G42" s="28">
        <v>1.8</v>
      </c>
      <c r="H42" s="28">
        <v>1.2</v>
      </c>
      <c r="I42" s="28">
        <v>58.7</v>
      </c>
      <c r="J42" s="27">
        <v>7.5</v>
      </c>
      <c r="K42" s="27">
        <v>12.2</v>
      </c>
      <c r="L42" s="27">
        <v>38.200000000000003</v>
      </c>
      <c r="M42" s="27">
        <v>11</v>
      </c>
      <c r="N42" s="27">
        <v>11.8</v>
      </c>
      <c r="O42" s="28">
        <v>111.4</v>
      </c>
      <c r="P42" s="28">
        <v>3.2</v>
      </c>
      <c r="Q42" s="28">
        <v>1.4</v>
      </c>
      <c r="R42" s="28">
        <v>49.8</v>
      </c>
      <c r="S42" s="27">
        <v>7.5</v>
      </c>
      <c r="T42" s="27">
        <v>1.6</v>
      </c>
      <c r="U42" s="27">
        <v>106</v>
      </c>
    </row>
    <row r="43" spans="1:21" ht="15" customHeight="1" x14ac:dyDescent="0.15">
      <c r="A43" s="71" t="s">
        <v>1953</v>
      </c>
      <c r="B43" s="69" t="s">
        <v>1954</v>
      </c>
      <c r="C43" s="75" t="s">
        <v>1930</v>
      </c>
      <c r="D43" s="59">
        <v>14</v>
      </c>
      <c r="E43" s="25">
        <v>88.4</v>
      </c>
      <c r="F43" s="28" t="s">
        <v>17</v>
      </c>
      <c r="G43" s="28">
        <v>1.7</v>
      </c>
      <c r="H43" s="28" t="s">
        <v>17</v>
      </c>
      <c r="I43" s="28">
        <v>60.4</v>
      </c>
      <c r="J43" s="27">
        <v>148</v>
      </c>
      <c r="K43" s="27">
        <v>0.6</v>
      </c>
      <c r="L43" s="27">
        <v>-100</v>
      </c>
      <c r="M43" s="27">
        <v>5</v>
      </c>
      <c r="N43" s="27">
        <v>17.7</v>
      </c>
      <c r="O43" s="28" t="s">
        <v>17</v>
      </c>
      <c r="P43" s="28">
        <v>4.7</v>
      </c>
      <c r="Q43" s="28" t="s">
        <v>17</v>
      </c>
      <c r="R43" s="28">
        <v>54.6</v>
      </c>
      <c r="S43" s="27">
        <v>162.4</v>
      </c>
      <c r="T43" s="27">
        <v>0.1</v>
      </c>
      <c r="U43" s="27">
        <v>-100</v>
      </c>
    </row>
    <row r="44" spans="1:21" ht="15" customHeight="1" x14ac:dyDescent="0.15">
      <c r="A44" s="71" t="s">
        <v>1955</v>
      </c>
      <c r="B44" s="69" t="s">
        <v>1956</v>
      </c>
      <c r="C44" s="75" t="s">
        <v>1930</v>
      </c>
      <c r="D44" s="59">
        <v>15</v>
      </c>
      <c r="E44" s="25">
        <v>84.1</v>
      </c>
      <c r="F44" s="28">
        <v>-50.3</v>
      </c>
      <c r="G44" s="28">
        <v>1.6</v>
      </c>
      <c r="H44" s="28">
        <v>3.1</v>
      </c>
      <c r="I44" s="28">
        <v>62.1</v>
      </c>
      <c r="J44" s="27">
        <v>116.5</v>
      </c>
      <c r="K44" s="27">
        <v>0.7</v>
      </c>
      <c r="L44" s="27">
        <v>-48.7</v>
      </c>
      <c r="M44" s="27">
        <v>26</v>
      </c>
      <c r="N44" s="27">
        <v>4.2</v>
      </c>
      <c r="O44" s="28">
        <v>-71.900000000000006</v>
      </c>
      <c r="P44" s="28">
        <v>1.1000000000000001</v>
      </c>
      <c r="Q44" s="28">
        <v>3.8</v>
      </c>
      <c r="R44" s="28">
        <v>55.7</v>
      </c>
      <c r="S44" s="27">
        <v>127.3</v>
      </c>
      <c r="T44" s="27">
        <v>0</v>
      </c>
      <c r="U44" s="27">
        <v>-71.900000000000006</v>
      </c>
    </row>
    <row r="45" spans="1:21" ht="15" customHeight="1" x14ac:dyDescent="0.15">
      <c r="A45" s="71" t="s">
        <v>1957</v>
      </c>
      <c r="B45" s="69" t="s">
        <v>1958</v>
      </c>
      <c r="C45" s="75" t="s">
        <v>1930</v>
      </c>
      <c r="D45" s="59">
        <v>16</v>
      </c>
      <c r="E45" s="25">
        <v>78.599999999999994</v>
      </c>
      <c r="F45" s="28">
        <v>-52</v>
      </c>
      <c r="G45" s="28">
        <v>1.5</v>
      </c>
      <c r="H45" s="28">
        <v>3</v>
      </c>
      <c r="I45" s="28">
        <v>63.6</v>
      </c>
      <c r="J45" s="27">
        <v>101.9</v>
      </c>
      <c r="K45" s="27">
        <v>0.8</v>
      </c>
      <c r="L45" s="27">
        <v>-46</v>
      </c>
      <c r="M45" s="27">
        <v>30</v>
      </c>
      <c r="N45" s="27">
        <v>3.5</v>
      </c>
      <c r="O45" s="28">
        <v>-81.400000000000006</v>
      </c>
      <c r="P45" s="28">
        <v>0.9</v>
      </c>
      <c r="Q45" s="28">
        <v>4.8</v>
      </c>
      <c r="R45" s="28">
        <v>56.6</v>
      </c>
      <c r="S45" s="27">
        <v>68.099999999999994</v>
      </c>
      <c r="T45" s="27">
        <v>0.1</v>
      </c>
      <c r="U45" s="27">
        <v>-67.099999999999994</v>
      </c>
    </row>
    <row r="46" spans="1:21" ht="15" customHeight="1" x14ac:dyDescent="0.15">
      <c r="A46" s="71" t="s">
        <v>1959</v>
      </c>
      <c r="B46" s="69" t="s">
        <v>1960</v>
      </c>
      <c r="C46" s="75" t="s">
        <v>1930</v>
      </c>
      <c r="D46" s="59">
        <v>17</v>
      </c>
      <c r="E46" s="25">
        <v>72.8</v>
      </c>
      <c r="F46" s="28">
        <v>-42.1</v>
      </c>
      <c r="G46" s="28">
        <v>1.4</v>
      </c>
      <c r="H46" s="28">
        <v>2.2999999999999998</v>
      </c>
      <c r="I46" s="28">
        <v>65</v>
      </c>
      <c r="J46" s="27">
        <v>124.4</v>
      </c>
      <c r="K46" s="27">
        <v>0.6</v>
      </c>
      <c r="L46" s="27">
        <v>-37.1</v>
      </c>
      <c r="M46" s="27">
        <v>19</v>
      </c>
      <c r="N46" s="27">
        <v>5.6</v>
      </c>
      <c r="O46" s="28">
        <v>-67.8</v>
      </c>
      <c r="P46" s="28">
        <v>1.5</v>
      </c>
      <c r="Q46" s="28">
        <v>4.4000000000000004</v>
      </c>
      <c r="R46" s="28">
        <v>58.1</v>
      </c>
      <c r="S46" s="27">
        <v>115.7</v>
      </c>
      <c r="T46" s="27">
        <v>0</v>
      </c>
      <c r="U46" s="27">
        <v>-60.8</v>
      </c>
    </row>
    <row r="47" spans="1:21" ht="15" customHeight="1" x14ac:dyDescent="0.15">
      <c r="A47" s="71" t="s">
        <v>1961</v>
      </c>
      <c r="B47" s="69" t="s">
        <v>1962</v>
      </c>
      <c r="C47" s="75" t="s">
        <v>1933</v>
      </c>
      <c r="D47" s="59">
        <v>18</v>
      </c>
      <c r="E47" s="25">
        <v>69.2</v>
      </c>
      <c r="F47" s="28">
        <v>-34</v>
      </c>
      <c r="G47" s="28">
        <v>1.3</v>
      </c>
      <c r="H47" s="28">
        <v>1.9</v>
      </c>
      <c r="I47" s="28">
        <v>66.3</v>
      </c>
      <c r="J47" s="27">
        <v>17.5</v>
      </c>
      <c r="K47" s="27">
        <v>3.9</v>
      </c>
      <c r="L47" s="27">
        <v>-36.9</v>
      </c>
      <c r="M47" s="27">
        <v>16</v>
      </c>
      <c r="N47" s="27">
        <v>7.5</v>
      </c>
      <c r="O47" s="28">
        <v>-25.1</v>
      </c>
      <c r="P47" s="28">
        <v>2</v>
      </c>
      <c r="Q47" s="28">
        <v>2.5</v>
      </c>
      <c r="R47" s="28">
        <v>60.1</v>
      </c>
      <c r="S47" s="27">
        <v>19</v>
      </c>
      <c r="T47" s="27">
        <v>0.4</v>
      </c>
      <c r="U47" s="27">
        <v>-31.7</v>
      </c>
    </row>
    <row r="48" spans="1:21" ht="15" customHeight="1" x14ac:dyDescent="0.15">
      <c r="A48" s="71" t="s">
        <v>1963</v>
      </c>
      <c r="B48" s="69" t="s">
        <v>1964</v>
      </c>
      <c r="C48" s="75" t="s">
        <v>1924</v>
      </c>
      <c r="D48" s="59">
        <v>19</v>
      </c>
      <c r="E48" s="25">
        <v>68.900000000000006</v>
      </c>
      <c r="F48" s="28">
        <v>385.7</v>
      </c>
      <c r="G48" s="28">
        <v>1.3</v>
      </c>
      <c r="H48" s="28">
        <v>0.3</v>
      </c>
      <c r="I48" s="28">
        <v>67.599999999999994</v>
      </c>
      <c r="J48" s="27">
        <v>55.4</v>
      </c>
      <c r="K48" s="27">
        <v>1.2</v>
      </c>
      <c r="L48" s="27">
        <v>399</v>
      </c>
      <c r="M48" s="27">
        <v>21</v>
      </c>
      <c r="N48" s="27">
        <v>5.2</v>
      </c>
      <c r="O48" s="28">
        <v>-26.1</v>
      </c>
      <c r="P48" s="28">
        <v>1.4</v>
      </c>
      <c r="Q48" s="28">
        <v>1.8</v>
      </c>
      <c r="R48" s="28">
        <v>61.5</v>
      </c>
      <c r="S48" s="27">
        <v>57.2</v>
      </c>
      <c r="T48" s="27">
        <v>0.1</v>
      </c>
      <c r="U48" s="27">
        <v>-25.7</v>
      </c>
    </row>
    <row r="49" spans="1:21" ht="15" customHeight="1" x14ac:dyDescent="0.15">
      <c r="A49" s="71" t="s">
        <v>1965</v>
      </c>
      <c r="B49" s="69" t="s">
        <v>1966</v>
      </c>
      <c r="C49" s="75" t="s">
        <v>1938</v>
      </c>
      <c r="D49" s="59">
        <v>20</v>
      </c>
      <c r="E49" s="25">
        <v>66.3</v>
      </c>
      <c r="F49" s="28">
        <v>14.5</v>
      </c>
      <c r="G49" s="28">
        <v>1.3</v>
      </c>
      <c r="H49" s="28">
        <v>1.1000000000000001</v>
      </c>
      <c r="I49" s="28">
        <v>68.900000000000006</v>
      </c>
      <c r="J49" s="27">
        <v>19.100000000000001</v>
      </c>
      <c r="K49" s="27">
        <v>3.5</v>
      </c>
      <c r="L49" s="27">
        <v>1.5</v>
      </c>
      <c r="M49" s="27">
        <v>23</v>
      </c>
      <c r="N49" s="27">
        <v>5</v>
      </c>
      <c r="O49" s="28">
        <v>-16.399999999999999</v>
      </c>
      <c r="P49" s="28">
        <v>1.3</v>
      </c>
      <c r="Q49" s="28">
        <v>1.5</v>
      </c>
      <c r="R49" s="28">
        <v>62.9</v>
      </c>
      <c r="S49" s="27">
        <v>19</v>
      </c>
      <c r="T49" s="27">
        <v>0.3</v>
      </c>
      <c r="U49" s="27">
        <v>-20.6</v>
      </c>
    </row>
    <row r="50" spans="1:21" ht="15" customHeight="1" x14ac:dyDescent="0.15">
      <c r="A50" s="71" t="s">
        <v>1967</v>
      </c>
      <c r="B50" s="69" t="s">
        <v>1968</v>
      </c>
      <c r="C50" s="75" t="s">
        <v>1938</v>
      </c>
      <c r="D50" s="59">
        <v>21</v>
      </c>
      <c r="E50" s="25">
        <v>66</v>
      </c>
      <c r="F50" s="28">
        <v>-49.2</v>
      </c>
      <c r="G50" s="28">
        <v>1.3</v>
      </c>
      <c r="H50" s="28">
        <v>2.4</v>
      </c>
      <c r="I50" s="28">
        <v>70.2</v>
      </c>
      <c r="J50" s="27">
        <v>18.399999999999999</v>
      </c>
      <c r="K50" s="27">
        <v>3.6</v>
      </c>
      <c r="L50" s="27">
        <v>-51.9</v>
      </c>
      <c r="M50" s="27">
        <v>15</v>
      </c>
      <c r="N50" s="27">
        <v>8</v>
      </c>
      <c r="O50" s="28">
        <v>245.1</v>
      </c>
      <c r="P50" s="28">
        <v>2.1</v>
      </c>
      <c r="Q50" s="28">
        <v>0.6</v>
      </c>
      <c r="R50" s="28">
        <v>65</v>
      </c>
      <c r="S50" s="27">
        <v>19.600000000000001</v>
      </c>
      <c r="T50" s="27">
        <v>0.4</v>
      </c>
      <c r="U50" s="27">
        <v>228.4</v>
      </c>
    </row>
    <row r="51" spans="1:21" ht="15" customHeight="1" x14ac:dyDescent="0.15">
      <c r="A51" s="71" t="s">
        <v>1969</v>
      </c>
      <c r="B51" s="69" t="s">
        <v>1970</v>
      </c>
      <c r="C51" s="75" t="s">
        <v>1930</v>
      </c>
      <c r="D51" s="59">
        <v>22</v>
      </c>
      <c r="E51" s="25">
        <v>64.099999999999994</v>
      </c>
      <c r="F51" s="28" t="s">
        <v>17</v>
      </c>
      <c r="G51" s="28">
        <v>1.2</v>
      </c>
      <c r="H51" s="28" t="s">
        <v>17</v>
      </c>
      <c r="I51" s="28">
        <v>71.400000000000006</v>
      </c>
      <c r="J51" s="27">
        <v>134.9</v>
      </c>
      <c r="K51" s="27">
        <v>0.5</v>
      </c>
      <c r="L51" s="27">
        <v>-100</v>
      </c>
      <c r="M51" s="27">
        <v>14</v>
      </c>
      <c r="N51" s="27">
        <v>8.1999999999999993</v>
      </c>
      <c r="O51" s="28" t="s">
        <v>17</v>
      </c>
      <c r="P51" s="28">
        <v>2.2000000000000002</v>
      </c>
      <c r="Q51" s="28" t="s">
        <v>17</v>
      </c>
      <c r="R51" s="28">
        <v>67.2</v>
      </c>
      <c r="S51" s="27">
        <v>133.19999999999999</v>
      </c>
      <c r="T51" s="27">
        <v>0.1</v>
      </c>
      <c r="U51" s="27">
        <v>-100</v>
      </c>
    </row>
    <row r="52" spans="1:21" ht="15" customHeight="1" x14ac:dyDescent="0.15">
      <c r="A52" s="71" t="s">
        <v>1971</v>
      </c>
      <c r="B52" s="69" t="s">
        <v>1972</v>
      </c>
      <c r="C52" s="75" t="s">
        <v>1924</v>
      </c>
      <c r="D52" s="59">
        <v>23</v>
      </c>
      <c r="E52" s="25">
        <v>55.7</v>
      </c>
      <c r="F52" s="28">
        <v>-43.5</v>
      </c>
      <c r="G52" s="28">
        <v>1.1000000000000001</v>
      </c>
      <c r="H52" s="28">
        <v>1.8</v>
      </c>
      <c r="I52" s="28">
        <v>72.5</v>
      </c>
      <c r="J52" s="27">
        <v>50.7</v>
      </c>
      <c r="K52" s="27">
        <v>1.1000000000000001</v>
      </c>
      <c r="L52" s="27">
        <v>-47.6</v>
      </c>
      <c r="M52" s="27">
        <v>29</v>
      </c>
      <c r="N52" s="27">
        <v>3.5</v>
      </c>
      <c r="O52" s="28">
        <v>-51.2</v>
      </c>
      <c r="P52" s="28">
        <v>0.9</v>
      </c>
      <c r="Q52" s="28">
        <v>1.8</v>
      </c>
      <c r="R52" s="28">
        <v>68.2</v>
      </c>
      <c r="S52" s="27">
        <v>53.2</v>
      </c>
      <c r="T52" s="27">
        <v>0.1</v>
      </c>
      <c r="U52" s="27">
        <v>-55.2</v>
      </c>
    </row>
    <row r="53" spans="1:21" ht="15" customHeight="1" x14ac:dyDescent="0.15">
      <c r="A53" s="71" t="s">
        <v>1973</v>
      </c>
      <c r="B53" s="69" t="s">
        <v>1974</v>
      </c>
      <c r="C53" s="75" t="s">
        <v>1933</v>
      </c>
      <c r="D53" s="59">
        <v>24</v>
      </c>
      <c r="E53" s="25">
        <v>54.6</v>
      </c>
      <c r="F53" s="28">
        <v>10.5</v>
      </c>
      <c r="G53" s="28">
        <v>1.1000000000000001</v>
      </c>
      <c r="H53" s="28">
        <v>0.9</v>
      </c>
      <c r="I53" s="28">
        <v>73.599999999999994</v>
      </c>
      <c r="J53" s="27">
        <v>5.6</v>
      </c>
      <c r="K53" s="27">
        <v>9.6999999999999993</v>
      </c>
      <c r="L53" s="27">
        <v>14.1</v>
      </c>
      <c r="M53" s="27">
        <v>36</v>
      </c>
      <c r="N53" s="27">
        <v>2.2000000000000002</v>
      </c>
      <c r="O53" s="28">
        <v>-39.6</v>
      </c>
      <c r="P53" s="28">
        <v>0.6</v>
      </c>
      <c r="Q53" s="28">
        <v>0.9</v>
      </c>
      <c r="R53" s="28">
        <v>68.8</v>
      </c>
      <c r="S53" s="27">
        <v>5.2</v>
      </c>
      <c r="T53" s="27">
        <v>0.4</v>
      </c>
      <c r="U53" s="27">
        <v>-29</v>
      </c>
    </row>
    <row r="54" spans="1:21" ht="15" customHeight="1" x14ac:dyDescent="0.15">
      <c r="A54" s="71" t="s">
        <v>1975</v>
      </c>
      <c r="B54" s="69" t="s">
        <v>1976</v>
      </c>
      <c r="C54" s="75" t="s">
        <v>1930</v>
      </c>
      <c r="D54" s="59">
        <v>25</v>
      </c>
      <c r="E54" s="25">
        <v>52.6</v>
      </c>
      <c r="F54" s="28">
        <v>13879.1</v>
      </c>
      <c r="G54" s="28">
        <v>1</v>
      </c>
      <c r="H54" s="28">
        <v>0</v>
      </c>
      <c r="I54" s="28">
        <v>74.599999999999994</v>
      </c>
      <c r="J54" s="27">
        <v>36.700000000000003</v>
      </c>
      <c r="K54" s="27">
        <v>1.4</v>
      </c>
      <c r="L54" s="27">
        <v>10689.7</v>
      </c>
      <c r="M54" s="27">
        <v>18</v>
      </c>
      <c r="N54" s="27">
        <v>6.8</v>
      </c>
      <c r="O54" s="28">
        <v>1718</v>
      </c>
      <c r="P54" s="28">
        <v>1.8</v>
      </c>
      <c r="Q54" s="28">
        <v>0.1</v>
      </c>
      <c r="R54" s="28">
        <v>70.599999999999994</v>
      </c>
      <c r="S54" s="27">
        <v>34</v>
      </c>
      <c r="T54" s="27">
        <v>0.2</v>
      </c>
      <c r="U54" s="27">
        <v>1415.4</v>
      </c>
    </row>
    <row r="55" spans="1:21" ht="15" customHeight="1" x14ac:dyDescent="0.15">
      <c r="A55" s="71" t="s">
        <v>1977</v>
      </c>
      <c r="B55" s="69" t="s">
        <v>1964</v>
      </c>
      <c r="C55" s="75" t="s">
        <v>1924</v>
      </c>
      <c r="D55" s="59">
        <v>26</v>
      </c>
      <c r="E55" s="25">
        <v>49.2</v>
      </c>
      <c r="F55" s="28">
        <v>-4.0999999999999996</v>
      </c>
      <c r="G55" s="28">
        <v>0.9</v>
      </c>
      <c r="H55" s="28">
        <v>1</v>
      </c>
      <c r="I55" s="28">
        <v>75.5</v>
      </c>
      <c r="J55" s="27">
        <v>26.5</v>
      </c>
      <c r="K55" s="27">
        <v>1.9</v>
      </c>
      <c r="L55" s="27">
        <v>20</v>
      </c>
      <c r="M55" s="27">
        <v>13</v>
      </c>
      <c r="N55" s="27">
        <v>10.5</v>
      </c>
      <c r="O55" s="28">
        <v>38.4</v>
      </c>
      <c r="P55" s="28">
        <v>2.8</v>
      </c>
      <c r="Q55" s="28">
        <v>1.9</v>
      </c>
      <c r="R55" s="28">
        <v>73.400000000000006</v>
      </c>
      <c r="S55" s="27">
        <v>33.9</v>
      </c>
      <c r="T55" s="27">
        <v>0.3</v>
      </c>
      <c r="U55" s="27">
        <v>38.4</v>
      </c>
    </row>
    <row r="56" spans="1:21" ht="15" customHeight="1" x14ac:dyDescent="0.15">
      <c r="A56" s="71" t="s">
        <v>1978</v>
      </c>
      <c r="B56" s="69" t="s">
        <v>1979</v>
      </c>
      <c r="C56" s="75" t="s">
        <v>1924</v>
      </c>
      <c r="D56" s="59">
        <v>27</v>
      </c>
      <c r="E56" s="25">
        <v>49.2</v>
      </c>
      <c r="F56" s="28" t="s">
        <v>17</v>
      </c>
      <c r="G56" s="28">
        <v>0.9</v>
      </c>
      <c r="H56" s="28" t="s">
        <v>17</v>
      </c>
      <c r="I56" s="28">
        <v>76.5</v>
      </c>
      <c r="J56" s="27">
        <v>73</v>
      </c>
      <c r="K56" s="27">
        <v>0.7</v>
      </c>
      <c r="L56" s="27">
        <v>-100</v>
      </c>
      <c r="M56" s="27">
        <v>17</v>
      </c>
      <c r="N56" s="27">
        <v>7.1</v>
      </c>
      <c r="O56" s="28" t="s">
        <v>17</v>
      </c>
      <c r="P56" s="28">
        <v>1.9</v>
      </c>
      <c r="Q56" s="28" t="s">
        <v>17</v>
      </c>
      <c r="R56" s="28">
        <v>75.3</v>
      </c>
      <c r="S56" s="27">
        <v>73.900000000000006</v>
      </c>
      <c r="T56" s="27">
        <v>0.1</v>
      </c>
      <c r="U56" s="27">
        <v>-100</v>
      </c>
    </row>
    <row r="57" spans="1:21" ht="15" customHeight="1" x14ac:dyDescent="0.15">
      <c r="A57" s="71" t="s">
        <v>1980</v>
      </c>
      <c r="B57" s="69" t="s">
        <v>1981</v>
      </c>
      <c r="C57" s="75" t="s">
        <v>1924</v>
      </c>
      <c r="D57" s="59">
        <v>28</v>
      </c>
      <c r="E57" s="25">
        <v>48.6</v>
      </c>
      <c r="F57" s="28">
        <v>-56.1</v>
      </c>
      <c r="G57" s="28">
        <v>0.9</v>
      </c>
      <c r="H57" s="28">
        <v>2.1</v>
      </c>
      <c r="I57" s="28">
        <v>77.400000000000006</v>
      </c>
      <c r="J57" s="27">
        <v>64.8</v>
      </c>
      <c r="K57" s="27">
        <v>0.8</v>
      </c>
      <c r="L57" s="27">
        <v>-53.1</v>
      </c>
      <c r="M57" s="27">
        <v>32</v>
      </c>
      <c r="N57" s="27">
        <v>2.9</v>
      </c>
      <c r="O57" s="28">
        <v>-71</v>
      </c>
      <c r="P57" s="28">
        <v>0.8</v>
      </c>
      <c r="Q57" s="28">
        <v>2.5</v>
      </c>
      <c r="R57" s="28">
        <v>76.099999999999994</v>
      </c>
      <c r="S57" s="27">
        <v>55.8</v>
      </c>
      <c r="T57" s="27">
        <v>0.1</v>
      </c>
      <c r="U57" s="27">
        <v>-62</v>
      </c>
    </row>
    <row r="58" spans="1:21" ht="15" customHeight="1" x14ac:dyDescent="0.15">
      <c r="A58" s="71" t="s">
        <v>1982</v>
      </c>
      <c r="B58" s="69" t="s">
        <v>1983</v>
      </c>
      <c r="C58" s="75" t="s">
        <v>1924</v>
      </c>
      <c r="D58" s="59">
        <v>29</v>
      </c>
      <c r="E58" s="25">
        <v>48.1</v>
      </c>
      <c r="F58" s="28" t="s">
        <v>17</v>
      </c>
      <c r="G58" s="28">
        <v>0.9</v>
      </c>
      <c r="H58" s="28" t="s">
        <v>17</v>
      </c>
      <c r="I58" s="28">
        <v>78.3</v>
      </c>
      <c r="J58" s="27">
        <v>75.2</v>
      </c>
      <c r="K58" s="27">
        <v>0.6</v>
      </c>
      <c r="L58" s="27">
        <v>-100</v>
      </c>
      <c r="M58" s="27">
        <v>22</v>
      </c>
      <c r="N58" s="27">
        <v>5.0999999999999996</v>
      </c>
      <c r="O58" s="28" t="s">
        <v>17</v>
      </c>
      <c r="P58" s="28">
        <v>1.4</v>
      </c>
      <c r="Q58" s="28" t="s">
        <v>17</v>
      </c>
      <c r="R58" s="28">
        <v>77.5</v>
      </c>
      <c r="S58" s="27">
        <v>80.900000000000006</v>
      </c>
      <c r="T58" s="27">
        <v>0.1</v>
      </c>
      <c r="U58" s="27">
        <v>-100</v>
      </c>
    </row>
    <row r="59" spans="1:21" ht="15" customHeight="1" x14ac:dyDescent="0.15">
      <c r="A59" s="71" t="s">
        <v>1881</v>
      </c>
      <c r="B59" s="69" t="s">
        <v>1929</v>
      </c>
      <c r="C59" s="75" t="s">
        <v>1930</v>
      </c>
      <c r="D59" s="59">
        <v>30</v>
      </c>
      <c r="E59" s="25">
        <v>43.9</v>
      </c>
      <c r="F59" s="28">
        <v>6239.9</v>
      </c>
      <c r="G59" s="28">
        <v>0.8</v>
      </c>
      <c r="H59" s="28">
        <v>0</v>
      </c>
      <c r="I59" s="28">
        <v>79.2</v>
      </c>
      <c r="J59" s="27">
        <v>73.900000000000006</v>
      </c>
      <c r="K59" s="27">
        <v>0.6</v>
      </c>
      <c r="L59" s="27">
        <v>5823.4</v>
      </c>
      <c r="M59" s="27">
        <v>20</v>
      </c>
      <c r="N59" s="27">
        <v>5.5</v>
      </c>
      <c r="O59" s="28">
        <v>698.9</v>
      </c>
      <c r="P59" s="28">
        <v>1.5</v>
      </c>
      <c r="Q59" s="28">
        <v>0.2</v>
      </c>
      <c r="R59" s="28">
        <v>78.900000000000006</v>
      </c>
      <c r="S59" s="27">
        <v>78.400000000000006</v>
      </c>
      <c r="T59" s="27">
        <v>0.1</v>
      </c>
      <c r="U59" s="27">
        <v>603.29999999999995</v>
      </c>
    </row>
    <row r="60" spans="1:21" ht="15" customHeight="1" x14ac:dyDescent="0.15">
      <c r="A60" s="71" t="s">
        <v>1984</v>
      </c>
      <c r="B60" s="69" t="s">
        <v>1985</v>
      </c>
      <c r="C60" s="75" t="s">
        <v>1933</v>
      </c>
      <c r="D60" s="59">
        <v>31</v>
      </c>
      <c r="E60" s="25">
        <v>43.4</v>
      </c>
      <c r="F60" s="28">
        <v>355.9</v>
      </c>
      <c r="G60" s="28">
        <v>0.8</v>
      </c>
      <c r="H60" s="28">
        <v>0.2</v>
      </c>
      <c r="I60" s="28">
        <v>80</v>
      </c>
      <c r="J60" s="27">
        <v>16.399999999999999</v>
      </c>
      <c r="K60" s="27">
        <v>2.6</v>
      </c>
      <c r="L60" s="27">
        <v>327.5</v>
      </c>
      <c r="M60" s="27">
        <v>27</v>
      </c>
      <c r="N60" s="27">
        <v>4</v>
      </c>
      <c r="O60" s="28">
        <v>270.8</v>
      </c>
      <c r="P60" s="28">
        <v>1.1000000000000001</v>
      </c>
      <c r="Q60" s="28">
        <v>0.3</v>
      </c>
      <c r="R60" s="28">
        <v>80</v>
      </c>
      <c r="S60" s="27">
        <v>16.8</v>
      </c>
      <c r="T60" s="27">
        <v>0.2</v>
      </c>
      <c r="U60" s="27">
        <v>267.3</v>
      </c>
    </row>
    <row r="61" spans="1:21" ht="15" customHeight="1" x14ac:dyDescent="0.15">
      <c r="A61" s="71" t="s">
        <v>1797</v>
      </c>
      <c r="B61" s="69" t="s">
        <v>1986</v>
      </c>
      <c r="C61" s="75" t="s">
        <v>1930</v>
      </c>
      <c r="D61" s="59">
        <v>32</v>
      </c>
      <c r="E61" s="25">
        <v>40.5</v>
      </c>
      <c r="F61" s="28">
        <v>182.6</v>
      </c>
      <c r="G61" s="28">
        <v>0.8</v>
      </c>
      <c r="H61" s="28">
        <v>0.3</v>
      </c>
      <c r="I61" s="28">
        <v>80.8</v>
      </c>
      <c r="J61" s="27">
        <v>48.7</v>
      </c>
      <c r="K61" s="27">
        <v>0.8</v>
      </c>
      <c r="L61" s="27">
        <v>163.1</v>
      </c>
      <c r="M61" s="27">
        <v>31</v>
      </c>
      <c r="N61" s="27">
        <v>3</v>
      </c>
      <c r="O61" s="28">
        <v>-56</v>
      </c>
      <c r="P61" s="28">
        <v>0.8</v>
      </c>
      <c r="Q61" s="28">
        <v>1.7</v>
      </c>
      <c r="R61" s="28">
        <v>80.8</v>
      </c>
      <c r="S61" s="27">
        <v>35.799999999999997</v>
      </c>
      <c r="T61" s="27">
        <v>0.1</v>
      </c>
      <c r="U61" s="27">
        <v>-42.8</v>
      </c>
    </row>
    <row r="62" spans="1:21" ht="15" customHeight="1" x14ac:dyDescent="0.15">
      <c r="A62" s="71" t="s">
        <v>1987</v>
      </c>
      <c r="B62" s="69" t="s">
        <v>1988</v>
      </c>
      <c r="C62" s="75" t="s">
        <v>1924</v>
      </c>
      <c r="D62" s="59">
        <v>33</v>
      </c>
      <c r="E62" s="25">
        <v>37.799999999999997</v>
      </c>
      <c r="F62" s="28">
        <v>16050.9</v>
      </c>
      <c r="G62" s="28">
        <v>0.7</v>
      </c>
      <c r="H62" s="28">
        <v>0</v>
      </c>
      <c r="I62" s="28">
        <v>81.5</v>
      </c>
      <c r="J62" s="27">
        <v>19.7</v>
      </c>
      <c r="K62" s="27">
        <v>1.9</v>
      </c>
      <c r="L62" s="27">
        <v>12334.7</v>
      </c>
      <c r="M62" s="27">
        <v>39</v>
      </c>
      <c r="N62" s="27">
        <v>1.9</v>
      </c>
      <c r="O62" s="28">
        <v>712.9</v>
      </c>
      <c r="P62" s="28">
        <v>0.5</v>
      </c>
      <c r="Q62" s="28">
        <v>0.1</v>
      </c>
      <c r="R62" s="28">
        <v>81.3</v>
      </c>
      <c r="S62" s="27">
        <v>19.899999999999999</v>
      </c>
      <c r="T62" s="27">
        <v>0.1</v>
      </c>
      <c r="U62" s="27">
        <v>518.4</v>
      </c>
    </row>
    <row r="63" spans="1:21" ht="15" customHeight="1" x14ac:dyDescent="0.15">
      <c r="A63" s="71" t="s">
        <v>1989</v>
      </c>
      <c r="B63" s="69" t="s">
        <v>1990</v>
      </c>
      <c r="C63" s="75" t="s">
        <v>1924</v>
      </c>
      <c r="D63" s="59">
        <v>34</v>
      </c>
      <c r="E63" s="25">
        <v>36.5</v>
      </c>
      <c r="F63" s="28">
        <v>1018.8</v>
      </c>
      <c r="G63" s="28">
        <v>0.7</v>
      </c>
      <c r="H63" s="28">
        <v>0.1</v>
      </c>
      <c r="I63" s="28">
        <v>82.2</v>
      </c>
      <c r="J63" s="27">
        <v>42.9</v>
      </c>
      <c r="K63" s="27">
        <v>0.8</v>
      </c>
      <c r="L63" s="27">
        <v>951.4</v>
      </c>
      <c r="M63" s="27">
        <v>24</v>
      </c>
      <c r="N63" s="27">
        <v>5</v>
      </c>
      <c r="O63" s="28">
        <v>123.1</v>
      </c>
      <c r="P63" s="28">
        <v>1.3</v>
      </c>
      <c r="Q63" s="28">
        <v>0.6</v>
      </c>
      <c r="R63" s="28">
        <v>82.7</v>
      </c>
      <c r="S63" s="27">
        <v>41</v>
      </c>
      <c r="T63" s="27">
        <v>0.1</v>
      </c>
      <c r="U63" s="27">
        <v>117.8</v>
      </c>
    </row>
    <row r="64" spans="1:21" ht="15" customHeight="1" x14ac:dyDescent="0.15">
      <c r="A64" s="71" t="s">
        <v>1991</v>
      </c>
      <c r="B64" s="69" t="s">
        <v>1992</v>
      </c>
      <c r="C64" s="75" t="s">
        <v>1924</v>
      </c>
      <c r="D64" s="59">
        <v>35</v>
      </c>
      <c r="E64" s="25">
        <v>36.299999999999997</v>
      </c>
      <c r="F64" s="28">
        <v>-5.2</v>
      </c>
      <c r="G64" s="28">
        <v>0.7</v>
      </c>
      <c r="H64" s="28">
        <v>0.7</v>
      </c>
      <c r="I64" s="28">
        <v>82.9</v>
      </c>
      <c r="J64" s="27">
        <v>10.1</v>
      </c>
      <c r="K64" s="27">
        <v>3.6</v>
      </c>
      <c r="L64" s="27">
        <v>-1.3</v>
      </c>
      <c r="M64" s="27">
        <v>92</v>
      </c>
      <c r="N64" s="27">
        <v>0</v>
      </c>
      <c r="O64" s="28">
        <v>-81.5</v>
      </c>
      <c r="P64" s="28">
        <v>0</v>
      </c>
      <c r="Q64" s="28">
        <v>0</v>
      </c>
      <c r="R64" s="28">
        <v>82.7</v>
      </c>
      <c r="S64" s="27">
        <v>9.8000000000000007</v>
      </c>
      <c r="T64" s="27">
        <v>0</v>
      </c>
      <c r="U64" s="27">
        <v>-81.5</v>
      </c>
    </row>
    <row r="65" spans="1:21" ht="15" customHeight="1" x14ac:dyDescent="0.15">
      <c r="A65" s="71" t="s">
        <v>1993</v>
      </c>
      <c r="B65" s="69" t="s">
        <v>1994</v>
      </c>
      <c r="C65" s="75" t="s">
        <v>1938</v>
      </c>
      <c r="D65" s="59">
        <v>36</v>
      </c>
      <c r="E65" s="25">
        <v>34.700000000000003</v>
      </c>
      <c r="F65" s="28">
        <v>3183.2</v>
      </c>
      <c r="G65" s="28">
        <v>0.7</v>
      </c>
      <c r="H65" s="28">
        <v>0</v>
      </c>
      <c r="I65" s="28">
        <v>83.6</v>
      </c>
      <c r="J65" s="27">
        <v>51.8</v>
      </c>
      <c r="K65" s="27">
        <v>0.7</v>
      </c>
      <c r="L65" s="27">
        <v>2629.3</v>
      </c>
      <c r="M65" s="27">
        <v>37</v>
      </c>
      <c r="N65" s="27">
        <v>2.1</v>
      </c>
      <c r="O65" s="28">
        <v>96.7</v>
      </c>
      <c r="P65" s="28">
        <v>0.6</v>
      </c>
      <c r="Q65" s="28">
        <v>0.3</v>
      </c>
      <c r="R65" s="28">
        <v>83.2</v>
      </c>
      <c r="S65" s="27">
        <v>51.2</v>
      </c>
      <c r="T65" s="27">
        <v>0</v>
      </c>
      <c r="U65" s="27">
        <v>65.3</v>
      </c>
    </row>
    <row r="66" spans="1:21" ht="15" customHeight="1" x14ac:dyDescent="0.15">
      <c r="A66" s="71" t="s">
        <v>1995</v>
      </c>
      <c r="B66" s="69" t="s">
        <v>1996</v>
      </c>
      <c r="C66" s="75" t="s">
        <v>1930</v>
      </c>
      <c r="D66" s="59">
        <v>37</v>
      </c>
      <c r="E66" s="25">
        <v>30.6</v>
      </c>
      <c r="F66" s="28">
        <v>215.5</v>
      </c>
      <c r="G66" s="28">
        <v>0.6</v>
      </c>
      <c r="H66" s="28">
        <v>0.2</v>
      </c>
      <c r="I66" s="28">
        <v>84.2</v>
      </c>
      <c r="J66" s="27">
        <v>13</v>
      </c>
      <c r="K66" s="27">
        <v>2.4</v>
      </c>
      <c r="L66" s="27">
        <v>191.7</v>
      </c>
      <c r="M66" s="27">
        <v>34</v>
      </c>
      <c r="N66" s="27">
        <v>2.4</v>
      </c>
      <c r="O66" s="28">
        <v>29.5</v>
      </c>
      <c r="P66" s="28">
        <v>0.7</v>
      </c>
      <c r="Q66" s="28">
        <v>0.5</v>
      </c>
      <c r="R66" s="28">
        <v>83.9</v>
      </c>
      <c r="S66" s="27">
        <v>13.5</v>
      </c>
      <c r="T66" s="27">
        <v>0.2</v>
      </c>
      <c r="U66" s="27">
        <v>17.600000000000001</v>
      </c>
    </row>
    <row r="67" spans="1:21" ht="15" customHeight="1" x14ac:dyDescent="0.15">
      <c r="A67" s="71" t="s">
        <v>1997</v>
      </c>
      <c r="B67" s="69" t="s">
        <v>1998</v>
      </c>
      <c r="C67" s="75" t="s">
        <v>1933</v>
      </c>
      <c r="D67" s="59">
        <v>38</v>
      </c>
      <c r="E67" s="25">
        <v>29.2</v>
      </c>
      <c r="F67" s="28">
        <v>-26.4</v>
      </c>
      <c r="G67" s="28">
        <v>0.6</v>
      </c>
      <c r="H67" s="28">
        <v>0.7</v>
      </c>
      <c r="I67" s="28">
        <v>84.8</v>
      </c>
      <c r="J67" s="27">
        <v>6.1</v>
      </c>
      <c r="K67" s="27">
        <v>4.8</v>
      </c>
      <c r="L67" s="27">
        <v>-19.8</v>
      </c>
      <c r="M67" s="27">
        <v>33</v>
      </c>
      <c r="N67" s="27">
        <v>2.7</v>
      </c>
      <c r="O67" s="28">
        <v>-12.2</v>
      </c>
      <c r="P67" s="28">
        <v>0.7</v>
      </c>
      <c r="Q67" s="28">
        <v>0.8</v>
      </c>
      <c r="R67" s="28">
        <v>84.6</v>
      </c>
      <c r="S67" s="27">
        <v>6.3</v>
      </c>
      <c r="T67" s="27">
        <v>0.4</v>
      </c>
      <c r="U67" s="27">
        <v>-13.4</v>
      </c>
    </row>
    <row r="68" spans="1:21" ht="15" customHeight="1" x14ac:dyDescent="0.15">
      <c r="A68" s="71" t="s">
        <v>1999</v>
      </c>
      <c r="B68" s="69" t="s">
        <v>2000</v>
      </c>
      <c r="C68" s="75" t="s">
        <v>1930</v>
      </c>
      <c r="D68" s="59">
        <v>39</v>
      </c>
      <c r="E68" s="25">
        <v>25.1</v>
      </c>
      <c r="F68" s="28">
        <v>-13.1</v>
      </c>
      <c r="G68" s="28">
        <v>0.5</v>
      </c>
      <c r="H68" s="28">
        <v>0.5</v>
      </c>
      <c r="I68" s="28">
        <v>85.2</v>
      </c>
      <c r="J68" s="27">
        <v>74.5</v>
      </c>
      <c r="K68" s="27">
        <v>0.3</v>
      </c>
      <c r="L68" s="27">
        <v>-17.8</v>
      </c>
      <c r="M68" s="27">
        <v>38</v>
      </c>
      <c r="N68" s="27">
        <v>2.1</v>
      </c>
      <c r="O68" s="28">
        <v>-28.6</v>
      </c>
      <c r="P68" s="28">
        <v>0.6</v>
      </c>
      <c r="Q68" s="28">
        <v>0.7</v>
      </c>
      <c r="R68" s="28">
        <v>85.2</v>
      </c>
      <c r="S68" s="27">
        <v>83.4</v>
      </c>
      <c r="T68" s="27">
        <v>0</v>
      </c>
      <c r="U68" s="27">
        <v>-36.1</v>
      </c>
    </row>
    <row r="69" spans="1:21" ht="15" customHeight="1" x14ac:dyDescent="0.15">
      <c r="A69" s="71" t="s">
        <v>2001</v>
      </c>
      <c r="B69" s="69" t="s">
        <v>1979</v>
      </c>
      <c r="C69" s="75" t="s">
        <v>1924</v>
      </c>
      <c r="D69" s="59">
        <v>40</v>
      </c>
      <c r="E69" s="25">
        <v>23</v>
      </c>
      <c r="F69" s="28">
        <v>-45.6</v>
      </c>
      <c r="G69" s="28">
        <v>0.4</v>
      </c>
      <c r="H69" s="28">
        <v>0.8</v>
      </c>
      <c r="I69" s="28">
        <v>85.7</v>
      </c>
      <c r="J69" s="27">
        <v>63.7</v>
      </c>
      <c r="K69" s="27">
        <v>0.4</v>
      </c>
      <c r="L69" s="27">
        <v>-44.7</v>
      </c>
      <c r="M69" s="27">
        <v>85</v>
      </c>
      <c r="N69" s="27">
        <v>0.2</v>
      </c>
      <c r="O69" s="28">
        <v>-93.9</v>
      </c>
      <c r="P69" s="28">
        <v>0.1</v>
      </c>
      <c r="Q69" s="28">
        <v>0.9</v>
      </c>
      <c r="R69" s="28">
        <v>85.2</v>
      </c>
      <c r="S69" s="27">
        <v>63.8</v>
      </c>
      <c r="T69" s="27">
        <v>0</v>
      </c>
      <c r="U69" s="27">
        <v>-93.6</v>
      </c>
    </row>
    <row r="70" spans="1:21" ht="15" customHeight="1" x14ac:dyDescent="0.15">
      <c r="A70" s="71" t="s">
        <v>1837</v>
      </c>
      <c r="B70" s="69" t="s">
        <v>2002</v>
      </c>
      <c r="C70" s="75" t="s">
        <v>1930</v>
      </c>
      <c r="D70" s="59">
        <v>41</v>
      </c>
      <c r="E70" s="25">
        <v>21.3</v>
      </c>
      <c r="F70" s="28">
        <v>852.7</v>
      </c>
      <c r="G70" s="28">
        <v>0.4</v>
      </c>
      <c r="H70" s="28">
        <v>0</v>
      </c>
      <c r="I70" s="28">
        <v>86.1</v>
      </c>
      <c r="J70" s="27">
        <v>65.099999999999994</v>
      </c>
      <c r="K70" s="27">
        <v>0.3</v>
      </c>
      <c r="L70" s="27">
        <v>780.4</v>
      </c>
      <c r="M70" s="27">
        <v>63</v>
      </c>
      <c r="N70" s="27">
        <v>0.7</v>
      </c>
      <c r="O70" s="28">
        <v>-61.9</v>
      </c>
      <c r="P70" s="28">
        <v>0.2</v>
      </c>
      <c r="Q70" s="28">
        <v>0.5</v>
      </c>
      <c r="R70" s="28">
        <v>85.4</v>
      </c>
      <c r="S70" s="27">
        <v>75.8</v>
      </c>
      <c r="T70" s="27">
        <v>0</v>
      </c>
      <c r="U70" s="27">
        <v>-76.3</v>
      </c>
    </row>
    <row r="71" spans="1:21" ht="15" customHeight="1" x14ac:dyDescent="0.15">
      <c r="A71" s="71" t="s">
        <v>1834</v>
      </c>
      <c r="B71" s="69" t="s">
        <v>1986</v>
      </c>
      <c r="C71" s="75" t="s">
        <v>1930</v>
      </c>
      <c r="D71" s="59">
        <v>42</v>
      </c>
      <c r="E71" s="25">
        <v>20.8</v>
      </c>
      <c r="F71" s="28">
        <v>682.7</v>
      </c>
      <c r="G71" s="28">
        <v>0.4</v>
      </c>
      <c r="H71" s="28">
        <v>0</v>
      </c>
      <c r="I71" s="28">
        <v>86.5</v>
      </c>
      <c r="J71" s="27">
        <v>65.900000000000006</v>
      </c>
      <c r="K71" s="27">
        <v>0.3</v>
      </c>
      <c r="L71" s="27">
        <v>694.5</v>
      </c>
      <c r="M71" s="27">
        <v>44</v>
      </c>
      <c r="N71" s="27">
        <v>1.5</v>
      </c>
      <c r="O71" s="28">
        <v>-39.799999999999997</v>
      </c>
      <c r="P71" s="28">
        <v>0.4</v>
      </c>
      <c r="Q71" s="28">
        <v>0.6</v>
      </c>
      <c r="R71" s="28">
        <v>85.8</v>
      </c>
      <c r="S71" s="27">
        <v>59.4</v>
      </c>
      <c r="T71" s="27">
        <v>0</v>
      </c>
      <c r="U71" s="27">
        <v>-34.1</v>
      </c>
    </row>
    <row r="72" spans="1:21" ht="15" customHeight="1" x14ac:dyDescent="0.15">
      <c r="A72" s="71" t="s">
        <v>2003</v>
      </c>
      <c r="B72" s="69" t="s">
        <v>2004</v>
      </c>
      <c r="C72" s="75" t="s">
        <v>1930</v>
      </c>
      <c r="D72" s="59">
        <v>43</v>
      </c>
      <c r="E72" s="25">
        <v>19.8</v>
      </c>
      <c r="F72" s="28">
        <v>165.6</v>
      </c>
      <c r="G72" s="28">
        <v>0.4</v>
      </c>
      <c r="H72" s="28">
        <v>0.1</v>
      </c>
      <c r="I72" s="28">
        <v>86.9</v>
      </c>
      <c r="J72" s="27">
        <v>9.5</v>
      </c>
      <c r="K72" s="27">
        <v>2.1</v>
      </c>
      <c r="L72" s="27">
        <v>150.4</v>
      </c>
      <c r="M72" s="27">
        <v>35</v>
      </c>
      <c r="N72" s="27">
        <v>2.4</v>
      </c>
      <c r="O72" s="28">
        <v>79.2</v>
      </c>
      <c r="P72" s="28">
        <v>0.6</v>
      </c>
      <c r="Q72" s="28">
        <v>0.3</v>
      </c>
      <c r="R72" s="28">
        <v>86.4</v>
      </c>
      <c r="S72" s="27">
        <v>9.6</v>
      </c>
      <c r="T72" s="27">
        <v>0.2</v>
      </c>
      <c r="U72" s="27">
        <v>73.8</v>
      </c>
    </row>
    <row r="73" spans="1:21" ht="15" customHeight="1" x14ac:dyDescent="0.15">
      <c r="A73" s="71" t="s">
        <v>1967</v>
      </c>
      <c r="B73" s="69" t="s">
        <v>2005</v>
      </c>
      <c r="C73" s="75" t="s">
        <v>1938</v>
      </c>
      <c r="D73" s="59">
        <v>44</v>
      </c>
      <c r="E73" s="25">
        <v>18.600000000000001</v>
      </c>
      <c r="F73" s="28">
        <v>-63.9</v>
      </c>
      <c r="G73" s="28">
        <v>0.4</v>
      </c>
      <c r="H73" s="28">
        <v>1</v>
      </c>
      <c r="I73" s="28">
        <v>87.2</v>
      </c>
      <c r="J73" s="27">
        <v>18</v>
      </c>
      <c r="K73" s="27">
        <v>1</v>
      </c>
      <c r="L73" s="27">
        <v>-65.3</v>
      </c>
      <c r="M73" s="27">
        <v>40</v>
      </c>
      <c r="N73" s="27">
        <v>1.8</v>
      </c>
      <c r="O73" s="28">
        <v>-33</v>
      </c>
      <c r="P73" s="28">
        <v>0.5</v>
      </c>
      <c r="Q73" s="28">
        <v>0.7</v>
      </c>
      <c r="R73" s="28">
        <v>86.9</v>
      </c>
      <c r="S73" s="27">
        <v>20.399999999999999</v>
      </c>
      <c r="T73" s="27">
        <v>0.1</v>
      </c>
      <c r="U73" s="27">
        <v>-38.200000000000003</v>
      </c>
    </row>
    <row r="74" spans="1:21" ht="15" customHeight="1" x14ac:dyDescent="0.15">
      <c r="A74" s="71" t="s">
        <v>2006</v>
      </c>
      <c r="B74" s="69" t="s">
        <v>2007</v>
      </c>
      <c r="C74" s="75" t="s">
        <v>1930</v>
      </c>
      <c r="D74" s="59">
        <v>45</v>
      </c>
      <c r="E74" s="25">
        <v>18.100000000000001</v>
      </c>
      <c r="F74" s="28">
        <v>87.5</v>
      </c>
      <c r="G74" s="28">
        <v>0.3</v>
      </c>
      <c r="H74" s="28">
        <v>0.2</v>
      </c>
      <c r="I74" s="28">
        <v>87.6</v>
      </c>
      <c r="J74" s="27">
        <v>38.700000000000003</v>
      </c>
      <c r="K74" s="27">
        <v>0.5</v>
      </c>
      <c r="L74" s="27">
        <v>90.7</v>
      </c>
      <c r="M74" s="27">
        <v>43</v>
      </c>
      <c r="N74" s="27">
        <v>1.5</v>
      </c>
      <c r="O74" s="28">
        <v>335.8</v>
      </c>
      <c r="P74" s="28">
        <v>0.4</v>
      </c>
      <c r="Q74" s="28">
        <v>0.1</v>
      </c>
      <c r="R74" s="28">
        <v>87.3</v>
      </c>
      <c r="S74" s="27">
        <v>38.299999999999997</v>
      </c>
      <c r="T74" s="27">
        <v>0</v>
      </c>
      <c r="U74" s="27">
        <v>347.6</v>
      </c>
    </row>
    <row r="75" spans="1:21" ht="15" customHeight="1" x14ac:dyDescent="0.15">
      <c r="A75" s="71" t="s">
        <v>2008</v>
      </c>
      <c r="B75" s="69" t="s">
        <v>2009</v>
      </c>
      <c r="C75" s="75" t="s">
        <v>1924</v>
      </c>
      <c r="D75" s="59">
        <v>46</v>
      </c>
      <c r="E75" s="25">
        <v>18</v>
      </c>
      <c r="F75" s="28">
        <v>45.6</v>
      </c>
      <c r="G75" s="28">
        <v>0.3</v>
      </c>
      <c r="H75" s="28">
        <v>0.2</v>
      </c>
      <c r="I75" s="28">
        <v>87.9</v>
      </c>
      <c r="J75" s="27">
        <v>39.6</v>
      </c>
      <c r="K75" s="27">
        <v>0.5</v>
      </c>
      <c r="L75" s="27">
        <v>27.6</v>
      </c>
      <c r="M75" s="27">
        <v>75</v>
      </c>
      <c r="N75" s="27">
        <v>0.3</v>
      </c>
      <c r="O75" s="28">
        <v>1016.2</v>
      </c>
      <c r="P75" s="28">
        <v>0.1</v>
      </c>
      <c r="Q75" s="28">
        <v>0</v>
      </c>
      <c r="R75" s="28">
        <v>87.4</v>
      </c>
      <c r="S75" s="27">
        <v>45.9</v>
      </c>
      <c r="T75" s="27">
        <v>0</v>
      </c>
      <c r="U75" s="27">
        <v>600</v>
      </c>
    </row>
    <row r="76" spans="1:21" ht="15" customHeight="1" x14ac:dyDescent="0.15">
      <c r="A76" s="71" t="s">
        <v>2010</v>
      </c>
      <c r="B76" s="69" t="s">
        <v>2011</v>
      </c>
      <c r="C76" s="75" t="s">
        <v>1930</v>
      </c>
      <c r="D76" s="59">
        <v>47</v>
      </c>
      <c r="E76" s="25">
        <v>17</v>
      </c>
      <c r="F76" s="28">
        <v>75.599999999999994</v>
      </c>
      <c r="G76" s="28">
        <v>0.3</v>
      </c>
      <c r="H76" s="28">
        <v>0.2</v>
      </c>
      <c r="I76" s="28">
        <v>88.3</v>
      </c>
      <c r="J76" s="27">
        <v>26.9</v>
      </c>
      <c r="K76" s="27">
        <v>0.6</v>
      </c>
      <c r="L76" s="27">
        <v>74.900000000000006</v>
      </c>
      <c r="M76" s="27">
        <v>47</v>
      </c>
      <c r="N76" s="27">
        <v>1.4</v>
      </c>
      <c r="O76" s="28">
        <v>14.2</v>
      </c>
      <c r="P76" s="28">
        <v>0.4</v>
      </c>
      <c r="Q76" s="28">
        <v>0.3</v>
      </c>
      <c r="R76" s="28">
        <v>87.8</v>
      </c>
      <c r="S76" s="27">
        <v>27.4</v>
      </c>
      <c r="T76" s="27">
        <v>0.1</v>
      </c>
      <c r="U76" s="27">
        <v>12.9</v>
      </c>
    </row>
    <row r="77" spans="1:21" ht="15" customHeight="1" x14ac:dyDescent="0.15">
      <c r="A77" s="71" t="s">
        <v>2012</v>
      </c>
      <c r="B77" s="69" t="s">
        <v>2013</v>
      </c>
      <c r="C77" s="75" t="s">
        <v>1930</v>
      </c>
      <c r="D77" s="59">
        <v>48</v>
      </c>
      <c r="E77" s="25">
        <v>16.8</v>
      </c>
      <c r="F77" s="28" t="s">
        <v>17</v>
      </c>
      <c r="G77" s="28">
        <v>0.3</v>
      </c>
      <c r="H77" s="28" t="s">
        <v>17</v>
      </c>
      <c r="I77" s="28">
        <v>88.6</v>
      </c>
      <c r="J77" s="27">
        <v>92.9</v>
      </c>
      <c r="K77" s="27">
        <v>0.2</v>
      </c>
      <c r="L77" s="27">
        <v>-100</v>
      </c>
      <c r="M77" s="27">
        <v>88</v>
      </c>
      <c r="N77" s="27">
        <v>0.1</v>
      </c>
      <c r="O77" s="28" t="s">
        <v>17</v>
      </c>
      <c r="P77" s="28">
        <v>0</v>
      </c>
      <c r="Q77" s="28" t="s">
        <v>17</v>
      </c>
      <c r="R77" s="28">
        <v>87.8</v>
      </c>
      <c r="S77" s="27">
        <v>115</v>
      </c>
      <c r="T77" s="27">
        <v>0</v>
      </c>
      <c r="U77" s="27">
        <v>-100</v>
      </c>
    </row>
    <row r="78" spans="1:21" ht="15" customHeight="1" x14ac:dyDescent="0.15">
      <c r="A78" s="71" t="s">
        <v>2014</v>
      </c>
      <c r="B78" s="69" t="s">
        <v>2015</v>
      </c>
      <c r="C78" s="75" t="s">
        <v>1933</v>
      </c>
      <c r="D78" s="59">
        <v>49</v>
      </c>
      <c r="E78" s="25">
        <v>16.3</v>
      </c>
      <c r="F78" s="28">
        <v>-33.200000000000003</v>
      </c>
      <c r="G78" s="28">
        <v>0.3</v>
      </c>
      <c r="H78" s="28">
        <v>0.5</v>
      </c>
      <c r="I78" s="28">
        <v>88.9</v>
      </c>
      <c r="J78" s="27">
        <v>16.3</v>
      </c>
      <c r="K78" s="27">
        <v>1</v>
      </c>
      <c r="L78" s="27">
        <v>-32.4</v>
      </c>
      <c r="M78" s="27">
        <v>51</v>
      </c>
      <c r="N78" s="27">
        <v>1.2</v>
      </c>
      <c r="O78" s="28">
        <v>-63.4</v>
      </c>
      <c r="P78" s="28">
        <v>0.3</v>
      </c>
      <c r="Q78" s="28">
        <v>0.8</v>
      </c>
      <c r="R78" s="28">
        <v>88.1</v>
      </c>
      <c r="S78" s="27">
        <v>16.7</v>
      </c>
      <c r="T78" s="27">
        <v>0.1</v>
      </c>
      <c r="U78" s="27">
        <v>-64.099999999999994</v>
      </c>
    </row>
    <row r="79" spans="1:21" ht="15" customHeight="1" x14ac:dyDescent="0.15">
      <c r="A79" s="71" t="s">
        <v>2016</v>
      </c>
      <c r="B79" s="69" t="s">
        <v>2017</v>
      </c>
      <c r="C79" s="75" t="s">
        <v>1933</v>
      </c>
      <c r="D79" s="59">
        <v>50</v>
      </c>
      <c r="E79" s="25">
        <v>14.7</v>
      </c>
      <c r="F79" s="28">
        <v>5.8</v>
      </c>
      <c r="G79" s="28">
        <v>0.3</v>
      </c>
      <c r="H79" s="28">
        <v>0.3</v>
      </c>
      <c r="I79" s="28">
        <v>89.2</v>
      </c>
      <c r="J79" s="27">
        <v>34.9</v>
      </c>
      <c r="K79" s="27">
        <v>0.4</v>
      </c>
      <c r="L79" s="27">
        <v>1.9</v>
      </c>
      <c r="M79" s="27">
        <v>76</v>
      </c>
      <c r="N79" s="27">
        <v>0.3</v>
      </c>
      <c r="O79" s="28">
        <v>-78.3</v>
      </c>
      <c r="P79" s="28">
        <v>0.1</v>
      </c>
      <c r="Q79" s="28">
        <v>0.4</v>
      </c>
      <c r="R79" s="28">
        <v>88.2</v>
      </c>
      <c r="S79" s="27">
        <v>35.9</v>
      </c>
      <c r="T79" s="27">
        <v>0</v>
      </c>
      <c r="U79" s="27">
        <v>-79.3</v>
      </c>
    </row>
    <row r="80" spans="1:21" ht="15" customHeight="1" x14ac:dyDescent="0.15">
      <c r="A80" s="71" t="s">
        <v>1858</v>
      </c>
      <c r="B80" s="69" t="s">
        <v>2018</v>
      </c>
      <c r="C80" s="75" t="s">
        <v>1930</v>
      </c>
      <c r="D80" s="59">
        <v>51</v>
      </c>
      <c r="E80" s="25">
        <v>14.3</v>
      </c>
      <c r="F80" s="28" t="s">
        <v>17</v>
      </c>
      <c r="G80" s="28">
        <v>0.3</v>
      </c>
      <c r="H80" s="28" t="s">
        <v>17</v>
      </c>
      <c r="I80" s="28">
        <v>89.5</v>
      </c>
      <c r="J80" s="27">
        <v>74.400000000000006</v>
      </c>
      <c r="K80" s="27">
        <v>0.2</v>
      </c>
      <c r="L80" s="27">
        <v>-100</v>
      </c>
      <c r="M80" s="27">
        <v>78</v>
      </c>
      <c r="N80" s="27">
        <v>0.3</v>
      </c>
      <c r="O80" s="28" t="s">
        <v>17</v>
      </c>
      <c r="P80" s="28">
        <v>0.1</v>
      </c>
      <c r="Q80" s="28" t="s">
        <v>17</v>
      </c>
      <c r="R80" s="28">
        <v>88.3</v>
      </c>
      <c r="S80" s="27">
        <v>99.2</v>
      </c>
      <c r="T80" s="27">
        <v>0</v>
      </c>
      <c r="U80" s="27">
        <v>-100</v>
      </c>
    </row>
    <row r="81" spans="1:21" ht="15" customHeight="1" x14ac:dyDescent="0.15">
      <c r="A81" s="71" t="s">
        <v>1857</v>
      </c>
      <c r="B81" s="69" t="s">
        <v>2018</v>
      </c>
      <c r="C81" s="75" t="s">
        <v>1930</v>
      </c>
      <c r="D81" s="59">
        <v>52</v>
      </c>
      <c r="E81" s="25">
        <v>13.7</v>
      </c>
      <c r="F81" s="28">
        <v>7093.3</v>
      </c>
      <c r="G81" s="28">
        <v>0.3</v>
      </c>
      <c r="H81" s="28">
        <v>0</v>
      </c>
      <c r="I81" s="28">
        <v>89.7</v>
      </c>
      <c r="J81" s="27">
        <v>61.3</v>
      </c>
      <c r="K81" s="27">
        <v>0.2</v>
      </c>
      <c r="L81" s="27">
        <v>6411.5</v>
      </c>
      <c r="M81" s="27">
        <v>80</v>
      </c>
      <c r="N81" s="27">
        <v>0.3</v>
      </c>
      <c r="O81" s="28">
        <v>54.5</v>
      </c>
      <c r="P81" s="28">
        <v>0.1</v>
      </c>
      <c r="Q81" s="28">
        <v>0</v>
      </c>
      <c r="R81" s="28">
        <v>88.4</v>
      </c>
      <c r="S81" s="27">
        <v>80.5</v>
      </c>
      <c r="T81" s="27">
        <v>0</v>
      </c>
      <c r="U81" s="27">
        <v>6.5</v>
      </c>
    </row>
    <row r="82" spans="1:21" ht="15" customHeight="1" x14ac:dyDescent="0.15">
      <c r="A82" s="71" t="s">
        <v>2019</v>
      </c>
      <c r="B82" s="69" t="s">
        <v>2020</v>
      </c>
      <c r="C82" s="75" t="s">
        <v>1930</v>
      </c>
      <c r="D82" s="59">
        <v>53</v>
      </c>
      <c r="E82" s="25">
        <v>13.3</v>
      </c>
      <c r="F82" s="28">
        <v>-54.7</v>
      </c>
      <c r="G82" s="28">
        <v>0.3</v>
      </c>
      <c r="H82" s="28">
        <v>0.5</v>
      </c>
      <c r="I82" s="28">
        <v>90</v>
      </c>
      <c r="J82" s="27">
        <v>94.7</v>
      </c>
      <c r="K82" s="27">
        <v>0.1</v>
      </c>
      <c r="L82" s="27">
        <v>-58</v>
      </c>
      <c r="M82" s="27">
        <v>62</v>
      </c>
      <c r="N82" s="27">
        <v>0.7</v>
      </c>
      <c r="O82" s="28">
        <v>-0.5</v>
      </c>
      <c r="P82" s="28">
        <v>0.2</v>
      </c>
      <c r="Q82" s="28">
        <v>0.2</v>
      </c>
      <c r="R82" s="28">
        <v>88.6</v>
      </c>
      <c r="S82" s="27">
        <v>109</v>
      </c>
      <c r="T82" s="27">
        <v>0</v>
      </c>
      <c r="U82" s="27">
        <v>-14.3</v>
      </c>
    </row>
    <row r="83" spans="1:21" ht="15" customHeight="1" x14ac:dyDescent="0.15">
      <c r="A83" s="71" t="s">
        <v>1829</v>
      </c>
      <c r="B83" s="69" t="s">
        <v>2021</v>
      </c>
      <c r="C83" s="75" t="s">
        <v>1924</v>
      </c>
      <c r="D83" s="59">
        <v>54</v>
      </c>
      <c r="E83" s="25">
        <v>13.2</v>
      </c>
      <c r="F83" s="28">
        <v>118.7</v>
      </c>
      <c r="G83" s="28">
        <v>0.3</v>
      </c>
      <c r="H83" s="28">
        <v>0.1</v>
      </c>
      <c r="I83" s="28">
        <v>90.2</v>
      </c>
      <c r="J83" s="27">
        <v>52.6</v>
      </c>
      <c r="K83" s="27">
        <v>0.3</v>
      </c>
      <c r="L83" s="27">
        <v>105.4</v>
      </c>
      <c r="M83" s="27">
        <v>94</v>
      </c>
      <c r="N83" s="27" t="s">
        <v>17</v>
      </c>
      <c r="O83" s="28">
        <v>-100</v>
      </c>
      <c r="P83" s="28" t="s">
        <v>17</v>
      </c>
      <c r="Q83" s="28">
        <v>0.3</v>
      </c>
      <c r="R83" s="28">
        <v>88.6</v>
      </c>
      <c r="S83" s="27" t="s">
        <v>17</v>
      </c>
      <c r="T83" s="27" t="s">
        <v>17</v>
      </c>
      <c r="U83" s="27">
        <v>-100</v>
      </c>
    </row>
    <row r="84" spans="1:21" ht="15" customHeight="1" x14ac:dyDescent="0.15">
      <c r="A84" s="71" t="s">
        <v>1841</v>
      </c>
      <c r="B84" s="69" t="s">
        <v>2022</v>
      </c>
      <c r="C84" s="75" t="s">
        <v>1930</v>
      </c>
      <c r="D84" s="59">
        <v>55</v>
      </c>
      <c r="E84" s="25">
        <v>12.7</v>
      </c>
      <c r="F84" s="28" t="s">
        <v>17</v>
      </c>
      <c r="G84" s="28">
        <v>0.2</v>
      </c>
      <c r="H84" s="28" t="s">
        <v>17</v>
      </c>
      <c r="I84" s="28">
        <v>90.5</v>
      </c>
      <c r="J84" s="27">
        <v>83.2</v>
      </c>
      <c r="K84" s="27">
        <v>0.2</v>
      </c>
      <c r="L84" s="27">
        <v>-100</v>
      </c>
      <c r="M84" s="27">
        <v>42</v>
      </c>
      <c r="N84" s="27">
        <v>1.6</v>
      </c>
      <c r="O84" s="28" t="s">
        <v>17</v>
      </c>
      <c r="P84" s="28">
        <v>0.4</v>
      </c>
      <c r="Q84" s="28" t="s">
        <v>17</v>
      </c>
      <c r="R84" s="28">
        <v>89</v>
      </c>
      <c r="S84" s="27">
        <v>99.4</v>
      </c>
      <c r="T84" s="27">
        <v>0</v>
      </c>
      <c r="U84" s="27">
        <v>-100</v>
      </c>
    </row>
    <row r="85" spans="1:21" ht="15" customHeight="1" x14ac:dyDescent="0.15">
      <c r="A85" s="71" t="s">
        <v>1832</v>
      </c>
      <c r="B85" s="69" t="s">
        <v>2023</v>
      </c>
      <c r="C85" s="75" t="s">
        <v>1924</v>
      </c>
      <c r="D85" s="59">
        <v>56</v>
      </c>
      <c r="E85" s="25">
        <v>12.4</v>
      </c>
      <c r="F85" s="28">
        <v>128135.9</v>
      </c>
      <c r="G85" s="28">
        <v>0.2</v>
      </c>
      <c r="H85" s="28">
        <v>0</v>
      </c>
      <c r="I85" s="28">
        <v>90.7</v>
      </c>
      <c r="J85" s="27">
        <v>13.7</v>
      </c>
      <c r="K85" s="27">
        <v>0.9</v>
      </c>
      <c r="L85" s="27">
        <v>84790.9</v>
      </c>
      <c r="M85" s="27">
        <v>48</v>
      </c>
      <c r="N85" s="27">
        <v>1.2</v>
      </c>
      <c r="O85" s="28">
        <v>12775.7</v>
      </c>
      <c r="P85" s="28">
        <v>0.3</v>
      </c>
      <c r="Q85" s="28">
        <v>0</v>
      </c>
      <c r="R85" s="28">
        <v>89.3</v>
      </c>
      <c r="S85" s="27">
        <v>15.6</v>
      </c>
      <c r="T85" s="27">
        <v>0.1</v>
      </c>
      <c r="U85" s="27">
        <v>7364.8</v>
      </c>
    </row>
    <row r="86" spans="1:21" ht="15" customHeight="1" x14ac:dyDescent="0.15">
      <c r="A86" s="71" t="s">
        <v>1872</v>
      </c>
      <c r="B86" s="69" t="s">
        <v>2018</v>
      </c>
      <c r="C86" s="75" t="s">
        <v>1930</v>
      </c>
      <c r="D86" s="59">
        <v>57</v>
      </c>
      <c r="E86" s="25">
        <v>11.9</v>
      </c>
      <c r="F86" s="28" t="s">
        <v>17</v>
      </c>
      <c r="G86" s="28">
        <v>0.2</v>
      </c>
      <c r="H86" s="28" t="s">
        <v>17</v>
      </c>
      <c r="I86" s="28">
        <v>91</v>
      </c>
      <c r="J86" s="27">
        <v>73.400000000000006</v>
      </c>
      <c r="K86" s="27">
        <v>0.2</v>
      </c>
      <c r="L86" s="27">
        <v>-100</v>
      </c>
      <c r="M86" s="27">
        <v>72</v>
      </c>
      <c r="N86" s="27">
        <v>0.4</v>
      </c>
      <c r="O86" s="28" t="s">
        <v>17</v>
      </c>
      <c r="P86" s="28">
        <v>0.1</v>
      </c>
      <c r="Q86" s="28" t="s">
        <v>17</v>
      </c>
      <c r="R86" s="28">
        <v>89.4</v>
      </c>
      <c r="S86" s="27">
        <v>65.099999999999994</v>
      </c>
      <c r="T86" s="27">
        <v>0</v>
      </c>
      <c r="U86" s="27">
        <v>-100</v>
      </c>
    </row>
    <row r="87" spans="1:21" ht="15" customHeight="1" x14ac:dyDescent="0.15">
      <c r="A87" s="71" t="s">
        <v>1862</v>
      </c>
      <c r="B87" s="69" t="s">
        <v>2024</v>
      </c>
      <c r="C87" s="75" t="s">
        <v>1930</v>
      </c>
      <c r="D87" s="59">
        <v>58</v>
      </c>
      <c r="E87" s="25">
        <v>11.8</v>
      </c>
      <c r="F87" s="28">
        <v>-43.4</v>
      </c>
      <c r="G87" s="28">
        <v>0.2</v>
      </c>
      <c r="H87" s="28">
        <v>0.4</v>
      </c>
      <c r="I87" s="28">
        <v>91.2</v>
      </c>
      <c r="J87" s="27">
        <v>68</v>
      </c>
      <c r="K87" s="27">
        <v>0.2</v>
      </c>
      <c r="L87" s="27">
        <v>-42</v>
      </c>
      <c r="M87" s="27">
        <v>61</v>
      </c>
      <c r="N87" s="27">
        <v>0.8</v>
      </c>
      <c r="O87" s="28">
        <v>-32.200000000000003</v>
      </c>
      <c r="P87" s="28">
        <v>0.2</v>
      </c>
      <c r="Q87" s="28">
        <v>0.3</v>
      </c>
      <c r="R87" s="28">
        <v>89.6</v>
      </c>
      <c r="S87" s="27">
        <v>73.900000000000006</v>
      </c>
      <c r="T87" s="27">
        <v>0</v>
      </c>
      <c r="U87" s="27">
        <v>-31.8</v>
      </c>
    </row>
    <row r="88" spans="1:21" ht="15" customHeight="1" x14ac:dyDescent="0.15">
      <c r="A88" s="71" t="s">
        <v>2025</v>
      </c>
      <c r="B88" s="69" t="s">
        <v>2026</v>
      </c>
      <c r="C88" s="75" t="s">
        <v>1933</v>
      </c>
      <c r="D88" s="59">
        <v>59</v>
      </c>
      <c r="E88" s="25">
        <v>11.6</v>
      </c>
      <c r="F88" s="28">
        <v>-27.7</v>
      </c>
      <c r="G88" s="28">
        <v>0.2</v>
      </c>
      <c r="H88" s="28">
        <v>0.3</v>
      </c>
      <c r="I88" s="28">
        <v>91.4</v>
      </c>
      <c r="J88" s="27">
        <v>15.4</v>
      </c>
      <c r="K88" s="27">
        <v>0.8</v>
      </c>
      <c r="L88" s="27">
        <v>-30.2</v>
      </c>
      <c r="M88" s="27">
        <v>56</v>
      </c>
      <c r="N88" s="27">
        <v>0.9</v>
      </c>
      <c r="O88" s="28">
        <v>-58.7</v>
      </c>
      <c r="P88" s="28">
        <v>0.2</v>
      </c>
      <c r="Q88" s="28">
        <v>0.6</v>
      </c>
      <c r="R88" s="28">
        <v>89.9</v>
      </c>
      <c r="S88" s="27">
        <v>15.4</v>
      </c>
      <c r="T88" s="27">
        <v>0.1</v>
      </c>
      <c r="U88" s="27">
        <v>-63.4</v>
      </c>
    </row>
    <row r="89" spans="1:21" ht="15" customHeight="1" x14ac:dyDescent="0.15">
      <c r="A89" s="71" t="s">
        <v>2027</v>
      </c>
      <c r="B89" s="69" t="s">
        <v>2028</v>
      </c>
      <c r="C89" s="75" t="s">
        <v>1927</v>
      </c>
      <c r="D89" s="59">
        <v>60</v>
      </c>
      <c r="E89" s="25">
        <v>10.8</v>
      </c>
      <c r="F89" s="28">
        <v>125</v>
      </c>
      <c r="G89" s="28">
        <v>0.2</v>
      </c>
      <c r="H89" s="28">
        <v>0.1</v>
      </c>
      <c r="I89" s="28">
        <v>91.6</v>
      </c>
      <c r="J89" s="27">
        <v>63.8</v>
      </c>
      <c r="K89" s="27">
        <v>0.2</v>
      </c>
      <c r="L89" s="27">
        <v>128.4</v>
      </c>
      <c r="M89" s="27">
        <v>79</v>
      </c>
      <c r="N89" s="27">
        <v>0.3</v>
      </c>
      <c r="O89" s="28">
        <v>-61.8</v>
      </c>
      <c r="P89" s="28">
        <v>0.1</v>
      </c>
      <c r="Q89" s="28">
        <v>0.2</v>
      </c>
      <c r="R89" s="28">
        <v>90</v>
      </c>
      <c r="S89" s="27">
        <v>76.900000000000006</v>
      </c>
      <c r="T89" s="27">
        <v>0</v>
      </c>
      <c r="U89" s="27">
        <v>-70.900000000000006</v>
      </c>
    </row>
    <row r="90" spans="1:21" ht="15" customHeight="1" x14ac:dyDescent="0.15">
      <c r="A90" s="71" t="s">
        <v>2029</v>
      </c>
      <c r="B90" s="69" t="s">
        <v>2030</v>
      </c>
      <c r="C90" s="75" t="s">
        <v>1933</v>
      </c>
      <c r="D90" s="59">
        <v>61</v>
      </c>
      <c r="E90" s="25">
        <v>10.7</v>
      </c>
      <c r="F90" s="28">
        <v>-29</v>
      </c>
      <c r="G90" s="28">
        <v>0.2</v>
      </c>
      <c r="H90" s="28">
        <v>0.3</v>
      </c>
      <c r="I90" s="28">
        <v>91.8</v>
      </c>
      <c r="J90" s="27">
        <v>9</v>
      </c>
      <c r="K90" s="27">
        <v>1.2</v>
      </c>
      <c r="L90" s="27">
        <v>-22.4</v>
      </c>
      <c r="M90" s="27">
        <v>93</v>
      </c>
      <c r="N90" s="27">
        <v>0</v>
      </c>
      <c r="O90" s="28">
        <v>-99.4</v>
      </c>
      <c r="P90" s="28">
        <v>0</v>
      </c>
      <c r="Q90" s="28">
        <v>0.3</v>
      </c>
      <c r="R90" s="28">
        <v>90</v>
      </c>
      <c r="S90" s="27">
        <v>3.5</v>
      </c>
      <c r="T90" s="27">
        <v>0</v>
      </c>
      <c r="U90" s="27">
        <v>-98.2</v>
      </c>
    </row>
    <row r="91" spans="1:21" ht="15" customHeight="1" x14ac:dyDescent="0.15">
      <c r="A91" s="71" t="s">
        <v>1885</v>
      </c>
      <c r="B91" s="69" t="s">
        <v>2031</v>
      </c>
      <c r="C91" s="75" t="s">
        <v>1930</v>
      </c>
      <c r="D91" s="59">
        <v>62</v>
      </c>
      <c r="E91" s="25">
        <v>10.6</v>
      </c>
      <c r="F91" s="28">
        <v>149.1</v>
      </c>
      <c r="G91" s="28">
        <v>0.2</v>
      </c>
      <c r="H91" s="28">
        <v>0.1</v>
      </c>
      <c r="I91" s="28">
        <v>92</v>
      </c>
      <c r="J91" s="27">
        <v>63.3</v>
      </c>
      <c r="K91" s="27">
        <v>0.2</v>
      </c>
      <c r="L91" s="27">
        <v>135.9</v>
      </c>
      <c r="M91" s="27">
        <v>67</v>
      </c>
      <c r="N91" s="27">
        <v>0.6</v>
      </c>
      <c r="O91" s="28">
        <v>5.5</v>
      </c>
      <c r="P91" s="28">
        <v>0.2</v>
      </c>
      <c r="Q91" s="28">
        <v>0.1</v>
      </c>
      <c r="R91" s="28">
        <v>90.1</v>
      </c>
      <c r="S91" s="27">
        <v>70.2</v>
      </c>
      <c r="T91" s="27">
        <v>0</v>
      </c>
      <c r="U91" s="27">
        <v>-2.4</v>
      </c>
    </row>
    <row r="92" spans="1:21" ht="15" customHeight="1" x14ac:dyDescent="0.15">
      <c r="A92" s="71" t="s">
        <v>2032</v>
      </c>
      <c r="B92" s="69" t="s">
        <v>2033</v>
      </c>
      <c r="C92" s="75" t="s">
        <v>1938</v>
      </c>
      <c r="D92" s="59">
        <v>63</v>
      </c>
      <c r="E92" s="25">
        <v>10.3</v>
      </c>
      <c r="F92" s="28" t="s">
        <v>7</v>
      </c>
      <c r="G92" s="28">
        <v>0.2</v>
      </c>
      <c r="H92" s="28">
        <v>0</v>
      </c>
      <c r="I92" s="28">
        <v>92.2</v>
      </c>
      <c r="J92" s="27">
        <v>19.899999999999999</v>
      </c>
      <c r="K92" s="27">
        <v>0.5</v>
      </c>
      <c r="L92" s="27" t="s">
        <v>7</v>
      </c>
      <c r="M92" s="27">
        <v>28</v>
      </c>
      <c r="N92" s="27">
        <v>3.7</v>
      </c>
      <c r="O92" s="28" t="s">
        <v>17</v>
      </c>
      <c r="P92" s="28">
        <v>1</v>
      </c>
      <c r="Q92" s="28" t="s">
        <v>17</v>
      </c>
      <c r="R92" s="28">
        <v>91.1</v>
      </c>
      <c r="S92" s="27">
        <v>19.600000000000001</v>
      </c>
      <c r="T92" s="27">
        <v>0.2</v>
      </c>
      <c r="U92" s="27">
        <v>-100</v>
      </c>
    </row>
    <row r="93" spans="1:21" ht="15" customHeight="1" x14ac:dyDescent="0.15">
      <c r="A93" s="71" t="s">
        <v>1869</v>
      </c>
      <c r="B93" s="69" t="s">
        <v>2034</v>
      </c>
      <c r="C93" s="75" t="s">
        <v>1924</v>
      </c>
      <c r="D93" s="59">
        <v>64</v>
      </c>
      <c r="E93" s="25">
        <v>10.3</v>
      </c>
      <c r="F93" s="28">
        <v>-2.2999999999999998</v>
      </c>
      <c r="G93" s="28">
        <v>0.2</v>
      </c>
      <c r="H93" s="28">
        <v>0.2</v>
      </c>
      <c r="I93" s="28">
        <v>92.4</v>
      </c>
      <c r="J93" s="27">
        <v>46.7</v>
      </c>
      <c r="K93" s="27">
        <v>0.2</v>
      </c>
      <c r="L93" s="27">
        <v>18.8</v>
      </c>
      <c r="M93" s="27">
        <v>57</v>
      </c>
      <c r="N93" s="27">
        <v>0.9</v>
      </c>
      <c r="O93" s="28">
        <v>92</v>
      </c>
      <c r="P93" s="28">
        <v>0.2</v>
      </c>
      <c r="Q93" s="28">
        <v>0.1</v>
      </c>
      <c r="R93" s="28">
        <v>91.4</v>
      </c>
      <c r="S93" s="27">
        <v>28.3</v>
      </c>
      <c r="T93" s="27">
        <v>0</v>
      </c>
      <c r="U93" s="27">
        <v>311.39999999999998</v>
      </c>
    </row>
    <row r="94" spans="1:21" ht="15" customHeight="1" x14ac:dyDescent="0.15">
      <c r="A94" s="71" t="s">
        <v>2035</v>
      </c>
      <c r="B94" s="69" t="s">
        <v>2036</v>
      </c>
      <c r="C94" s="75" t="s">
        <v>1930</v>
      </c>
      <c r="D94" s="59">
        <v>65</v>
      </c>
      <c r="E94" s="25">
        <v>10.1</v>
      </c>
      <c r="F94" s="28">
        <v>834.7</v>
      </c>
      <c r="G94" s="28">
        <v>0.2</v>
      </c>
      <c r="H94" s="28">
        <v>0</v>
      </c>
      <c r="I94" s="28">
        <v>92.6</v>
      </c>
      <c r="J94" s="27">
        <v>59</v>
      </c>
      <c r="K94" s="27">
        <v>0.2</v>
      </c>
      <c r="L94" s="27">
        <v>849</v>
      </c>
      <c r="M94" s="27">
        <v>46</v>
      </c>
      <c r="N94" s="27">
        <v>1.4</v>
      </c>
      <c r="O94" s="28" t="s">
        <v>17</v>
      </c>
      <c r="P94" s="28">
        <v>0.4</v>
      </c>
      <c r="Q94" s="28" t="s">
        <v>17</v>
      </c>
      <c r="R94" s="28">
        <v>91.7</v>
      </c>
      <c r="S94" s="27">
        <v>59.4</v>
      </c>
      <c r="T94" s="27">
        <v>0</v>
      </c>
      <c r="U94" s="27">
        <v>-100</v>
      </c>
    </row>
    <row r="95" spans="1:21" ht="15" customHeight="1" x14ac:dyDescent="0.15">
      <c r="A95" s="71" t="s">
        <v>1860</v>
      </c>
      <c r="B95" s="69" t="s">
        <v>2037</v>
      </c>
      <c r="C95" s="75" t="s">
        <v>1930</v>
      </c>
      <c r="D95" s="59">
        <v>66</v>
      </c>
      <c r="E95" s="25">
        <v>9.4</v>
      </c>
      <c r="F95" s="28">
        <v>3.1</v>
      </c>
      <c r="G95" s="28">
        <v>0.2</v>
      </c>
      <c r="H95" s="28">
        <v>0.2</v>
      </c>
      <c r="I95" s="28">
        <v>92.8</v>
      </c>
      <c r="J95" s="27">
        <v>66.099999999999994</v>
      </c>
      <c r="K95" s="27">
        <v>0.1</v>
      </c>
      <c r="L95" s="27">
        <v>3.9</v>
      </c>
      <c r="M95" s="27">
        <v>94</v>
      </c>
      <c r="N95" s="27" t="s">
        <v>17</v>
      </c>
      <c r="O95" s="28">
        <v>-100</v>
      </c>
      <c r="P95" s="28" t="s">
        <v>17</v>
      </c>
      <c r="Q95" s="28">
        <v>0.3</v>
      </c>
      <c r="R95" s="28">
        <v>91.7</v>
      </c>
      <c r="S95" s="27" t="s">
        <v>17</v>
      </c>
      <c r="T95" s="27" t="s">
        <v>17</v>
      </c>
      <c r="U95" s="27">
        <v>-100</v>
      </c>
    </row>
    <row r="96" spans="1:21" ht="15" customHeight="1" x14ac:dyDescent="0.15">
      <c r="A96" s="71" t="s">
        <v>2038</v>
      </c>
      <c r="B96" s="69" t="s">
        <v>1929</v>
      </c>
      <c r="C96" s="75" t="s">
        <v>1930</v>
      </c>
      <c r="D96" s="59">
        <v>67</v>
      </c>
      <c r="E96" s="25">
        <v>9.3000000000000007</v>
      </c>
      <c r="F96" s="28">
        <v>0.2</v>
      </c>
      <c r="G96" s="28">
        <v>0.2</v>
      </c>
      <c r="H96" s="28">
        <v>0.2</v>
      </c>
      <c r="I96" s="28">
        <v>93</v>
      </c>
      <c r="J96" s="27">
        <v>85.5</v>
      </c>
      <c r="K96" s="27">
        <v>0.1</v>
      </c>
      <c r="L96" s="27">
        <v>-18.600000000000001</v>
      </c>
      <c r="M96" s="27">
        <v>52</v>
      </c>
      <c r="N96" s="27">
        <v>1.1000000000000001</v>
      </c>
      <c r="O96" s="28">
        <v>4.7</v>
      </c>
      <c r="P96" s="28">
        <v>0.3</v>
      </c>
      <c r="Q96" s="28">
        <v>0.3</v>
      </c>
      <c r="R96" s="28">
        <v>92.1</v>
      </c>
      <c r="S96" s="27">
        <v>89</v>
      </c>
      <c r="T96" s="27">
        <v>0</v>
      </c>
      <c r="U96" s="27">
        <v>0</v>
      </c>
    </row>
    <row r="97" spans="1:21" ht="15" customHeight="1" x14ac:dyDescent="0.15">
      <c r="A97" s="71" t="s">
        <v>2039</v>
      </c>
      <c r="B97" s="69" t="s">
        <v>2040</v>
      </c>
      <c r="C97" s="75" t="s">
        <v>1938</v>
      </c>
      <c r="D97" s="59">
        <v>68</v>
      </c>
      <c r="E97" s="25">
        <v>9.1</v>
      </c>
      <c r="F97" s="28">
        <v>274.7</v>
      </c>
      <c r="G97" s="28">
        <v>0.2</v>
      </c>
      <c r="H97" s="28">
        <v>0</v>
      </c>
      <c r="I97" s="28">
        <v>93.2</v>
      </c>
      <c r="J97" s="27">
        <v>15.1</v>
      </c>
      <c r="K97" s="27">
        <v>0.6</v>
      </c>
      <c r="L97" s="27">
        <v>246.1</v>
      </c>
      <c r="M97" s="27">
        <v>59</v>
      </c>
      <c r="N97" s="27">
        <v>0.8</v>
      </c>
      <c r="O97" s="28">
        <v>115.2</v>
      </c>
      <c r="P97" s="28">
        <v>0.2</v>
      </c>
      <c r="Q97" s="28">
        <v>0.1</v>
      </c>
      <c r="R97" s="28">
        <v>92.3</v>
      </c>
      <c r="S97" s="27">
        <v>15.1</v>
      </c>
      <c r="T97" s="27">
        <v>0.1</v>
      </c>
      <c r="U97" s="27">
        <v>116.6</v>
      </c>
    </row>
    <row r="98" spans="1:21" ht="15" customHeight="1" x14ac:dyDescent="0.15">
      <c r="A98" s="71" t="s">
        <v>2041</v>
      </c>
      <c r="B98" s="69" t="s">
        <v>2042</v>
      </c>
      <c r="C98" s="75" t="s">
        <v>1924</v>
      </c>
      <c r="D98" s="59">
        <v>69</v>
      </c>
      <c r="E98" s="25">
        <v>8.6</v>
      </c>
      <c r="F98" s="28">
        <v>0.4</v>
      </c>
      <c r="G98" s="28">
        <v>0.2</v>
      </c>
      <c r="H98" s="28">
        <v>0.2</v>
      </c>
      <c r="I98" s="28">
        <v>93.3</v>
      </c>
      <c r="J98" s="27">
        <v>9.9</v>
      </c>
      <c r="K98" s="27">
        <v>0.9</v>
      </c>
      <c r="L98" s="27">
        <v>-0.4</v>
      </c>
      <c r="M98" s="27">
        <v>74</v>
      </c>
      <c r="N98" s="27">
        <v>0.3</v>
      </c>
      <c r="O98" s="28">
        <v>-55</v>
      </c>
      <c r="P98" s="28">
        <v>0.1</v>
      </c>
      <c r="Q98" s="28">
        <v>0.2</v>
      </c>
      <c r="R98" s="28">
        <v>92.4</v>
      </c>
      <c r="S98" s="27">
        <v>9.9</v>
      </c>
      <c r="T98" s="27">
        <v>0</v>
      </c>
      <c r="U98" s="27">
        <v>-57.4</v>
      </c>
    </row>
    <row r="99" spans="1:21" ht="15" customHeight="1" x14ac:dyDescent="0.15">
      <c r="A99" s="71" t="s">
        <v>2043</v>
      </c>
      <c r="B99" s="69" t="s">
        <v>2044</v>
      </c>
      <c r="C99" s="75" t="s">
        <v>1924</v>
      </c>
      <c r="D99" s="59">
        <v>70</v>
      </c>
      <c r="E99" s="25">
        <v>8.6</v>
      </c>
      <c r="F99" s="28" t="s">
        <v>17</v>
      </c>
      <c r="G99" s="28">
        <v>0.2</v>
      </c>
      <c r="H99" s="28" t="s">
        <v>17</v>
      </c>
      <c r="I99" s="28">
        <v>93.5</v>
      </c>
      <c r="J99" s="27">
        <v>90.3</v>
      </c>
      <c r="K99" s="27">
        <v>0.1</v>
      </c>
      <c r="L99" s="27">
        <v>-100</v>
      </c>
      <c r="M99" s="27">
        <v>53</v>
      </c>
      <c r="N99" s="27">
        <v>1.1000000000000001</v>
      </c>
      <c r="O99" s="28" t="s">
        <v>17</v>
      </c>
      <c r="P99" s="28">
        <v>0.3</v>
      </c>
      <c r="Q99" s="28" t="s">
        <v>17</v>
      </c>
      <c r="R99" s="28">
        <v>92.7</v>
      </c>
      <c r="S99" s="27">
        <v>87.4</v>
      </c>
      <c r="T99" s="27">
        <v>0</v>
      </c>
      <c r="U99" s="27">
        <v>-100</v>
      </c>
    </row>
    <row r="100" spans="1:21" ht="15" customHeight="1" x14ac:dyDescent="0.15">
      <c r="A100" s="71" t="s">
        <v>2045</v>
      </c>
      <c r="B100" s="69" t="s">
        <v>2046</v>
      </c>
      <c r="C100" s="75" t="s">
        <v>1938</v>
      </c>
      <c r="D100" s="59">
        <v>71</v>
      </c>
      <c r="E100" s="25">
        <v>8.1</v>
      </c>
      <c r="F100" s="28">
        <v>10.199999999999999</v>
      </c>
      <c r="G100" s="28">
        <v>0.2</v>
      </c>
      <c r="H100" s="28">
        <v>0.1</v>
      </c>
      <c r="I100" s="28">
        <v>93.6</v>
      </c>
      <c r="J100" s="27">
        <v>22.7</v>
      </c>
      <c r="K100" s="27">
        <v>0.4</v>
      </c>
      <c r="L100" s="27">
        <v>20.6</v>
      </c>
      <c r="M100" s="27">
        <v>60</v>
      </c>
      <c r="N100" s="27">
        <v>0.8</v>
      </c>
      <c r="O100" s="28">
        <v>84.3</v>
      </c>
      <c r="P100" s="28">
        <v>0.2</v>
      </c>
      <c r="Q100" s="28">
        <v>0.1</v>
      </c>
      <c r="R100" s="28">
        <v>92.9</v>
      </c>
      <c r="S100" s="27">
        <v>27.6</v>
      </c>
      <c r="T100" s="27">
        <v>0</v>
      </c>
      <c r="U100" s="27">
        <v>66.3</v>
      </c>
    </row>
    <row r="101" spans="1:21" ht="15" customHeight="1" x14ac:dyDescent="0.15">
      <c r="A101" s="71" t="s">
        <v>2047</v>
      </c>
      <c r="B101" s="69" t="s">
        <v>2048</v>
      </c>
      <c r="C101" s="75" t="s">
        <v>1924</v>
      </c>
      <c r="D101" s="59">
        <v>72</v>
      </c>
      <c r="E101" s="25">
        <v>7.8</v>
      </c>
      <c r="F101" s="28">
        <v>0.7</v>
      </c>
      <c r="G101" s="28">
        <v>0.2</v>
      </c>
      <c r="H101" s="28">
        <v>0.1</v>
      </c>
      <c r="I101" s="28">
        <v>93.8</v>
      </c>
      <c r="J101" s="27">
        <v>38.5</v>
      </c>
      <c r="K101" s="27">
        <v>0.2</v>
      </c>
      <c r="L101" s="27">
        <v>-10.8</v>
      </c>
      <c r="M101" s="27">
        <v>91</v>
      </c>
      <c r="N101" s="27">
        <v>0</v>
      </c>
      <c r="O101" s="28">
        <v>-32.299999999999997</v>
      </c>
      <c r="P101" s="28">
        <v>0</v>
      </c>
      <c r="Q101" s="28">
        <v>0</v>
      </c>
      <c r="R101" s="28">
        <v>92.9</v>
      </c>
      <c r="S101" s="27">
        <v>39</v>
      </c>
      <c r="T101" s="27">
        <v>0</v>
      </c>
      <c r="U101" s="27">
        <v>-50</v>
      </c>
    </row>
    <row r="102" spans="1:21" ht="15" customHeight="1" x14ac:dyDescent="0.15">
      <c r="A102" s="71" t="s">
        <v>2049</v>
      </c>
      <c r="B102" s="69" t="s">
        <v>2050</v>
      </c>
      <c r="C102" s="75" t="s">
        <v>2051</v>
      </c>
      <c r="D102" s="59">
        <v>73</v>
      </c>
      <c r="E102" s="25">
        <v>7.7</v>
      </c>
      <c r="F102" s="28">
        <v>-42.4</v>
      </c>
      <c r="G102" s="28">
        <v>0.1</v>
      </c>
      <c r="H102" s="28">
        <v>0.2</v>
      </c>
      <c r="I102" s="28">
        <v>93.9</v>
      </c>
      <c r="J102" s="27">
        <v>11.5</v>
      </c>
      <c r="K102" s="27">
        <v>0.7</v>
      </c>
      <c r="L102" s="27">
        <v>-42.2</v>
      </c>
      <c r="M102" s="27">
        <v>58</v>
      </c>
      <c r="N102" s="27">
        <v>0.9</v>
      </c>
      <c r="O102" s="28">
        <v>21.3</v>
      </c>
      <c r="P102" s="28">
        <v>0.2</v>
      </c>
      <c r="Q102" s="28">
        <v>0.2</v>
      </c>
      <c r="R102" s="28">
        <v>93.1</v>
      </c>
      <c r="S102" s="27">
        <v>11.8</v>
      </c>
      <c r="T102" s="27">
        <v>0.1</v>
      </c>
      <c r="U102" s="27">
        <v>15.2</v>
      </c>
    </row>
    <row r="103" spans="1:21" ht="15" customHeight="1" x14ac:dyDescent="0.15">
      <c r="A103" s="71" t="s">
        <v>1984</v>
      </c>
      <c r="B103" s="69" t="s">
        <v>2052</v>
      </c>
      <c r="C103" s="75" t="s">
        <v>1933</v>
      </c>
      <c r="D103" s="59">
        <v>74</v>
      </c>
      <c r="E103" s="25">
        <v>7.7</v>
      </c>
      <c r="F103" s="28">
        <v>168.3</v>
      </c>
      <c r="G103" s="28">
        <v>0.1</v>
      </c>
      <c r="H103" s="28">
        <v>0.1</v>
      </c>
      <c r="I103" s="28">
        <v>94.1</v>
      </c>
      <c r="J103" s="27">
        <v>16.100000000000001</v>
      </c>
      <c r="K103" s="27">
        <v>0.5</v>
      </c>
      <c r="L103" s="27">
        <v>173.4</v>
      </c>
      <c r="M103" s="27">
        <v>71</v>
      </c>
      <c r="N103" s="27">
        <v>0.5</v>
      </c>
      <c r="O103" s="28">
        <v>-3.6</v>
      </c>
      <c r="P103" s="28">
        <v>0.1</v>
      </c>
      <c r="Q103" s="28">
        <v>0.1</v>
      </c>
      <c r="R103" s="28">
        <v>93.3</v>
      </c>
      <c r="S103" s="27">
        <v>16.2</v>
      </c>
      <c r="T103" s="27">
        <v>0</v>
      </c>
      <c r="U103" s="27">
        <v>-3.4</v>
      </c>
    </row>
    <row r="104" spans="1:21" ht="15" customHeight="1" x14ac:dyDescent="0.15">
      <c r="A104" s="71" t="s">
        <v>2053</v>
      </c>
      <c r="B104" s="69" t="s">
        <v>2054</v>
      </c>
      <c r="C104" s="75" t="s">
        <v>1930</v>
      </c>
      <c r="D104" s="59">
        <v>75</v>
      </c>
      <c r="E104" s="25">
        <v>7.5</v>
      </c>
      <c r="F104" s="28">
        <v>19.600000000000001</v>
      </c>
      <c r="G104" s="28">
        <v>0.1</v>
      </c>
      <c r="H104" s="28">
        <v>0.1</v>
      </c>
      <c r="I104" s="28">
        <v>94.2</v>
      </c>
      <c r="J104" s="27">
        <v>58</v>
      </c>
      <c r="K104" s="27">
        <v>0.1</v>
      </c>
      <c r="L104" s="27">
        <v>15.4</v>
      </c>
      <c r="M104" s="27">
        <v>94</v>
      </c>
      <c r="N104" s="27" t="s">
        <v>17</v>
      </c>
      <c r="O104" s="28" t="s">
        <v>17</v>
      </c>
      <c r="P104" s="28" t="s">
        <v>17</v>
      </c>
      <c r="Q104" s="28" t="s">
        <v>17</v>
      </c>
      <c r="R104" s="28">
        <v>93.3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2055</v>
      </c>
      <c r="B105" s="69" t="s">
        <v>2056</v>
      </c>
      <c r="C105" s="75" t="s">
        <v>2057</v>
      </c>
      <c r="D105" s="59">
        <v>76</v>
      </c>
      <c r="E105" s="25">
        <v>7.1</v>
      </c>
      <c r="F105" s="28">
        <v>-55.3</v>
      </c>
      <c r="G105" s="28">
        <v>0.1</v>
      </c>
      <c r="H105" s="28">
        <v>0.3</v>
      </c>
      <c r="I105" s="28">
        <v>94.4</v>
      </c>
      <c r="J105" s="27">
        <v>19.899999999999999</v>
      </c>
      <c r="K105" s="27">
        <v>0.4</v>
      </c>
      <c r="L105" s="27">
        <v>-58.1</v>
      </c>
      <c r="M105" s="27">
        <v>84</v>
      </c>
      <c r="N105" s="27">
        <v>0.2</v>
      </c>
      <c r="O105" s="28">
        <v>-54</v>
      </c>
      <c r="P105" s="28">
        <v>0.1</v>
      </c>
      <c r="Q105" s="28">
        <v>0.1</v>
      </c>
      <c r="R105" s="28">
        <v>93.3</v>
      </c>
      <c r="S105" s="27">
        <v>20.2</v>
      </c>
      <c r="T105" s="27">
        <v>0</v>
      </c>
      <c r="U105" s="27">
        <v>-54.5</v>
      </c>
    </row>
    <row r="106" spans="1:21" ht="15" customHeight="1" x14ac:dyDescent="0.15">
      <c r="A106" s="71" t="s">
        <v>2058</v>
      </c>
      <c r="B106" s="69" t="s">
        <v>2059</v>
      </c>
      <c r="C106" s="75" t="s">
        <v>1924</v>
      </c>
      <c r="D106" s="59">
        <v>77</v>
      </c>
      <c r="E106" s="25">
        <v>6.8</v>
      </c>
      <c r="F106" s="28">
        <v>20.100000000000001</v>
      </c>
      <c r="G106" s="28">
        <v>0.1</v>
      </c>
      <c r="H106" s="28">
        <v>0.1</v>
      </c>
      <c r="I106" s="28">
        <v>94.5</v>
      </c>
      <c r="J106" s="27">
        <v>41.8</v>
      </c>
      <c r="K106" s="27">
        <v>0.2</v>
      </c>
      <c r="L106" s="27">
        <v>14.1</v>
      </c>
      <c r="M106" s="27">
        <v>90</v>
      </c>
      <c r="N106" s="27">
        <v>0.1</v>
      </c>
      <c r="O106" s="28" t="s">
        <v>17</v>
      </c>
      <c r="P106" s="28">
        <v>0</v>
      </c>
      <c r="Q106" s="28" t="s">
        <v>17</v>
      </c>
      <c r="R106" s="28">
        <v>93.3</v>
      </c>
      <c r="S106" s="27">
        <v>51.5</v>
      </c>
      <c r="T106" s="27">
        <v>0</v>
      </c>
      <c r="U106" s="27">
        <v>-100</v>
      </c>
    </row>
    <row r="107" spans="1:21" ht="15" customHeight="1" x14ac:dyDescent="0.15">
      <c r="A107" s="71" t="s">
        <v>2060</v>
      </c>
      <c r="B107" s="69" t="s">
        <v>2061</v>
      </c>
      <c r="C107" s="75" t="s">
        <v>1927</v>
      </c>
      <c r="D107" s="59">
        <v>78</v>
      </c>
      <c r="E107" s="25">
        <v>6.7</v>
      </c>
      <c r="F107" s="28">
        <v>-9.9</v>
      </c>
      <c r="G107" s="28">
        <v>0.1</v>
      </c>
      <c r="H107" s="28">
        <v>0.1</v>
      </c>
      <c r="I107" s="28">
        <v>94.6</v>
      </c>
      <c r="J107" s="27">
        <v>26.1</v>
      </c>
      <c r="K107" s="27">
        <v>0.3</v>
      </c>
      <c r="L107" s="27">
        <v>-15.1</v>
      </c>
      <c r="M107" s="27">
        <v>55</v>
      </c>
      <c r="N107" s="27">
        <v>1</v>
      </c>
      <c r="O107" s="28">
        <v>33.9</v>
      </c>
      <c r="P107" s="28">
        <v>0.3</v>
      </c>
      <c r="Q107" s="28">
        <v>0.2</v>
      </c>
      <c r="R107" s="28">
        <v>93.6</v>
      </c>
      <c r="S107" s="27">
        <v>26.9</v>
      </c>
      <c r="T107" s="27">
        <v>0</v>
      </c>
      <c r="U107" s="27">
        <v>32</v>
      </c>
    </row>
    <row r="108" spans="1:21" ht="15" customHeight="1" x14ac:dyDescent="0.15">
      <c r="A108" s="71" t="s">
        <v>1900</v>
      </c>
      <c r="B108" s="69" t="s">
        <v>1986</v>
      </c>
      <c r="C108" s="75" t="s">
        <v>1930</v>
      </c>
      <c r="D108" s="59">
        <v>79</v>
      </c>
      <c r="E108" s="25">
        <v>6.6</v>
      </c>
      <c r="F108" s="28" t="s">
        <v>17</v>
      </c>
      <c r="G108" s="28">
        <v>0.1</v>
      </c>
      <c r="H108" s="28" t="s">
        <v>17</v>
      </c>
      <c r="I108" s="28">
        <v>94.8</v>
      </c>
      <c r="J108" s="27">
        <v>61.2</v>
      </c>
      <c r="K108" s="27">
        <v>0.1</v>
      </c>
      <c r="L108" s="27">
        <v>-100</v>
      </c>
      <c r="M108" s="27">
        <v>45</v>
      </c>
      <c r="N108" s="27">
        <v>1.4</v>
      </c>
      <c r="O108" s="28" t="s">
        <v>17</v>
      </c>
      <c r="P108" s="28">
        <v>0.4</v>
      </c>
      <c r="Q108" s="28" t="s">
        <v>17</v>
      </c>
      <c r="R108" s="28">
        <v>94</v>
      </c>
      <c r="S108" s="27">
        <v>55.9</v>
      </c>
      <c r="T108" s="27">
        <v>0</v>
      </c>
      <c r="U108" s="27">
        <v>-100</v>
      </c>
    </row>
    <row r="109" spans="1:21" ht="15" customHeight="1" x14ac:dyDescent="0.15">
      <c r="A109" s="71" t="s">
        <v>2062</v>
      </c>
      <c r="B109" s="69" t="s">
        <v>2063</v>
      </c>
      <c r="C109" s="75" t="s">
        <v>1933</v>
      </c>
      <c r="D109" s="59">
        <v>80</v>
      </c>
      <c r="E109" s="25">
        <v>6.6</v>
      </c>
      <c r="F109" s="28">
        <v>-48.3</v>
      </c>
      <c r="G109" s="28">
        <v>0.1</v>
      </c>
      <c r="H109" s="28">
        <v>0.2</v>
      </c>
      <c r="I109" s="28">
        <v>94.9</v>
      </c>
      <c r="J109" s="27">
        <v>56.3</v>
      </c>
      <c r="K109" s="27">
        <v>0.1</v>
      </c>
      <c r="L109" s="27">
        <v>-49.9</v>
      </c>
      <c r="M109" s="27">
        <v>64</v>
      </c>
      <c r="N109" s="27">
        <v>0.7</v>
      </c>
      <c r="O109" s="28">
        <v>-18.3</v>
      </c>
      <c r="P109" s="28">
        <v>0.2</v>
      </c>
      <c r="Q109" s="28">
        <v>0.2</v>
      </c>
      <c r="R109" s="28">
        <v>94.2</v>
      </c>
      <c r="S109" s="27">
        <v>58</v>
      </c>
      <c r="T109" s="27">
        <v>0</v>
      </c>
      <c r="U109" s="27">
        <v>-20.3</v>
      </c>
    </row>
    <row r="110" spans="1:21" ht="15" customHeight="1" x14ac:dyDescent="0.15">
      <c r="A110" s="71" t="s">
        <v>2064</v>
      </c>
      <c r="B110" s="69" t="s">
        <v>2065</v>
      </c>
      <c r="C110" s="75" t="s">
        <v>1927</v>
      </c>
      <c r="D110" s="59">
        <v>81</v>
      </c>
      <c r="E110" s="25">
        <v>6.6</v>
      </c>
      <c r="F110" s="28" t="s">
        <v>17</v>
      </c>
      <c r="G110" s="28">
        <v>0.1</v>
      </c>
      <c r="H110" s="28" t="s">
        <v>17</v>
      </c>
      <c r="I110" s="28">
        <v>95</v>
      </c>
      <c r="J110" s="27">
        <v>112.2</v>
      </c>
      <c r="K110" s="27">
        <v>0.1</v>
      </c>
      <c r="L110" s="27">
        <v>-100</v>
      </c>
      <c r="M110" s="27">
        <v>94</v>
      </c>
      <c r="N110" s="27" t="s">
        <v>17</v>
      </c>
      <c r="O110" s="28" t="s">
        <v>17</v>
      </c>
      <c r="P110" s="28" t="s">
        <v>17</v>
      </c>
      <c r="Q110" s="28" t="s">
        <v>17</v>
      </c>
      <c r="R110" s="28">
        <v>94.2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2066</v>
      </c>
      <c r="B111" s="69" t="s">
        <v>2067</v>
      </c>
      <c r="C111" s="75" t="s">
        <v>1930</v>
      </c>
      <c r="D111" s="59">
        <v>82</v>
      </c>
      <c r="E111" s="25">
        <v>6.2</v>
      </c>
      <c r="F111" s="28">
        <v>-44.4</v>
      </c>
      <c r="G111" s="28">
        <v>0.1</v>
      </c>
      <c r="H111" s="28">
        <v>0.2</v>
      </c>
      <c r="I111" s="28">
        <v>95.1</v>
      </c>
      <c r="J111" s="27">
        <v>48.2</v>
      </c>
      <c r="K111" s="27">
        <v>0.1</v>
      </c>
      <c r="L111" s="27">
        <v>-44.1</v>
      </c>
      <c r="M111" s="27">
        <v>81</v>
      </c>
      <c r="N111" s="27">
        <v>0.3</v>
      </c>
      <c r="O111" s="28">
        <v>-70</v>
      </c>
      <c r="P111" s="28">
        <v>0.1</v>
      </c>
      <c r="Q111" s="28">
        <v>0.2</v>
      </c>
      <c r="R111" s="28">
        <v>94.2</v>
      </c>
      <c r="S111" s="27">
        <v>56.6</v>
      </c>
      <c r="T111" s="27">
        <v>0</v>
      </c>
      <c r="U111" s="27">
        <v>-73.7</v>
      </c>
    </row>
    <row r="112" spans="1:21" ht="15" customHeight="1" x14ac:dyDescent="0.15">
      <c r="A112" s="71" t="s">
        <v>1873</v>
      </c>
      <c r="B112" s="69" t="s">
        <v>2068</v>
      </c>
      <c r="C112" s="75" t="s">
        <v>1930</v>
      </c>
      <c r="D112" s="59">
        <v>83</v>
      </c>
      <c r="E112" s="25">
        <v>6.2</v>
      </c>
      <c r="F112" s="28">
        <v>-57.5</v>
      </c>
      <c r="G112" s="28">
        <v>0.1</v>
      </c>
      <c r="H112" s="28">
        <v>0.3</v>
      </c>
      <c r="I112" s="28">
        <v>95.2</v>
      </c>
      <c r="J112" s="27">
        <v>45.8</v>
      </c>
      <c r="K112" s="27">
        <v>0.1</v>
      </c>
      <c r="L112" s="27">
        <v>-50.9</v>
      </c>
      <c r="M112" s="27">
        <v>94</v>
      </c>
      <c r="N112" s="27" t="s">
        <v>17</v>
      </c>
      <c r="O112" s="28">
        <v>-100</v>
      </c>
      <c r="P112" s="28" t="s">
        <v>17</v>
      </c>
      <c r="Q112" s="28">
        <v>0.2</v>
      </c>
      <c r="R112" s="28">
        <v>94.2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1847</v>
      </c>
      <c r="B113" s="69" t="s">
        <v>2069</v>
      </c>
      <c r="C113" s="75" t="s">
        <v>1943</v>
      </c>
      <c r="D113" s="59">
        <v>84</v>
      </c>
      <c r="E113" s="25">
        <v>6.1</v>
      </c>
      <c r="F113" s="28">
        <v>-84.7</v>
      </c>
      <c r="G113" s="28">
        <v>0.1</v>
      </c>
      <c r="H113" s="28">
        <v>0.7</v>
      </c>
      <c r="I113" s="28">
        <v>95.4</v>
      </c>
      <c r="J113" s="27">
        <v>7.5</v>
      </c>
      <c r="K113" s="27">
        <v>0.8</v>
      </c>
      <c r="L113" s="27">
        <v>-85.4</v>
      </c>
      <c r="M113" s="27">
        <v>87</v>
      </c>
      <c r="N113" s="27">
        <v>0.1</v>
      </c>
      <c r="O113" s="28">
        <v>-86.8</v>
      </c>
      <c r="P113" s="28">
        <v>0</v>
      </c>
      <c r="Q113" s="28">
        <v>0.3</v>
      </c>
      <c r="R113" s="28">
        <v>94.3</v>
      </c>
      <c r="S113" s="27">
        <v>7.9</v>
      </c>
      <c r="T113" s="27">
        <v>0</v>
      </c>
      <c r="U113" s="27">
        <v>-89</v>
      </c>
    </row>
    <row r="114" spans="1:21" ht="15" customHeight="1" x14ac:dyDescent="0.15">
      <c r="A114" s="71" t="s">
        <v>1884</v>
      </c>
      <c r="B114" s="69" t="s">
        <v>2070</v>
      </c>
      <c r="C114" s="75" t="s">
        <v>1930</v>
      </c>
      <c r="D114" s="59">
        <v>85</v>
      </c>
      <c r="E114" s="25">
        <v>6.1</v>
      </c>
      <c r="F114" s="28" t="s">
        <v>17</v>
      </c>
      <c r="G114" s="28">
        <v>0.1</v>
      </c>
      <c r="H114" s="28" t="s">
        <v>17</v>
      </c>
      <c r="I114" s="28">
        <v>95.5</v>
      </c>
      <c r="J114" s="27">
        <v>107.5</v>
      </c>
      <c r="K114" s="27">
        <v>0.1</v>
      </c>
      <c r="L114" s="27">
        <v>-100</v>
      </c>
      <c r="M114" s="27">
        <v>54</v>
      </c>
      <c r="N114" s="27">
        <v>1.1000000000000001</v>
      </c>
      <c r="O114" s="28" t="s">
        <v>17</v>
      </c>
      <c r="P114" s="28">
        <v>0.3</v>
      </c>
      <c r="Q114" s="28" t="s">
        <v>17</v>
      </c>
      <c r="R114" s="28">
        <v>94.6</v>
      </c>
      <c r="S114" s="27">
        <v>109.4</v>
      </c>
      <c r="T114" s="27">
        <v>0</v>
      </c>
      <c r="U114" s="27">
        <v>-100</v>
      </c>
    </row>
    <row r="115" spans="1:21" ht="15" customHeight="1" x14ac:dyDescent="0.15">
      <c r="A115" s="71" t="s">
        <v>1883</v>
      </c>
      <c r="B115" s="69" t="s">
        <v>2021</v>
      </c>
      <c r="C115" s="75" t="s">
        <v>1924</v>
      </c>
      <c r="D115" s="59">
        <v>86</v>
      </c>
      <c r="E115" s="25">
        <v>5.7</v>
      </c>
      <c r="F115" s="28" t="s">
        <v>17</v>
      </c>
      <c r="G115" s="28">
        <v>0.1</v>
      </c>
      <c r="H115" s="28" t="s">
        <v>17</v>
      </c>
      <c r="I115" s="28">
        <v>95.6</v>
      </c>
      <c r="J115" s="27">
        <v>60.1</v>
      </c>
      <c r="K115" s="27">
        <v>0.1</v>
      </c>
      <c r="L115" s="27">
        <v>-100</v>
      </c>
      <c r="M115" s="27">
        <v>41</v>
      </c>
      <c r="N115" s="27">
        <v>1.6</v>
      </c>
      <c r="O115" s="28" t="s">
        <v>17</v>
      </c>
      <c r="P115" s="28">
        <v>0.4</v>
      </c>
      <c r="Q115" s="28" t="s">
        <v>17</v>
      </c>
      <c r="R115" s="28">
        <v>95</v>
      </c>
      <c r="S115" s="27">
        <v>58.6</v>
      </c>
      <c r="T115" s="27">
        <v>0</v>
      </c>
      <c r="U115" s="27">
        <v>-100</v>
      </c>
    </row>
    <row r="116" spans="1:21" ht="15" customHeight="1" x14ac:dyDescent="0.15">
      <c r="A116" s="71" t="s">
        <v>1867</v>
      </c>
      <c r="B116" s="69" t="s">
        <v>2071</v>
      </c>
      <c r="C116" s="75" t="s">
        <v>1924</v>
      </c>
      <c r="D116" s="59">
        <v>87</v>
      </c>
      <c r="E116" s="25">
        <v>5.6</v>
      </c>
      <c r="F116" s="28" t="s">
        <v>17</v>
      </c>
      <c r="G116" s="28">
        <v>0.1</v>
      </c>
      <c r="H116" s="28" t="s">
        <v>17</v>
      </c>
      <c r="I116" s="28">
        <v>95.7</v>
      </c>
      <c r="J116" s="27">
        <v>69.7</v>
      </c>
      <c r="K116" s="27">
        <v>0.1</v>
      </c>
      <c r="L116" s="27">
        <v>-100</v>
      </c>
      <c r="M116" s="27">
        <v>50</v>
      </c>
      <c r="N116" s="27">
        <v>1.2</v>
      </c>
      <c r="O116" s="28" t="s">
        <v>17</v>
      </c>
      <c r="P116" s="28">
        <v>0.3</v>
      </c>
      <c r="Q116" s="28" t="s">
        <v>17</v>
      </c>
      <c r="R116" s="28">
        <v>95.3</v>
      </c>
      <c r="S116" s="27">
        <v>76.3</v>
      </c>
      <c r="T116" s="27">
        <v>0</v>
      </c>
      <c r="U116" s="27">
        <v>-100</v>
      </c>
    </row>
    <row r="117" spans="1:21" ht="15" customHeight="1" x14ac:dyDescent="0.15">
      <c r="A117" s="71" t="s">
        <v>2072</v>
      </c>
      <c r="B117" s="69" t="s">
        <v>2073</v>
      </c>
      <c r="C117" s="75" t="s">
        <v>1924</v>
      </c>
      <c r="D117" s="59">
        <v>88</v>
      </c>
      <c r="E117" s="25">
        <v>5.5</v>
      </c>
      <c r="F117" s="28">
        <v>211</v>
      </c>
      <c r="G117" s="28">
        <v>0.1</v>
      </c>
      <c r="H117" s="28">
        <v>0</v>
      </c>
      <c r="I117" s="28">
        <v>95.8</v>
      </c>
      <c r="J117" s="27">
        <v>10.8</v>
      </c>
      <c r="K117" s="27">
        <v>0.5</v>
      </c>
      <c r="L117" s="27">
        <v>213.3</v>
      </c>
      <c r="M117" s="27">
        <v>83</v>
      </c>
      <c r="N117" s="27">
        <v>0.3</v>
      </c>
      <c r="O117" s="28">
        <v>55.4</v>
      </c>
      <c r="P117" s="28">
        <v>0.1</v>
      </c>
      <c r="Q117" s="28">
        <v>0</v>
      </c>
      <c r="R117" s="28">
        <v>95.4</v>
      </c>
      <c r="S117" s="27">
        <v>10.7</v>
      </c>
      <c r="T117" s="27">
        <v>0</v>
      </c>
      <c r="U117" s="27">
        <v>69.2</v>
      </c>
    </row>
    <row r="118" spans="1:21" ht="15" customHeight="1" x14ac:dyDescent="0.15">
      <c r="A118" s="71" t="s">
        <v>1733</v>
      </c>
      <c r="B118" s="69" t="s">
        <v>2074</v>
      </c>
      <c r="C118" s="75" t="s">
        <v>1924</v>
      </c>
      <c r="D118" s="59">
        <v>89</v>
      </c>
      <c r="E118" s="25">
        <v>5.2</v>
      </c>
      <c r="F118" s="28" t="s">
        <v>17</v>
      </c>
      <c r="G118" s="28">
        <v>0.1</v>
      </c>
      <c r="H118" s="28" t="s">
        <v>17</v>
      </c>
      <c r="I118" s="28">
        <v>95.9</v>
      </c>
      <c r="J118" s="27">
        <v>4</v>
      </c>
      <c r="K118" s="27">
        <v>1.3</v>
      </c>
      <c r="L118" s="27">
        <v>-100</v>
      </c>
      <c r="M118" s="27">
        <v>65</v>
      </c>
      <c r="N118" s="27">
        <v>0.7</v>
      </c>
      <c r="O118" s="28" t="s">
        <v>17</v>
      </c>
      <c r="P118" s="28">
        <v>0.2</v>
      </c>
      <c r="Q118" s="28" t="s">
        <v>17</v>
      </c>
      <c r="R118" s="28">
        <v>95.5</v>
      </c>
      <c r="S118" s="27">
        <v>4.5999999999999996</v>
      </c>
      <c r="T118" s="27">
        <v>0.1</v>
      </c>
      <c r="U118" s="27">
        <v>-100</v>
      </c>
    </row>
    <row r="119" spans="1:21" ht="15" customHeight="1" x14ac:dyDescent="0.15">
      <c r="A119" s="71" t="s">
        <v>2075</v>
      </c>
      <c r="B119" s="69" t="s">
        <v>2076</v>
      </c>
      <c r="C119" s="75" t="s">
        <v>1924</v>
      </c>
      <c r="D119" s="59">
        <v>90</v>
      </c>
      <c r="E119" s="25">
        <v>5.2</v>
      </c>
      <c r="F119" s="28">
        <v>-97</v>
      </c>
      <c r="G119" s="28">
        <v>0.1</v>
      </c>
      <c r="H119" s="28">
        <v>3.2</v>
      </c>
      <c r="I119" s="28">
        <v>96</v>
      </c>
      <c r="J119" s="27">
        <v>34.4</v>
      </c>
      <c r="K119" s="27">
        <v>0.2</v>
      </c>
      <c r="L119" s="27">
        <v>-97.4</v>
      </c>
      <c r="M119" s="27">
        <v>82</v>
      </c>
      <c r="N119" s="27">
        <v>0.3</v>
      </c>
      <c r="O119" s="28">
        <v>-2.4</v>
      </c>
      <c r="P119" s="28">
        <v>0.1</v>
      </c>
      <c r="Q119" s="28">
        <v>0.1</v>
      </c>
      <c r="R119" s="28">
        <v>95.6</v>
      </c>
      <c r="S119" s="27">
        <v>34.6</v>
      </c>
      <c r="T119" s="27">
        <v>0</v>
      </c>
      <c r="U119" s="27">
        <v>-11.5</v>
      </c>
    </row>
    <row r="120" spans="1:21" ht="15" customHeight="1" x14ac:dyDescent="0.15">
      <c r="A120" s="71" t="s">
        <v>2077</v>
      </c>
      <c r="B120" s="69" t="s">
        <v>2078</v>
      </c>
      <c r="C120" s="75" t="s">
        <v>1933</v>
      </c>
      <c r="D120" s="59">
        <v>91</v>
      </c>
      <c r="E120" s="25">
        <v>4.5999999999999996</v>
      </c>
      <c r="F120" s="28">
        <v>-12</v>
      </c>
      <c r="G120" s="28">
        <v>0.1</v>
      </c>
      <c r="H120" s="28">
        <v>0.1</v>
      </c>
      <c r="I120" s="28">
        <v>96.1</v>
      </c>
      <c r="J120" s="27">
        <v>17.8</v>
      </c>
      <c r="K120" s="27">
        <v>0.3</v>
      </c>
      <c r="L120" s="27">
        <v>-15.9</v>
      </c>
      <c r="M120" s="27">
        <v>89</v>
      </c>
      <c r="N120" s="27">
        <v>0.1</v>
      </c>
      <c r="O120" s="28" t="s">
        <v>17</v>
      </c>
      <c r="P120" s="28">
        <v>0</v>
      </c>
      <c r="Q120" s="28" t="s">
        <v>17</v>
      </c>
      <c r="R120" s="28">
        <v>95.6</v>
      </c>
      <c r="S120" s="27">
        <v>13.8</v>
      </c>
      <c r="T120" s="27">
        <v>0</v>
      </c>
      <c r="U120" s="27">
        <v>-100</v>
      </c>
    </row>
    <row r="121" spans="1:21" ht="15" customHeight="1" x14ac:dyDescent="0.15">
      <c r="A121" s="71" t="s">
        <v>1851</v>
      </c>
      <c r="B121" s="69" t="s">
        <v>2079</v>
      </c>
      <c r="C121" s="75" t="s">
        <v>1924</v>
      </c>
      <c r="D121" s="59">
        <v>92</v>
      </c>
      <c r="E121" s="25">
        <v>4.5</v>
      </c>
      <c r="F121" s="28">
        <v>50</v>
      </c>
      <c r="G121" s="28">
        <v>0.1</v>
      </c>
      <c r="H121" s="28">
        <v>0.1</v>
      </c>
      <c r="I121" s="28">
        <v>96.2</v>
      </c>
      <c r="J121" s="27">
        <v>21</v>
      </c>
      <c r="K121" s="27">
        <v>0.2</v>
      </c>
      <c r="L121" s="27">
        <v>24.3</v>
      </c>
      <c r="M121" s="27">
        <v>69</v>
      </c>
      <c r="N121" s="27">
        <v>0.6</v>
      </c>
      <c r="O121" s="28">
        <v>241.7</v>
      </c>
      <c r="P121" s="28">
        <v>0.1</v>
      </c>
      <c r="Q121" s="28">
        <v>0</v>
      </c>
      <c r="R121" s="28">
        <v>95.8</v>
      </c>
      <c r="S121" s="27">
        <v>22.6</v>
      </c>
      <c r="T121" s="27">
        <v>0</v>
      </c>
      <c r="U121" s="27">
        <v>187.5</v>
      </c>
    </row>
    <row r="122" spans="1:21" ht="15" customHeight="1" x14ac:dyDescent="0.15">
      <c r="A122" s="71" t="s">
        <v>2080</v>
      </c>
      <c r="B122" s="69" t="s">
        <v>2081</v>
      </c>
      <c r="C122" s="75" t="s">
        <v>1930</v>
      </c>
      <c r="D122" s="59">
        <v>93</v>
      </c>
      <c r="E122" s="25">
        <v>4.3</v>
      </c>
      <c r="F122" s="28">
        <v>-67.3</v>
      </c>
      <c r="G122" s="28">
        <v>0.1</v>
      </c>
      <c r="H122" s="28">
        <v>0.2</v>
      </c>
      <c r="I122" s="28">
        <v>96.3</v>
      </c>
      <c r="J122" s="27">
        <v>59.1</v>
      </c>
      <c r="K122" s="27">
        <v>0.1</v>
      </c>
      <c r="L122" s="27">
        <v>-68.5</v>
      </c>
      <c r="M122" s="27">
        <v>73</v>
      </c>
      <c r="N122" s="27">
        <v>0.4</v>
      </c>
      <c r="O122" s="28">
        <v>12.2</v>
      </c>
      <c r="P122" s="28">
        <v>0.1</v>
      </c>
      <c r="Q122" s="28">
        <v>0.1</v>
      </c>
      <c r="R122" s="28">
        <v>95.9</v>
      </c>
      <c r="S122" s="27">
        <v>68.8</v>
      </c>
      <c r="T122" s="27">
        <v>0</v>
      </c>
      <c r="U122" s="27">
        <v>4</v>
      </c>
    </row>
    <row r="123" spans="1:21" ht="15" customHeight="1" x14ac:dyDescent="0.15">
      <c r="A123" s="71" t="s">
        <v>2082</v>
      </c>
      <c r="B123" s="69" t="s">
        <v>2083</v>
      </c>
      <c r="C123" s="75" t="s">
        <v>1927</v>
      </c>
      <c r="D123" s="59">
        <v>94</v>
      </c>
      <c r="E123" s="25">
        <v>4.3</v>
      </c>
      <c r="F123" s="28">
        <v>23.3</v>
      </c>
      <c r="G123" s="28">
        <v>0.1</v>
      </c>
      <c r="H123" s="28">
        <v>0.1</v>
      </c>
      <c r="I123" s="28">
        <v>96.3</v>
      </c>
      <c r="J123" s="27">
        <v>13.5</v>
      </c>
      <c r="K123" s="27">
        <v>0.3</v>
      </c>
      <c r="L123" s="27">
        <v>23.7</v>
      </c>
      <c r="M123" s="27">
        <v>77</v>
      </c>
      <c r="N123" s="27">
        <v>0.3</v>
      </c>
      <c r="O123" s="28">
        <v>-28.7</v>
      </c>
      <c r="P123" s="28">
        <v>0.1</v>
      </c>
      <c r="Q123" s="28">
        <v>0.1</v>
      </c>
      <c r="R123" s="28">
        <v>96</v>
      </c>
      <c r="S123" s="27">
        <v>13</v>
      </c>
      <c r="T123" s="27">
        <v>0</v>
      </c>
      <c r="U123" s="27">
        <v>-25.8</v>
      </c>
    </row>
    <row r="124" spans="1:21" ht="15" customHeight="1" x14ac:dyDescent="0.15">
      <c r="A124" s="71" t="s">
        <v>2084</v>
      </c>
      <c r="B124" s="69" t="s">
        <v>2085</v>
      </c>
      <c r="C124" s="75" t="s">
        <v>1943</v>
      </c>
      <c r="D124" s="59">
        <v>95</v>
      </c>
      <c r="E124" s="25">
        <v>4.2</v>
      </c>
      <c r="F124" s="28">
        <v>-43</v>
      </c>
      <c r="G124" s="28">
        <v>0.1</v>
      </c>
      <c r="H124" s="28">
        <v>0.1</v>
      </c>
      <c r="I124" s="28">
        <v>96.4</v>
      </c>
      <c r="J124" s="27">
        <v>43.3</v>
      </c>
      <c r="K124" s="27">
        <v>0.1</v>
      </c>
      <c r="L124" s="27">
        <v>-3.9</v>
      </c>
      <c r="M124" s="27">
        <v>94</v>
      </c>
      <c r="N124" s="27" t="s">
        <v>17</v>
      </c>
      <c r="O124" s="28">
        <v>-100</v>
      </c>
      <c r="P124" s="28" t="s">
        <v>17</v>
      </c>
      <c r="Q124" s="28">
        <v>0</v>
      </c>
      <c r="R124" s="28">
        <v>96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/>
      <c r="B125" s="69" t="s">
        <v>2086</v>
      </c>
      <c r="C125" s="75" t="s">
        <v>1933</v>
      </c>
      <c r="D125" s="59">
        <v>96</v>
      </c>
      <c r="E125" s="25">
        <v>4</v>
      </c>
      <c r="F125" s="28">
        <v>-43.8</v>
      </c>
      <c r="G125" s="28">
        <v>0.1</v>
      </c>
      <c r="H125" s="28">
        <v>0.1</v>
      </c>
      <c r="I125" s="28">
        <v>96.5</v>
      </c>
      <c r="J125" s="27">
        <v>5</v>
      </c>
      <c r="K125" s="27">
        <v>0.8</v>
      </c>
      <c r="L125" s="27">
        <v>-44.5</v>
      </c>
      <c r="M125" s="27">
        <v>68</v>
      </c>
      <c r="N125" s="27">
        <v>0.6</v>
      </c>
      <c r="O125" s="28">
        <v>-57.8</v>
      </c>
      <c r="P125" s="28">
        <v>0.2</v>
      </c>
      <c r="Q125" s="28">
        <v>0.3</v>
      </c>
      <c r="R125" s="28">
        <v>96.1</v>
      </c>
      <c r="S125" s="27">
        <v>5</v>
      </c>
      <c r="T125" s="27">
        <v>0.1</v>
      </c>
      <c r="U125" s="27">
        <v>-57.8</v>
      </c>
    </row>
    <row r="126" spans="1:21" ht="15" customHeight="1" x14ac:dyDescent="0.15">
      <c r="A126" s="71" t="s">
        <v>2087</v>
      </c>
      <c r="B126" s="69" t="s">
        <v>2088</v>
      </c>
      <c r="C126" s="75" t="s">
        <v>1927</v>
      </c>
      <c r="D126" s="59">
        <v>97</v>
      </c>
      <c r="E126" s="25">
        <v>4</v>
      </c>
      <c r="F126" s="28">
        <v>-73.5</v>
      </c>
      <c r="G126" s="28">
        <v>0.1</v>
      </c>
      <c r="H126" s="28">
        <v>0.3</v>
      </c>
      <c r="I126" s="28">
        <v>96.6</v>
      </c>
      <c r="J126" s="27">
        <v>118.2</v>
      </c>
      <c r="K126" s="27">
        <v>0</v>
      </c>
      <c r="L126" s="27">
        <v>-79.2</v>
      </c>
      <c r="M126" s="27">
        <v>86</v>
      </c>
      <c r="N126" s="27">
        <v>0.1</v>
      </c>
      <c r="O126" s="28">
        <v>-84.4</v>
      </c>
      <c r="P126" s="28">
        <v>0</v>
      </c>
      <c r="Q126" s="28">
        <v>0.2</v>
      </c>
      <c r="R126" s="28">
        <v>96.2</v>
      </c>
      <c r="S126" s="27">
        <v>122.5</v>
      </c>
      <c r="T126" s="27">
        <v>0</v>
      </c>
      <c r="U126" s="27">
        <v>-86.1</v>
      </c>
    </row>
    <row r="127" spans="1:21" ht="15" customHeight="1" x14ac:dyDescent="0.15">
      <c r="A127" s="71" t="s">
        <v>2089</v>
      </c>
      <c r="B127" s="69" t="s">
        <v>2090</v>
      </c>
      <c r="C127" s="75" t="s">
        <v>1933</v>
      </c>
      <c r="D127" s="59">
        <v>98</v>
      </c>
      <c r="E127" s="25">
        <v>3.9</v>
      </c>
      <c r="F127" s="28">
        <v>323.2</v>
      </c>
      <c r="G127" s="28">
        <v>0.1</v>
      </c>
      <c r="H127" s="28">
        <v>0</v>
      </c>
      <c r="I127" s="28">
        <v>96.7</v>
      </c>
      <c r="J127" s="27">
        <v>14.2</v>
      </c>
      <c r="K127" s="27">
        <v>0.3</v>
      </c>
      <c r="L127" s="27">
        <v>365</v>
      </c>
      <c r="M127" s="27">
        <v>66</v>
      </c>
      <c r="N127" s="27">
        <v>0.6</v>
      </c>
      <c r="O127" s="28">
        <v>41.3</v>
      </c>
      <c r="P127" s="28">
        <v>0.2</v>
      </c>
      <c r="Q127" s="28">
        <v>0.1</v>
      </c>
      <c r="R127" s="28">
        <v>96.3</v>
      </c>
      <c r="S127" s="27">
        <v>10.4</v>
      </c>
      <c r="T127" s="27">
        <v>0.1</v>
      </c>
      <c r="U127" s="27">
        <v>111.5</v>
      </c>
    </row>
    <row r="128" spans="1:21" ht="15" customHeight="1" x14ac:dyDescent="0.15">
      <c r="A128" s="71" t="s">
        <v>2091</v>
      </c>
      <c r="B128" s="69" t="s">
        <v>2092</v>
      </c>
      <c r="C128" s="75" t="s">
        <v>1930</v>
      </c>
      <c r="D128" s="59">
        <v>99</v>
      </c>
      <c r="E128" s="25">
        <v>3.8</v>
      </c>
      <c r="F128" s="28">
        <v>-82</v>
      </c>
      <c r="G128" s="28">
        <v>0.1</v>
      </c>
      <c r="H128" s="28">
        <v>0.4</v>
      </c>
      <c r="I128" s="28">
        <v>96.7</v>
      </c>
      <c r="J128" s="27">
        <v>89.5</v>
      </c>
      <c r="K128" s="27">
        <v>0</v>
      </c>
      <c r="L128" s="27">
        <v>-82.3</v>
      </c>
      <c r="M128" s="27">
        <v>70</v>
      </c>
      <c r="N128" s="27">
        <v>0.5</v>
      </c>
      <c r="O128" s="28">
        <v>-20.399999999999999</v>
      </c>
      <c r="P128" s="28">
        <v>0.1</v>
      </c>
      <c r="Q128" s="28">
        <v>0.2</v>
      </c>
      <c r="R128" s="28">
        <v>96.5</v>
      </c>
      <c r="S128" s="27">
        <v>88.8</v>
      </c>
      <c r="T128" s="27">
        <v>0</v>
      </c>
      <c r="U128" s="27">
        <v>-21.6</v>
      </c>
    </row>
    <row r="129" spans="1:21" ht="15" customHeight="1" x14ac:dyDescent="0.15">
      <c r="A129" s="72" t="s">
        <v>2093</v>
      </c>
      <c r="B129" s="73" t="s">
        <v>2094</v>
      </c>
      <c r="C129" s="76" t="s">
        <v>1933</v>
      </c>
      <c r="D129" s="59">
        <v>100</v>
      </c>
      <c r="E129" s="25">
        <v>3.1</v>
      </c>
      <c r="F129" s="28">
        <v>-74.099999999999994</v>
      </c>
      <c r="G129" s="28">
        <v>0.1</v>
      </c>
      <c r="H129" s="28">
        <v>0.2</v>
      </c>
      <c r="I129" s="28">
        <v>96.8</v>
      </c>
      <c r="J129" s="27">
        <v>3</v>
      </c>
      <c r="K129" s="27">
        <v>1</v>
      </c>
      <c r="L129" s="27">
        <v>-67.3</v>
      </c>
      <c r="M129" s="27">
        <v>94</v>
      </c>
      <c r="N129" s="27" t="s">
        <v>17</v>
      </c>
      <c r="O129" s="28">
        <v>-100</v>
      </c>
      <c r="P129" s="28" t="s">
        <v>17</v>
      </c>
      <c r="Q129" s="28">
        <v>0.1</v>
      </c>
      <c r="R129" s="28">
        <v>96.5</v>
      </c>
      <c r="S129" s="27" t="s">
        <v>17</v>
      </c>
      <c r="T129" s="27" t="s">
        <v>17</v>
      </c>
      <c r="U129" s="27">
        <v>-100</v>
      </c>
    </row>
    <row r="133" spans="1:21" ht="14.25" x14ac:dyDescent="0.15">
      <c r="A133" s="77" t="s">
        <v>363</v>
      </c>
    </row>
  </sheetData>
  <mergeCells count="13">
    <mergeCell ref="M28:U28"/>
    <mergeCell ref="D28:L28"/>
    <mergeCell ref="A28:C29"/>
    <mergeCell ref="F2:I2"/>
    <mergeCell ref="B2:E2"/>
    <mergeCell ref="A2:A3"/>
    <mergeCell ref="A17:B17"/>
    <mergeCell ref="A15:B15"/>
    <mergeCell ref="A9:B9"/>
    <mergeCell ref="A8:B8"/>
    <mergeCell ref="I6:N6"/>
    <mergeCell ref="C6:H6"/>
    <mergeCell ref="A6:B6"/>
  </mergeCells>
  <phoneticPr fontId="14" type="noConversion"/>
  <hyperlinks>
    <hyperlink ref="A13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155031</v>
      </c>
      <c r="C4" s="7">
        <v>9.1999999999999993</v>
      </c>
      <c r="D4" s="8">
        <v>1866</v>
      </c>
      <c r="E4" s="11">
        <v>6.6</v>
      </c>
      <c r="F4" s="12">
        <v>15874</v>
      </c>
      <c r="G4" s="7">
        <v>24.5</v>
      </c>
      <c r="H4" s="15">
        <v>194</v>
      </c>
      <c r="I4" s="16">
        <v>32.700000000000003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145035.5</v>
      </c>
      <c r="D8" s="7">
        <v>6.8</v>
      </c>
      <c r="E8" s="16">
        <v>93.6</v>
      </c>
      <c r="F8" s="11">
        <v>95.7</v>
      </c>
      <c r="G8" s="58">
        <v>1797.8</v>
      </c>
      <c r="H8" s="90">
        <v>6</v>
      </c>
      <c r="I8" s="50">
        <v>14011.5</v>
      </c>
      <c r="J8" s="7">
        <v>13.2</v>
      </c>
      <c r="K8" s="16">
        <v>88.3</v>
      </c>
      <c r="L8" s="11">
        <v>97.1</v>
      </c>
      <c r="M8" s="38">
        <v>182.7</v>
      </c>
      <c r="N8" s="68">
        <v>27.8</v>
      </c>
    </row>
    <row r="9" spans="1:14" ht="15" customHeight="1" x14ac:dyDescent="0.15">
      <c r="A9" s="148" t="s">
        <v>2096</v>
      </c>
      <c r="B9" s="149"/>
      <c r="C9" s="35">
        <v>41619</v>
      </c>
      <c r="D9" s="1">
        <v>4.9000000000000004</v>
      </c>
      <c r="E9" s="3">
        <v>26.8</v>
      </c>
      <c r="F9" s="4">
        <v>27.9</v>
      </c>
      <c r="G9" s="59">
        <v>533.6</v>
      </c>
      <c r="H9" s="47">
        <v>1.5</v>
      </c>
      <c r="I9" s="51">
        <v>3466.6</v>
      </c>
      <c r="J9" s="24">
        <v>-3</v>
      </c>
      <c r="K9" s="3">
        <v>21.8</v>
      </c>
      <c r="L9" s="4">
        <v>28</v>
      </c>
      <c r="M9" s="39">
        <v>43.3</v>
      </c>
      <c r="N9" s="26">
        <v>-5.3</v>
      </c>
    </row>
    <row r="10" spans="1:14" ht="15" customHeight="1" x14ac:dyDescent="0.15">
      <c r="A10" s="92"/>
      <c r="B10" s="42" t="s">
        <v>2097</v>
      </c>
      <c r="C10" s="35">
        <v>41619</v>
      </c>
      <c r="D10" s="1">
        <v>4.9000000000000004</v>
      </c>
      <c r="E10" s="3">
        <v>26.8</v>
      </c>
      <c r="F10" s="4">
        <v>27.9</v>
      </c>
      <c r="G10" s="59">
        <v>533.6</v>
      </c>
      <c r="H10" s="47">
        <v>1.5</v>
      </c>
      <c r="I10" s="51">
        <v>3466.6</v>
      </c>
      <c r="J10" s="24">
        <v>-3</v>
      </c>
      <c r="K10" s="3">
        <v>21.8</v>
      </c>
      <c r="L10" s="4">
        <v>28</v>
      </c>
      <c r="M10" s="39">
        <v>43.3</v>
      </c>
      <c r="N10" s="26">
        <v>-5.3</v>
      </c>
    </row>
    <row r="11" spans="1:14" ht="15" customHeight="1" x14ac:dyDescent="0.15">
      <c r="A11" s="148" t="s">
        <v>427</v>
      </c>
      <c r="B11" s="149"/>
      <c r="C11" s="35">
        <v>33503.699999999997</v>
      </c>
      <c r="D11" s="1">
        <v>9.3000000000000007</v>
      </c>
      <c r="E11" s="3">
        <v>21.6</v>
      </c>
      <c r="F11" s="4">
        <v>21.6</v>
      </c>
      <c r="G11" s="59">
        <v>180.4</v>
      </c>
      <c r="H11" s="47">
        <v>11</v>
      </c>
      <c r="I11" s="51">
        <v>3397</v>
      </c>
      <c r="J11" s="1">
        <v>8</v>
      </c>
      <c r="K11" s="3">
        <v>21.4</v>
      </c>
      <c r="L11" s="4">
        <v>24.7</v>
      </c>
      <c r="M11" s="39">
        <v>18.5</v>
      </c>
      <c r="N11" s="28">
        <v>6.9</v>
      </c>
    </row>
    <row r="12" spans="1:14" ht="15" customHeight="1" x14ac:dyDescent="0.15">
      <c r="A12" s="92"/>
      <c r="B12" s="42" t="s">
        <v>2098</v>
      </c>
      <c r="C12" s="35">
        <v>29561.9</v>
      </c>
      <c r="D12" s="1">
        <v>11.9</v>
      </c>
      <c r="E12" s="3">
        <v>19.100000000000001</v>
      </c>
      <c r="F12" s="4">
        <v>18.600000000000001</v>
      </c>
      <c r="G12" s="59">
        <v>154</v>
      </c>
      <c r="H12" s="47">
        <v>13.5</v>
      </c>
      <c r="I12" s="51">
        <v>2936.3</v>
      </c>
      <c r="J12" s="1">
        <v>7.4</v>
      </c>
      <c r="K12" s="3">
        <v>18.5</v>
      </c>
      <c r="L12" s="4">
        <v>21.5</v>
      </c>
      <c r="M12" s="39">
        <v>15.4</v>
      </c>
      <c r="N12" s="28">
        <v>5.4</v>
      </c>
    </row>
    <row r="13" spans="1:14" ht="15" customHeight="1" x14ac:dyDescent="0.15">
      <c r="A13" s="92"/>
      <c r="B13" s="42" t="s">
        <v>2099</v>
      </c>
      <c r="C13" s="35">
        <v>3941.8</v>
      </c>
      <c r="D13" s="24">
        <v>-6.9</v>
      </c>
      <c r="E13" s="3">
        <v>2.5</v>
      </c>
      <c r="F13" s="4">
        <v>3</v>
      </c>
      <c r="G13" s="59">
        <v>26.4</v>
      </c>
      <c r="H13" s="48">
        <v>-1.4</v>
      </c>
      <c r="I13" s="51">
        <v>460.7</v>
      </c>
      <c r="J13" s="1">
        <v>12.6</v>
      </c>
      <c r="K13" s="3">
        <v>2.9</v>
      </c>
      <c r="L13" s="4">
        <v>3.2</v>
      </c>
      <c r="M13" s="39">
        <v>3.1</v>
      </c>
      <c r="N13" s="28">
        <v>15</v>
      </c>
    </row>
    <row r="14" spans="1:14" ht="15" customHeight="1" x14ac:dyDescent="0.15">
      <c r="A14" s="148" t="s">
        <v>13</v>
      </c>
      <c r="B14" s="149"/>
      <c r="C14" s="35">
        <v>21657.4</v>
      </c>
      <c r="D14" s="1">
        <v>18.7</v>
      </c>
      <c r="E14" s="3">
        <v>14</v>
      </c>
      <c r="F14" s="4">
        <v>12.9</v>
      </c>
      <c r="G14" s="59">
        <v>450.8</v>
      </c>
      <c r="H14" s="47">
        <v>29.7</v>
      </c>
      <c r="I14" s="51">
        <v>2616.1999999999998</v>
      </c>
      <c r="J14" s="1">
        <v>100.5</v>
      </c>
      <c r="K14" s="3">
        <v>16.5</v>
      </c>
      <c r="L14" s="4">
        <v>10.199999999999999</v>
      </c>
      <c r="M14" s="39">
        <v>63.7</v>
      </c>
      <c r="N14" s="28">
        <v>174</v>
      </c>
    </row>
    <row r="15" spans="1:14" ht="15" customHeight="1" x14ac:dyDescent="0.15">
      <c r="A15" s="92"/>
      <c r="B15" s="42" t="s">
        <v>2100</v>
      </c>
      <c r="C15" s="35">
        <v>21657.4</v>
      </c>
      <c r="D15" s="1">
        <v>18.7</v>
      </c>
      <c r="E15" s="3">
        <v>14</v>
      </c>
      <c r="F15" s="4">
        <v>12.9</v>
      </c>
      <c r="G15" s="59">
        <v>450.8</v>
      </c>
      <c r="H15" s="47">
        <v>29.7</v>
      </c>
      <c r="I15" s="51">
        <v>2616.1999999999998</v>
      </c>
      <c r="J15" s="1">
        <v>100.5</v>
      </c>
      <c r="K15" s="3">
        <v>16.5</v>
      </c>
      <c r="L15" s="4">
        <v>10.199999999999999</v>
      </c>
      <c r="M15" s="39">
        <v>63.7</v>
      </c>
      <c r="N15" s="28">
        <v>174</v>
      </c>
    </row>
    <row r="16" spans="1:14" ht="15" customHeight="1" x14ac:dyDescent="0.15">
      <c r="A16" s="92"/>
      <c r="B16" s="42" t="s">
        <v>2101</v>
      </c>
      <c r="C16" s="36" t="s">
        <v>17</v>
      </c>
      <c r="D16" s="24">
        <v>-100</v>
      </c>
      <c r="E16" s="37" t="s">
        <v>17</v>
      </c>
      <c r="F16" s="4">
        <v>0</v>
      </c>
      <c r="G16" s="60" t="s">
        <v>17</v>
      </c>
      <c r="H16" s="48">
        <v>-100</v>
      </c>
      <c r="I16" s="52" t="s">
        <v>17</v>
      </c>
      <c r="J16" s="24">
        <v>-100</v>
      </c>
      <c r="K16" s="37" t="s">
        <v>17</v>
      </c>
      <c r="L16" s="4">
        <v>0</v>
      </c>
      <c r="M16" s="40" t="s">
        <v>17</v>
      </c>
      <c r="N16" s="26">
        <v>-100</v>
      </c>
    </row>
    <row r="17" spans="1:14" ht="15" customHeight="1" x14ac:dyDescent="0.15">
      <c r="A17" s="148" t="s">
        <v>129</v>
      </c>
      <c r="B17" s="149"/>
      <c r="C17" s="35">
        <v>13998.3</v>
      </c>
      <c r="D17" s="1">
        <v>12</v>
      </c>
      <c r="E17" s="3">
        <v>9</v>
      </c>
      <c r="F17" s="4">
        <v>8.8000000000000007</v>
      </c>
      <c r="G17" s="59">
        <v>223.6</v>
      </c>
      <c r="H17" s="47">
        <v>19.5</v>
      </c>
      <c r="I17" s="51">
        <v>1203.7</v>
      </c>
      <c r="J17" s="1">
        <v>7.8</v>
      </c>
      <c r="K17" s="3">
        <v>7.6</v>
      </c>
      <c r="L17" s="4">
        <v>8.8000000000000007</v>
      </c>
      <c r="M17" s="39">
        <v>17.7</v>
      </c>
      <c r="N17" s="28">
        <v>13</v>
      </c>
    </row>
    <row r="18" spans="1:14" ht="15" customHeight="1" x14ac:dyDescent="0.15">
      <c r="A18" s="92"/>
      <c r="B18" s="42" t="s">
        <v>129</v>
      </c>
      <c r="C18" s="35">
        <v>13997.5</v>
      </c>
      <c r="D18" s="1">
        <v>12</v>
      </c>
      <c r="E18" s="3">
        <v>9</v>
      </c>
      <c r="F18" s="4">
        <v>8.8000000000000007</v>
      </c>
      <c r="G18" s="59">
        <v>223.6</v>
      </c>
      <c r="H18" s="47">
        <v>19.5</v>
      </c>
      <c r="I18" s="51">
        <v>1203.7</v>
      </c>
      <c r="J18" s="1">
        <v>7.8</v>
      </c>
      <c r="K18" s="3">
        <v>7.6</v>
      </c>
      <c r="L18" s="4">
        <v>8.8000000000000007</v>
      </c>
      <c r="M18" s="39">
        <v>17.7</v>
      </c>
      <c r="N18" s="28">
        <v>13</v>
      </c>
    </row>
    <row r="19" spans="1:14" ht="15" customHeight="1" x14ac:dyDescent="0.15">
      <c r="A19" s="92"/>
      <c r="B19" s="42" t="s">
        <v>130</v>
      </c>
      <c r="C19" s="35">
        <v>0.8</v>
      </c>
      <c r="D19" s="24">
        <v>-66</v>
      </c>
      <c r="E19" s="3">
        <v>0</v>
      </c>
      <c r="F19" s="4">
        <v>0</v>
      </c>
      <c r="G19" s="59">
        <v>0</v>
      </c>
      <c r="H19" s="48">
        <v>-63.5</v>
      </c>
      <c r="I19" s="51">
        <v>0</v>
      </c>
      <c r="J19" s="24">
        <v>-66.599999999999994</v>
      </c>
      <c r="K19" s="3">
        <v>0</v>
      </c>
      <c r="L19" s="4">
        <v>0</v>
      </c>
      <c r="M19" s="39">
        <v>0</v>
      </c>
      <c r="N19" s="26">
        <v>-38.799999999999997</v>
      </c>
    </row>
    <row r="20" spans="1:14" ht="15" customHeight="1" x14ac:dyDescent="0.15">
      <c r="A20" s="92"/>
      <c r="B20" s="42" t="s">
        <v>2102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8" t="s">
        <v>2103</v>
      </c>
      <c r="B21" s="149"/>
      <c r="C21" s="35">
        <v>5904.5</v>
      </c>
      <c r="D21" s="24">
        <v>-1.9</v>
      </c>
      <c r="E21" s="3">
        <v>3.8</v>
      </c>
      <c r="F21" s="4">
        <v>4.2</v>
      </c>
      <c r="G21" s="59">
        <v>109.4</v>
      </c>
      <c r="H21" s="48">
        <v>-6</v>
      </c>
      <c r="I21" s="51">
        <v>570.20000000000005</v>
      </c>
      <c r="J21" s="24">
        <v>-1.1000000000000001</v>
      </c>
      <c r="K21" s="3">
        <v>3.6</v>
      </c>
      <c r="L21" s="4">
        <v>4.5</v>
      </c>
      <c r="M21" s="39">
        <v>10.4</v>
      </c>
      <c r="N21" s="26">
        <v>-3</v>
      </c>
    </row>
    <row r="22" spans="1:14" ht="15" customHeight="1" x14ac:dyDescent="0.15">
      <c r="A22" s="92"/>
      <c r="B22" s="42" t="s">
        <v>2104</v>
      </c>
      <c r="C22" s="35">
        <v>5904.5</v>
      </c>
      <c r="D22" s="24">
        <v>-1.9</v>
      </c>
      <c r="E22" s="3">
        <v>3.8</v>
      </c>
      <c r="F22" s="4">
        <v>4.2</v>
      </c>
      <c r="G22" s="59">
        <v>109.4</v>
      </c>
      <c r="H22" s="48">
        <v>-6</v>
      </c>
      <c r="I22" s="51">
        <v>570.20000000000005</v>
      </c>
      <c r="J22" s="24">
        <v>-1.1000000000000001</v>
      </c>
      <c r="K22" s="3">
        <v>3.6</v>
      </c>
      <c r="L22" s="4">
        <v>4.5</v>
      </c>
      <c r="M22" s="39">
        <v>10.4</v>
      </c>
      <c r="N22" s="26">
        <v>-3</v>
      </c>
    </row>
    <row r="23" spans="1:14" ht="15" customHeight="1" x14ac:dyDescent="0.15">
      <c r="A23" s="148" t="s">
        <v>2105</v>
      </c>
      <c r="B23" s="149"/>
      <c r="C23" s="35">
        <v>5877.5</v>
      </c>
      <c r="D23" s="1">
        <v>3.7</v>
      </c>
      <c r="E23" s="3">
        <v>3.8</v>
      </c>
      <c r="F23" s="4">
        <v>4</v>
      </c>
      <c r="G23" s="59">
        <v>56.2</v>
      </c>
      <c r="H23" s="48">
        <v>-5.9</v>
      </c>
      <c r="I23" s="51">
        <v>516.70000000000005</v>
      </c>
      <c r="J23" s="1">
        <v>1.8</v>
      </c>
      <c r="K23" s="3">
        <v>3.3</v>
      </c>
      <c r="L23" s="4">
        <v>4</v>
      </c>
      <c r="M23" s="39">
        <v>4.8</v>
      </c>
      <c r="N23" s="26">
        <v>-0.2</v>
      </c>
    </row>
    <row r="24" spans="1:14" ht="15" customHeight="1" x14ac:dyDescent="0.15">
      <c r="A24" s="92"/>
      <c r="B24" s="42" t="s">
        <v>2106</v>
      </c>
      <c r="C24" s="35">
        <v>5835.8</v>
      </c>
      <c r="D24" s="1">
        <v>3.2</v>
      </c>
      <c r="E24" s="3">
        <v>3.8</v>
      </c>
      <c r="F24" s="4">
        <v>4</v>
      </c>
      <c r="G24" s="59">
        <v>56</v>
      </c>
      <c r="H24" s="48">
        <v>-6.2</v>
      </c>
      <c r="I24" s="51">
        <v>508.8</v>
      </c>
      <c r="J24" s="1">
        <v>0.5</v>
      </c>
      <c r="K24" s="3">
        <v>3.2</v>
      </c>
      <c r="L24" s="4">
        <v>4</v>
      </c>
      <c r="M24" s="39">
        <v>4.8</v>
      </c>
      <c r="N24" s="26">
        <v>-1.1000000000000001</v>
      </c>
    </row>
    <row r="25" spans="1:14" ht="15" customHeight="1" x14ac:dyDescent="0.15">
      <c r="A25" s="92"/>
      <c r="B25" s="42" t="s">
        <v>2107</v>
      </c>
      <c r="C25" s="35">
        <v>40.299999999999997</v>
      </c>
      <c r="D25" s="1">
        <v>378.4</v>
      </c>
      <c r="E25" s="3">
        <v>0</v>
      </c>
      <c r="F25" s="4">
        <v>0</v>
      </c>
      <c r="G25" s="59">
        <v>0.2</v>
      </c>
      <c r="H25" s="47">
        <v>771</v>
      </c>
      <c r="I25" s="51">
        <v>7.8</v>
      </c>
      <c r="J25" s="1">
        <v>468</v>
      </c>
      <c r="K25" s="3">
        <v>0</v>
      </c>
      <c r="L25" s="4">
        <v>0</v>
      </c>
      <c r="M25" s="39">
        <v>0</v>
      </c>
      <c r="N25" s="28">
        <v>1292.5999999999999</v>
      </c>
    </row>
    <row r="26" spans="1:14" ht="15" customHeight="1" x14ac:dyDescent="0.15">
      <c r="A26" s="92"/>
      <c r="B26" s="42" t="s">
        <v>2108</v>
      </c>
      <c r="C26" s="35">
        <v>1.4</v>
      </c>
      <c r="D26" s="24">
        <v>-44</v>
      </c>
      <c r="E26" s="3">
        <v>0</v>
      </c>
      <c r="F26" s="4">
        <v>0</v>
      </c>
      <c r="G26" s="59">
        <v>0</v>
      </c>
      <c r="H26" s="48">
        <v>-42.6</v>
      </c>
      <c r="I26" s="52" t="s">
        <v>17</v>
      </c>
      <c r="J26" s="24">
        <v>-100</v>
      </c>
      <c r="K26" s="37" t="s">
        <v>17</v>
      </c>
      <c r="L26" s="4">
        <v>0</v>
      </c>
      <c r="M26" s="40" t="s">
        <v>17</v>
      </c>
      <c r="N26" s="26">
        <v>-100</v>
      </c>
    </row>
    <row r="27" spans="1:14" ht="15" customHeight="1" x14ac:dyDescent="0.15">
      <c r="A27" s="148" t="s">
        <v>2109</v>
      </c>
      <c r="B27" s="149"/>
      <c r="C27" s="35">
        <v>5282.2</v>
      </c>
      <c r="D27" s="1">
        <v>7.7</v>
      </c>
      <c r="E27" s="3">
        <v>3.4</v>
      </c>
      <c r="F27" s="4">
        <v>3.5</v>
      </c>
      <c r="G27" s="59">
        <v>37.700000000000003</v>
      </c>
      <c r="H27" s="47">
        <v>24.7</v>
      </c>
      <c r="I27" s="51">
        <v>805.7</v>
      </c>
      <c r="J27" s="1">
        <v>59</v>
      </c>
      <c r="K27" s="3">
        <v>5.0999999999999996</v>
      </c>
      <c r="L27" s="4">
        <v>4</v>
      </c>
      <c r="M27" s="39">
        <v>6.5</v>
      </c>
      <c r="N27" s="28">
        <v>103.2</v>
      </c>
    </row>
    <row r="28" spans="1:14" ht="15" customHeight="1" x14ac:dyDescent="0.15">
      <c r="A28" s="92"/>
      <c r="B28" s="42" t="s">
        <v>2110</v>
      </c>
      <c r="C28" s="35">
        <v>5282.2</v>
      </c>
      <c r="D28" s="1">
        <v>7.7</v>
      </c>
      <c r="E28" s="3">
        <v>3.4</v>
      </c>
      <c r="F28" s="4">
        <v>3.5</v>
      </c>
      <c r="G28" s="59">
        <v>37.700000000000003</v>
      </c>
      <c r="H28" s="47">
        <v>24.7</v>
      </c>
      <c r="I28" s="51">
        <v>805.7</v>
      </c>
      <c r="J28" s="1">
        <v>59</v>
      </c>
      <c r="K28" s="3">
        <v>5.0999999999999996</v>
      </c>
      <c r="L28" s="4">
        <v>4</v>
      </c>
      <c r="M28" s="39">
        <v>6.5</v>
      </c>
      <c r="N28" s="28">
        <v>103.2</v>
      </c>
    </row>
    <row r="29" spans="1:14" ht="15" customHeight="1" x14ac:dyDescent="0.15">
      <c r="A29" s="148" t="s">
        <v>19</v>
      </c>
      <c r="B29" s="149"/>
      <c r="C29" s="35">
        <v>3945.2</v>
      </c>
      <c r="D29" s="24">
        <v>-23.3</v>
      </c>
      <c r="E29" s="3">
        <v>2.5</v>
      </c>
      <c r="F29" s="4">
        <v>3.6</v>
      </c>
      <c r="G29" s="59">
        <v>67.3</v>
      </c>
      <c r="H29" s="48">
        <v>-34.6</v>
      </c>
      <c r="I29" s="51">
        <v>340.1</v>
      </c>
      <c r="J29" s="24">
        <v>-20.7</v>
      </c>
      <c r="K29" s="3">
        <v>2.1</v>
      </c>
      <c r="L29" s="4">
        <v>3.4</v>
      </c>
      <c r="M29" s="39">
        <v>6.3</v>
      </c>
      <c r="N29" s="26">
        <v>-20.7</v>
      </c>
    </row>
    <row r="30" spans="1:14" ht="15" customHeight="1" x14ac:dyDescent="0.15">
      <c r="A30" s="92"/>
      <c r="B30" s="42" t="s">
        <v>2111</v>
      </c>
      <c r="C30" s="35">
        <v>3945.2</v>
      </c>
      <c r="D30" s="24">
        <v>-23.3</v>
      </c>
      <c r="E30" s="3">
        <v>2.5</v>
      </c>
      <c r="F30" s="4">
        <v>3.6</v>
      </c>
      <c r="G30" s="59">
        <v>67.3</v>
      </c>
      <c r="H30" s="48">
        <v>-34.6</v>
      </c>
      <c r="I30" s="51">
        <v>340.1</v>
      </c>
      <c r="J30" s="24">
        <v>-20.7</v>
      </c>
      <c r="K30" s="3">
        <v>2.1</v>
      </c>
      <c r="L30" s="4">
        <v>3.4</v>
      </c>
      <c r="M30" s="39">
        <v>6.3</v>
      </c>
      <c r="N30" s="26">
        <v>-20.7</v>
      </c>
    </row>
    <row r="31" spans="1:14" ht="15" customHeight="1" x14ac:dyDescent="0.15">
      <c r="A31" s="92"/>
      <c r="B31" s="42" t="s">
        <v>2112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48" t="s">
        <v>2113</v>
      </c>
      <c r="B32" s="149"/>
      <c r="C32" s="35">
        <v>3247.4</v>
      </c>
      <c r="D32" s="1">
        <v>15.4</v>
      </c>
      <c r="E32" s="3">
        <v>2.1</v>
      </c>
      <c r="F32" s="4">
        <v>2</v>
      </c>
      <c r="G32" s="59">
        <v>11.5</v>
      </c>
      <c r="H32" s="47">
        <v>14.1</v>
      </c>
      <c r="I32" s="51">
        <v>297.7</v>
      </c>
      <c r="J32" s="24">
        <v>-4.2</v>
      </c>
      <c r="K32" s="3">
        <v>1.9</v>
      </c>
      <c r="L32" s="4">
        <v>2.4</v>
      </c>
      <c r="M32" s="39">
        <v>1</v>
      </c>
      <c r="N32" s="26">
        <v>-11.6</v>
      </c>
    </row>
    <row r="33" spans="1:14" ht="15" customHeight="1" x14ac:dyDescent="0.15">
      <c r="A33" s="92"/>
      <c r="B33" s="42" t="s">
        <v>2114</v>
      </c>
      <c r="C33" s="35">
        <v>2930.4</v>
      </c>
      <c r="D33" s="1">
        <v>8.6</v>
      </c>
      <c r="E33" s="3">
        <v>1.9</v>
      </c>
      <c r="F33" s="4">
        <v>1.9</v>
      </c>
      <c r="G33" s="59">
        <v>10.199999999999999</v>
      </c>
      <c r="H33" s="47">
        <v>6.3</v>
      </c>
      <c r="I33" s="51">
        <v>279.39999999999998</v>
      </c>
      <c r="J33" s="24">
        <v>-1.9</v>
      </c>
      <c r="K33" s="3">
        <v>1.8</v>
      </c>
      <c r="L33" s="4">
        <v>2.2000000000000002</v>
      </c>
      <c r="M33" s="39">
        <v>1</v>
      </c>
      <c r="N33" s="26">
        <v>-10.3</v>
      </c>
    </row>
    <row r="34" spans="1:14" ht="15" customHeight="1" x14ac:dyDescent="0.15">
      <c r="A34" s="92"/>
      <c r="B34" s="42" t="s">
        <v>2115</v>
      </c>
      <c r="C34" s="35">
        <v>317.10000000000002</v>
      </c>
      <c r="D34" s="1">
        <v>178.4</v>
      </c>
      <c r="E34" s="3">
        <v>0.2</v>
      </c>
      <c r="F34" s="4">
        <v>0.1</v>
      </c>
      <c r="G34" s="59">
        <v>1.3</v>
      </c>
      <c r="H34" s="47">
        <v>174.6</v>
      </c>
      <c r="I34" s="51">
        <v>18.399999999999999</v>
      </c>
      <c r="J34" s="24">
        <v>-28.8</v>
      </c>
      <c r="K34" s="3">
        <v>0.1</v>
      </c>
      <c r="L34" s="4">
        <v>0.2</v>
      </c>
      <c r="M34" s="39">
        <v>0.1</v>
      </c>
      <c r="N34" s="26">
        <v>-24</v>
      </c>
    </row>
    <row r="35" spans="1:14" ht="15" customHeight="1" x14ac:dyDescent="0.15">
      <c r="A35" s="148" t="s">
        <v>107</v>
      </c>
      <c r="B35" s="149"/>
      <c r="C35" s="35">
        <v>2966.6</v>
      </c>
      <c r="D35" s="1">
        <v>15.3</v>
      </c>
      <c r="E35" s="3">
        <v>1.9</v>
      </c>
      <c r="F35" s="4">
        <v>1.8</v>
      </c>
      <c r="G35" s="59">
        <v>25.6</v>
      </c>
      <c r="H35" s="48">
        <v>-10.7</v>
      </c>
      <c r="I35" s="51">
        <v>168.5</v>
      </c>
      <c r="J35" s="24">
        <v>-21.3</v>
      </c>
      <c r="K35" s="3">
        <v>1.1000000000000001</v>
      </c>
      <c r="L35" s="4">
        <v>1.7</v>
      </c>
      <c r="M35" s="39">
        <v>1.5</v>
      </c>
      <c r="N35" s="26">
        <v>-36.200000000000003</v>
      </c>
    </row>
    <row r="36" spans="1:14" ht="15" customHeight="1" x14ac:dyDescent="0.15">
      <c r="A36" s="92"/>
      <c r="B36" s="42" t="s">
        <v>107</v>
      </c>
      <c r="C36" s="35">
        <v>2966.6</v>
      </c>
      <c r="D36" s="1">
        <v>15.3</v>
      </c>
      <c r="E36" s="3">
        <v>1.9</v>
      </c>
      <c r="F36" s="4">
        <v>1.8</v>
      </c>
      <c r="G36" s="59">
        <v>25.6</v>
      </c>
      <c r="H36" s="48">
        <v>-10.7</v>
      </c>
      <c r="I36" s="51">
        <v>168.5</v>
      </c>
      <c r="J36" s="24">
        <v>-21.3</v>
      </c>
      <c r="K36" s="3">
        <v>1.1000000000000001</v>
      </c>
      <c r="L36" s="4">
        <v>1.7</v>
      </c>
      <c r="M36" s="39">
        <v>1.5</v>
      </c>
      <c r="N36" s="26">
        <v>-36.200000000000003</v>
      </c>
    </row>
    <row r="37" spans="1:14" ht="15" customHeight="1" x14ac:dyDescent="0.15">
      <c r="A37" s="92"/>
      <c r="B37" s="42" t="s">
        <v>2116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8" t="s">
        <v>28</v>
      </c>
      <c r="B38" s="149"/>
      <c r="C38" s="35">
        <v>2864.7</v>
      </c>
      <c r="D38" s="1">
        <v>2.2000000000000002</v>
      </c>
      <c r="E38" s="3">
        <v>1.8</v>
      </c>
      <c r="F38" s="4">
        <v>2</v>
      </c>
      <c r="G38" s="59">
        <v>32.799999999999997</v>
      </c>
      <c r="H38" s="48">
        <v>-0.5</v>
      </c>
      <c r="I38" s="51">
        <v>226.6</v>
      </c>
      <c r="J38" s="24">
        <v>-12.1</v>
      </c>
      <c r="K38" s="3">
        <v>1.4</v>
      </c>
      <c r="L38" s="4">
        <v>2</v>
      </c>
      <c r="M38" s="39">
        <v>2.6</v>
      </c>
      <c r="N38" s="26">
        <v>-14.4</v>
      </c>
    </row>
    <row r="39" spans="1:14" ht="15" customHeight="1" x14ac:dyDescent="0.15">
      <c r="A39" s="92"/>
      <c r="B39" s="42" t="s">
        <v>2117</v>
      </c>
      <c r="C39" s="35">
        <v>1891.5</v>
      </c>
      <c r="D39" s="24">
        <v>-2.2000000000000002</v>
      </c>
      <c r="E39" s="3">
        <v>1.2</v>
      </c>
      <c r="F39" s="4">
        <v>1.4</v>
      </c>
      <c r="G39" s="59">
        <v>27.4</v>
      </c>
      <c r="H39" s="48">
        <v>-2.6</v>
      </c>
      <c r="I39" s="51">
        <v>145.9</v>
      </c>
      <c r="J39" s="24">
        <v>-14.9</v>
      </c>
      <c r="K39" s="3">
        <v>0.9</v>
      </c>
      <c r="L39" s="4">
        <v>1.3</v>
      </c>
      <c r="M39" s="39">
        <v>2.1</v>
      </c>
      <c r="N39" s="26">
        <v>-19.399999999999999</v>
      </c>
    </row>
    <row r="40" spans="1:14" ht="15" customHeight="1" x14ac:dyDescent="0.15">
      <c r="A40" s="92"/>
      <c r="B40" s="42" t="s">
        <v>29</v>
      </c>
      <c r="C40" s="35">
        <v>694.8</v>
      </c>
      <c r="D40" s="1">
        <v>7.8</v>
      </c>
      <c r="E40" s="3">
        <v>0.4</v>
      </c>
      <c r="F40" s="4">
        <v>0.5</v>
      </c>
      <c r="G40" s="59">
        <v>4.0999999999999996</v>
      </c>
      <c r="H40" s="47">
        <v>6.6</v>
      </c>
      <c r="I40" s="51">
        <v>46.8</v>
      </c>
      <c r="J40" s="24">
        <v>-26.7</v>
      </c>
      <c r="K40" s="3">
        <v>0.3</v>
      </c>
      <c r="L40" s="4">
        <v>0.5</v>
      </c>
      <c r="M40" s="39">
        <v>0.3</v>
      </c>
      <c r="N40" s="26">
        <v>-28</v>
      </c>
    </row>
    <row r="41" spans="1:14" ht="15" customHeight="1" x14ac:dyDescent="0.15">
      <c r="A41" s="92"/>
      <c r="B41" s="42" t="s">
        <v>2118</v>
      </c>
      <c r="C41" s="35">
        <v>254.9</v>
      </c>
      <c r="D41" s="1">
        <v>29.3</v>
      </c>
      <c r="E41" s="3">
        <v>0.2</v>
      </c>
      <c r="F41" s="4">
        <v>0.1</v>
      </c>
      <c r="G41" s="59">
        <v>0.9</v>
      </c>
      <c r="H41" s="47">
        <v>35</v>
      </c>
      <c r="I41" s="51">
        <v>22.6</v>
      </c>
      <c r="J41" s="1">
        <v>22.2</v>
      </c>
      <c r="K41" s="3">
        <v>0.1</v>
      </c>
      <c r="L41" s="4">
        <v>0.1</v>
      </c>
      <c r="M41" s="39">
        <v>0.1</v>
      </c>
      <c r="N41" s="28">
        <v>37.700000000000003</v>
      </c>
    </row>
    <row r="42" spans="1:14" ht="15" customHeight="1" x14ac:dyDescent="0.15">
      <c r="A42" s="92"/>
      <c r="B42" s="42" t="s">
        <v>2119</v>
      </c>
      <c r="C42" s="35">
        <v>14.9</v>
      </c>
      <c r="D42" s="2" t="s">
        <v>17</v>
      </c>
      <c r="E42" s="3">
        <v>0</v>
      </c>
      <c r="F42" s="41" t="s">
        <v>17</v>
      </c>
      <c r="G42" s="59">
        <v>0.2</v>
      </c>
      <c r="H42" s="49" t="s">
        <v>17</v>
      </c>
      <c r="I42" s="51">
        <v>11.1</v>
      </c>
      <c r="J42" s="2" t="s">
        <v>17</v>
      </c>
      <c r="K42" s="3">
        <v>0.1</v>
      </c>
      <c r="L42" s="41" t="s">
        <v>17</v>
      </c>
      <c r="M42" s="39">
        <v>0.2</v>
      </c>
      <c r="N42" s="29" t="s">
        <v>17</v>
      </c>
    </row>
    <row r="43" spans="1:14" ht="15" customHeight="1" x14ac:dyDescent="0.15">
      <c r="A43" s="92"/>
      <c r="B43" s="42" t="s">
        <v>34</v>
      </c>
      <c r="C43" s="35">
        <v>2.7</v>
      </c>
      <c r="D43" s="24">
        <v>-19.8</v>
      </c>
      <c r="E43" s="3">
        <v>0</v>
      </c>
      <c r="F43" s="4">
        <v>0</v>
      </c>
      <c r="G43" s="59">
        <v>0.1</v>
      </c>
      <c r="H43" s="47">
        <v>11.2</v>
      </c>
      <c r="I43" s="51">
        <v>0.1</v>
      </c>
      <c r="J43" s="24">
        <v>-83.6</v>
      </c>
      <c r="K43" s="3">
        <v>0</v>
      </c>
      <c r="L43" s="4">
        <v>0</v>
      </c>
      <c r="M43" s="39">
        <v>0</v>
      </c>
      <c r="N43" s="26">
        <v>-83.6</v>
      </c>
    </row>
    <row r="44" spans="1:14" ht="15" customHeight="1" x14ac:dyDescent="0.15">
      <c r="A44" s="92"/>
      <c r="B44" s="42" t="s">
        <v>114</v>
      </c>
      <c r="C44" s="35">
        <v>2.2999999999999998</v>
      </c>
      <c r="D44" s="24">
        <v>-29.4</v>
      </c>
      <c r="E44" s="3">
        <v>0</v>
      </c>
      <c r="F44" s="4">
        <v>0</v>
      </c>
      <c r="G44" s="59">
        <v>0</v>
      </c>
      <c r="H44" s="48">
        <v>-27.3</v>
      </c>
      <c r="I44" s="51">
        <v>0.2</v>
      </c>
      <c r="J44" s="24">
        <v>-64.3</v>
      </c>
      <c r="K44" s="3">
        <v>0</v>
      </c>
      <c r="L44" s="4">
        <v>0</v>
      </c>
      <c r="M44" s="39">
        <v>0</v>
      </c>
      <c r="N44" s="26">
        <v>-66.2</v>
      </c>
    </row>
    <row r="45" spans="1:14" ht="15" customHeight="1" x14ac:dyDescent="0.15">
      <c r="A45" s="92"/>
      <c r="B45" s="42" t="s">
        <v>2120</v>
      </c>
      <c r="C45" s="35">
        <v>2</v>
      </c>
      <c r="D45" s="24">
        <v>-87.8</v>
      </c>
      <c r="E45" s="3">
        <v>0</v>
      </c>
      <c r="F45" s="4">
        <v>0</v>
      </c>
      <c r="G45" s="59">
        <v>0</v>
      </c>
      <c r="H45" s="48">
        <v>-86.5</v>
      </c>
      <c r="I45" s="52" t="s">
        <v>17</v>
      </c>
      <c r="J45" s="24">
        <v>-100</v>
      </c>
      <c r="K45" s="37" t="s">
        <v>17</v>
      </c>
      <c r="L45" s="4">
        <v>0</v>
      </c>
      <c r="M45" s="40" t="s">
        <v>17</v>
      </c>
      <c r="N45" s="26">
        <v>-100</v>
      </c>
    </row>
    <row r="46" spans="1:14" ht="15" customHeight="1" x14ac:dyDescent="0.15">
      <c r="A46" s="92"/>
      <c r="B46" s="42" t="s">
        <v>2121</v>
      </c>
      <c r="C46" s="35">
        <v>1.7</v>
      </c>
      <c r="D46" s="24">
        <v>-71.099999999999994</v>
      </c>
      <c r="E46" s="3">
        <v>0</v>
      </c>
      <c r="F46" s="4">
        <v>0</v>
      </c>
      <c r="G46" s="59">
        <v>0</v>
      </c>
      <c r="H46" s="48">
        <v>-66.5</v>
      </c>
      <c r="I46" s="52" t="s">
        <v>17</v>
      </c>
      <c r="J46" s="24">
        <v>-100</v>
      </c>
      <c r="K46" s="37" t="s">
        <v>17</v>
      </c>
      <c r="L46" s="4">
        <v>0</v>
      </c>
      <c r="M46" s="40" t="s">
        <v>17</v>
      </c>
      <c r="N46" s="26">
        <v>-100</v>
      </c>
    </row>
    <row r="47" spans="1:14" ht="15" customHeight="1" x14ac:dyDescent="0.15">
      <c r="A47" s="92"/>
      <c r="B47" s="42" t="s">
        <v>2122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92"/>
      <c r="B48" s="42" t="s">
        <v>2123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92"/>
      <c r="B49" s="42" t="s">
        <v>2124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48" t="s">
        <v>2125</v>
      </c>
      <c r="B50" s="149"/>
      <c r="C50" s="35">
        <v>1400.7</v>
      </c>
      <c r="D50" s="24">
        <v>-2.2999999999999998</v>
      </c>
      <c r="E50" s="3">
        <v>0.9</v>
      </c>
      <c r="F50" s="4">
        <v>1</v>
      </c>
      <c r="G50" s="59">
        <v>34.700000000000003</v>
      </c>
      <c r="H50" s="48">
        <v>-0.7</v>
      </c>
      <c r="I50" s="51">
        <v>130.4</v>
      </c>
      <c r="J50" s="24">
        <v>-1.4</v>
      </c>
      <c r="K50" s="3">
        <v>0.8</v>
      </c>
      <c r="L50" s="4">
        <v>1</v>
      </c>
      <c r="M50" s="39">
        <v>3.2</v>
      </c>
      <c r="N50" s="28">
        <v>3.6</v>
      </c>
    </row>
    <row r="51" spans="1:14" ht="15" customHeight="1" x14ac:dyDescent="0.15">
      <c r="A51" s="92"/>
      <c r="B51" s="42" t="s">
        <v>2126</v>
      </c>
      <c r="C51" s="35">
        <v>1400.7</v>
      </c>
      <c r="D51" s="24">
        <v>-2.2999999999999998</v>
      </c>
      <c r="E51" s="3">
        <v>0.9</v>
      </c>
      <c r="F51" s="4">
        <v>1</v>
      </c>
      <c r="G51" s="59">
        <v>34.700000000000003</v>
      </c>
      <c r="H51" s="48">
        <v>-0.7</v>
      </c>
      <c r="I51" s="51">
        <v>130.4</v>
      </c>
      <c r="J51" s="24">
        <v>-1.4</v>
      </c>
      <c r="K51" s="3">
        <v>0.8</v>
      </c>
      <c r="L51" s="4">
        <v>1</v>
      </c>
      <c r="M51" s="39">
        <v>3.2</v>
      </c>
      <c r="N51" s="28">
        <v>3.6</v>
      </c>
    </row>
    <row r="52" spans="1:14" ht="15" customHeight="1" x14ac:dyDescent="0.15">
      <c r="A52" s="92"/>
      <c r="B52" s="42" t="s">
        <v>2127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48" t="s">
        <v>2128</v>
      </c>
      <c r="B53" s="149"/>
      <c r="C53" s="35">
        <v>1140</v>
      </c>
      <c r="D53" s="1">
        <v>31</v>
      </c>
      <c r="E53" s="3">
        <v>0.7</v>
      </c>
      <c r="F53" s="4">
        <v>0.6</v>
      </c>
      <c r="G53" s="59">
        <v>15.9</v>
      </c>
      <c r="H53" s="48">
        <v>-1.6</v>
      </c>
      <c r="I53" s="51">
        <v>122.5</v>
      </c>
      <c r="J53" s="1">
        <v>46.5</v>
      </c>
      <c r="K53" s="3">
        <v>0.8</v>
      </c>
      <c r="L53" s="4">
        <v>0.7</v>
      </c>
      <c r="M53" s="39">
        <v>1.4</v>
      </c>
      <c r="N53" s="26">
        <v>-9.1</v>
      </c>
    </row>
    <row r="54" spans="1:14" ht="15" customHeight="1" x14ac:dyDescent="0.15">
      <c r="A54" s="92"/>
      <c r="B54" s="42" t="s">
        <v>2128</v>
      </c>
      <c r="C54" s="35">
        <v>1140</v>
      </c>
      <c r="D54" s="1">
        <v>31</v>
      </c>
      <c r="E54" s="3">
        <v>0.7</v>
      </c>
      <c r="F54" s="4">
        <v>0.6</v>
      </c>
      <c r="G54" s="59">
        <v>15.9</v>
      </c>
      <c r="H54" s="48">
        <v>-1.6</v>
      </c>
      <c r="I54" s="51">
        <v>122.5</v>
      </c>
      <c r="J54" s="1">
        <v>46.5</v>
      </c>
      <c r="K54" s="3">
        <v>0.8</v>
      </c>
      <c r="L54" s="4">
        <v>0.7</v>
      </c>
      <c r="M54" s="39">
        <v>1.4</v>
      </c>
      <c r="N54" s="26">
        <v>-9.1</v>
      </c>
    </row>
    <row r="55" spans="1:14" ht="15" customHeight="1" x14ac:dyDescent="0.15">
      <c r="A55" s="148" t="s">
        <v>2129</v>
      </c>
      <c r="B55" s="149"/>
      <c r="C55" s="35">
        <v>938.4</v>
      </c>
      <c r="D55" s="1">
        <v>2.9</v>
      </c>
      <c r="E55" s="3">
        <v>0.6</v>
      </c>
      <c r="F55" s="4">
        <v>0.6</v>
      </c>
      <c r="G55" s="59">
        <v>7.4</v>
      </c>
      <c r="H55" s="48">
        <v>-7.8</v>
      </c>
      <c r="I55" s="51">
        <v>78.7</v>
      </c>
      <c r="J55" s="24">
        <v>-16.8</v>
      </c>
      <c r="K55" s="3">
        <v>0.5</v>
      </c>
      <c r="L55" s="4">
        <v>0.7</v>
      </c>
      <c r="M55" s="39">
        <v>0.6</v>
      </c>
      <c r="N55" s="26">
        <v>-23.8</v>
      </c>
    </row>
    <row r="56" spans="1:14" ht="15" customHeight="1" x14ac:dyDescent="0.15">
      <c r="A56" s="92"/>
      <c r="B56" s="42" t="s">
        <v>2129</v>
      </c>
      <c r="C56" s="35">
        <v>579.1</v>
      </c>
      <c r="D56" s="24">
        <v>-11.4</v>
      </c>
      <c r="E56" s="3">
        <v>0.4</v>
      </c>
      <c r="F56" s="4">
        <v>0.5</v>
      </c>
      <c r="G56" s="59">
        <v>5.5</v>
      </c>
      <c r="H56" s="48">
        <v>-15.4</v>
      </c>
      <c r="I56" s="51">
        <v>49.2</v>
      </c>
      <c r="J56" s="24">
        <v>-15.5</v>
      </c>
      <c r="K56" s="3">
        <v>0.3</v>
      </c>
      <c r="L56" s="4">
        <v>0.5</v>
      </c>
      <c r="M56" s="39">
        <v>0.5</v>
      </c>
      <c r="N56" s="26">
        <v>-23.6</v>
      </c>
    </row>
    <row r="57" spans="1:14" ht="15" customHeight="1" x14ac:dyDescent="0.15">
      <c r="A57" s="92"/>
      <c r="B57" s="42" t="s">
        <v>2130</v>
      </c>
      <c r="C57" s="35">
        <v>303.2</v>
      </c>
      <c r="D57" s="1">
        <v>21.5</v>
      </c>
      <c r="E57" s="3">
        <v>0.2</v>
      </c>
      <c r="F57" s="4">
        <v>0.2</v>
      </c>
      <c r="G57" s="59">
        <v>1.6</v>
      </c>
      <c r="H57" s="47">
        <v>13.9</v>
      </c>
      <c r="I57" s="51">
        <v>24.9</v>
      </c>
      <c r="J57" s="24">
        <v>-27.5</v>
      </c>
      <c r="K57" s="3">
        <v>0.2</v>
      </c>
      <c r="L57" s="4">
        <v>0.3</v>
      </c>
      <c r="M57" s="39">
        <v>0.1</v>
      </c>
      <c r="N57" s="26">
        <v>-30.5</v>
      </c>
    </row>
    <row r="58" spans="1:14" ht="15" customHeight="1" x14ac:dyDescent="0.15">
      <c r="A58" s="92"/>
      <c r="B58" s="42" t="s">
        <v>2131</v>
      </c>
      <c r="C58" s="35">
        <v>56.2</v>
      </c>
      <c r="D58" s="1">
        <v>500.8</v>
      </c>
      <c r="E58" s="3">
        <v>0</v>
      </c>
      <c r="F58" s="4">
        <v>0</v>
      </c>
      <c r="G58" s="59">
        <v>0.2</v>
      </c>
      <c r="H58" s="47">
        <v>490.8</v>
      </c>
      <c r="I58" s="51">
        <v>4.5999999999999996</v>
      </c>
      <c r="J58" s="1">
        <v>122.5</v>
      </c>
      <c r="K58" s="3">
        <v>0</v>
      </c>
      <c r="L58" s="4">
        <v>0</v>
      </c>
      <c r="M58" s="39">
        <v>0</v>
      </c>
      <c r="N58" s="28">
        <v>120</v>
      </c>
    </row>
    <row r="59" spans="1:14" ht="15" customHeight="1" x14ac:dyDescent="0.15">
      <c r="A59" s="92"/>
      <c r="B59" s="42" t="s">
        <v>2132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8" t="s">
        <v>119</v>
      </c>
      <c r="B60" s="149"/>
      <c r="C60" s="35">
        <v>601</v>
      </c>
      <c r="D60" s="24">
        <v>-20.8</v>
      </c>
      <c r="E60" s="3">
        <v>0.4</v>
      </c>
      <c r="F60" s="4">
        <v>0.5</v>
      </c>
      <c r="G60" s="59">
        <v>9.6999999999999993</v>
      </c>
      <c r="H60" s="48">
        <v>-26.1</v>
      </c>
      <c r="I60" s="51">
        <v>70.099999999999994</v>
      </c>
      <c r="J60" s="1">
        <v>8.6999999999999993</v>
      </c>
      <c r="K60" s="3">
        <v>0.4</v>
      </c>
      <c r="L60" s="4">
        <v>0.5</v>
      </c>
      <c r="M60" s="39">
        <v>1</v>
      </c>
      <c r="N60" s="26">
        <v>-10.8</v>
      </c>
    </row>
    <row r="61" spans="1:14" ht="15" customHeight="1" x14ac:dyDescent="0.15">
      <c r="A61" s="92"/>
      <c r="B61" s="42" t="s">
        <v>2133</v>
      </c>
      <c r="C61" s="35">
        <v>558.70000000000005</v>
      </c>
      <c r="D61" s="24">
        <v>-18.600000000000001</v>
      </c>
      <c r="E61" s="3">
        <v>0.4</v>
      </c>
      <c r="F61" s="4">
        <v>0.5</v>
      </c>
      <c r="G61" s="59">
        <v>9.4</v>
      </c>
      <c r="H61" s="48">
        <v>-25.3</v>
      </c>
      <c r="I61" s="51">
        <v>64.2</v>
      </c>
      <c r="J61" s="1">
        <v>6.5</v>
      </c>
      <c r="K61" s="3">
        <v>0.4</v>
      </c>
      <c r="L61" s="4">
        <v>0.5</v>
      </c>
      <c r="M61" s="39">
        <v>0.9</v>
      </c>
      <c r="N61" s="26">
        <v>-12.2</v>
      </c>
    </row>
    <row r="62" spans="1:14" ht="15" customHeight="1" x14ac:dyDescent="0.15">
      <c r="A62" s="92"/>
      <c r="B62" s="42" t="s">
        <v>2134</v>
      </c>
      <c r="C62" s="35">
        <v>42.3</v>
      </c>
      <c r="D62" s="24">
        <v>-42.1</v>
      </c>
      <c r="E62" s="3">
        <v>0</v>
      </c>
      <c r="F62" s="4">
        <v>0.1</v>
      </c>
      <c r="G62" s="59">
        <v>0.3</v>
      </c>
      <c r="H62" s="48">
        <v>-44.6</v>
      </c>
      <c r="I62" s="51">
        <v>5.9</v>
      </c>
      <c r="J62" s="1">
        <v>40.200000000000003</v>
      </c>
      <c r="K62" s="3">
        <v>0</v>
      </c>
      <c r="L62" s="4">
        <v>0</v>
      </c>
      <c r="M62" s="39">
        <v>0</v>
      </c>
      <c r="N62" s="28">
        <v>32.200000000000003</v>
      </c>
    </row>
    <row r="63" spans="1:14" ht="15" customHeight="1" x14ac:dyDescent="0.15">
      <c r="A63" s="92"/>
      <c r="B63" s="42" t="s">
        <v>119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8" t="s">
        <v>2135</v>
      </c>
      <c r="B64" s="149"/>
      <c r="C64" s="35">
        <v>88.8</v>
      </c>
      <c r="D64" s="24">
        <v>-89.7</v>
      </c>
      <c r="E64" s="3">
        <v>0.1</v>
      </c>
      <c r="F64" s="4">
        <v>0.6</v>
      </c>
      <c r="G64" s="59">
        <v>1.3</v>
      </c>
      <c r="H64" s="48">
        <v>-93.3</v>
      </c>
      <c r="I64" s="51">
        <v>0.7</v>
      </c>
      <c r="J64" s="24">
        <v>-98.8</v>
      </c>
      <c r="K64" s="3">
        <v>0</v>
      </c>
      <c r="L64" s="4">
        <v>0.5</v>
      </c>
      <c r="M64" s="39">
        <v>0</v>
      </c>
      <c r="N64" s="26">
        <v>-99.4</v>
      </c>
    </row>
    <row r="65" spans="1:21" ht="15" customHeight="1" x14ac:dyDescent="0.15">
      <c r="A65" s="92"/>
      <c r="B65" s="42" t="s">
        <v>2136</v>
      </c>
      <c r="C65" s="35">
        <v>85</v>
      </c>
      <c r="D65" s="24">
        <v>-89.6</v>
      </c>
      <c r="E65" s="3">
        <v>0.1</v>
      </c>
      <c r="F65" s="4">
        <v>0.6</v>
      </c>
      <c r="G65" s="59">
        <v>1.2</v>
      </c>
      <c r="H65" s="48">
        <v>-92.9</v>
      </c>
      <c r="I65" s="51">
        <v>0.7</v>
      </c>
      <c r="J65" s="24">
        <v>-98.7</v>
      </c>
      <c r="K65" s="3">
        <v>0</v>
      </c>
      <c r="L65" s="4">
        <v>0.5</v>
      </c>
      <c r="M65" s="39">
        <v>0</v>
      </c>
      <c r="N65" s="26">
        <v>-99.4</v>
      </c>
    </row>
    <row r="66" spans="1:21" ht="15" customHeight="1" x14ac:dyDescent="0.15">
      <c r="A66" s="92"/>
      <c r="B66" s="42" t="s">
        <v>2137</v>
      </c>
      <c r="C66" s="35">
        <v>3.6</v>
      </c>
      <c r="D66" s="24">
        <v>-78.599999999999994</v>
      </c>
      <c r="E66" s="3">
        <v>0</v>
      </c>
      <c r="F66" s="4">
        <v>0</v>
      </c>
      <c r="G66" s="59">
        <v>0.1</v>
      </c>
      <c r="H66" s="48">
        <v>-76.8</v>
      </c>
      <c r="I66" s="52" t="s">
        <v>17</v>
      </c>
      <c r="J66" s="24">
        <v>-100</v>
      </c>
      <c r="K66" s="37" t="s">
        <v>17</v>
      </c>
      <c r="L66" s="4">
        <v>0</v>
      </c>
      <c r="M66" s="40" t="s">
        <v>17</v>
      </c>
      <c r="N66" s="26">
        <v>-100</v>
      </c>
    </row>
    <row r="67" spans="1:21" ht="15" customHeight="1" x14ac:dyDescent="0.15">
      <c r="A67" s="92"/>
      <c r="B67" s="42" t="s">
        <v>2138</v>
      </c>
      <c r="C67" s="35">
        <v>0.2</v>
      </c>
      <c r="D67" s="24">
        <v>-99.2</v>
      </c>
      <c r="E67" s="3">
        <v>0</v>
      </c>
      <c r="F67" s="4">
        <v>0</v>
      </c>
      <c r="G67" s="59">
        <v>0</v>
      </c>
      <c r="H67" s="48">
        <v>-98.7</v>
      </c>
      <c r="I67" s="52" t="s">
        <v>17</v>
      </c>
      <c r="J67" s="24">
        <v>-100</v>
      </c>
      <c r="K67" s="37" t="s">
        <v>17</v>
      </c>
      <c r="L67" s="4">
        <v>0</v>
      </c>
      <c r="M67" s="40" t="s">
        <v>17</v>
      </c>
      <c r="N67" s="26">
        <v>-100</v>
      </c>
    </row>
    <row r="68" spans="1:21" ht="15" customHeight="1" x14ac:dyDescent="0.15">
      <c r="A68" s="148" t="s">
        <v>2139</v>
      </c>
      <c r="B68" s="149"/>
      <c r="C68" s="35">
        <v>0</v>
      </c>
      <c r="D68" s="24">
        <v>-98.9</v>
      </c>
      <c r="E68" s="3">
        <v>0</v>
      </c>
      <c r="F68" s="4">
        <v>0</v>
      </c>
      <c r="G68" s="59">
        <v>0</v>
      </c>
      <c r="H68" s="48">
        <v>-99.5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21" ht="15" customHeight="1" x14ac:dyDescent="0.15">
      <c r="A69" s="92"/>
      <c r="B69" s="42" t="s">
        <v>83</v>
      </c>
      <c r="C69" s="35">
        <v>0</v>
      </c>
      <c r="D69" s="24">
        <v>-98.6</v>
      </c>
      <c r="E69" s="3">
        <v>0</v>
      </c>
      <c r="F69" s="4">
        <v>0</v>
      </c>
      <c r="G69" s="59">
        <v>0</v>
      </c>
      <c r="H69" s="48">
        <v>-99.4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21" ht="15" customHeight="1" x14ac:dyDescent="0.15">
      <c r="A70" s="92"/>
      <c r="B70" s="42" t="s">
        <v>2140</v>
      </c>
      <c r="C70" s="36" t="s">
        <v>17</v>
      </c>
      <c r="D70" s="24">
        <v>-100</v>
      </c>
      <c r="E70" s="37" t="s">
        <v>17</v>
      </c>
      <c r="F70" s="4">
        <v>0</v>
      </c>
      <c r="G70" s="60" t="s">
        <v>17</v>
      </c>
      <c r="H70" s="48">
        <v>-100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21" ht="15" customHeight="1" thickBot="1" x14ac:dyDescent="0.2">
      <c r="A71" s="45"/>
      <c r="B71" s="43" t="s">
        <v>78</v>
      </c>
      <c r="C71" s="62" t="s">
        <v>17</v>
      </c>
      <c r="D71" s="20" t="s">
        <v>17</v>
      </c>
      <c r="E71" s="23" t="s">
        <v>17</v>
      </c>
      <c r="F71" s="5" t="s">
        <v>17</v>
      </c>
      <c r="G71" s="63" t="s">
        <v>17</v>
      </c>
      <c r="H71" s="64" t="s">
        <v>17</v>
      </c>
      <c r="I71" s="53" t="s">
        <v>17</v>
      </c>
      <c r="J71" s="20" t="s">
        <v>17</v>
      </c>
      <c r="K71" s="23" t="s">
        <v>17</v>
      </c>
      <c r="L71" s="5" t="s">
        <v>17</v>
      </c>
      <c r="M71" s="65" t="s">
        <v>17</v>
      </c>
      <c r="N71" s="66" t="s">
        <v>17</v>
      </c>
    </row>
    <row r="72" spans="1:21" ht="20.100000000000001" customHeight="1" x14ac:dyDescent="0.15">
      <c r="A72" s="153"/>
      <c r="B72" s="159"/>
      <c r="C72" s="160"/>
      <c r="D72" s="162" t="s">
        <v>0</v>
      </c>
      <c r="E72" s="159"/>
      <c r="F72" s="159"/>
      <c r="G72" s="159"/>
      <c r="H72" s="159"/>
      <c r="I72" s="159"/>
      <c r="J72" s="159"/>
      <c r="K72" s="159"/>
      <c r="L72" s="163"/>
      <c r="M72" s="161" t="s">
        <v>1</v>
      </c>
      <c r="N72" s="159"/>
      <c r="O72" s="159"/>
      <c r="P72" s="159"/>
      <c r="Q72" s="159"/>
      <c r="R72" s="159"/>
      <c r="S72" s="159"/>
      <c r="T72" s="159"/>
      <c r="U72" s="159"/>
    </row>
    <row r="73" spans="1:21" ht="27.95" customHeight="1" thickBot="1" x14ac:dyDescent="0.2">
      <c r="A73" s="164"/>
      <c r="B73" s="165"/>
      <c r="C73" s="166"/>
      <c r="D73" s="56" t="s">
        <v>133</v>
      </c>
      <c r="E73" s="54" t="s">
        <v>134</v>
      </c>
      <c r="F73" s="54" t="s">
        <v>3</v>
      </c>
      <c r="G73" s="54" t="s">
        <v>135</v>
      </c>
      <c r="H73" s="54" t="s">
        <v>10</v>
      </c>
      <c r="I73" s="54" t="s">
        <v>136</v>
      </c>
      <c r="J73" s="54" t="s">
        <v>137</v>
      </c>
      <c r="K73" s="54" t="s">
        <v>138</v>
      </c>
      <c r="L73" s="54" t="s">
        <v>139</v>
      </c>
      <c r="M73" s="54" t="s">
        <v>133</v>
      </c>
      <c r="N73" s="54" t="s">
        <v>134</v>
      </c>
      <c r="O73" s="54" t="s">
        <v>3</v>
      </c>
      <c r="P73" s="54" t="s">
        <v>135</v>
      </c>
      <c r="Q73" s="54" t="s">
        <v>10</v>
      </c>
      <c r="R73" s="54" t="s">
        <v>136</v>
      </c>
      <c r="S73" s="54" t="s">
        <v>137</v>
      </c>
      <c r="T73" s="54" t="s">
        <v>138</v>
      </c>
      <c r="U73" s="55" t="s">
        <v>139</v>
      </c>
    </row>
    <row r="74" spans="1:21" ht="15" customHeight="1" x14ac:dyDescent="0.15">
      <c r="A74" s="70" t="s">
        <v>2141</v>
      </c>
      <c r="B74" s="67" t="s">
        <v>2142</v>
      </c>
      <c r="C74" s="74" t="s">
        <v>806</v>
      </c>
      <c r="D74" s="58">
        <v>1</v>
      </c>
      <c r="E74" s="31">
        <v>8669.2999999999993</v>
      </c>
      <c r="F74" s="68">
        <v>-9.5</v>
      </c>
      <c r="G74" s="68">
        <v>5.6</v>
      </c>
      <c r="H74" s="68">
        <v>6.8</v>
      </c>
      <c r="I74" s="68">
        <v>5.6</v>
      </c>
      <c r="J74" s="33">
        <v>32.799999999999997</v>
      </c>
      <c r="K74" s="33">
        <v>264</v>
      </c>
      <c r="L74" s="33">
        <v>-7</v>
      </c>
      <c r="M74" s="33">
        <v>1</v>
      </c>
      <c r="N74" s="33">
        <v>873.7</v>
      </c>
      <c r="O74" s="68">
        <v>-13.3</v>
      </c>
      <c r="P74" s="68">
        <v>5.5</v>
      </c>
      <c r="Q74" s="68">
        <v>7.9</v>
      </c>
      <c r="R74" s="68">
        <v>5.5</v>
      </c>
      <c r="S74" s="33">
        <v>33.4</v>
      </c>
      <c r="T74" s="33">
        <v>26.2</v>
      </c>
      <c r="U74" s="33">
        <v>-18.5</v>
      </c>
    </row>
    <row r="75" spans="1:21" ht="15" customHeight="1" x14ac:dyDescent="0.15">
      <c r="A75" s="71" t="s">
        <v>2143</v>
      </c>
      <c r="B75" s="69" t="s">
        <v>2144</v>
      </c>
      <c r="C75" s="75" t="s">
        <v>2145</v>
      </c>
      <c r="D75" s="59">
        <v>2</v>
      </c>
      <c r="E75" s="25">
        <v>3352.5</v>
      </c>
      <c r="F75" s="28">
        <v>47.4</v>
      </c>
      <c r="G75" s="28">
        <v>2.2000000000000002</v>
      </c>
      <c r="H75" s="28">
        <v>1.6</v>
      </c>
      <c r="I75" s="28">
        <v>7.8</v>
      </c>
      <c r="J75" s="27">
        <v>36.799999999999997</v>
      </c>
      <c r="K75" s="27">
        <v>91</v>
      </c>
      <c r="L75" s="27">
        <v>49.7</v>
      </c>
      <c r="M75" s="27">
        <v>3</v>
      </c>
      <c r="N75" s="27">
        <v>571.79999999999995</v>
      </c>
      <c r="O75" s="28">
        <v>147.1</v>
      </c>
      <c r="P75" s="28">
        <v>3.6</v>
      </c>
      <c r="Q75" s="28">
        <v>1.8</v>
      </c>
      <c r="R75" s="28">
        <v>9.1</v>
      </c>
      <c r="S75" s="27">
        <v>36.9</v>
      </c>
      <c r="T75" s="27">
        <v>15.5</v>
      </c>
      <c r="U75" s="27">
        <v>145.69999999999999</v>
      </c>
    </row>
    <row r="76" spans="1:21" ht="15" customHeight="1" x14ac:dyDescent="0.15">
      <c r="A76" s="71" t="s">
        <v>2146</v>
      </c>
      <c r="B76" s="69" t="s">
        <v>2147</v>
      </c>
      <c r="C76" s="75" t="s">
        <v>969</v>
      </c>
      <c r="D76" s="59">
        <v>3</v>
      </c>
      <c r="E76" s="25">
        <v>3195.1</v>
      </c>
      <c r="F76" s="28">
        <v>20</v>
      </c>
      <c r="G76" s="28">
        <v>2.1</v>
      </c>
      <c r="H76" s="28">
        <v>1.9</v>
      </c>
      <c r="I76" s="28">
        <v>9.8000000000000007</v>
      </c>
      <c r="J76" s="27">
        <v>28</v>
      </c>
      <c r="K76" s="27">
        <v>114</v>
      </c>
      <c r="L76" s="27">
        <v>18.5</v>
      </c>
      <c r="M76" s="27">
        <v>5</v>
      </c>
      <c r="N76" s="27">
        <v>257.10000000000002</v>
      </c>
      <c r="O76" s="28">
        <v>-29.9</v>
      </c>
      <c r="P76" s="28">
        <v>1.6</v>
      </c>
      <c r="Q76" s="28">
        <v>2.9</v>
      </c>
      <c r="R76" s="28">
        <v>10.7</v>
      </c>
      <c r="S76" s="27">
        <v>28.1</v>
      </c>
      <c r="T76" s="27">
        <v>9.1999999999999993</v>
      </c>
      <c r="U76" s="27">
        <v>-31</v>
      </c>
    </row>
    <row r="77" spans="1:21" ht="15" customHeight="1" x14ac:dyDescent="0.15">
      <c r="A77" s="71" t="s">
        <v>2148</v>
      </c>
      <c r="B77" s="69" t="s">
        <v>2149</v>
      </c>
      <c r="C77" s="75" t="s">
        <v>2150</v>
      </c>
      <c r="D77" s="59">
        <v>4</v>
      </c>
      <c r="E77" s="25">
        <v>2946.1</v>
      </c>
      <c r="F77" s="28">
        <v>152.30000000000001</v>
      </c>
      <c r="G77" s="28">
        <v>1.9</v>
      </c>
      <c r="H77" s="28">
        <v>0.8</v>
      </c>
      <c r="I77" s="28">
        <v>11.7</v>
      </c>
      <c r="J77" s="27">
        <v>8.5</v>
      </c>
      <c r="K77" s="27">
        <v>344.7</v>
      </c>
      <c r="L77" s="27">
        <v>163.19999999999999</v>
      </c>
      <c r="M77" s="27">
        <v>12</v>
      </c>
      <c r="N77" s="27">
        <v>132.30000000000001</v>
      </c>
      <c r="O77" s="28">
        <v>323.10000000000002</v>
      </c>
      <c r="P77" s="28">
        <v>0.8</v>
      </c>
      <c r="Q77" s="28">
        <v>0.2</v>
      </c>
      <c r="R77" s="28">
        <v>11.6</v>
      </c>
      <c r="S77" s="27">
        <v>8.5</v>
      </c>
      <c r="T77" s="27">
        <v>15.6</v>
      </c>
      <c r="U77" s="27">
        <v>333.5</v>
      </c>
    </row>
    <row r="78" spans="1:21" ht="15" customHeight="1" x14ac:dyDescent="0.15">
      <c r="A78" s="71" t="s">
        <v>2151</v>
      </c>
      <c r="B78" s="69" t="s">
        <v>2152</v>
      </c>
      <c r="C78" s="75" t="s">
        <v>2153</v>
      </c>
      <c r="D78" s="59">
        <v>5</v>
      </c>
      <c r="E78" s="25">
        <v>2851.9</v>
      </c>
      <c r="F78" s="28">
        <v>-2.8</v>
      </c>
      <c r="G78" s="28">
        <v>1.8</v>
      </c>
      <c r="H78" s="28">
        <v>2.1</v>
      </c>
      <c r="I78" s="28">
        <v>13.6</v>
      </c>
      <c r="J78" s="27">
        <v>14.2</v>
      </c>
      <c r="K78" s="27">
        <v>201.1</v>
      </c>
      <c r="L78" s="27">
        <v>0.7</v>
      </c>
      <c r="M78" s="27">
        <v>30</v>
      </c>
      <c r="N78" s="27">
        <v>82</v>
      </c>
      <c r="O78" s="28">
        <v>21.9</v>
      </c>
      <c r="P78" s="28">
        <v>0.5</v>
      </c>
      <c r="Q78" s="28">
        <v>0.5</v>
      </c>
      <c r="R78" s="28">
        <v>12.1</v>
      </c>
      <c r="S78" s="27">
        <v>15.7</v>
      </c>
      <c r="T78" s="27">
        <v>5.2</v>
      </c>
      <c r="U78" s="27">
        <v>19.100000000000001</v>
      </c>
    </row>
    <row r="79" spans="1:21" ht="15" customHeight="1" x14ac:dyDescent="0.15">
      <c r="A79" s="71" t="s">
        <v>2154</v>
      </c>
      <c r="B79" s="69" t="s">
        <v>2155</v>
      </c>
      <c r="C79" s="75" t="s">
        <v>2153</v>
      </c>
      <c r="D79" s="59">
        <v>6</v>
      </c>
      <c r="E79" s="25">
        <v>2117.9</v>
      </c>
      <c r="F79" s="28">
        <v>84.5</v>
      </c>
      <c r="G79" s="28">
        <v>1.4</v>
      </c>
      <c r="H79" s="28">
        <v>0.8</v>
      </c>
      <c r="I79" s="28">
        <v>14.9</v>
      </c>
      <c r="J79" s="27">
        <v>14.1</v>
      </c>
      <c r="K79" s="27">
        <v>150.6</v>
      </c>
      <c r="L79" s="27">
        <v>93.8</v>
      </c>
      <c r="M79" s="27">
        <v>7</v>
      </c>
      <c r="N79" s="27">
        <v>196.7</v>
      </c>
      <c r="O79" s="28">
        <v>123.1</v>
      </c>
      <c r="P79" s="28">
        <v>1.2</v>
      </c>
      <c r="Q79" s="28">
        <v>0.7</v>
      </c>
      <c r="R79" s="28">
        <v>13.3</v>
      </c>
      <c r="S79" s="27">
        <v>12.3</v>
      </c>
      <c r="T79" s="27">
        <v>15.9</v>
      </c>
      <c r="U79" s="27">
        <v>170</v>
      </c>
    </row>
    <row r="80" spans="1:21" ht="15" customHeight="1" x14ac:dyDescent="0.15">
      <c r="A80" s="71" t="s">
        <v>2156</v>
      </c>
      <c r="B80" s="69" t="s">
        <v>2157</v>
      </c>
      <c r="C80" s="75" t="s">
        <v>2158</v>
      </c>
      <c r="D80" s="59">
        <v>7</v>
      </c>
      <c r="E80" s="25">
        <v>1785.1</v>
      </c>
      <c r="F80" s="28">
        <v>15.8</v>
      </c>
      <c r="G80" s="28">
        <v>1.2</v>
      </c>
      <c r="H80" s="28">
        <v>1.1000000000000001</v>
      </c>
      <c r="I80" s="28">
        <v>16.100000000000001</v>
      </c>
      <c r="J80" s="27">
        <v>13.4</v>
      </c>
      <c r="K80" s="27">
        <v>133.19999999999999</v>
      </c>
      <c r="L80" s="27">
        <v>24</v>
      </c>
      <c r="M80" s="27">
        <v>21</v>
      </c>
      <c r="N80" s="27">
        <v>99</v>
      </c>
      <c r="O80" s="28">
        <v>-29</v>
      </c>
      <c r="P80" s="28">
        <v>0.6</v>
      </c>
      <c r="Q80" s="28">
        <v>1.1000000000000001</v>
      </c>
      <c r="R80" s="28">
        <v>13.9</v>
      </c>
      <c r="S80" s="27">
        <v>14.8</v>
      </c>
      <c r="T80" s="27">
        <v>6.7</v>
      </c>
      <c r="U80" s="27">
        <v>-35.200000000000003</v>
      </c>
    </row>
    <row r="81" spans="1:21" ht="15" customHeight="1" x14ac:dyDescent="0.15">
      <c r="A81" s="71" t="s">
        <v>2159</v>
      </c>
      <c r="B81" s="69" t="s">
        <v>2160</v>
      </c>
      <c r="C81" s="75" t="s">
        <v>2161</v>
      </c>
      <c r="D81" s="59">
        <v>8</v>
      </c>
      <c r="E81" s="25">
        <v>1716.4</v>
      </c>
      <c r="F81" s="28">
        <v>175.1</v>
      </c>
      <c r="G81" s="28">
        <v>1.1000000000000001</v>
      </c>
      <c r="H81" s="28">
        <v>0.4</v>
      </c>
      <c r="I81" s="28">
        <v>17.2</v>
      </c>
      <c r="J81" s="27">
        <v>3.1</v>
      </c>
      <c r="K81" s="27">
        <v>548.5</v>
      </c>
      <c r="L81" s="27">
        <v>186.6</v>
      </c>
      <c r="M81" s="27">
        <v>4</v>
      </c>
      <c r="N81" s="27">
        <v>340</v>
      </c>
      <c r="O81" s="28">
        <v>1793.3</v>
      </c>
      <c r="P81" s="28">
        <v>2.1</v>
      </c>
      <c r="Q81" s="28">
        <v>0.1</v>
      </c>
      <c r="R81" s="28">
        <v>16.100000000000001</v>
      </c>
      <c r="S81" s="27">
        <v>2.9</v>
      </c>
      <c r="T81" s="27">
        <v>118.5</v>
      </c>
      <c r="U81" s="27">
        <v>2241.9</v>
      </c>
    </row>
    <row r="82" spans="1:21" ht="15" customHeight="1" x14ac:dyDescent="0.15">
      <c r="A82" s="71" t="s">
        <v>2162</v>
      </c>
      <c r="B82" s="69" t="s">
        <v>2163</v>
      </c>
      <c r="C82" s="75" t="s">
        <v>2161</v>
      </c>
      <c r="D82" s="59">
        <v>9</v>
      </c>
      <c r="E82" s="25">
        <v>1418.2</v>
      </c>
      <c r="F82" s="28">
        <v>14.1</v>
      </c>
      <c r="G82" s="28">
        <v>0.9</v>
      </c>
      <c r="H82" s="28">
        <v>0.9</v>
      </c>
      <c r="I82" s="28">
        <v>18.100000000000001</v>
      </c>
      <c r="J82" s="27">
        <v>20.3</v>
      </c>
      <c r="K82" s="27">
        <v>69.8</v>
      </c>
      <c r="L82" s="27">
        <v>14.6</v>
      </c>
      <c r="M82" s="27">
        <v>11</v>
      </c>
      <c r="N82" s="27">
        <v>142.30000000000001</v>
      </c>
      <c r="O82" s="28">
        <v>49.7</v>
      </c>
      <c r="P82" s="28">
        <v>0.9</v>
      </c>
      <c r="Q82" s="28">
        <v>0.7</v>
      </c>
      <c r="R82" s="28">
        <v>17</v>
      </c>
      <c r="S82" s="27">
        <v>20.2</v>
      </c>
      <c r="T82" s="27">
        <v>7</v>
      </c>
      <c r="U82" s="27">
        <v>52.3</v>
      </c>
    </row>
    <row r="83" spans="1:21" ht="15" customHeight="1" x14ac:dyDescent="0.15">
      <c r="A83" s="71" t="s">
        <v>2164</v>
      </c>
      <c r="B83" s="69" t="s">
        <v>2165</v>
      </c>
      <c r="C83" s="75" t="s">
        <v>2158</v>
      </c>
      <c r="D83" s="59">
        <v>10</v>
      </c>
      <c r="E83" s="25">
        <v>1407.2</v>
      </c>
      <c r="F83" s="28">
        <v>151.4</v>
      </c>
      <c r="G83" s="28">
        <v>0.9</v>
      </c>
      <c r="H83" s="28">
        <v>0.4</v>
      </c>
      <c r="I83" s="28">
        <v>19</v>
      </c>
      <c r="J83" s="27">
        <v>11.5</v>
      </c>
      <c r="K83" s="27">
        <v>122.2</v>
      </c>
      <c r="L83" s="27">
        <v>160.30000000000001</v>
      </c>
      <c r="M83" s="27">
        <v>93</v>
      </c>
      <c r="N83" s="27">
        <v>16</v>
      </c>
      <c r="O83" s="28">
        <v>-80.099999999999994</v>
      </c>
      <c r="P83" s="28">
        <v>0.1</v>
      </c>
      <c r="Q83" s="28">
        <v>0.6</v>
      </c>
      <c r="R83" s="28">
        <v>17.100000000000001</v>
      </c>
      <c r="S83" s="27">
        <v>12.7</v>
      </c>
      <c r="T83" s="27">
        <v>1.3</v>
      </c>
      <c r="U83" s="27">
        <v>-81.2</v>
      </c>
    </row>
    <row r="84" spans="1:21" ht="15" customHeight="1" x14ac:dyDescent="0.15">
      <c r="A84" s="71" t="s">
        <v>2166</v>
      </c>
      <c r="B84" s="69" t="s">
        <v>2167</v>
      </c>
      <c r="C84" s="75" t="s">
        <v>969</v>
      </c>
      <c r="D84" s="59">
        <v>11</v>
      </c>
      <c r="E84" s="25">
        <v>1406</v>
      </c>
      <c r="F84" s="28">
        <v>75.400000000000006</v>
      </c>
      <c r="G84" s="28">
        <v>0.9</v>
      </c>
      <c r="H84" s="28">
        <v>0.6</v>
      </c>
      <c r="I84" s="28">
        <v>19.899999999999999</v>
      </c>
      <c r="J84" s="27">
        <v>30.6</v>
      </c>
      <c r="K84" s="27">
        <v>46</v>
      </c>
      <c r="L84" s="27">
        <v>76.3</v>
      </c>
      <c r="M84" s="27">
        <v>8</v>
      </c>
      <c r="N84" s="27">
        <v>182</v>
      </c>
      <c r="O84" s="28">
        <v>123.7</v>
      </c>
      <c r="P84" s="28">
        <v>1.1000000000000001</v>
      </c>
      <c r="Q84" s="28">
        <v>0.6</v>
      </c>
      <c r="R84" s="28">
        <v>18.2</v>
      </c>
      <c r="S84" s="27">
        <v>30.2</v>
      </c>
      <c r="T84" s="27">
        <v>6</v>
      </c>
      <c r="U84" s="27">
        <v>125.7</v>
      </c>
    </row>
    <row r="85" spans="1:21" ht="15" customHeight="1" x14ac:dyDescent="0.15">
      <c r="A85" s="71" t="s">
        <v>2168</v>
      </c>
      <c r="B85" s="69" t="s">
        <v>2169</v>
      </c>
      <c r="C85" s="75" t="s">
        <v>2153</v>
      </c>
      <c r="D85" s="59">
        <v>12</v>
      </c>
      <c r="E85" s="25">
        <v>1392</v>
      </c>
      <c r="F85" s="28">
        <v>13.1</v>
      </c>
      <c r="G85" s="28">
        <v>0.9</v>
      </c>
      <c r="H85" s="28">
        <v>0.9</v>
      </c>
      <c r="I85" s="28">
        <v>20.8</v>
      </c>
      <c r="J85" s="27">
        <v>10.3</v>
      </c>
      <c r="K85" s="27">
        <v>135.5</v>
      </c>
      <c r="L85" s="27">
        <v>14.1</v>
      </c>
      <c r="M85" s="27">
        <v>39</v>
      </c>
      <c r="N85" s="27">
        <v>71.7</v>
      </c>
      <c r="O85" s="28">
        <v>-66.900000000000006</v>
      </c>
      <c r="P85" s="28">
        <v>0.5</v>
      </c>
      <c r="Q85" s="28">
        <v>1.7</v>
      </c>
      <c r="R85" s="28">
        <v>18.7</v>
      </c>
      <c r="S85" s="27">
        <v>10.8</v>
      </c>
      <c r="T85" s="27">
        <v>6.6</v>
      </c>
      <c r="U85" s="27">
        <v>-70.599999999999994</v>
      </c>
    </row>
    <row r="86" spans="1:21" ht="15" customHeight="1" x14ac:dyDescent="0.15">
      <c r="A86" s="71" t="s">
        <v>2170</v>
      </c>
      <c r="B86" s="69" t="s">
        <v>2171</v>
      </c>
      <c r="C86" s="75" t="s">
        <v>221</v>
      </c>
      <c r="D86" s="59">
        <v>13</v>
      </c>
      <c r="E86" s="25">
        <v>1334.1</v>
      </c>
      <c r="F86" s="28">
        <v>13.8</v>
      </c>
      <c r="G86" s="28">
        <v>0.9</v>
      </c>
      <c r="H86" s="28">
        <v>0.8</v>
      </c>
      <c r="I86" s="28">
        <v>21.7</v>
      </c>
      <c r="J86" s="27">
        <v>21.7</v>
      </c>
      <c r="K86" s="27">
        <v>61.6</v>
      </c>
      <c r="L86" s="27">
        <v>13.6</v>
      </c>
      <c r="M86" s="27">
        <v>19</v>
      </c>
      <c r="N86" s="27">
        <v>101.2</v>
      </c>
      <c r="O86" s="28">
        <v>-12.4</v>
      </c>
      <c r="P86" s="28">
        <v>0.6</v>
      </c>
      <c r="Q86" s="28">
        <v>0.9</v>
      </c>
      <c r="R86" s="28">
        <v>19.3</v>
      </c>
      <c r="S86" s="27">
        <v>21.7</v>
      </c>
      <c r="T86" s="27">
        <v>4.7</v>
      </c>
      <c r="U86" s="27">
        <v>-12.1</v>
      </c>
    </row>
    <row r="87" spans="1:21" ht="15" customHeight="1" x14ac:dyDescent="0.15">
      <c r="A87" s="71" t="s">
        <v>2172</v>
      </c>
      <c r="B87" s="69" t="s">
        <v>2173</v>
      </c>
      <c r="C87" s="75" t="s">
        <v>2150</v>
      </c>
      <c r="D87" s="59">
        <v>14</v>
      </c>
      <c r="E87" s="25">
        <v>1327.1</v>
      </c>
      <c r="F87" s="28">
        <v>61.8</v>
      </c>
      <c r="G87" s="28">
        <v>0.9</v>
      </c>
      <c r="H87" s="28">
        <v>0.6</v>
      </c>
      <c r="I87" s="28">
        <v>22.5</v>
      </c>
      <c r="J87" s="27">
        <v>11.7</v>
      </c>
      <c r="K87" s="27">
        <v>113.6</v>
      </c>
      <c r="L87" s="27">
        <v>63.2</v>
      </c>
      <c r="M87" s="27">
        <v>10</v>
      </c>
      <c r="N87" s="27">
        <v>145.5</v>
      </c>
      <c r="O87" s="28">
        <v>66.2</v>
      </c>
      <c r="P87" s="28">
        <v>0.9</v>
      </c>
      <c r="Q87" s="28">
        <v>0.7</v>
      </c>
      <c r="R87" s="28">
        <v>20.2</v>
      </c>
      <c r="S87" s="27">
        <v>11.7</v>
      </c>
      <c r="T87" s="27">
        <v>12.5</v>
      </c>
      <c r="U87" s="27">
        <v>68.599999999999994</v>
      </c>
    </row>
    <row r="88" spans="1:21" ht="15" customHeight="1" x14ac:dyDescent="0.15">
      <c r="A88" s="71" t="s">
        <v>2174</v>
      </c>
      <c r="B88" s="69" t="s">
        <v>2175</v>
      </c>
      <c r="C88" s="75" t="s">
        <v>2150</v>
      </c>
      <c r="D88" s="59">
        <v>15</v>
      </c>
      <c r="E88" s="25">
        <v>1319.8</v>
      </c>
      <c r="F88" s="28">
        <v>289</v>
      </c>
      <c r="G88" s="28">
        <v>0.9</v>
      </c>
      <c r="H88" s="28">
        <v>0.2</v>
      </c>
      <c r="I88" s="28">
        <v>23.4</v>
      </c>
      <c r="J88" s="27">
        <v>4.2</v>
      </c>
      <c r="K88" s="27">
        <v>316</v>
      </c>
      <c r="L88" s="27">
        <v>315.3</v>
      </c>
      <c r="M88" s="27">
        <v>18</v>
      </c>
      <c r="N88" s="27">
        <v>105.6</v>
      </c>
      <c r="O88" s="28">
        <v>248.2</v>
      </c>
      <c r="P88" s="28">
        <v>0.7</v>
      </c>
      <c r="Q88" s="28">
        <v>0.2</v>
      </c>
      <c r="R88" s="28">
        <v>20.9</v>
      </c>
      <c r="S88" s="27">
        <v>4.2</v>
      </c>
      <c r="T88" s="27">
        <v>25.5</v>
      </c>
      <c r="U88" s="27">
        <v>289.39999999999998</v>
      </c>
    </row>
    <row r="89" spans="1:21" ht="15" customHeight="1" x14ac:dyDescent="0.15">
      <c r="A89" s="71" t="s">
        <v>2176</v>
      </c>
      <c r="B89" s="69" t="s">
        <v>2177</v>
      </c>
      <c r="C89" s="75" t="s">
        <v>2158</v>
      </c>
      <c r="D89" s="59">
        <v>16</v>
      </c>
      <c r="E89" s="25">
        <v>1302.0999999999999</v>
      </c>
      <c r="F89" s="28">
        <v>55.9</v>
      </c>
      <c r="G89" s="28">
        <v>0.8</v>
      </c>
      <c r="H89" s="28">
        <v>0.6</v>
      </c>
      <c r="I89" s="28">
        <v>24.2</v>
      </c>
      <c r="J89" s="27">
        <v>14.2</v>
      </c>
      <c r="K89" s="27">
        <v>91.9</v>
      </c>
      <c r="L89" s="27">
        <v>60</v>
      </c>
      <c r="M89" s="27">
        <v>24</v>
      </c>
      <c r="N89" s="27">
        <v>90.8</v>
      </c>
      <c r="O89" s="28">
        <v>56.3</v>
      </c>
      <c r="P89" s="28">
        <v>0.6</v>
      </c>
      <c r="Q89" s="28">
        <v>0.5</v>
      </c>
      <c r="R89" s="28">
        <v>21.5</v>
      </c>
      <c r="S89" s="27">
        <v>12.9</v>
      </c>
      <c r="T89" s="27">
        <v>7</v>
      </c>
      <c r="U89" s="27">
        <v>82.2</v>
      </c>
    </row>
    <row r="90" spans="1:21" ht="15" customHeight="1" x14ac:dyDescent="0.15">
      <c r="A90" s="71" t="s">
        <v>2178</v>
      </c>
      <c r="B90" s="69" t="s">
        <v>2179</v>
      </c>
      <c r="C90" s="75" t="s">
        <v>820</v>
      </c>
      <c r="D90" s="59">
        <v>17</v>
      </c>
      <c r="E90" s="25">
        <v>1236.9000000000001</v>
      </c>
      <c r="F90" s="28">
        <v>26.7</v>
      </c>
      <c r="G90" s="28">
        <v>0.8</v>
      </c>
      <c r="H90" s="28">
        <v>0.7</v>
      </c>
      <c r="I90" s="28">
        <v>25</v>
      </c>
      <c r="J90" s="27">
        <v>20.2</v>
      </c>
      <c r="K90" s="27">
        <v>61.3</v>
      </c>
      <c r="L90" s="27">
        <v>32.6</v>
      </c>
      <c r="M90" s="27">
        <v>38</v>
      </c>
      <c r="N90" s="27">
        <v>73.900000000000006</v>
      </c>
      <c r="O90" s="28">
        <v>-3.9</v>
      </c>
      <c r="P90" s="28">
        <v>0.5</v>
      </c>
      <c r="Q90" s="28">
        <v>0.6</v>
      </c>
      <c r="R90" s="28">
        <v>21.9</v>
      </c>
      <c r="S90" s="27">
        <v>21.8</v>
      </c>
      <c r="T90" s="27">
        <v>3.4</v>
      </c>
      <c r="U90" s="27">
        <v>-6.1</v>
      </c>
    </row>
    <row r="91" spans="1:21" ht="15" customHeight="1" x14ac:dyDescent="0.15">
      <c r="A91" s="71" t="s">
        <v>2180</v>
      </c>
      <c r="B91" s="69" t="s">
        <v>2181</v>
      </c>
      <c r="C91" s="75" t="s">
        <v>820</v>
      </c>
      <c r="D91" s="59">
        <v>18</v>
      </c>
      <c r="E91" s="25">
        <v>1201.3</v>
      </c>
      <c r="F91" s="28">
        <v>322.10000000000002</v>
      </c>
      <c r="G91" s="28">
        <v>0.8</v>
      </c>
      <c r="H91" s="28">
        <v>0.2</v>
      </c>
      <c r="I91" s="28">
        <v>25.8</v>
      </c>
      <c r="J91" s="27">
        <v>20.9</v>
      </c>
      <c r="K91" s="27">
        <v>57.5</v>
      </c>
      <c r="L91" s="27">
        <v>328.6</v>
      </c>
      <c r="M91" s="27">
        <v>20</v>
      </c>
      <c r="N91" s="27">
        <v>100.9</v>
      </c>
      <c r="O91" s="28">
        <v>74.400000000000006</v>
      </c>
      <c r="P91" s="28">
        <v>0.6</v>
      </c>
      <c r="Q91" s="28">
        <v>0.5</v>
      </c>
      <c r="R91" s="28">
        <v>22.6</v>
      </c>
      <c r="S91" s="27">
        <v>21.2</v>
      </c>
      <c r="T91" s="27">
        <v>4.8</v>
      </c>
      <c r="U91" s="27">
        <v>78</v>
      </c>
    </row>
    <row r="92" spans="1:21" ht="15" customHeight="1" x14ac:dyDescent="0.15">
      <c r="A92" s="71" t="s">
        <v>2182</v>
      </c>
      <c r="B92" s="69" t="s">
        <v>2183</v>
      </c>
      <c r="C92" s="75" t="s">
        <v>820</v>
      </c>
      <c r="D92" s="59">
        <v>19</v>
      </c>
      <c r="E92" s="25">
        <v>1102.7</v>
      </c>
      <c r="F92" s="28">
        <v>66.8</v>
      </c>
      <c r="G92" s="28">
        <v>0.7</v>
      </c>
      <c r="H92" s="28">
        <v>0.5</v>
      </c>
      <c r="I92" s="28">
        <v>26.5</v>
      </c>
      <c r="J92" s="27">
        <v>9.4</v>
      </c>
      <c r="K92" s="27">
        <v>117.6</v>
      </c>
      <c r="L92" s="27">
        <v>84.1</v>
      </c>
      <c r="M92" s="27">
        <v>14</v>
      </c>
      <c r="N92" s="27">
        <v>118.3</v>
      </c>
      <c r="O92" s="28">
        <v>80.8</v>
      </c>
      <c r="P92" s="28">
        <v>0.7</v>
      </c>
      <c r="Q92" s="28">
        <v>0.5</v>
      </c>
      <c r="R92" s="28">
        <v>23.3</v>
      </c>
      <c r="S92" s="27">
        <v>9.6999999999999993</v>
      </c>
      <c r="T92" s="27">
        <v>12.3</v>
      </c>
      <c r="U92" s="27">
        <v>99.7</v>
      </c>
    </row>
    <row r="93" spans="1:21" ht="15" customHeight="1" x14ac:dyDescent="0.15">
      <c r="A93" s="71" t="s">
        <v>2184</v>
      </c>
      <c r="B93" s="69" t="s">
        <v>2185</v>
      </c>
      <c r="C93" s="75" t="s">
        <v>2161</v>
      </c>
      <c r="D93" s="59">
        <v>20</v>
      </c>
      <c r="E93" s="25">
        <v>1093.4000000000001</v>
      </c>
      <c r="F93" s="28">
        <v>695.8</v>
      </c>
      <c r="G93" s="28">
        <v>0.7</v>
      </c>
      <c r="H93" s="28">
        <v>0.1</v>
      </c>
      <c r="I93" s="28">
        <v>27.2</v>
      </c>
      <c r="J93" s="27">
        <v>3.1</v>
      </c>
      <c r="K93" s="27">
        <v>350.6</v>
      </c>
      <c r="L93" s="27">
        <v>728.5</v>
      </c>
      <c r="M93" s="27">
        <v>2</v>
      </c>
      <c r="N93" s="27">
        <v>661</v>
      </c>
      <c r="O93" s="28">
        <v>4080.5</v>
      </c>
      <c r="P93" s="28">
        <v>4.2</v>
      </c>
      <c r="Q93" s="28">
        <v>0.1</v>
      </c>
      <c r="R93" s="28">
        <v>27.5</v>
      </c>
      <c r="S93" s="27">
        <v>2.5</v>
      </c>
      <c r="T93" s="27">
        <v>263.39999999999998</v>
      </c>
      <c r="U93" s="27">
        <v>5363</v>
      </c>
    </row>
    <row r="94" spans="1:21" ht="15" customHeight="1" x14ac:dyDescent="0.15">
      <c r="A94" s="71" t="s">
        <v>2186</v>
      </c>
      <c r="B94" s="69" t="s">
        <v>2187</v>
      </c>
      <c r="C94" s="75" t="s">
        <v>2188</v>
      </c>
      <c r="D94" s="59">
        <v>21</v>
      </c>
      <c r="E94" s="25">
        <v>1079.8</v>
      </c>
      <c r="F94" s="28">
        <v>-17.5</v>
      </c>
      <c r="G94" s="28">
        <v>0.7</v>
      </c>
      <c r="H94" s="28">
        <v>0.9</v>
      </c>
      <c r="I94" s="28">
        <v>27.9</v>
      </c>
      <c r="J94" s="27">
        <v>14.9</v>
      </c>
      <c r="K94" s="27">
        <v>72.3</v>
      </c>
      <c r="L94" s="27">
        <v>-17.3</v>
      </c>
      <c r="M94" s="27">
        <v>35</v>
      </c>
      <c r="N94" s="27">
        <v>76.8</v>
      </c>
      <c r="O94" s="28">
        <v>-7</v>
      </c>
      <c r="P94" s="28">
        <v>0.5</v>
      </c>
      <c r="Q94" s="28">
        <v>0.6</v>
      </c>
      <c r="R94" s="28">
        <v>28</v>
      </c>
      <c r="S94" s="27">
        <v>15.1</v>
      </c>
      <c r="T94" s="27">
        <v>5.0999999999999996</v>
      </c>
      <c r="U94" s="27">
        <v>-7.6</v>
      </c>
    </row>
    <row r="95" spans="1:21" ht="15" customHeight="1" x14ac:dyDescent="0.15">
      <c r="A95" s="71" t="s">
        <v>2189</v>
      </c>
      <c r="B95" s="69" t="s">
        <v>2190</v>
      </c>
      <c r="C95" s="75" t="s">
        <v>2158</v>
      </c>
      <c r="D95" s="59">
        <v>22</v>
      </c>
      <c r="E95" s="25">
        <v>1059</v>
      </c>
      <c r="F95" s="28">
        <v>3.9</v>
      </c>
      <c r="G95" s="28">
        <v>0.7</v>
      </c>
      <c r="H95" s="28">
        <v>0.7</v>
      </c>
      <c r="I95" s="28">
        <v>28.6</v>
      </c>
      <c r="J95" s="27">
        <v>14.1</v>
      </c>
      <c r="K95" s="27">
        <v>75.2</v>
      </c>
      <c r="L95" s="27">
        <v>-2.9</v>
      </c>
      <c r="M95" s="27">
        <v>34</v>
      </c>
      <c r="N95" s="27">
        <v>80.099999999999994</v>
      </c>
      <c r="O95" s="28">
        <v>87.1</v>
      </c>
      <c r="P95" s="28">
        <v>0.5</v>
      </c>
      <c r="Q95" s="28">
        <v>0.3</v>
      </c>
      <c r="R95" s="28">
        <v>28.5</v>
      </c>
      <c r="S95" s="27">
        <v>13.6</v>
      </c>
      <c r="T95" s="27">
        <v>5.9</v>
      </c>
      <c r="U95" s="27">
        <v>82.5</v>
      </c>
    </row>
    <row r="96" spans="1:21" ht="15" customHeight="1" x14ac:dyDescent="0.15">
      <c r="A96" s="71" t="s">
        <v>2191</v>
      </c>
      <c r="B96" s="69" t="s">
        <v>2192</v>
      </c>
      <c r="C96" s="75" t="s">
        <v>820</v>
      </c>
      <c r="D96" s="59">
        <v>23</v>
      </c>
      <c r="E96" s="25">
        <v>1047.8</v>
      </c>
      <c r="F96" s="28">
        <v>5.5</v>
      </c>
      <c r="G96" s="28">
        <v>0.7</v>
      </c>
      <c r="H96" s="28">
        <v>0.7</v>
      </c>
      <c r="I96" s="28">
        <v>29.3</v>
      </c>
      <c r="J96" s="27">
        <v>24.7</v>
      </c>
      <c r="K96" s="27">
        <v>42.4</v>
      </c>
      <c r="L96" s="27">
        <v>5.5</v>
      </c>
      <c r="M96" s="27">
        <v>31</v>
      </c>
      <c r="N96" s="27">
        <v>81.7</v>
      </c>
      <c r="O96" s="28">
        <v>8.3000000000000007</v>
      </c>
      <c r="P96" s="28">
        <v>0.5</v>
      </c>
      <c r="Q96" s="28">
        <v>0.6</v>
      </c>
      <c r="R96" s="28">
        <v>29</v>
      </c>
      <c r="S96" s="27">
        <v>24.9</v>
      </c>
      <c r="T96" s="27">
        <v>3.3</v>
      </c>
      <c r="U96" s="27">
        <v>7.9</v>
      </c>
    </row>
    <row r="97" spans="1:21" ht="15" customHeight="1" x14ac:dyDescent="0.15">
      <c r="A97" s="71" t="s">
        <v>2193</v>
      </c>
      <c r="B97" s="69" t="s">
        <v>2194</v>
      </c>
      <c r="C97" s="75" t="s">
        <v>2195</v>
      </c>
      <c r="D97" s="59">
        <v>24</v>
      </c>
      <c r="E97" s="25">
        <v>1046.5999999999999</v>
      </c>
      <c r="F97" s="28">
        <v>6.9</v>
      </c>
      <c r="G97" s="28">
        <v>0.7</v>
      </c>
      <c r="H97" s="28">
        <v>0.7</v>
      </c>
      <c r="I97" s="28">
        <v>29.9</v>
      </c>
      <c r="J97" s="27">
        <v>31.4</v>
      </c>
      <c r="K97" s="27">
        <v>33.299999999999997</v>
      </c>
      <c r="L97" s="27">
        <v>10.199999999999999</v>
      </c>
      <c r="M97" s="27">
        <v>25</v>
      </c>
      <c r="N97" s="27">
        <v>88.2</v>
      </c>
      <c r="O97" s="28">
        <v>20.6</v>
      </c>
      <c r="P97" s="28">
        <v>0.6</v>
      </c>
      <c r="Q97" s="28">
        <v>0.6</v>
      </c>
      <c r="R97" s="28">
        <v>29.5</v>
      </c>
      <c r="S97" s="27">
        <v>32</v>
      </c>
      <c r="T97" s="27">
        <v>2.8</v>
      </c>
      <c r="U97" s="27">
        <v>22.4</v>
      </c>
    </row>
    <row r="98" spans="1:21" ht="15" customHeight="1" x14ac:dyDescent="0.15">
      <c r="A98" s="71" t="s">
        <v>2196</v>
      </c>
      <c r="B98" s="69" t="s">
        <v>2197</v>
      </c>
      <c r="C98" s="75" t="s">
        <v>2198</v>
      </c>
      <c r="D98" s="59">
        <v>25</v>
      </c>
      <c r="E98" s="25">
        <v>1044.5999999999999</v>
      </c>
      <c r="F98" s="28">
        <v>52</v>
      </c>
      <c r="G98" s="28">
        <v>0.7</v>
      </c>
      <c r="H98" s="28">
        <v>0.5</v>
      </c>
      <c r="I98" s="28">
        <v>30.6</v>
      </c>
      <c r="J98" s="27">
        <v>27.4</v>
      </c>
      <c r="K98" s="27">
        <v>38.200000000000003</v>
      </c>
      <c r="L98" s="27">
        <v>53.4</v>
      </c>
      <c r="M98" s="27">
        <v>28</v>
      </c>
      <c r="N98" s="27">
        <v>83.4</v>
      </c>
      <c r="O98" s="28">
        <v>-25.3</v>
      </c>
      <c r="P98" s="28">
        <v>0.5</v>
      </c>
      <c r="Q98" s="28">
        <v>0.9</v>
      </c>
      <c r="R98" s="28">
        <v>30.1</v>
      </c>
      <c r="S98" s="27">
        <v>27.6</v>
      </c>
      <c r="T98" s="27">
        <v>3</v>
      </c>
      <c r="U98" s="27">
        <v>-23.6</v>
      </c>
    </row>
    <row r="99" spans="1:21" ht="15" customHeight="1" x14ac:dyDescent="0.15">
      <c r="A99" s="71" t="s">
        <v>2191</v>
      </c>
      <c r="B99" s="69" t="s">
        <v>2199</v>
      </c>
      <c r="C99" s="75" t="s">
        <v>820</v>
      </c>
      <c r="D99" s="59">
        <v>26</v>
      </c>
      <c r="E99" s="25">
        <v>995.8</v>
      </c>
      <c r="F99" s="28">
        <v>42.1</v>
      </c>
      <c r="G99" s="28">
        <v>0.6</v>
      </c>
      <c r="H99" s="28">
        <v>0.5</v>
      </c>
      <c r="I99" s="28">
        <v>31.3</v>
      </c>
      <c r="J99" s="27">
        <v>23.7</v>
      </c>
      <c r="K99" s="27">
        <v>42</v>
      </c>
      <c r="L99" s="27">
        <v>40.9</v>
      </c>
      <c r="M99" s="27">
        <v>29</v>
      </c>
      <c r="N99" s="27">
        <v>82.1</v>
      </c>
      <c r="O99" s="28">
        <v>-9.9</v>
      </c>
      <c r="P99" s="28">
        <v>0.5</v>
      </c>
      <c r="Q99" s="28">
        <v>0.7</v>
      </c>
      <c r="R99" s="28">
        <v>30.6</v>
      </c>
      <c r="S99" s="27">
        <v>23.8</v>
      </c>
      <c r="T99" s="27">
        <v>3.5</v>
      </c>
      <c r="U99" s="27">
        <v>-11.9</v>
      </c>
    </row>
    <row r="100" spans="1:21" ht="15" customHeight="1" x14ac:dyDescent="0.15">
      <c r="A100" s="71" t="s">
        <v>2200</v>
      </c>
      <c r="B100" s="69" t="s">
        <v>2201</v>
      </c>
      <c r="C100" s="75" t="s">
        <v>2202</v>
      </c>
      <c r="D100" s="59">
        <v>27</v>
      </c>
      <c r="E100" s="25">
        <v>981</v>
      </c>
      <c r="F100" s="28">
        <v>66.900000000000006</v>
      </c>
      <c r="G100" s="28">
        <v>0.6</v>
      </c>
      <c r="H100" s="28">
        <v>0.4</v>
      </c>
      <c r="I100" s="28">
        <v>31.9</v>
      </c>
      <c r="J100" s="27">
        <v>20.399999999999999</v>
      </c>
      <c r="K100" s="27">
        <v>48.2</v>
      </c>
      <c r="L100" s="27">
        <v>69.3</v>
      </c>
      <c r="M100" s="27">
        <v>17</v>
      </c>
      <c r="N100" s="27">
        <v>109.2</v>
      </c>
      <c r="O100" s="28">
        <v>-1.1000000000000001</v>
      </c>
      <c r="P100" s="28">
        <v>0.7</v>
      </c>
      <c r="Q100" s="28">
        <v>0.9</v>
      </c>
      <c r="R100" s="28">
        <v>31.3</v>
      </c>
      <c r="S100" s="27">
        <v>20.399999999999999</v>
      </c>
      <c r="T100" s="27">
        <v>5.3</v>
      </c>
      <c r="U100" s="27">
        <v>-2</v>
      </c>
    </row>
    <row r="101" spans="1:21" ht="15" customHeight="1" x14ac:dyDescent="0.15">
      <c r="A101" s="71" t="s">
        <v>2203</v>
      </c>
      <c r="B101" s="69" t="s">
        <v>2204</v>
      </c>
      <c r="C101" s="75" t="s">
        <v>2158</v>
      </c>
      <c r="D101" s="59">
        <v>28</v>
      </c>
      <c r="E101" s="25">
        <v>937.3</v>
      </c>
      <c r="F101" s="28">
        <v>-14.5</v>
      </c>
      <c r="G101" s="28">
        <v>0.6</v>
      </c>
      <c r="H101" s="28">
        <v>0.8</v>
      </c>
      <c r="I101" s="28">
        <v>32.5</v>
      </c>
      <c r="J101" s="27">
        <v>12.1</v>
      </c>
      <c r="K101" s="27">
        <v>77.5</v>
      </c>
      <c r="L101" s="27">
        <v>-15.8</v>
      </c>
      <c r="M101" s="27">
        <v>16</v>
      </c>
      <c r="N101" s="27">
        <v>110.2</v>
      </c>
      <c r="O101" s="28">
        <v>335.9</v>
      </c>
      <c r="P101" s="28">
        <v>0.7</v>
      </c>
      <c r="Q101" s="28">
        <v>0.2</v>
      </c>
      <c r="R101" s="28">
        <v>32</v>
      </c>
      <c r="S101" s="27">
        <v>11.9</v>
      </c>
      <c r="T101" s="27">
        <v>9.1999999999999993</v>
      </c>
      <c r="U101" s="27">
        <v>347.9</v>
      </c>
    </row>
    <row r="102" spans="1:21" ht="15" customHeight="1" x14ac:dyDescent="0.15">
      <c r="A102" s="71" t="s">
        <v>2205</v>
      </c>
      <c r="B102" s="69" t="s">
        <v>2206</v>
      </c>
      <c r="C102" s="75" t="s">
        <v>2158</v>
      </c>
      <c r="D102" s="59">
        <v>29</v>
      </c>
      <c r="E102" s="25">
        <v>898.3</v>
      </c>
      <c r="F102" s="28">
        <v>373.2</v>
      </c>
      <c r="G102" s="28">
        <v>0.6</v>
      </c>
      <c r="H102" s="28">
        <v>0.1</v>
      </c>
      <c r="I102" s="28">
        <v>33.1</v>
      </c>
      <c r="J102" s="27">
        <v>14.2</v>
      </c>
      <c r="K102" s="27">
        <v>63.3</v>
      </c>
      <c r="L102" s="27">
        <v>377.2</v>
      </c>
      <c r="M102" s="27">
        <v>26</v>
      </c>
      <c r="N102" s="27">
        <v>86.3</v>
      </c>
      <c r="O102" s="28">
        <v>107.3</v>
      </c>
      <c r="P102" s="28">
        <v>0.5</v>
      </c>
      <c r="Q102" s="28">
        <v>0.3</v>
      </c>
      <c r="R102" s="28">
        <v>32.5</v>
      </c>
      <c r="S102" s="27">
        <v>13.1</v>
      </c>
      <c r="T102" s="27">
        <v>6.6</v>
      </c>
      <c r="U102" s="27">
        <v>140.1</v>
      </c>
    </row>
    <row r="103" spans="1:21" ht="15" customHeight="1" x14ac:dyDescent="0.15">
      <c r="A103" s="71" t="s">
        <v>2207</v>
      </c>
      <c r="B103" s="69" t="s">
        <v>2208</v>
      </c>
      <c r="C103" s="75" t="s">
        <v>2150</v>
      </c>
      <c r="D103" s="59">
        <v>30</v>
      </c>
      <c r="E103" s="25">
        <v>831.9</v>
      </c>
      <c r="F103" s="28">
        <v>23.9</v>
      </c>
      <c r="G103" s="28">
        <v>0.5</v>
      </c>
      <c r="H103" s="28">
        <v>0.5</v>
      </c>
      <c r="I103" s="28">
        <v>33.6</v>
      </c>
      <c r="J103" s="27">
        <v>12.5</v>
      </c>
      <c r="K103" s="27">
        <v>66.599999999999994</v>
      </c>
      <c r="L103" s="27">
        <v>23</v>
      </c>
      <c r="M103" s="27">
        <v>36</v>
      </c>
      <c r="N103" s="27">
        <v>75.599999999999994</v>
      </c>
      <c r="O103" s="28">
        <v>57.6</v>
      </c>
      <c r="P103" s="28">
        <v>0.5</v>
      </c>
      <c r="Q103" s="28">
        <v>0.4</v>
      </c>
      <c r="R103" s="28">
        <v>33</v>
      </c>
      <c r="S103" s="27">
        <v>12.7</v>
      </c>
      <c r="T103" s="27">
        <v>5.9</v>
      </c>
      <c r="U103" s="27">
        <v>56.3</v>
      </c>
    </row>
    <row r="104" spans="1:21" ht="15" customHeight="1" x14ac:dyDescent="0.15">
      <c r="A104" s="71" t="s">
        <v>2209</v>
      </c>
      <c r="B104" s="69" t="s">
        <v>2210</v>
      </c>
      <c r="C104" s="75" t="s">
        <v>2150</v>
      </c>
      <c r="D104" s="59">
        <v>31</v>
      </c>
      <c r="E104" s="25">
        <v>786.1</v>
      </c>
      <c r="F104" s="28">
        <v>344.7</v>
      </c>
      <c r="G104" s="28">
        <v>0.5</v>
      </c>
      <c r="H104" s="28">
        <v>0.1</v>
      </c>
      <c r="I104" s="28">
        <v>34.1</v>
      </c>
      <c r="J104" s="27">
        <v>3.9</v>
      </c>
      <c r="K104" s="27">
        <v>202.3</v>
      </c>
      <c r="L104" s="27">
        <v>416.1</v>
      </c>
      <c r="M104" s="27">
        <v>32</v>
      </c>
      <c r="N104" s="27">
        <v>80.900000000000006</v>
      </c>
      <c r="O104" s="28">
        <v>351.6</v>
      </c>
      <c r="P104" s="28">
        <v>0.5</v>
      </c>
      <c r="Q104" s="28">
        <v>0.1</v>
      </c>
      <c r="R104" s="28">
        <v>33.5</v>
      </c>
      <c r="S104" s="27">
        <v>3.7</v>
      </c>
      <c r="T104" s="27">
        <v>22</v>
      </c>
      <c r="U104" s="27">
        <v>454.7</v>
      </c>
    </row>
    <row r="105" spans="1:21" ht="15" customHeight="1" x14ac:dyDescent="0.15">
      <c r="A105" s="71" t="s">
        <v>2211</v>
      </c>
      <c r="B105" s="69" t="s">
        <v>2212</v>
      </c>
      <c r="C105" s="75" t="s">
        <v>820</v>
      </c>
      <c r="D105" s="59">
        <v>32</v>
      </c>
      <c r="E105" s="25">
        <v>767.5</v>
      </c>
      <c r="F105" s="28">
        <v>-5.2</v>
      </c>
      <c r="G105" s="28">
        <v>0.5</v>
      </c>
      <c r="H105" s="28">
        <v>0.6</v>
      </c>
      <c r="I105" s="28">
        <v>34.6</v>
      </c>
      <c r="J105" s="27">
        <v>20.8</v>
      </c>
      <c r="K105" s="27">
        <v>36.9</v>
      </c>
      <c r="L105" s="27">
        <v>-5.6</v>
      </c>
      <c r="M105" s="27">
        <v>49</v>
      </c>
      <c r="N105" s="27">
        <v>59.8</v>
      </c>
      <c r="O105" s="28">
        <v>0.9</v>
      </c>
      <c r="P105" s="28">
        <v>0.4</v>
      </c>
      <c r="Q105" s="28">
        <v>0.5</v>
      </c>
      <c r="R105" s="28">
        <v>33.9</v>
      </c>
      <c r="S105" s="27">
        <v>21.5</v>
      </c>
      <c r="T105" s="27">
        <v>2.8</v>
      </c>
      <c r="U105" s="27">
        <v>-0.2</v>
      </c>
    </row>
    <row r="106" spans="1:21" ht="15" customHeight="1" x14ac:dyDescent="0.15">
      <c r="A106" s="71" t="s">
        <v>2213</v>
      </c>
      <c r="B106" s="69" t="s">
        <v>2214</v>
      </c>
      <c r="C106" s="75" t="s">
        <v>2161</v>
      </c>
      <c r="D106" s="59">
        <v>33</v>
      </c>
      <c r="E106" s="25">
        <v>764</v>
      </c>
      <c r="F106" s="28">
        <v>668.8</v>
      </c>
      <c r="G106" s="28">
        <v>0.5</v>
      </c>
      <c r="H106" s="28">
        <v>0.1</v>
      </c>
      <c r="I106" s="28">
        <v>35.1</v>
      </c>
      <c r="J106" s="27">
        <v>2.1</v>
      </c>
      <c r="K106" s="27">
        <v>364.3</v>
      </c>
      <c r="L106" s="27">
        <v>938</v>
      </c>
      <c r="M106" s="27">
        <v>99</v>
      </c>
      <c r="N106" s="27">
        <v>0.1</v>
      </c>
      <c r="O106" s="28">
        <v>-88.8</v>
      </c>
      <c r="P106" s="28">
        <v>0</v>
      </c>
      <c r="Q106" s="28">
        <v>0</v>
      </c>
      <c r="R106" s="28">
        <v>33.9</v>
      </c>
      <c r="S106" s="27">
        <v>3.2</v>
      </c>
      <c r="T106" s="27">
        <v>0</v>
      </c>
      <c r="U106" s="27">
        <v>-89</v>
      </c>
    </row>
    <row r="107" spans="1:21" ht="15" customHeight="1" x14ac:dyDescent="0.15">
      <c r="A107" s="71" t="s">
        <v>2215</v>
      </c>
      <c r="B107" s="69" t="s">
        <v>2216</v>
      </c>
      <c r="C107" s="75" t="s">
        <v>820</v>
      </c>
      <c r="D107" s="59">
        <v>34</v>
      </c>
      <c r="E107" s="25">
        <v>754.5</v>
      </c>
      <c r="F107" s="28">
        <v>49.5</v>
      </c>
      <c r="G107" s="28">
        <v>0.5</v>
      </c>
      <c r="H107" s="28">
        <v>0.4</v>
      </c>
      <c r="I107" s="28">
        <v>35.6</v>
      </c>
      <c r="J107" s="27">
        <v>13.8</v>
      </c>
      <c r="K107" s="27">
        <v>54.8</v>
      </c>
      <c r="L107" s="27">
        <v>95.1</v>
      </c>
      <c r="M107" s="27">
        <v>52</v>
      </c>
      <c r="N107" s="27">
        <v>56.9</v>
      </c>
      <c r="O107" s="28">
        <v>-4.7</v>
      </c>
      <c r="P107" s="28">
        <v>0.4</v>
      </c>
      <c r="Q107" s="28">
        <v>0.5</v>
      </c>
      <c r="R107" s="28">
        <v>34.200000000000003</v>
      </c>
      <c r="S107" s="27">
        <v>11.7</v>
      </c>
      <c r="T107" s="27">
        <v>4.9000000000000004</v>
      </c>
      <c r="U107" s="27">
        <v>49.8</v>
      </c>
    </row>
    <row r="108" spans="1:21" ht="15" customHeight="1" x14ac:dyDescent="0.15">
      <c r="A108" s="71" t="s">
        <v>2217</v>
      </c>
      <c r="B108" s="69" t="s">
        <v>2218</v>
      </c>
      <c r="C108" s="75" t="s">
        <v>869</v>
      </c>
      <c r="D108" s="59">
        <v>35</v>
      </c>
      <c r="E108" s="25">
        <v>746</v>
      </c>
      <c r="F108" s="28">
        <v>67.8</v>
      </c>
      <c r="G108" s="28">
        <v>0.5</v>
      </c>
      <c r="H108" s="28">
        <v>0.3</v>
      </c>
      <c r="I108" s="28">
        <v>36.1</v>
      </c>
      <c r="J108" s="27">
        <v>16.5</v>
      </c>
      <c r="K108" s="27">
        <v>45.3</v>
      </c>
      <c r="L108" s="27">
        <v>68.7</v>
      </c>
      <c r="M108" s="27">
        <v>15</v>
      </c>
      <c r="N108" s="27">
        <v>117</v>
      </c>
      <c r="O108" s="28">
        <v>108.9</v>
      </c>
      <c r="P108" s="28">
        <v>0.7</v>
      </c>
      <c r="Q108" s="28">
        <v>0.4</v>
      </c>
      <c r="R108" s="28">
        <v>35</v>
      </c>
      <c r="S108" s="27">
        <v>16.2</v>
      </c>
      <c r="T108" s="27">
        <v>7.2</v>
      </c>
      <c r="U108" s="27">
        <v>114.5</v>
      </c>
    </row>
    <row r="109" spans="1:21" ht="15" customHeight="1" x14ac:dyDescent="0.15">
      <c r="A109" s="71" t="s">
        <v>2219</v>
      </c>
      <c r="B109" s="69" t="s">
        <v>2220</v>
      </c>
      <c r="C109" s="75" t="s">
        <v>751</v>
      </c>
      <c r="D109" s="59">
        <v>36</v>
      </c>
      <c r="E109" s="25">
        <v>745.6</v>
      </c>
      <c r="F109" s="28">
        <v>68.2</v>
      </c>
      <c r="G109" s="28">
        <v>0.5</v>
      </c>
      <c r="H109" s="28">
        <v>0.3</v>
      </c>
      <c r="I109" s="28">
        <v>36.5</v>
      </c>
      <c r="J109" s="27">
        <v>6.5</v>
      </c>
      <c r="K109" s="27">
        <v>115.2</v>
      </c>
      <c r="L109" s="27">
        <v>59.7</v>
      </c>
      <c r="M109" s="27">
        <v>80</v>
      </c>
      <c r="N109" s="27">
        <v>28.5</v>
      </c>
      <c r="O109" s="28">
        <v>-31.2</v>
      </c>
      <c r="P109" s="28">
        <v>0.2</v>
      </c>
      <c r="Q109" s="28">
        <v>0.3</v>
      </c>
      <c r="R109" s="28">
        <v>35.1</v>
      </c>
      <c r="S109" s="27">
        <v>6.8</v>
      </c>
      <c r="T109" s="27">
        <v>4.2</v>
      </c>
      <c r="U109" s="27">
        <v>-34.700000000000003</v>
      </c>
    </row>
    <row r="110" spans="1:21" ht="15" customHeight="1" x14ac:dyDescent="0.15">
      <c r="A110" s="71" t="s">
        <v>2221</v>
      </c>
      <c r="B110" s="69" t="s">
        <v>2222</v>
      </c>
      <c r="C110" s="75" t="s">
        <v>221</v>
      </c>
      <c r="D110" s="59">
        <v>37</v>
      </c>
      <c r="E110" s="25">
        <v>717.9</v>
      </c>
      <c r="F110" s="28">
        <v>2</v>
      </c>
      <c r="G110" s="28">
        <v>0.5</v>
      </c>
      <c r="H110" s="28">
        <v>0.5</v>
      </c>
      <c r="I110" s="28">
        <v>37</v>
      </c>
      <c r="J110" s="27">
        <v>22.9</v>
      </c>
      <c r="K110" s="27">
        <v>31.3</v>
      </c>
      <c r="L110" s="27">
        <v>4.3</v>
      </c>
      <c r="M110" s="27">
        <v>43</v>
      </c>
      <c r="N110" s="27">
        <v>62.8</v>
      </c>
      <c r="O110" s="28">
        <v>26.7</v>
      </c>
      <c r="P110" s="28">
        <v>0.4</v>
      </c>
      <c r="Q110" s="28">
        <v>0.4</v>
      </c>
      <c r="R110" s="28">
        <v>35.5</v>
      </c>
      <c r="S110" s="27">
        <v>22.4</v>
      </c>
      <c r="T110" s="27">
        <v>2.8</v>
      </c>
      <c r="U110" s="27">
        <v>29</v>
      </c>
    </row>
    <row r="111" spans="1:21" ht="15" customHeight="1" x14ac:dyDescent="0.15">
      <c r="A111" s="71" t="s">
        <v>2223</v>
      </c>
      <c r="B111" s="69" t="s">
        <v>2224</v>
      </c>
      <c r="C111" s="75" t="s">
        <v>2202</v>
      </c>
      <c r="D111" s="59">
        <v>38</v>
      </c>
      <c r="E111" s="25">
        <v>698.5</v>
      </c>
      <c r="F111" s="28">
        <v>45.8</v>
      </c>
      <c r="G111" s="28">
        <v>0.5</v>
      </c>
      <c r="H111" s="28">
        <v>0.3</v>
      </c>
      <c r="I111" s="28">
        <v>37.5</v>
      </c>
      <c r="J111" s="27">
        <v>20.7</v>
      </c>
      <c r="K111" s="27">
        <v>33.700000000000003</v>
      </c>
      <c r="L111" s="27">
        <v>45.9</v>
      </c>
      <c r="M111" s="27">
        <v>23</v>
      </c>
      <c r="N111" s="27">
        <v>94.7</v>
      </c>
      <c r="O111" s="28">
        <v>66.3</v>
      </c>
      <c r="P111" s="28">
        <v>0.6</v>
      </c>
      <c r="Q111" s="28">
        <v>0.4</v>
      </c>
      <c r="R111" s="28">
        <v>36.1</v>
      </c>
      <c r="S111" s="27">
        <v>20.8</v>
      </c>
      <c r="T111" s="27">
        <v>4.5999999999999996</v>
      </c>
      <c r="U111" s="27">
        <v>63.2</v>
      </c>
    </row>
    <row r="112" spans="1:21" ht="15" customHeight="1" x14ac:dyDescent="0.15">
      <c r="A112" s="71" t="s">
        <v>2225</v>
      </c>
      <c r="B112" s="69" t="s">
        <v>2226</v>
      </c>
      <c r="C112" s="75" t="s">
        <v>2227</v>
      </c>
      <c r="D112" s="59">
        <v>39</v>
      </c>
      <c r="E112" s="25">
        <v>691</v>
      </c>
      <c r="F112" s="28">
        <v>9.4</v>
      </c>
      <c r="G112" s="28">
        <v>0.4</v>
      </c>
      <c r="H112" s="28">
        <v>0.4</v>
      </c>
      <c r="I112" s="28">
        <v>37.9</v>
      </c>
      <c r="J112" s="27">
        <v>29.8</v>
      </c>
      <c r="K112" s="27">
        <v>23.2</v>
      </c>
      <c r="L112" s="27">
        <v>8.9</v>
      </c>
      <c r="M112" s="27">
        <v>62</v>
      </c>
      <c r="N112" s="27">
        <v>44.9</v>
      </c>
      <c r="O112" s="28">
        <v>-36.5</v>
      </c>
      <c r="P112" s="28">
        <v>0.3</v>
      </c>
      <c r="Q112" s="28">
        <v>0.6</v>
      </c>
      <c r="R112" s="28">
        <v>36.4</v>
      </c>
      <c r="S112" s="27">
        <v>29.3</v>
      </c>
      <c r="T112" s="27">
        <v>1.5</v>
      </c>
      <c r="U112" s="27">
        <v>-34.5</v>
      </c>
    </row>
    <row r="113" spans="1:21" ht="15" customHeight="1" x14ac:dyDescent="0.15">
      <c r="A113" s="71" t="s">
        <v>2228</v>
      </c>
      <c r="B113" s="69" t="s">
        <v>2229</v>
      </c>
      <c r="C113" s="75" t="s">
        <v>751</v>
      </c>
      <c r="D113" s="59">
        <v>40</v>
      </c>
      <c r="E113" s="25">
        <v>687.9</v>
      </c>
      <c r="F113" s="28">
        <v>120.4</v>
      </c>
      <c r="G113" s="28">
        <v>0.4</v>
      </c>
      <c r="H113" s="28">
        <v>0.2</v>
      </c>
      <c r="I113" s="28">
        <v>38.4</v>
      </c>
      <c r="J113" s="27">
        <v>6.5</v>
      </c>
      <c r="K113" s="27">
        <v>106.1</v>
      </c>
      <c r="L113" s="27">
        <v>110.9</v>
      </c>
      <c r="M113" s="27">
        <v>91</v>
      </c>
      <c r="N113" s="27">
        <v>18.2</v>
      </c>
      <c r="O113" s="28">
        <v>-20</v>
      </c>
      <c r="P113" s="28">
        <v>0.1</v>
      </c>
      <c r="Q113" s="28">
        <v>0.2</v>
      </c>
      <c r="R113" s="28">
        <v>36.5</v>
      </c>
      <c r="S113" s="27">
        <v>6.6</v>
      </c>
      <c r="T113" s="27">
        <v>2.7</v>
      </c>
      <c r="U113" s="27">
        <v>-21.7</v>
      </c>
    </row>
    <row r="114" spans="1:21" ht="15" customHeight="1" x14ac:dyDescent="0.15">
      <c r="A114" s="71" t="s">
        <v>2230</v>
      </c>
      <c r="B114" s="69" t="s">
        <v>2231</v>
      </c>
      <c r="C114" s="75" t="s">
        <v>2158</v>
      </c>
      <c r="D114" s="59">
        <v>41</v>
      </c>
      <c r="E114" s="25">
        <v>681.6</v>
      </c>
      <c r="F114" s="28">
        <v>-19.7</v>
      </c>
      <c r="G114" s="28">
        <v>0.4</v>
      </c>
      <c r="H114" s="28">
        <v>0.6</v>
      </c>
      <c r="I114" s="28">
        <v>38.799999999999997</v>
      </c>
      <c r="J114" s="27">
        <v>14.4</v>
      </c>
      <c r="K114" s="27">
        <v>47.2</v>
      </c>
      <c r="L114" s="27">
        <v>-17.100000000000001</v>
      </c>
      <c r="M114" s="27">
        <v>22</v>
      </c>
      <c r="N114" s="27">
        <v>98.5</v>
      </c>
      <c r="O114" s="28">
        <v>56.1</v>
      </c>
      <c r="P114" s="28">
        <v>0.6</v>
      </c>
      <c r="Q114" s="28">
        <v>0.5</v>
      </c>
      <c r="R114" s="28">
        <v>37.200000000000003</v>
      </c>
      <c r="S114" s="27">
        <v>11.9</v>
      </c>
      <c r="T114" s="27">
        <v>8.3000000000000007</v>
      </c>
      <c r="U114" s="27">
        <v>101.9</v>
      </c>
    </row>
    <row r="115" spans="1:21" ht="15" customHeight="1" x14ac:dyDescent="0.15">
      <c r="A115" s="71" t="s">
        <v>2232</v>
      </c>
      <c r="B115" s="69" t="s">
        <v>2233</v>
      </c>
      <c r="C115" s="75" t="s">
        <v>2234</v>
      </c>
      <c r="D115" s="59">
        <v>42</v>
      </c>
      <c r="E115" s="25">
        <v>652.6</v>
      </c>
      <c r="F115" s="28" t="s">
        <v>17</v>
      </c>
      <c r="G115" s="28">
        <v>0.4</v>
      </c>
      <c r="H115" s="28" t="s">
        <v>17</v>
      </c>
      <c r="I115" s="28">
        <v>39.200000000000003</v>
      </c>
      <c r="J115" s="27">
        <v>16</v>
      </c>
      <c r="K115" s="27">
        <v>40.9</v>
      </c>
      <c r="L115" s="27">
        <v>-100</v>
      </c>
      <c r="M115" s="27">
        <v>77</v>
      </c>
      <c r="N115" s="27">
        <v>33.5</v>
      </c>
      <c r="O115" s="28" t="s">
        <v>17</v>
      </c>
      <c r="P115" s="28">
        <v>0.2</v>
      </c>
      <c r="Q115" s="28" t="s">
        <v>17</v>
      </c>
      <c r="R115" s="28">
        <v>37.4</v>
      </c>
      <c r="S115" s="27">
        <v>16.899999999999999</v>
      </c>
      <c r="T115" s="27">
        <v>2</v>
      </c>
      <c r="U115" s="27">
        <v>-100</v>
      </c>
    </row>
    <row r="116" spans="1:21" ht="15" customHeight="1" x14ac:dyDescent="0.15">
      <c r="A116" s="71" t="s">
        <v>2235</v>
      </c>
      <c r="B116" s="69" t="s">
        <v>2236</v>
      </c>
      <c r="C116" s="75" t="s">
        <v>2150</v>
      </c>
      <c r="D116" s="59">
        <v>43</v>
      </c>
      <c r="E116" s="25">
        <v>651</v>
      </c>
      <c r="F116" s="28">
        <v>5.9</v>
      </c>
      <c r="G116" s="28">
        <v>0.4</v>
      </c>
      <c r="H116" s="28">
        <v>0.4</v>
      </c>
      <c r="I116" s="28">
        <v>39.6</v>
      </c>
      <c r="J116" s="27">
        <v>12.5</v>
      </c>
      <c r="K116" s="27">
        <v>52.3</v>
      </c>
      <c r="L116" s="27">
        <v>4</v>
      </c>
      <c r="M116" s="27">
        <v>46</v>
      </c>
      <c r="N116" s="27">
        <v>60.6</v>
      </c>
      <c r="O116" s="28">
        <v>-15.5</v>
      </c>
      <c r="P116" s="28">
        <v>0.4</v>
      </c>
      <c r="Q116" s="28">
        <v>0.6</v>
      </c>
      <c r="R116" s="28">
        <v>37.700000000000003</v>
      </c>
      <c r="S116" s="27">
        <v>12.2</v>
      </c>
      <c r="T116" s="27">
        <v>5</v>
      </c>
      <c r="U116" s="27">
        <v>-15.2</v>
      </c>
    </row>
    <row r="117" spans="1:21" ht="15" customHeight="1" x14ac:dyDescent="0.15">
      <c r="A117" s="71" t="s">
        <v>2237</v>
      </c>
      <c r="B117" s="69" t="s">
        <v>2238</v>
      </c>
      <c r="C117" s="75" t="s">
        <v>2188</v>
      </c>
      <c r="D117" s="59">
        <v>44</v>
      </c>
      <c r="E117" s="25">
        <v>648.20000000000005</v>
      </c>
      <c r="F117" s="28">
        <v>-31.2</v>
      </c>
      <c r="G117" s="28">
        <v>0.4</v>
      </c>
      <c r="H117" s="28">
        <v>0.7</v>
      </c>
      <c r="I117" s="28">
        <v>40</v>
      </c>
      <c r="J117" s="27">
        <v>10.9</v>
      </c>
      <c r="K117" s="27">
        <v>59.4</v>
      </c>
      <c r="L117" s="27">
        <v>-31.8</v>
      </c>
      <c r="M117" s="27">
        <v>55</v>
      </c>
      <c r="N117" s="27">
        <v>50.3</v>
      </c>
      <c r="O117" s="28">
        <v>-42.2</v>
      </c>
      <c r="P117" s="28">
        <v>0.3</v>
      </c>
      <c r="Q117" s="28">
        <v>0.7</v>
      </c>
      <c r="R117" s="28">
        <v>38.1</v>
      </c>
      <c r="S117" s="27">
        <v>11.4</v>
      </c>
      <c r="T117" s="27">
        <v>4.4000000000000004</v>
      </c>
      <c r="U117" s="27">
        <v>-43.4</v>
      </c>
    </row>
    <row r="118" spans="1:21" ht="15" customHeight="1" x14ac:dyDescent="0.15">
      <c r="A118" s="71" t="s">
        <v>2239</v>
      </c>
      <c r="B118" s="69" t="s">
        <v>2240</v>
      </c>
      <c r="C118" s="75" t="s">
        <v>2145</v>
      </c>
      <c r="D118" s="59">
        <v>45</v>
      </c>
      <c r="E118" s="25">
        <v>647.1</v>
      </c>
      <c r="F118" s="28">
        <v>1339.6</v>
      </c>
      <c r="G118" s="28">
        <v>0.4</v>
      </c>
      <c r="H118" s="28">
        <v>0</v>
      </c>
      <c r="I118" s="28">
        <v>40.5</v>
      </c>
      <c r="J118" s="27">
        <v>35.799999999999997</v>
      </c>
      <c r="K118" s="27">
        <v>18.100000000000001</v>
      </c>
      <c r="L118" s="27">
        <v>1301.3</v>
      </c>
      <c r="M118" s="27">
        <v>82</v>
      </c>
      <c r="N118" s="27">
        <v>27.5</v>
      </c>
      <c r="O118" s="28" t="s">
        <v>17</v>
      </c>
      <c r="P118" s="28">
        <v>0.2</v>
      </c>
      <c r="Q118" s="28" t="s">
        <v>17</v>
      </c>
      <c r="R118" s="28">
        <v>38.200000000000003</v>
      </c>
      <c r="S118" s="27">
        <v>30.9</v>
      </c>
      <c r="T118" s="27">
        <v>0.9</v>
      </c>
      <c r="U118" s="27">
        <v>-100</v>
      </c>
    </row>
    <row r="119" spans="1:21" ht="15" customHeight="1" x14ac:dyDescent="0.15">
      <c r="A119" s="71" t="s">
        <v>2241</v>
      </c>
      <c r="B119" s="69" t="s">
        <v>2242</v>
      </c>
      <c r="C119" s="75" t="s">
        <v>2153</v>
      </c>
      <c r="D119" s="59">
        <v>46</v>
      </c>
      <c r="E119" s="25">
        <v>645.20000000000005</v>
      </c>
      <c r="F119" s="28">
        <v>30.2</v>
      </c>
      <c r="G119" s="28">
        <v>0.4</v>
      </c>
      <c r="H119" s="28">
        <v>0.3</v>
      </c>
      <c r="I119" s="28">
        <v>40.9</v>
      </c>
      <c r="J119" s="27">
        <v>13</v>
      </c>
      <c r="K119" s="27">
        <v>49.7</v>
      </c>
      <c r="L119" s="27">
        <v>18</v>
      </c>
      <c r="M119" s="27">
        <v>13</v>
      </c>
      <c r="N119" s="27">
        <v>127.1</v>
      </c>
      <c r="O119" s="28">
        <v>44.5</v>
      </c>
      <c r="P119" s="28">
        <v>0.8</v>
      </c>
      <c r="Q119" s="28">
        <v>0.7</v>
      </c>
      <c r="R119" s="28">
        <v>39</v>
      </c>
      <c r="S119" s="27">
        <v>12.2</v>
      </c>
      <c r="T119" s="27">
        <v>10.4</v>
      </c>
      <c r="U119" s="27">
        <v>36.9</v>
      </c>
    </row>
    <row r="120" spans="1:21" ht="15" customHeight="1" x14ac:dyDescent="0.15">
      <c r="A120" s="71" t="s">
        <v>2243</v>
      </c>
      <c r="B120" s="69" t="s">
        <v>2244</v>
      </c>
      <c r="C120" s="75" t="s">
        <v>2245</v>
      </c>
      <c r="D120" s="59">
        <v>47</v>
      </c>
      <c r="E120" s="25">
        <v>630.70000000000005</v>
      </c>
      <c r="F120" s="28">
        <v>-4</v>
      </c>
      <c r="G120" s="28">
        <v>0.4</v>
      </c>
      <c r="H120" s="28">
        <v>0.5</v>
      </c>
      <c r="I120" s="28">
        <v>41.3</v>
      </c>
      <c r="J120" s="27">
        <v>12.1</v>
      </c>
      <c r="K120" s="27">
        <v>52</v>
      </c>
      <c r="L120" s="27">
        <v>-3.6</v>
      </c>
      <c r="M120" s="27">
        <v>37</v>
      </c>
      <c r="N120" s="27">
        <v>74.099999999999994</v>
      </c>
      <c r="O120" s="28">
        <v>52.2</v>
      </c>
      <c r="P120" s="28">
        <v>0.5</v>
      </c>
      <c r="Q120" s="28">
        <v>0.4</v>
      </c>
      <c r="R120" s="28">
        <v>39.5</v>
      </c>
      <c r="S120" s="27">
        <v>9.9</v>
      </c>
      <c r="T120" s="27">
        <v>7.5</v>
      </c>
      <c r="U120" s="27">
        <v>115</v>
      </c>
    </row>
    <row r="121" spans="1:21" ht="15" customHeight="1" x14ac:dyDescent="0.15">
      <c r="A121" s="71" t="s">
        <v>2246</v>
      </c>
      <c r="B121" s="69" t="s">
        <v>2247</v>
      </c>
      <c r="C121" s="75" t="s">
        <v>820</v>
      </c>
      <c r="D121" s="59">
        <v>48</v>
      </c>
      <c r="E121" s="25">
        <v>625.70000000000005</v>
      </c>
      <c r="F121" s="28">
        <v>250.6</v>
      </c>
      <c r="G121" s="28">
        <v>0.4</v>
      </c>
      <c r="H121" s="28">
        <v>0.1</v>
      </c>
      <c r="I121" s="28">
        <v>41.7</v>
      </c>
      <c r="J121" s="27">
        <v>9.3000000000000007</v>
      </c>
      <c r="K121" s="27">
        <v>67.099999999999994</v>
      </c>
      <c r="L121" s="27">
        <v>307.89999999999998</v>
      </c>
      <c r="M121" s="27">
        <v>33</v>
      </c>
      <c r="N121" s="27">
        <v>80.900000000000006</v>
      </c>
      <c r="O121" s="28">
        <v>213.1</v>
      </c>
      <c r="P121" s="28">
        <v>0.5</v>
      </c>
      <c r="Q121" s="28">
        <v>0.2</v>
      </c>
      <c r="R121" s="28">
        <v>40</v>
      </c>
      <c r="S121" s="27">
        <v>9.5</v>
      </c>
      <c r="T121" s="27">
        <v>8.5</v>
      </c>
      <c r="U121" s="27">
        <v>240.2</v>
      </c>
    </row>
    <row r="122" spans="1:21" ht="15" customHeight="1" x14ac:dyDescent="0.15">
      <c r="A122" s="71" t="s">
        <v>2248</v>
      </c>
      <c r="B122" s="69" t="s">
        <v>2249</v>
      </c>
      <c r="C122" s="75" t="s">
        <v>820</v>
      </c>
      <c r="D122" s="59">
        <v>49</v>
      </c>
      <c r="E122" s="25">
        <v>598.4</v>
      </c>
      <c r="F122" s="28">
        <v>13</v>
      </c>
      <c r="G122" s="28">
        <v>0.4</v>
      </c>
      <c r="H122" s="28">
        <v>0.4</v>
      </c>
      <c r="I122" s="28">
        <v>42.1</v>
      </c>
      <c r="J122" s="27">
        <v>9.1999999999999993</v>
      </c>
      <c r="K122" s="27">
        <v>64.8</v>
      </c>
      <c r="L122" s="27">
        <v>10.9</v>
      </c>
      <c r="M122" s="27">
        <v>56</v>
      </c>
      <c r="N122" s="27">
        <v>49.3</v>
      </c>
      <c r="O122" s="28">
        <v>2.9</v>
      </c>
      <c r="P122" s="28">
        <v>0.3</v>
      </c>
      <c r="Q122" s="28">
        <v>0.4</v>
      </c>
      <c r="R122" s="28">
        <v>40.299999999999997</v>
      </c>
      <c r="S122" s="27">
        <v>9.4</v>
      </c>
      <c r="T122" s="27">
        <v>5.2</v>
      </c>
      <c r="U122" s="27">
        <v>-0.2</v>
      </c>
    </row>
    <row r="123" spans="1:21" ht="15" customHeight="1" x14ac:dyDescent="0.15">
      <c r="A123" s="71" t="s">
        <v>2250</v>
      </c>
      <c r="B123" s="69" t="s">
        <v>2251</v>
      </c>
      <c r="C123" s="75" t="s">
        <v>2158</v>
      </c>
      <c r="D123" s="59">
        <v>50</v>
      </c>
      <c r="E123" s="25">
        <v>595.1</v>
      </c>
      <c r="F123" s="28">
        <v>-9.9</v>
      </c>
      <c r="G123" s="28">
        <v>0.4</v>
      </c>
      <c r="H123" s="28">
        <v>0.5</v>
      </c>
      <c r="I123" s="28">
        <v>42.5</v>
      </c>
      <c r="J123" s="27">
        <v>14</v>
      </c>
      <c r="K123" s="27">
        <v>42.4</v>
      </c>
      <c r="L123" s="27">
        <v>-11.1</v>
      </c>
      <c r="M123" s="27">
        <v>9</v>
      </c>
      <c r="N123" s="27">
        <v>162.1</v>
      </c>
      <c r="O123" s="28">
        <v>101.6</v>
      </c>
      <c r="P123" s="28">
        <v>1</v>
      </c>
      <c r="Q123" s="28">
        <v>0.6</v>
      </c>
      <c r="R123" s="28">
        <v>41.3</v>
      </c>
      <c r="S123" s="27">
        <v>14.7</v>
      </c>
      <c r="T123" s="27">
        <v>11</v>
      </c>
      <c r="U123" s="27">
        <v>89.7</v>
      </c>
    </row>
    <row r="124" spans="1:21" ht="15" customHeight="1" x14ac:dyDescent="0.15">
      <c r="A124" s="71" t="s">
        <v>2252</v>
      </c>
      <c r="B124" s="69" t="s">
        <v>2253</v>
      </c>
      <c r="C124" s="75" t="s">
        <v>757</v>
      </c>
      <c r="D124" s="59">
        <v>51</v>
      </c>
      <c r="E124" s="25">
        <v>594.9</v>
      </c>
      <c r="F124" s="28">
        <v>-33.200000000000003</v>
      </c>
      <c r="G124" s="28">
        <v>0.4</v>
      </c>
      <c r="H124" s="28">
        <v>0.6</v>
      </c>
      <c r="I124" s="28">
        <v>42.8</v>
      </c>
      <c r="J124" s="27">
        <v>17.399999999999999</v>
      </c>
      <c r="K124" s="27">
        <v>34.200000000000003</v>
      </c>
      <c r="L124" s="27">
        <v>-33</v>
      </c>
      <c r="M124" s="27">
        <v>41</v>
      </c>
      <c r="N124" s="27">
        <v>66.099999999999994</v>
      </c>
      <c r="O124" s="28">
        <v>35.700000000000003</v>
      </c>
      <c r="P124" s="28">
        <v>0.4</v>
      </c>
      <c r="Q124" s="28">
        <v>0.4</v>
      </c>
      <c r="R124" s="28">
        <v>41.8</v>
      </c>
      <c r="S124" s="27">
        <v>17.600000000000001</v>
      </c>
      <c r="T124" s="27">
        <v>3.7</v>
      </c>
      <c r="U124" s="27">
        <v>35.9</v>
      </c>
    </row>
    <row r="125" spans="1:21" ht="15" customHeight="1" x14ac:dyDescent="0.15">
      <c r="A125" s="71" t="s">
        <v>2254</v>
      </c>
      <c r="B125" s="69" t="s">
        <v>2255</v>
      </c>
      <c r="C125" s="75" t="s">
        <v>751</v>
      </c>
      <c r="D125" s="59">
        <v>52</v>
      </c>
      <c r="E125" s="25">
        <v>588.79999999999995</v>
      </c>
      <c r="F125" s="28">
        <v>-5.5</v>
      </c>
      <c r="G125" s="28">
        <v>0.4</v>
      </c>
      <c r="H125" s="28">
        <v>0.4</v>
      </c>
      <c r="I125" s="28">
        <v>43.2</v>
      </c>
      <c r="J125" s="27">
        <v>6.4</v>
      </c>
      <c r="K125" s="27">
        <v>91.4</v>
      </c>
      <c r="L125" s="27">
        <v>-5.0999999999999996</v>
      </c>
      <c r="M125" s="27">
        <v>51</v>
      </c>
      <c r="N125" s="27">
        <v>57.9</v>
      </c>
      <c r="O125" s="28">
        <v>14.5</v>
      </c>
      <c r="P125" s="28">
        <v>0.4</v>
      </c>
      <c r="Q125" s="28">
        <v>0.4</v>
      </c>
      <c r="R125" s="28">
        <v>42.1</v>
      </c>
      <c r="S125" s="27">
        <v>6.4</v>
      </c>
      <c r="T125" s="27">
        <v>9.1</v>
      </c>
      <c r="U125" s="27">
        <v>16.7</v>
      </c>
    </row>
    <row r="126" spans="1:21" ht="15" customHeight="1" x14ac:dyDescent="0.15">
      <c r="A126" s="71" t="s">
        <v>2256</v>
      </c>
      <c r="B126" s="69" t="s">
        <v>2257</v>
      </c>
      <c r="C126" s="75" t="s">
        <v>2158</v>
      </c>
      <c r="D126" s="59">
        <v>53</v>
      </c>
      <c r="E126" s="25">
        <v>582.5</v>
      </c>
      <c r="F126" s="28">
        <v>584.79999999999995</v>
      </c>
      <c r="G126" s="28">
        <v>0.4</v>
      </c>
      <c r="H126" s="28">
        <v>0.1</v>
      </c>
      <c r="I126" s="28">
        <v>43.6</v>
      </c>
      <c r="J126" s="27">
        <v>12.2</v>
      </c>
      <c r="K126" s="27">
        <v>47.6</v>
      </c>
      <c r="L126" s="27">
        <v>587</v>
      </c>
      <c r="M126" s="27">
        <v>97</v>
      </c>
      <c r="N126" s="27">
        <v>6.8</v>
      </c>
      <c r="O126" s="28">
        <v>38.5</v>
      </c>
      <c r="P126" s="28">
        <v>0</v>
      </c>
      <c r="Q126" s="28">
        <v>0</v>
      </c>
      <c r="R126" s="28">
        <v>42.2</v>
      </c>
      <c r="S126" s="27">
        <v>13</v>
      </c>
      <c r="T126" s="27">
        <v>0.5</v>
      </c>
      <c r="U126" s="27">
        <v>21.1</v>
      </c>
    </row>
    <row r="127" spans="1:21" ht="15" customHeight="1" x14ac:dyDescent="0.15">
      <c r="A127" s="71" t="s">
        <v>2258</v>
      </c>
      <c r="B127" s="69" t="s">
        <v>2259</v>
      </c>
      <c r="C127" s="75" t="s">
        <v>782</v>
      </c>
      <c r="D127" s="59">
        <v>54</v>
      </c>
      <c r="E127" s="25">
        <v>577.4</v>
      </c>
      <c r="F127" s="28">
        <v>-20.8</v>
      </c>
      <c r="G127" s="28">
        <v>0.4</v>
      </c>
      <c r="H127" s="28">
        <v>0.5</v>
      </c>
      <c r="I127" s="28">
        <v>44</v>
      </c>
      <c r="J127" s="27">
        <v>15.6</v>
      </c>
      <c r="K127" s="27">
        <v>37</v>
      </c>
      <c r="L127" s="27">
        <v>-21</v>
      </c>
      <c r="M127" s="27">
        <v>64</v>
      </c>
      <c r="N127" s="27">
        <v>44.6</v>
      </c>
      <c r="O127" s="28">
        <v>-21.1</v>
      </c>
      <c r="P127" s="28">
        <v>0.3</v>
      </c>
      <c r="Q127" s="28">
        <v>0.4</v>
      </c>
      <c r="R127" s="28">
        <v>42.5</v>
      </c>
      <c r="S127" s="27">
        <v>15.6</v>
      </c>
      <c r="T127" s="27">
        <v>2.8</v>
      </c>
      <c r="U127" s="27">
        <v>-19.8</v>
      </c>
    </row>
    <row r="128" spans="1:21" ht="15" customHeight="1" x14ac:dyDescent="0.15">
      <c r="A128" s="71" t="s">
        <v>2154</v>
      </c>
      <c r="B128" s="69" t="s">
        <v>2260</v>
      </c>
      <c r="C128" s="75" t="s">
        <v>2153</v>
      </c>
      <c r="D128" s="59">
        <v>55</v>
      </c>
      <c r="E128" s="25">
        <v>555.29999999999995</v>
      </c>
      <c r="F128" s="28">
        <v>-45.2</v>
      </c>
      <c r="G128" s="28">
        <v>0.4</v>
      </c>
      <c r="H128" s="28">
        <v>0.7</v>
      </c>
      <c r="I128" s="28">
        <v>44.3</v>
      </c>
      <c r="J128" s="27">
        <v>14.7</v>
      </c>
      <c r="K128" s="27">
        <v>37.700000000000003</v>
      </c>
      <c r="L128" s="27">
        <v>-46.5</v>
      </c>
      <c r="M128" s="27">
        <v>66</v>
      </c>
      <c r="N128" s="27">
        <v>43.6</v>
      </c>
      <c r="O128" s="28">
        <v>-39.6</v>
      </c>
      <c r="P128" s="28">
        <v>0.3</v>
      </c>
      <c r="Q128" s="28">
        <v>0.6</v>
      </c>
      <c r="R128" s="28">
        <v>42.7</v>
      </c>
      <c r="S128" s="27">
        <v>14.9</v>
      </c>
      <c r="T128" s="27">
        <v>2.9</v>
      </c>
      <c r="U128" s="27">
        <v>-40.4</v>
      </c>
    </row>
    <row r="129" spans="1:21" ht="15" customHeight="1" x14ac:dyDescent="0.15">
      <c r="A129" s="71" t="s">
        <v>2261</v>
      </c>
      <c r="B129" s="69" t="s">
        <v>2262</v>
      </c>
      <c r="C129" s="75" t="s">
        <v>869</v>
      </c>
      <c r="D129" s="59">
        <v>56</v>
      </c>
      <c r="E129" s="25">
        <v>551.79999999999995</v>
      </c>
      <c r="F129" s="28">
        <v>29.4</v>
      </c>
      <c r="G129" s="28">
        <v>0.4</v>
      </c>
      <c r="H129" s="28">
        <v>0.3</v>
      </c>
      <c r="I129" s="28">
        <v>44.7</v>
      </c>
      <c r="J129" s="27">
        <v>16.600000000000001</v>
      </c>
      <c r="K129" s="27">
        <v>33.299999999999997</v>
      </c>
      <c r="L129" s="27">
        <v>28.9</v>
      </c>
      <c r="M129" s="27">
        <v>27</v>
      </c>
      <c r="N129" s="27">
        <v>84</v>
      </c>
      <c r="O129" s="28">
        <v>84</v>
      </c>
      <c r="P129" s="28">
        <v>0.5</v>
      </c>
      <c r="Q129" s="28">
        <v>0.4</v>
      </c>
      <c r="R129" s="28">
        <v>43.3</v>
      </c>
      <c r="S129" s="27">
        <v>16.2</v>
      </c>
      <c r="T129" s="27">
        <v>5.2</v>
      </c>
      <c r="U129" s="27">
        <v>87.3</v>
      </c>
    </row>
    <row r="130" spans="1:21" ht="15" customHeight="1" x14ac:dyDescent="0.15">
      <c r="A130" s="71" t="s">
        <v>2263</v>
      </c>
      <c r="B130" s="69" t="s">
        <v>2264</v>
      </c>
      <c r="C130" s="75" t="s">
        <v>820</v>
      </c>
      <c r="D130" s="59">
        <v>57</v>
      </c>
      <c r="E130" s="25">
        <v>543.20000000000005</v>
      </c>
      <c r="F130" s="28">
        <v>-3.1</v>
      </c>
      <c r="G130" s="28">
        <v>0.4</v>
      </c>
      <c r="H130" s="28">
        <v>0.4</v>
      </c>
      <c r="I130" s="28">
        <v>45</v>
      </c>
      <c r="J130" s="27">
        <v>12.8</v>
      </c>
      <c r="K130" s="27">
        <v>42.5</v>
      </c>
      <c r="L130" s="27">
        <v>-3.9</v>
      </c>
      <c r="M130" s="27">
        <v>61</v>
      </c>
      <c r="N130" s="27">
        <v>45.3</v>
      </c>
      <c r="O130" s="28">
        <v>-8.6999999999999993</v>
      </c>
      <c r="P130" s="28">
        <v>0.3</v>
      </c>
      <c r="Q130" s="28">
        <v>0.4</v>
      </c>
      <c r="R130" s="28">
        <v>43.5</v>
      </c>
      <c r="S130" s="27">
        <v>12.8</v>
      </c>
      <c r="T130" s="27">
        <v>3.5</v>
      </c>
      <c r="U130" s="27">
        <v>-7.5</v>
      </c>
    </row>
    <row r="131" spans="1:21" ht="15" customHeight="1" x14ac:dyDescent="0.15">
      <c r="A131" s="71" t="s">
        <v>2265</v>
      </c>
      <c r="B131" s="69" t="s">
        <v>2266</v>
      </c>
      <c r="C131" s="75" t="s">
        <v>806</v>
      </c>
      <c r="D131" s="59">
        <v>58</v>
      </c>
      <c r="E131" s="25">
        <v>539</v>
      </c>
      <c r="F131" s="28">
        <v>185</v>
      </c>
      <c r="G131" s="28">
        <v>0.3</v>
      </c>
      <c r="H131" s="28">
        <v>0.1</v>
      </c>
      <c r="I131" s="28">
        <v>45.4</v>
      </c>
      <c r="J131" s="27">
        <v>12.5</v>
      </c>
      <c r="K131" s="27">
        <v>43</v>
      </c>
      <c r="L131" s="27">
        <v>184.2</v>
      </c>
      <c r="M131" s="27">
        <v>85</v>
      </c>
      <c r="N131" s="27">
        <v>25.8</v>
      </c>
      <c r="O131" s="28">
        <v>-48.4</v>
      </c>
      <c r="P131" s="28">
        <v>0.2</v>
      </c>
      <c r="Q131" s="28">
        <v>0.4</v>
      </c>
      <c r="R131" s="28">
        <v>43.7</v>
      </c>
      <c r="S131" s="27">
        <v>13</v>
      </c>
      <c r="T131" s="27">
        <v>2</v>
      </c>
      <c r="U131" s="27">
        <v>-51.9</v>
      </c>
    </row>
    <row r="132" spans="1:21" ht="15" customHeight="1" x14ac:dyDescent="0.15">
      <c r="A132" s="71" t="s">
        <v>2267</v>
      </c>
      <c r="B132" s="69" t="s">
        <v>2268</v>
      </c>
      <c r="C132" s="75" t="s">
        <v>782</v>
      </c>
      <c r="D132" s="59">
        <v>59</v>
      </c>
      <c r="E132" s="25">
        <v>534.29999999999995</v>
      </c>
      <c r="F132" s="28">
        <v>-3.7</v>
      </c>
      <c r="G132" s="28">
        <v>0.3</v>
      </c>
      <c r="H132" s="28">
        <v>0.4</v>
      </c>
      <c r="I132" s="28">
        <v>45.7</v>
      </c>
      <c r="J132" s="27">
        <v>15.6</v>
      </c>
      <c r="K132" s="27">
        <v>34.299999999999997</v>
      </c>
      <c r="L132" s="27">
        <v>-4.3</v>
      </c>
      <c r="M132" s="27">
        <v>57</v>
      </c>
      <c r="N132" s="27">
        <v>49.1</v>
      </c>
      <c r="O132" s="28">
        <v>-4.3</v>
      </c>
      <c r="P132" s="28">
        <v>0.3</v>
      </c>
      <c r="Q132" s="28">
        <v>0.4</v>
      </c>
      <c r="R132" s="28">
        <v>44</v>
      </c>
      <c r="S132" s="27">
        <v>15.5</v>
      </c>
      <c r="T132" s="27">
        <v>3.2</v>
      </c>
      <c r="U132" s="27">
        <v>-2.2999999999999998</v>
      </c>
    </row>
    <row r="133" spans="1:21" ht="15" customHeight="1" x14ac:dyDescent="0.15">
      <c r="A133" s="71" t="s">
        <v>2269</v>
      </c>
      <c r="B133" s="69" t="s">
        <v>2270</v>
      </c>
      <c r="C133" s="75" t="s">
        <v>2161</v>
      </c>
      <c r="D133" s="59">
        <v>60</v>
      </c>
      <c r="E133" s="25">
        <v>521.4</v>
      </c>
      <c r="F133" s="28">
        <v>19.899999999999999</v>
      </c>
      <c r="G133" s="28">
        <v>0.3</v>
      </c>
      <c r="H133" s="28">
        <v>0.3</v>
      </c>
      <c r="I133" s="28">
        <v>46.1</v>
      </c>
      <c r="J133" s="27">
        <v>7</v>
      </c>
      <c r="K133" s="27">
        <v>74.099999999999994</v>
      </c>
      <c r="L133" s="27">
        <v>18.5</v>
      </c>
      <c r="M133" s="27">
        <v>59</v>
      </c>
      <c r="N133" s="27">
        <v>46.1</v>
      </c>
      <c r="O133" s="28">
        <v>7.9</v>
      </c>
      <c r="P133" s="28">
        <v>0.3</v>
      </c>
      <c r="Q133" s="28">
        <v>0.3</v>
      </c>
      <c r="R133" s="28">
        <v>44.3</v>
      </c>
      <c r="S133" s="27">
        <v>7</v>
      </c>
      <c r="T133" s="27">
        <v>6.6</v>
      </c>
      <c r="U133" s="27">
        <v>12.3</v>
      </c>
    </row>
    <row r="134" spans="1:21" ht="15" customHeight="1" x14ac:dyDescent="0.15">
      <c r="A134" s="71" t="s">
        <v>2271</v>
      </c>
      <c r="B134" s="69" t="s">
        <v>2272</v>
      </c>
      <c r="C134" s="75" t="s">
        <v>820</v>
      </c>
      <c r="D134" s="59">
        <v>61</v>
      </c>
      <c r="E134" s="25">
        <v>504.8</v>
      </c>
      <c r="F134" s="28">
        <v>34.299999999999997</v>
      </c>
      <c r="G134" s="28">
        <v>0.3</v>
      </c>
      <c r="H134" s="28">
        <v>0.3</v>
      </c>
      <c r="I134" s="28">
        <v>46.4</v>
      </c>
      <c r="J134" s="27">
        <v>33.5</v>
      </c>
      <c r="K134" s="27">
        <v>15.1</v>
      </c>
      <c r="L134" s="27">
        <v>32.700000000000003</v>
      </c>
      <c r="M134" s="27">
        <v>53</v>
      </c>
      <c r="N134" s="27">
        <v>54.8</v>
      </c>
      <c r="O134" s="28">
        <v>11</v>
      </c>
      <c r="P134" s="28">
        <v>0.3</v>
      </c>
      <c r="Q134" s="28">
        <v>0.4</v>
      </c>
      <c r="R134" s="28">
        <v>44.6</v>
      </c>
      <c r="S134" s="27">
        <v>34.200000000000003</v>
      </c>
      <c r="T134" s="27">
        <v>1.6</v>
      </c>
      <c r="U134" s="27">
        <v>5.6</v>
      </c>
    </row>
    <row r="135" spans="1:21" ht="15" customHeight="1" x14ac:dyDescent="0.15">
      <c r="A135" s="71" t="s">
        <v>2273</v>
      </c>
      <c r="B135" s="69" t="s">
        <v>2274</v>
      </c>
      <c r="C135" s="75" t="s">
        <v>2245</v>
      </c>
      <c r="D135" s="59">
        <v>62</v>
      </c>
      <c r="E135" s="25">
        <v>503.2</v>
      </c>
      <c r="F135" s="28">
        <v>27.5</v>
      </c>
      <c r="G135" s="28">
        <v>0.3</v>
      </c>
      <c r="H135" s="28">
        <v>0.3</v>
      </c>
      <c r="I135" s="28">
        <v>46.7</v>
      </c>
      <c r="J135" s="27">
        <v>16.3</v>
      </c>
      <c r="K135" s="27">
        <v>31</v>
      </c>
      <c r="L135" s="27">
        <v>38.1</v>
      </c>
      <c r="M135" s="27">
        <v>67</v>
      </c>
      <c r="N135" s="27">
        <v>43.2</v>
      </c>
      <c r="O135" s="28">
        <v>78</v>
      </c>
      <c r="P135" s="28">
        <v>0.3</v>
      </c>
      <c r="Q135" s="28">
        <v>0.2</v>
      </c>
      <c r="R135" s="28">
        <v>44.9</v>
      </c>
      <c r="S135" s="27">
        <v>14</v>
      </c>
      <c r="T135" s="27">
        <v>3.1</v>
      </c>
      <c r="U135" s="27">
        <v>143.30000000000001</v>
      </c>
    </row>
    <row r="136" spans="1:21" ht="15" customHeight="1" x14ac:dyDescent="0.15">
      <c r="A136" s="71" t="s">
        <v>2275</v>
      </c>
      <c r="B136" s="69" t="s">
        <v>2276</v>
      </c>
      <c r="C136" s="75" t="s">
        <v>806</v>
      </c>
      <c r="D136" s="59">
        <v>63</v>
      </c>
      <c r="E136" s="25">
        <v>502.5</v>
      </c>
      <c r="F136" s="28">
        <v>34.700000000000003</v>
      </c>
      <c r="G136" s="28">
        <v>0.3</v>
      </c>
      <c r="H136" s="28">
        <v>0.3</v>
      </c>
      <c r="I136" s="28">
        <v>47</v>
      </c>
      <c r="J136" s="27">
        <v>13</v>
      </c>
      <c r="K136" s="27">
        <v>38.5</v>
      </c>
      <c r="L136" s="27">
        <v>46</v>
      </c>
      <c r="M136" s="27">
        <v>48</v>
      </c>
      <c r="N136" s="27">
        <v>60.1</v>
      </c>
      <c r="O136" s="28">
        <v>33.4</v>
      </c>
      <c r="P136" s="28">
        <v>0.4</v>
      </c>
      <c r="Q136" s="28">
        <v>0.4</v>
      </c>
      <c r="R136" s="28">
        <v>45.3</v>
      </c>
      <c r="S136" s="27">
        <v>13.5</v>
      </c>
      <c r="T136" s="27">
        <v>4.4000000000000004</v>
      </c>
      <c r="U136" s="27">
        <v>28.8</v>
      </c>
    </row>
    <row r="137" spans="1:21" ht="15" customHeight="1" x14ac:dyDescent="0.15">
      <c r="A137" s="71" t="s">
        <v>2277</v>
      </c>
      <c r="B137" s="69" t="s">
        <v>2278</v>
      </c>
      <c r="C137" s="75" t="s">
        <v>2150</v>
      </c>
      <c r="D137" s="59">
        <v>64</v>
      </c>
      <c r="E137" s="25">
        <v>493.3</v>
      </c>
      <c r="F137" s="28">
        <v>-23.6</v>
      </c>
      <c r="G137" s="28">
        <v>0.3</v>
      </c>
      <c r="H137" s="28">
        <v>0.5</v>
      </c>
      <c r="I137" s="28">
        <v>47.4</v>
      </c>
      <c r="J137" s="27">
        <v>12.8</v>
      </c>
      <c r="K137" s="27">
        <v>38.6</v>
      </c>
      <c r="L137" s="27">
        <v>-23.3</v>
      </c>
      <c r="M137" s="27">
        <v>72</v>
      </c>
      <c r="N137" s="27">
        <v>38.5</v>
      </c>
      <c r="O137" s="28">
        <v>-51.5</v>
      </c>
      <c r="P137" s="28">
        <v>0.2</v>
      </c>
      <c r="Q137" s="28">
        <v>0.6</v>
      </c>
      <c r="R137" s="28">
        <v>45.5</v>
      </c>
      <c r="S137" s="27">
        <v>12.6</v>
      </c>
      <c r="T137" s="27">
        <v>3.1</v>
      </c>
      <c r="U137" s="27">
        <v>-53.5</v>
      </c>
    </row>
    <row r="138" spans="1:21" ht="15" customHeight="1" x14ac:dyDescent="0.15">
      <c r="A138" s="71" t="s">
        <v>2279</v>
      </c>
      <c r="B138" s="69" t="s">
        <v>2280</v>
      </c>
      <c r="C138" s="75" t="s">
        <v>2158</v>
      </c>
      <c r="D138" s="59">
        <v>65</v>
      </c>
      <c r="E138" s="25">
        <v>490.9</v>
      </c>
      <c r="F138" s="28">
        <v>-14</v>
      </c>
      <c r="G138" s="28">
        <v>0.3</v>
      </c>
      <c r="H138" s="28">
        <v>0.4</v>
      </c>
      <c r="I138" s="28">
        <v>47.7</v>
      </c>
      <c r="J138" s="27">
        <v>12.1</v>
      </c>
      <c r="K138" s="27">
        <v>40.5</v>
      </c>
      <c r="L138" s="27">
        <v>-10.3</v>
      </c>
      <c r="M138" s="27">
        <v>89</v>
      </c>
      <c r="N138" s="27">
        <v>19.399999999999999</v>
      </c>
      <c r="O138" s="28">
        <v>-70</v>
      </c>
      <c r="P138" s="28">
        <v>0.1</v>
      </c>
      <c r="Q138" s="28">
        <v>0.5</v>
      </c>
      <c r="R138" s="28">
        <v>45.7</v>
      </c>
      <c r="S138" s="27">
        <v>12.6</v>
      </c>
      <c r="T138" s="27">
        <v>1.5</v>
      </c>
      <c r="U138" s="27">
        <v>-71.3</v>
      </c>
    </row>
    <row r="139" spans="1:21" ht="15" customHeight="1" x14ac:dyDescent="0.15">
      <c r="A139" s="71" t="s">
        <v>2281</v>
      </c>
      <c r="B139" s="69" t="s">
        <v>2282</v>
      </c>
      <c r="C139" s="75" t="s">
        <v>221</v>
      </c>
      <c r="D139" s="59">
        <v>66</v>
      </c>
      <c r="E139" s="25">
        <v>490.7</v>
      </c>
      <c r="F139" s="28">
        <v>-1.1000000000000001</v>
      </c>
      <c r="G139" s="28">
        <v>0.3</v>
      </c>
      <c r="H139" s="28">
        <v>0.3</v>
      </c>
      <c r="I139" s="28">
        <v>48</v>
      </c>
      <c r="J139" s="27">
        <v>24.2</v>
      </c>
      <c r="K139" s="27">
        <v>20.3</v>
      </c>
      <c r="L139" s="27">
        <v>-2.7</v>
      </c>
      <c r="M139" s="27">
        <v>42</v>
      </c>
      <c r="N139" s="27">
        <v>63.2</v>
      </c>
      <c r="O139" s="28">
        <v>24.9</v>
      </c>
      <c r="P139" s="28">
        <v>0.4</v>
      </c>
      <c r="Q139" s="28">
        <v>0.4</v>
      </c>
      <c r="R139" s="28">
        <v>46.1</v>
      </c>
      <c r="S139" s="27">
        <v>23.9</v>
      </c>
      <c r="T139" s="27">
        <v>2.6</v>
      </c>
      <c r="U139" s="27">
        <v>23.6</v>
      </c>
    </row>
    <row r="140" spans="1:21" ht="15" customHeight="1" x14ac:dyDescent="0.15">
      <c r="A140" s="71" t="s">
        <v>2283</v>
      </c>
      <c r="B140" s="69" t="s">
        <v>2284</v>
      </c>
      <c r="C140" s="75" t="s">
        <v>806</v>
      </c>
      <c r="D140" s="59">
        <v>67</v>
      </c>
      <c r="E140" s="25">
        <v>488.3</v>
      </c>
      <c r="F140" s="28">
        <v>64.7</v>
      </c>
      <c r="G140" s="28">
        <v>0.3</v>
      </c>
      <c r="H140" s="28">
        <v>0.2</v>
      </c>
      <c r="I140" s="28">
        <v>48.3</v>
      </c>
      <c r="J140" s="27">
        <v>9.8000000000000007</v>
      </c>
      <c r="K140" s="27">
        <v>49.9</v>
      </c>
      <c r="L140" s="27">
        <v>84.1</v>
      </c>
      <c r="M140" s="27">
        <v>92</v>
      </c>
      <c r="N140" s="27">
        <v>17.5</v>
      </c>
      <c r="O140" s="28">
        <v>-69.400000000000006</v>
      </c>
      <c r="P140" s="28">
        <v>0.1</v>
      </c>
      <c r="Q140" s="28">
        <v>0.4</v>
      </c>
      <c r="R140" s="28">
        <v>46.2</v>
      </c>
      <c r="S140" s="27">
        <v>9.6</v>
      </c>
      <c r="T140" s="27">
        <v>1.8</v>
      </c>
      <c r="U140" s="27">
        <v>-70.099999999999994</v>
      </c>
    </row>
    <row r="141" spans="1:21" ht="15" customHeight="1" x14ac:dyDescent="0.15">
      <c r="A141" s="71" t="s">
        <v>2285</v>
      </c>
      <c r="B141" s="69" t="s">
        <v>2286</v>
      </c>
      <c r="C141" s="75" t="s">
        <v>2161</v>
      </c>
      <c r="D141" s="59">
        <v>68</v>
      </c>
      <c r="E141" s="25">
        <v>483.7</v>
      </c>
      <c r="F141" s="28">
        <v>21.7</v>
      </c>
      <c r="G141" s="28">
        <v>0.3</v>
      </c>
      <c r="H141" s="28">
        <v>0.3</v>
      </c>
      <c r="I141" s="28">
        <v>48.6</v>
      </c>
      <c r="J141" s="27">
        <v>13.7</v>
      </c>
      <c r="K141" s="27">
        <v>35.200000000000003</v>
      </c>
      <c r="L141" s="27">
        <v>13.7</v>
      </c>
      <c r="M141" s="27">
        <v>71</v>
      </c>
      <c r="N141" s="27">
        <v>40.6</v>
      </c>
      <c r="O141" s="28">
        <v>7.7</v>
      </c>
      <c r="P141" s="28">
        <v>0.3</v>
      </c>
      <c r="Q141" s="28">
        <v>0.3</v>
      </c>
      <c r="R141" s="28">
        <v>46.4</v>
      </c>
      <c r="S141" s="27">
        <v>13.9</v>
      </c>
      <c r="T141" s="27">
        <v>2.9</v>
      </c>
      <c r="U141" s="27">
        <v>6.7</v>
      </c>
    </row>
    <row r="142" spans="1:21" ht="15" customHeight="1" x14ac:dyDescent="0.15">
      <c r="A142" s="71" t="s">
        <v>2287</v>
      </c>
      <c r="B142" s="69" t="s">
        <v>2288</v>
      </c>
      <c r="C142" s="75" t="s">
        <v>2158</v>
      </c>
      <c r="D142" s="59">
        <v>69</v>
      </c>
      <c r="E142" s="25">
        <v>482.5</v>
      </c>
      <c r="F142" s="28">
        <v>263.8</v>
      </c>
      <c r="G142" s="28">
        <v>0.3</v>
      </c>
      <c r="H142" s="28">
        <v>0.1</v>
      </c>
      <c r="I142" s="28">
        <v>48.9</v>
      </c>
      <c r="J142" s="27">
        <v>13.1</v>
      </c>
      <c r="K142" s="27">
        <v>36.9</v>
      </c>
      <c r="L142" s="27">
        <v>290</v>
      </c>
      <c r="M142" s="27">
        <v>74</v>
      </c>
      <c r="N142" s="27">
        <v>37.6</v>
      </c>
      <c r="O142" s="28">
        <v>-3.8</v>
      </c>
      <c r="P142" s="28">
        <v>0.2</v>
      </c>
      <c r="Q142" s="28">
        <v>0.3</v>
      </c>
      <c r="R142" s="28">
        <v>46.7</v>
      </c>
      <c r="S142" s="27">
        <v>15.3</v>
      </c>
      <c r="T142" s="27">
        <v>2.5</v>
      </c>
      <c r="U142" s="27">
        <v>-11.4</v>
      </c>
    </row>
    <row r="143" spans="1:21" ht="15" customHeight="1" x14ac:dyDescent="0.15">
      <c r="A143" s="71" t="s">
        <v>2289</v>
      </c>
      <c r="B143" s="69" t="s">
        <v>2290</v>
      </c>
      <c r="C143" s="75" t="s">
        <v>806</v>
      </c>
      <c r="D143" s="59">
        <v>70</v>
      </c>
      <c r="E143" s="25">
        <v>480.8</v>
      </c>
      <c r="F143" s="28">
        <v>74</v>
      </c>
      <c r="G143" s="28">
        <v>0.3</v>
      </c>
      <c r="H143" s="28">
        <v>0.2</v>
      </c>
      <c r="I143" s="28">
        <v>49.2</v>
      </c>
      <c r="J143" s="27">
        <v>29.3</v>
      </c>
      <c r="K143" s="27">
        <v>16.399999999999999</v>
      </c>
      <c r="L143" s="27">
        <v>80.2</v>
      </c>
      <c r="M143" s="27">
        <v>100</v>
      </c>
      <c r="N143" s="27" t="s">
        <v>17</v>
      </c>
      <c r="O143" s="28">
        <v>-100</v>
      </c>
      <c r="P143" s="28" t="s">
        <v>17</v>
      </c>
      <c r="Q143" s="28">
        <v>0.4</v>
      </c>
      <c r="R143" s="28">
        <v>46.7</v>
      </c>
      <c r="S143" s="27" t="s">
        <v>17</v>
      </c>
      <c r="T143" s="27" t="s">
        <v>17</v>
      </c>
      <c r="U143" s="27">
        <v>-100</v>
      </c>
    </row>
    <row r="144" spans="1:21" ht="15" customHeight="1" x14ac:dyDescent="0.15">
      <c r="A144" s="71" t="s">
        <v>2291</v>
      </c>
      <c r="B144" s="69" t="s">
        <v>2292</v>
      </c>
      <c r="C144" s="75" t="s">
        <v>906</v>
      </c>
      <c r="D144" s="59">
        <v>71</v>
      </c>
      <c r="E144" s="25">
        <v>477.9</v>
      </c>
      <c r="F144" s="28">
        <v>668.2</v>
      </c>
      <c r="G144" s="28">
        <v>0.3</v>
      </c>
      <c r="H144" s="28">
        <v>0</v>
      </c>
      <c r="I144" s="28">
        <v>49.6</v>
      </c>
      <c r="J144" s="27">
        <v>23.6</v>
      </c>
      <c r="K144" s="27">
        <v>20.2</v>
      </c>
      <c r="L144" s="27">
        <v>689.6</v>
      </c>
      <c r="M144" s="27">
        <v>88</v>
      </c>
      <c r="N144" s="27">
        <v>20.3</v>
      </c>
      <c r="O144" s="28">
        <v>46.3</v>
      </c>
      <c r="P144" s="28">
        <v>0.1</v>
      </c>
      <c r="Q144" s="28">
        <v>0.1</v>
      </c>
      <c r="R144" s="28">
        <v>46.8</v>
      </c>
      <c r="S144" s="27">
        <v>24.2</v>
      </c>
      <c r="T144" s="27">
        <v>0.8</v>
      </c>
      <c r="U144" s="27">
        <v>40.200000000000003</v>
      </c>
    </row>
    <row r="145" spans="1:21" ht="15" customHeight="1" x14ac:dyDescent="0.15">
      <c r="A145" s="71" t="s">
        <v>2293</v>
      </c>
      <c r="B145" s="69" t="s">
        <v>2294</v>
      </c>
      <c r="C145" s="75" t="s">
        <v>2295</v>
      </c>
      <c r="D145" s="59">
        <v>72</v>
      </c>
      <c r="E145" s="25">
        <v>477.4</v>
      </c>
      <c r="F145" s="28">
        <v>19.7</v>
      </c>
      <c r="G145" s="28">
        <v>0.3</v>
      </c>
      <c r="H145" s="28">
        <v>0.3</v>
      </c>
      <c r="I145" s="28">
        <v>49.9</v>
      </c>
      <c r="J145" s="27">
        <v>13.3</v>
      </c>
      <c r="K145" s="27">
        <v>35.9</v>
      </c>
      <c r="L145" s="27">
        <v>18.2</v>
      </c>
      <c r="M145" s="27">
        <v>65</v>
      </c>
      <c r="N145" s="27">
        <v>44.1</v>
      </c>
      <c r="O145" s="28">
        <v>-37.799999999999997</v>
      </c>
      <c r="P145" s="28">
        <v>0.3</v>
      </c>
      <c r="Q145" s="28">
        <v>0.6</v>
      </c>
      <c r="R145" s="28">
        <v>47.1</v>
      </c>
      <c r="S145" s="27">
        <v>13.5</v>
      </c>
      <c r="T145" s="27">
        <v>3.3</v>
      </c>
      <c r="U145" s="27">
        <v>-38.5</v>
      </c>
    </row>
    <row r="146" spans="1:21" ht="15" customHeight="1" x14ac:dyDescent="0.15">
      <c r="A146" s="71" t="s">
        <v>2296</v>
      </c>
      <c r="B146" s="69" t="s">
        <v>2297</v>
      </c>
      <c r="C146" s="75" t="s">
        <v>2245</v>
      </c>
      <c r="D146" s="59">
        <v>73</v>
      </c>
      <c r="E146" s="25">
        <v>473.5</v>
      </c>
      <c r="F146" s="28">
        <v>35.200000000000003</v>
      </c>
      <c r="G146" s="28">
        <v>0.3</v>
      </c>
      <c r="H146" s="28">
        <v>0.2</v>
      </c>
      <c r="I146" s="28">
        <v>50.2</v>
      </c>
      <c r="J146" s="27">
        <v>15.2</v>
      </c>
      <c r="K146" s="27">
        <v>31.2</v>
      </c>
      <c r="L146" s="27">
        <v>58.5</v>
      </c>
      <c r="M146" s="27">
        <v>44</v>
      </c>
      <c r="N146" s="27">
        <v>62</v>
      </c>
      <c r="O146" s="28">
        <v>182.5</v>
      </c>
      <c r="P146" s="28">
        <v>0.4</v>
      </c>
      <c r="Q146" s="28">
        <v>0.2</v>
      </c>
      <c r="R146" s="28">
        <v>47.5</v>
      </c>
      <c r="S146" s="27">
        <v>13.2</v>
      </c>
      <c r="T146" s="27">
        <v>4.7</v>
      </c>
      <c r="U146" s="27">
        <v>279.8</v>
      </c>
    </row>
    <row r="147" spans="1:21" ht="15" customHeight="1" x14ac:dyDescent="0.15">
      <c r="A147" s="71" t="s">
        <v>2298</v>
      </c>
      <c r="B147" s="69" t="s">
        <v>2299</v>
      </c>
      <c r="C147" s="75" t="s">
        <v>2245</v>
      </c>
      <c r="D147" s="59">
        <v>74</v>
      </c>
      <c r="E147" s="25">
        <v>471.3</v>
      </c>
      <c r="F147" s="28">
        <v>-13.2</v>
      </c>
      <c r="G147" s="28">
        <v>0.3</v>
      </c>
      <c r="H147" s="28">
        <v>0.4</v>
      </c>
      <c r="I147" s="28">
        <v>50.5</v>
      </c>
      <c r="J147" s="27">
        <v>4.5999999999999996</v>
      </c>
      <c r="K147" s="27">
        <v>101.6</v>
      </c>
      <c r="L147" s="27">
        <v>-14.5</v>
      </c>
      <c r="M147" s="27">
        <v>60</v>
      </c>
      <c r="N147" s="27">
        <v>45.5</v>
      </c>
      <c r="O147" s="28">
        <v>-7.6</v>
      </c>
      <c r="P147" s="28">
        <v>0.3</v>
      </c>
      <c r="Q147" s="28">
        <v>0.4</v>
      </c>
      <c r="R147" s="28">
        <v>47.7</v>
      </c>
      <c r="S147" s="27">
        <v>4.5999999999999996</v>
      </c>
      <c r="T147" s="27">
        <v>9.9</v>
      </c>
      <c r="U147" s="27">
        <v>-8</v>
      </c>
    </row>
    <row r="148" spans="1:21" ht="15" customHeight="1" x14ac:dyDescent="0.15">
      <c r="A148" s="71" t="s">
        <v>2300</v>
      </c>
      <c r="B148" s="69" t="s">
        <v>2301</v>
      </c>
      <c r="C148" s="75" t="s">
        <v>2188</v>
      </c>
      <c r="D148" s="59">
        <v>75</v>
      </c>
      <c r="E148" s="25">
        <v>463.5</v>
      </c>
      <c r="F148" s="28">
        <v>-17.600000000000001</v>
      </c>
      <c r="G148" s="28">
        <v>0.3</v>
      </c>
      <c r="H148" s="28">
        <v>0.4</v>
      </c>
      <c r="I148" s="28">
        <v>50.8</v>
      </c>
      <c r="J148" s="27">
        <v>11</v>
      </c>
      <c r="K148" s="27">
        <v>42.2</v>
      </c>
      <c r="L148" s="27">
        <v>-15.9</v>
      </c>
      <c r="M148" s="27">
        <v>75</v>
      </c>
      <c r="N148" s="27">
        <v>35.9</v>
      </c>
      <c r="O148" s="28">
        <v>-37.200000000000003</v>
      </c>
      <c r="P148" s="28">
        <v>0.2</v>
      </c>
      <c r="Q148" s="28">
        <v>0.4</v>
      </c>
      <c r="R148" s="28">
        <v>48</v>
      </c>
      <c r="S148" s="27">
        <v>11.1</v>
      </c>
      <c r="T148" s="27">
        <v>3.2</v>
      </c>
      <c r="U148" s="27">
        <v>-36.799999999999997</v>
      </c>
    </row>
    <row r="149" spans="1:21" ht="15" customHeight="1" x14ac:dyDescent="0.15">
      <c r="A149" s="71" t="s">
        <v>2302</v>
      </c>
      <c r="B149" s="69" t="s">
        <v>2303</v>
      </c>
      <c r="C149" s="75" t="s">
        <v>2161</v>
      </c>
      <c r="D149" s="59">
        <v>76</v>
      </c>
      <c r="E149" s="25">
        <v>443.2</v>
      </c>
      <c r="F149" s="28">
        <v>-3.9</v>
      </c>
      <c r="G149" s="28">
        <v>0.3</v>
      </c>
      <c r="H149" s="28">
        <v>0.3</v>
      </c>
      <c r="I149" s="28">
        <v>51.1</v>
      </c>
      <c r="J149" s="27">
        <v>8.6999999999999993</v>
      </c>
      <c r="K149" s="27">
        <v>50.7</v>
      </c>
      <c r="L149" s="27">
        <v>-3.5</v>
      </c>
      <c r="M149" s="27">
        <v>58</v>
      </c>
      <c r="N149" s="27">
        <v>47.9</v>
      </c>
      <c r="O149" s="28">
        <v>0.3</v>
      </c>
      <c r="P149" s="28">
        <v>0.3</v>
      </c>
      <c r="Q149" s="28">
        <v>0.4</v>
      </c>
      <c r="R149" s="28">
        <v>48.3</v>
      </c>
      <c r="S149" s="27">
        <v>8.9</v>
      </c>
      <c r="T149" s="27">
        <v>5.4</v>
      </c>
      <c r="U149" s="27">
        <v>-0.3</v>
      </c>
    </row>
    <row r="150" spans="1:21" ht="15" customHeight="1" x14ac:dyDescent="0.15">
      <c r="A150" s="71" t="s">
        <v>2304</v>
      </c>
      <c r="B150" s="69" t="s">
        <v>2305</v>
      </c>
      <c r="C150" s="75" t="s">
        <v>2295</v>
      </c>
      <c r="D150" s="59">
        <v>77</v>
      </c>
      <c r="E150" s="25">
        <v>433.2</v>
      </c>
      <c r="F150" s="28" t="s">
        <v>17</v>
      </c>
      <c r="G150" s="28">
        <v>0.3</v>
      </c>
      <c r="H150" s="28" t="s">
        <v>17</v>
      </c>
      <c r="I150" s="28">
        <v>51.3</v>
      </c>
      <c r="J150" s="27">
        <v>11.2</v>
      </c>
      <c r="K150" s="27">
        <v>38.6</v>
      </c>
      <c r="L150" s="27">
        <v>-100</v>
      </c>
      <c r="M150" s="27">
        <v>96</v>
      </c>
      <c r="N150" s="27">
        <v>8.5</v>
      </c>
      <c r="O150" s="28" t="s">
        <v>17</v>
      </c>
      <c r="P150" s="28">
        <v>0.1</v>
      </c>
      <c r="Q150" s="28" t="s">
        <v>17</v>
      </c>
      <c r="R150" s="28">
        <v>48.3</v>
      </c>
      <c r="S150" s="27">
        <v>10.6</v>
      </c>
      <c r="T150" s="27">
        <v>0.8</v>
      </c>
      <c r="U150" s="27">
        <v>-100</v>
      </c>
    </row>
    <row r="151" spans="1:21" ht="15" customHeight="1" x14ac:dyDescent="0.15">
      <c r="A151" s="71" t="s">
        <v>2306</v>
      </c>
      <c r="B151" s="69" t="s">
        <v>2307</v>
      </c>
      <c r="C151" s="75" t="s">
        <v>2245</v>
      </c>
      <c r="D151" s="59">
        <v>78</v>
      </c>
      <c r="E151" s="25">
        <v>430.8</v>
      </c>
      <c r="F151" s="28" t="s">
        <v>17</v>
      </c>
      <c r="G151" s="28">
        <v>0.3</v>
      </c>
      <c r="H151" s="28" t="s">
        <v>17</v>
      </c>
      <c r="I151" s="28">
        <v>51.6</v>
      </c>
      <c r="J151" s="27">
        <v>13.7</v>
      </c>
      <c r="K151" s="27">
        <v>31.5</v>
      </c>
      <c r="L151" s="27">
        <v>-100</v>
      </c>
      <c r="M151" s="27">
        <v>98</v>
      </c>
      <c r="N151" s="27">
        <v>0.2</v>
      </c>
      <c r="O151" s="28" t="s">
        <v>17</v>
      </c>
      <c r="P151" s="28">
        <v>0</v>
      </c>
      <c r="Q151" s="28" t="s">
        <v>17</v>
      </c>
      <c r="R151" s="28">
        <v>48.3</v>
      </c>
      <c r="S151" s="27">
        <v>14.3</v>
      </c>
      <c r="T151" s="27">
        <v>0</v>
      </c>
      <c r="U151" s="27">
        <v>-100</v>
      </c>
    </row>
    <row r="152" spans="1:21" ht="15" customHeight="1" x14ac:dyDescent="0.15">
      <c r="A152" s="71" t="s">
        <v>2308</v>
      </c>
      <c r="B152" s="69" t="s">
        <v>2309</v>
      </c>
      <c r="C152" s="75" t="s">
        <v>2310</v>
      </c>
      <c r="D152" s="59">
        <v>79</v>
      </c>
      <c r="E152" s="25">
        <v>423.5</v>
      </c>
      <c r="F152" s="28">
        <v>123</v>
      </c>
      <c r="G152" s="28">
        <v>0.3</v>
      </c>
      <c r="H152" s="28">
        <v>0.1</v>
      </c>
      <c r="I152" s="28">
        <v>51.9</v>
      </c>
      <c r="J152" s="27">
        <v>12.6</v>
      </c>
      <c r="K152" s="27">
        <v>33.700000000000003</v>
      </c>
      <c r="L152" s="27">
        <v>173.5</v>
      </c>
      <c r="M152" s="27">
        <v>69</v>
      </c>
      <c r="N152" s="27">
        <v>42.9</v>
      </c>
      <c r="O152" s="28">
        <v>50.1</v>
      </c>
      <c r="P152" s="28">
        <v>0.3</v>
      </c>
      <c r="Q152" s="28">
        <v>0.2</v>
      </c>
      <c r="R152" s="28">
        <v>48.6</v>
      </c>
      <c r="S152" s="27">
        <v>13.3</v>
      </c>
      <c r="T152" s="27">
        <v>3.2</v>
      </c>
      <c r="U152" s="27">
        <v>54.4</v>
      </c>
    </row>
    <row r="153" spans="1:21" ht="15" customHeight="1" x14ac:dyDescent="0.15">
      <c r="A153" s="71" t="s">
        <v>2311</v>
      </c>
      <c r="B153" s="69" t="s">
        <v>2312</v>
      </c>
      <c r="C153" s="75" t="s">
        <v>820</v>
      </c>
      <c r="D153" s="59">
        <v>80</v>
      </c>
      <c r="E153" s="25">
        <v>413.8</v>
      </c>
      <c r="F153" s="28">
        <v>-32.700000000000003</v>
      </c>
      <c r="G153" s="28">
        <v>0.3</v>
      </c>
      <c r="H153" s="28">
        <v>0.4</v>
      </c>
      <c r="I153" s="28">
        <v>52.2</v>
      </c>
      <c r="J153" s="27">
        <v>13.7</v>
      </c>
      <c r="K153" s="27">
        <v>30.2</v>
      </c>
      <c r="L153" s="27">
        <v>-31</v>
      </c>
      <c r="M153" s="27">
        <v>47</v>
      </c>
      <c r="N153" s="27">
        <v>60.3</v>
      </c>
      <c r="O153" s="28">
        <v>-6.5</v>
      </c>
      <c r="P153" s="28">
        <v>0.4</v>
      </c>
      <c r="Q153" s="28">
        <v>0.5</v>
      </c>
      <c r="R153" s="28">
        <v>49</v>
      </c>
      <c r="S153" s="27">
        <v>13.7</v>
      </c>
      <c r="T153" s="27">
        <v>4.4000000000000004</v>
      </c>
      <c r="U153" s="27">
        <v>-4.5</v>
      </c>
    </row>
    <row r="154" spans="1:21" ht="15" customHeight="1" x14ac:dyDescent="0.15">
      <c r="A154" s="71" t="s">
        <v>2313</v>
      </c>
      <c r="B154" s="69" t="s">
        <v>2314</v>
      </c>
      <c r="C154" s="75" t="s">
        <v>806</v>
      </c>
      <c r="D154" s="59">
        <v>81</v>
      </c>
      <c r="E154" s="25">
        <v>413.4</v>
      </c>
      <c r="F154" s="28">
        <v>24.7</v>
      </c>
      <c r="G154" s="28">
        <v>0.3</v>
      </c>
      <c r="H154" s="28">
        <v>0.2</v>
      </c>
      <c r="I154" s="28">
        <v>52.4</v>
      </c>
      <c r="J154" s="27">
        <v>12.6</v>
      </c>
      <c r="K154" s="27">
        <v>32.9</v>
      </c>
      <c r="L154" s="27">
        <v>36.4</v>
      </c>
      <c r="M154" s="27">
        <v>86</v>
      </c>
      <c r="N154" s="27">
        <v>24.2</v>
      </c>
      <c r="O154" s="28">
        <v>-36.700000000000003</v>
      </c>
      <c r="P154" s="28">
        <v>0.2</v>
      </c>
      <c r="Q154" s="28">
        <v>0.3</v>
      </c>
      <c r="R154" s="28">
        <v>49.1</v>
      </c>
      <c r="S154" s="27">
        <v>11.7</v>
      </c>
      <c r="T154" s="27">
        <v>2.1</v>
      </c>
      <c r="U154" s="27">
        <v>-31.3</v>
      </c>
    </row>
    <row r="155" spans="1:21" ht="15" customHeight="1" x14ac:dyDescent="0.15">
      <c r="A155" s="71" t="s">
        <v>2315</v>
      </c>
      <c r="B155" s="69" t="s">
        <v>2316</v>
      </c>
      <c r="C155" s="75" t="s">
        <v>820</v>
      </c>
      <c r="D155" s="59">
        <v>82</v>
      </c>
      <c r="E155" s="25">
        <v>409.9</v>
      </c>
      <c r="F155" s="28">
        <v>13.3</v>
      </c>
      <c r="G155" s="28">
        <v>0.3</v>
      </c>
      <c r="H155" s="28">
        <v>0.3</v>
      </c>
      <c r="I155" s="28">
        <v>52.7</v>
      </c>
      <c r="J155" s="27">
        <v>33.6</v>
      </c>
      <c r="K155" s="27">
        <v>12.2</v>
      </c>
      <c r="L155" s="27">
        <v>9.6</v>
      </c>
      <c r="M155" s="27">
        <v>63</v>
      </c>
      <c r="N155" s="27">
        <v>44.8</v>
      </c>
      <c r="O155" s="28">
        <v>8</v>
      </c>
      <c r="P155" s="28">
        <v>0.3</v>
      </c>
      <c r="Q155" s="28">
        <v>0.3</v>
      </c>
      <c r="R155" s="28">
        <v>49.4</v>
      </c>
      <c r="S155" s="27">
        <v>33.700000000000003</v>
      </c>
      <c r="T155" s="27">
        <v>1.3</v>
      </c>
      <c r="U155" s="27">
        <v>-3.8</v>
      </c>
    </row>
    <row r="156" spans="1:21" ht="15" customHeight="1" x14ac:dyDescent="0.15">
      <c r="A156" s="71" t="s">
        <v>2317</v>
      </c>
      <c r="B156" s="69" t="s">
        <v>2318</v>
      </c>
      <c r="C156" s="75" t="s">
        <v>820</v>
      </c>
      <c r="D156" s="59">
        <v>83</v>
      </c>
      <c r="E156" s="25">
        <v>406.2</v>
      </c>
      <c r="F156" s="28">
        <v>35</v>
      </c>
      <c r="G156" s="28">
        <v>0.3</v>
      </c>
      <c r="H156" s="28">
        <v>0.2</v>
      </c>
      <c r="I156" s="28">
        <v>52.9</v>
      </c>
      <c r="J156" s="27">
        <v>12.4</v>
      </c>
      <c r="K156" s="27">
        <v>32.6</v>
      </c>
      <c r="L156" s="27">
        <v>22.4</v>
      </c>
      <c r="M156" s="27">
        <v>94</v>
      </c>
      <c r="N156" s="27">
        <v>11.9</v>
      </c>
      <c r="O156" s="28">
        <v>-78.7</v>
      </c>
      <c r="P156" s="28">
        <v>0.1</v>
      </c>
      <c r="Q156" s="28">
        <v>0.4</v>
      </c>
      <c r="R156" s="28">
        <v>49.5</v>
      </c>
      <c r="S156" s="27">
        <v>12.9</v>
      </c>
      <c r="T156" s="27">
        <v>0.9</v>
      </c>
      <c r="U156" s="27">
        <v>-81.400000000000006</v>
      </c>
    </row>
    <row r="157" spans="1:21" ht="15" customHeight="1" x14ac:dyDescent="0.15">
      <c r="A157" s="71" t="s">
        <v>2319</v>
      </c>
      <c r="B157" s="69" t="s">
        <v>2320</v>
      </c>
      <c r="C157" s="75" t="s">
        <v>806</v>
      </c>
      <c r="D157" s="59">
        <v>84</v>
      </c>
      <c r="E157" s="25">
        <v>405.7</v>
      </c>
      <c r="F157" s="28">
        <v>-40.1</v>
      </c>
      <c r="G157" s="28">
        <v>0.3</v>
      </c>
      <c r="H157" s="28">
        <v>0.5</v>
      </c>
      <c r="I157" s="28">
        <v>53.2</v>
      </c>
      <c r="J157" s="27">
        <v>14.4</v>
      </c>
      <c r="K157" s="27">
        <v>28.3</v>
      </c>
      <c r="L157" s="27">
        <v>-42.2</v>
      </c>
      <c r="M157" s="27">
        <v>95</v>
      </c>
      <c r="N157" s="27">
        <v>9.6</v>
      </c>
      <c r="O157" s="28">
        <v>-85.7</v>
      </c>
      <c r="P157" s="28">
        <v>0.1</v>
      </c>
      <c r="Q157" s="28">
        <v>0.5</v>
      </c>
      <c r="R157" s="28">
        <v>49.5</v>
      </c>
      <c r="S157" s="27">
        <v>14.1</v>
      </c>
      <c r="T157" s="27">
        <v>0.7</v>
      </c>
      <c r="U157" s="27">
        <v>-84.7</v>
      </c>
    </row>
    <row r="158" spans="1:21" ht="15" customHeight="1" x14ac:dyDescent="0.15">
      <c r="A158" s="71" t="s">
        <v>2321</v>
      </c>
      <c r="B158" s="69" t="s">
        <v>2322</v>
      </c>
      <c r="C158" s="75" t="s">
        <v>2150</v>
      </c>
      <c r="D158" s="59">
        <v>85</v>
      </c>
      <c r="E158" s="25">
        <v>399.9</v>
      </c>
      <c r="F158" s="28" t="s">
        <v>17</v>
      </c>
      <c r="G158" s="28">
        <v>0.3</v>
      </c>
      <c r="H158" s="28" t="s">
        <v>17</v>
      </c>
      <c r="I158" s="28">
        <v>53.5</v>
      </c>
      <c r="J158" s="27">
        <v>12.4</v>
      </c>
      <c r="K158" s="27">
        <v>32.299999999999997</v>
      </c>
      <c r="L158" s="27">
        <v>-100</v>
      </c>
      <c r="M158" s="27">
        <v>40</v>
      </c>
      <c r="N158" s="27">
        <v>68.099999999999994</v>
      </c>
      <c r="O158" s="28" t="s">
        <v>17</v>
      </c>
      <c r="P158" s="28">
        <v>0.4</v>
      </c>
      <c r="Q158" s="28" t="s">
        <v>17</v>
      </c>
      <c r="R158" s="28">
        <v>50</v>
      </c>
      <c r="S158" s="27">
        <v>12.8</v>
      </c>
      <c r="T158" s="27">
        <v>5.3</v>
      </c>
      <c r="U158" s="27">
        <v>-100</v>
      </c>
    </row>
    <row r="159" spans="1:21" ht="15" customHeight="1" x14ac:dyDescent="0.15">
      <c r="A159" s="71" t="s">
        <v>2323</v>
      </c>
      <c r="B159" s="69" t="s">
        <v>2324</v>
      </c>
      <c r="C159" s="75" t="s">
        <v>2188</v>
      </c>
      <c r="D159" s="59">
        <v>86</v>
      </c>
      <c r="E159" s="25">
        <v>396.8</v>
      </c>
      <c r="F159" s="28">
        <v>93.9</v>
      </c>
      <c r="G159" s="28">
        <v>0.3</v>
      </c>
      <c r="H159" s="28">
        <v>0.1</v>
      </c>
      <c r="I159" s="28">
        <v>53.7</v>
      </c>
      <c r="J159" s="27">
        <v>18.100000000000001</v>
      </c>
      <c r="K159" s="27">
        <v>21.9</v>
      </c>
      <c r="L159" s="27">
        <v>91.5</v>
      </c>
      <c r="M159" s="27">
        <v>84</v>
      </c>
      <c r="N159" s="27">
        <v>25.9</v>
      </c>
      <c r="O159" s="28">
        <v>-39.299999999999997</v>
      </c>
      <c r="P159" s="28">
        <v>0.2</v>
      </c>
      <c r="Q159" s="28">
        <v>0.3</v>
      </c>
      <c r="R159" s="28">
        <v>50.1</v>
      </c>
      <c r="S159" s="27">
        <v>18.899999999999999</v>
      </c>
      <c r="T159" s="27">
        <v>1.4</v>
      </c>
      <c r="U159" s="27">
        <v>-43.5</v>
      </c>
    </row>
    <row r="160" spans="1:21" ht="15" customHeight="1" x14ac:dyDescent="0.15">
      <c r="A160" s="71" t="s">
        <v>2325</v>
      </c>
      <c r="B160" s="69" t="s">
        <v>2326</v>
      </c>
      <c r="C160" s="75" t="s">
        <v>2150</v>
      </c>
      <c r="D160" s="59">
        <v>87</v>
      </c>
      <c r="E160" s="25">
        <v>395.8</v>
      </c>
      <c r="F160" s="28">
        <v>-4.7</v>
      </c>
      <c r="G160" s="28">
        <v>0.3</v>
      </c>
      <c r="H160" s="28">
        <v>0.3</v>
      </c>
      <c r="I160" s="28">
        <v>54</v>
      </c>
      <c r="J160" s="27">
        <v>12.2</v>
      </c>
      <c r="K160" s="27">
        <v>32.4</v>
      </c>
      <c r="L160" s="27">
        <v>-3</v>
      </c>
      <c r="M160" s="27">
        <v>83</v>
      </c>
      <c r="N160" s="27">
        <v>26.7</v>
      </c>
      <c r="O160" s="28">
        <v>-27.6</v>
      </c>
      <c r="P160" s="28">
        <v>0.2</v>
      </c>
      <c r="Q160" s="28">
        <v>0.3</v>
      </c>
      <c r="R160" s="28">
        <v>50.3</v>
      </c>
      <c r="S160" s="27">
        <v>12.4</v>
      </c>
      <c r="T160" s="27">
        <v>2.2000000000000002</v>
      </c>
      <c r="U160" s="27">
        <v>-25.8</v>
      </c>
    </row>
    <row r="161" spans="1:21" ht="15" customHeight="1" x14ac:dyDescent="0.15">
      <c r="A161" s="71" t="s">
        <v>2327</v>
      </c>
      <c r="B161" s="69" t="s">
        <v>2328</v>
      </c>
      <c r="C161" s="75" t="s">
        <v>2202</v>
      </c>
      <c r="D161" s="59">
        <v>88</v>
      </c>
      <c r="E161" s="25">
        <v>392.1</v>
      </c>
      <c r="F161" s="28">
        <v>-10</v>
      </c>
      <c r="G161" s="28">
        <v>0.3</v>
      </c>
      <c r="H161" s="28">
        <v>0.3</v>
      </c>
      <c r="I161" s="28">
        <v>54.2</v>
      </c>
      <c r="J161" s="27">
        <v>28.6</v>
      </c>
      <c r="K161" s="27">
        <v>13.7</v>
      </c>
      <c r="L161" s="27">
        <v>-7.9</v>
      </c>
      <c r="M161" s="27">
        <v>90</v>
      </c>
      <c r="N161" s="27">
        <v>18.600000000000001</v>
      </c>
      <c r="O161" s="28">
        <v>-44.4</v>
      </c>
      <c r="P161" s="28">
        <v>0.1</v>
      </c>
      <c r="Q161" s="28">
        <v>0.3</v>
      </c>
      <c r="R161" s="28">
        <v>50.4</v>
      </c>
      <c r="S161" s="27">
        <v>29.1</v>
      </c>
      <c r="T161" s="27">
        <v>0.6</v>
      </c>
      <c r="U161" s="27">
        <v>-44.8</v>
      </c>
    </row>
    <row r="162" spans="1:21" ht="15" customHeight="1" x14ac:dyDescent="0.15">
      <c r="A162" s="71" t="s">
        <v>2329</v>
      </c>
      <c r="B162" s="69" t="s">
        <v>2330</v>
      </c>
      <c r="C162" s="75" t="s">
        <v>806</v>
      </c>
      <c r="D162" s="59">
        <v>89</v>
      </c>
      <c r="E162" s="25">
        <v>389.5</v>
      </c>
      <c r="F162" s="28">
        <v>48.4</v>
      </c>
      <c r="G162" s="28">
        <v>0.3</v>
      </c>
      <c r="H162" s="28">
        <v>0.2</v>
      </c>
      <c r="I162" s="28">
        <v>54.5</v>
      </c>
      <c r="J162" s="27">
        <v>14.8</v>
      </c>
      <c r="K162" s="27">
        <v>26.3</v>
      </c>
      <c r="L162" s="27">
        <v>47</v>
      </c>
      <c r="M162" s="27">
        <v>79</v>
      </c>
      <c r="N162" s="27">
        <v>28.6</v>
      </c>
      <c r="O162" s="28">
        <v>13.7</v>
      </c>
      <c r="P162" s="28">
        <v>0.2</v>
      </c>
      <c r="Q162" s="28">
        <v>0.2</v>
      </c>
      <c r="R162" s="28">
        <v>50.6</v>
      </c>
      <c r="S162" s="27">
        <v>15.5</v>
      </c>
      <c r="T162" s="27">
        <v>1.8</v>
      </c>
      <c r="U162" s="27">
        <v>12.5</v>
      </c>
    </row>
    <row r="163" spans="1:21" ht="15" customHeight="1" x14ac:dyDescent="0.15">
      <c r="A163" s="71" t="s">
        <v>2331</v>
      </c>
      <c r="B163" s="69" t="s">
        <v>2332</v>
      </c>
      <c r="C163" s="75" t="s">
        <v>2158</v>
      </c>
      <c r="D163" s="59">
        <v>90</v>
      </c>
      <c r="E163" s="25">
        <v>387.5</v>
      </c>
      <c r="F163" s="28" t="s">
        <v>17</v>
      </c>
      <c r="G163" s="28">
        <v>0.2</v>
      </c>
      <c r="H163" s="28" t="s">
        <v>17</v>
      </c>
      <c r="I163" s="28">
        <v>54.7</v>
      </c>
      <c r="J163" s="27">
        <v>16.2</v>
      </c>
      <c r="K163" s="27">
        <v>23.9</v>
      </c>
      <c r="L163" s="27">
        <v>-100</v>
      </c>
      <c r="M163" s="27">
        <v>45</v>
      </c>
      <c r="N163" s="27">
        <v>61.8</v>
      </c>
      <c r="O163" s="28" t="s">
        <v>17</v>
      </c>
      <c r="P163" s="28">
        <v>0.4</v>
      </c>
      <c r="Q163" s="28" t="s">
        <v>17</v>
      </c>
      <c r="R163" s="28">
        <v>51</v>
      </c>
      <c r="S163" s="27">
        <v>16</v>
      </c>
      <c r="T163" s="27">
        <v>3.9</v>
      </c>
      <c r="U163" s="27">
        <v>-100</v>
      </c>
    </row>
    <row r="164" spans="1:21" ht="15" customHeight="1" x14ac:dyDescent="0.15">
      <c r="A164" s="71" t="s">
        <v>2293</v>
      </c>
      <c r="B164" s="69" t="s">
        <v>2333</v>
      </c>
      <c r="C164" s="75" t="s">
        <v>2295</v>
      </c>
      <c r="D164" s="59">
        <v>91</v>
      </c>
      <c r="E164" s="25">
        <v>379.4</v>
      </c>
      <c r="F164" s="28">
        <v>-22.9</v>
      </c>
      <c r="G164" s="28">
        <v>0.2</v>
      </c>
      <c r="H164" s="28">
        <v>0.3</v>
      </c>
      <c r="I164" s="28">
        <v>55</v>
      </c>
      <c r="J164" s="27">
        <v>12</v>
      </c>
      <c r="K164" s="27">
        <v>31.5</v>
      </c>
      <c r="L164" s="27">
        <v>-27.1</v>
      </c>
      <c r="M164" s="27">
        <v>70</v>
      </c>
      <c r="N164" s="27">
        <v>41</v>
      </c>
      <c r="O164" s="28">
        <v>-61.6</v>
      </c>
      <c r="P164" s="28">
        <v>0.3</v>
      </c>
      <c r="Q164" s="28">
        <v>0.8</v>
      </c>
      <c r="R164" s="28">
        <v>51.3</v>
      </c>
      <c r="S164" s="27">
        <v>11.1</v>
      </c>
      <c r="T164" s="27">
        <v>3.7</v>
      </c>
      <c r="U164" s="27">
        <v>-66.400000000000006</v>
      </c>
    </row>
    <row r="165" spans="1:21" ht="15" customHeight="1" x14ac:dyDescent="0.15">
      <c r="A165" s="71" t="s">
        <v>2334</v>
      </c>
      <c r="B165" s="69" t="s">
        <v>2335</v>
      </c>
      <c r="C165" s="75" t="s">
        <v>2145</v>
      </c>
      <c r="D165" s="59">
        <v>92</v>
      </c>
      <c r="E165" s="25">
        <v>373.7</v>
      </c>
      <c r="F165" s="28">
        <v>51.1</v>
      </c>
      <c r="G165" s="28">
        <v>0.2</v>
      </c>
      <c r="H165" s="28">
        <v>0.2</v>
      </c>
      <c r="I165" s="28">
        <v>55.2</v>
      </c>
      <c r="J165" s="27">
        <v>6.2</v>
      </c>
      <c r="K165" s="27">
        <v>60.3</v>
      </c>
      <c r="L165" s="27">
        <v>46.7</v>
      </c>
      <c r="M165" s="27">
        <v>73</v>
      </c>
      <c r="N165" s="27">
        <v>38</v>
      </c>
      <c r="O165" s="28">
        <v>90.4</v>
      </c>
      <c r="P165" s="28">
        <v>0.2</v>
      </c>
      <c r="Q165" s="28">
        <v>0.2</v>
      </c>
      <c r="R165" s="28">
        <v>51.5</v>
      </c>
      <c r="S165" s="27">
        <v>5.8</v>
      </c>
      <c r="T165" s="27">
        <v>6.5</v>
      </c>
      <c r="U165" s="27">
        <v>115.3</v>
      </c>
    </row>
    <row r="166" spans="1:21" ht="15" customHeight="1" x14ac:dyDescent="0.15">
      <c r="A166" s="71" t="s">
        <v>2336</v>
      </c>
      <c r="B166" s="69" t="s">
        <v>2337</v>
      </c>
      <c r="C166" s="75" t="s">
        <v>2338</v>
      </c>
      <c r="D166" s="59">
        <v>93</v>
      </c>
      <c r="E166" s="25">
        <v>369.4</v>
      </c>
      <c r="F166" s="28">
        <v>23.2</v>
      </c>
      <c r="G166" s="28">
        <v>0.2</v>
      </c>
      <c r="H166" s="28">
        <v>0.2</v>
      </c>
      <c r="I166" s="28">
        <v>55.5</v>
      </c>
      <c r="J166" s="27">
        <v>13.2</v>
      </c>
      <c r="K166" s="27">
        <v>28.1</v>
      </c>
      <c r="L166" s="27">
        <v>42.5</v>
      </c>
      <c r="M166" s="27">
        <v>68</v>
      </c>
      <c r="N166" s="27">
        <v>43</v>
      </c>
      <c r="O166" s="28">
        <v>138.4</v>
      </c>
      <c r="P166" s="28">
        <v>0.3</v>
      </c>
      <c r="Q166" s="28">
        <v>0.1</v>
      </c>
      <c r="R166" s="28">
        <v>51.8</v>
      </c>
      <c r="S166" s="27">
        <v>10.8</v>
      </c>
      <c r="T166" s="27">
        <v>4</v>
      </c>
      <c r="U166" s="27">
        <v>259.60000000000002</v>
      </c>
    </row>
    <row r="167" spans="1:21" ht="15" customHeight="1" x14ac:dyDescent="0.15">
      <c r="A167" s="71" t="s">
        <v>2339</v>
      </c>
      <c r="B167" s="69" t="s">
        <v>2340</v>
      </c>
      <c r="C167" s="75" t="s">
        <v>2188</v>
      </c>
      <c r="D167" s="59">
        <v>94</v>
      </c>
      <c r="E167" s="25">
        <v>368.3</v>
      </c>
      <c r="F167" s="28">
        <v>-2.1</v>
      </c>
      <c r="G167" s="28">
        <v>0.2</v>
      </c>
      <c r="H167" s="28">
        <v>0.3</v>
      </c>
      <c r="I167" s="28">
        <v>55.7</v>
      </c>
      <c r="J167" s="27">
        <v>14.9</v>
      </c>
      <c r="K167" s="27">
        <v>24.8</v>
      </c>
      <c r="L167" s="27">
        <v>-3.8</v>
      </c>
      <c r="M167" s="27">
        <v>78</v>
      </c>
      <c r="N167" s="27">
        <v>31.3</v>
      </c>
      <c r="O167" s="28">
        <v>5.8</v>
      </c>
      <c r="P167" s="28">
        <v>0.2</v>
      </c>
      <c r="Q167" s="28">
        <v>0.2</v>
      </c>
      <c r="R167" s="28">
        <v>52</v>
      </c>
      <c r="S167" s="27">
        <v>14.9</v>
      </c>
      <c r="T167" s="27">
        <v>2.1</v>
      </c>
      <c r="U167" s="27">
        <v>7.5</v>
      </c>
    </row>
    <row r="168" spans="1:21" ht="15" customHeight="1" x14ac:dyDescent="0.15">
      <c r="A168" s="71" t="s">
        <v>2341</v>
      </c>
      <c r="B168" s="69" t="s">
        <v>2342</v>
      </c>
      <c r="C168" s="75" t="s">
        <v>820</v>
      </c>
      <c r="D168" s="59">
        <v>95</v>
      </c>
      <c r="E168" s="25">
        <v>367.9</v>
      </c>
      <c r="F168" s="28" t="s">
        <v>17</v>
      </c>
      <c r="G168" s="28">
        <v>0.2</v>
      </c>
      <c r="H168" s="28" t="s">
        <v>17</v>
      </c>
      <c r="I168" s="28">
        <v>55.9</v>
      </c>
      <c r="J168" s="27">
        <v>12.2</v>
      </c>
      <c r="K168" s="27">
        <v>30.2</v>
      </c>
      <c r="L168" s="27">
        <v>-100</v>
      </c>
      <c r="M168" s="27">
        <v>6</v>
      </c>
      <c r="N168" s="27">
        <v>249.2</v>
      </c>
      <c r="O168" s="28" t="s">
        <v>17</v>
      </c>
      <c r="P168" s="28">
        <v>1.6</v>
      </c>
      <c r="Q168" s="28" t="s">
        <v>17</v>
      </c>
      <c r="R168" s="28">
        <v>53.5</v>
      </c>
      <c r="S168" s="27">
        <v>10.9</v>
      </c>
      <c r="T168" s="27">
        <v>22.8</v>
      </c>
      <c r="U168" s="27">
        <v>-100</v>
      </c>
    </row>
    <row r="169" spans="1:21" ht="15" customHeight="1" x14ac:dyDescent="0.15">
      <c r="A169" s="71" t="s">
        <v>2343</v>
      </c>
      <c r="B169" s="69" t="s">
        <v>2344</v>
      </c>
      <c r="C169" s="75" t="s">
        <v>806</v>
      </c>
      <c r="D169" s="59">
        <v>96</v>
      </c>
      <c r="E169" s="25">
        <v>365.9</v>
      </c>
      <c r="F169" s="28">
        <v>19.5</v>
      </c>
      <c r="G169" s="28">
        <v>0.2</v>
      </c>
      <c r="H169" s="28">
        <v>0.2</v>
      </c>
      <c r="I169" s="28">
        <v>56.2</v>
      </c>
      <c r="J169" s="27">
        <v>14.9</v>
      </c>
      <c r="K169" s="27">
        <v>24.6</v>
      </c>
      <c r="L169" s="27">
        <v>18</v>
      </c>
      <c r="M169" s="27">
        <v>76</v>
      </c>
      <c r="N169" s="27">
        <v>34.200000000000003</v>
      </c>
      <c r="O169" s="28">
        <v>-11.1</v>
      </c>
      <c r="P169" s="28">
        <v>0.2</v>
      </c>
      <c r="Q169" s="28">
        <v>0.3</v>
      </c>
      <c r="R169" s="28">
        <v>53.7</v>
      </c>
      <c r="S169" s="27">
        <v>15.7</v>
      </c>
      <c r="T169" s="27">
        <v>2.2000000000000002</v>
      </c>
      <c r="U169" s="27">
        <v>-12.7</v>
      </c>
    </row>
    <row r="170" spans="1:21" ht="15" customHeight="1" x14ac:dyDescent="0.15">
      <c r="A170" s="71" t="s">
        <v>2225</v>
      </c>
      <c r="B170" s="69" t="s">
        <v>2345</v>
      </c>
      <c r="C170" s="75" t="s">
        <v>2227</v>
      </c>
      <c r="D170" s="59">
        <v>97</v>
      </c>
      <c r="E170" s="25">
        <v>359.3</v>
      </c>
      <c r="F170" s="28">
        <v>-22.2</v>
      </c>
      <c r="G170" s="28">
        <v>0.2</v>
      </c>
      <c r="H170" s="28">
        <v>0.3</v>
      </c>
      <c r="I170" s="28">
        <v>56.4</v>
      </c>
      <c r="J170" s="27">
        <v>29.2</v>
      </c>
      <c r="K170" s="27">
        <v>12.3</v>
      </c>
      <c r="L170" s="27">
        <v>-20.6</v>
      </c>
      <c r="M170" s="27">
        <v>54</v>
      </c>
      <c r="N170" s="27">
        <v>50.8</v>
      </c>
      <c r="O170" s="28">
        <v>89.1</v>
      </c>
      <c r="P170" s="28">
        <v>0.3</v>
      </c>
      <c r="Q170" s="28">
        <v>0.2</v>
      </c>
      <c r="R170" s="28">
        <v>54.1</v>
      </c>
      <c r="S170" s="27">
        <v>28.9</v>
      </c>
      <c r="T170" s="27">
        <v>1.8</v>
      </c>
      <c r="U170" s="27">
        <v>96.9</v>
      </c>
    </row>
    <row r="171" spans="1:21" ht="15" customHeight="1" x14ac:dyDescent="0.15">
      <c r="A171" s="71" t="s">
        <v>2346</v>
      </c>
      <c r="B171" s="69" t="s">
        <v>2347</v>
      </c>
      <c r="C171" s="75" t="s">
        <v>2150</v>
      </c>
      <c r="D171" s="59">
        <v>98</v>
      </c>
      <c r="E171" s="25">
        <v>355.6</v>
      </c>
      <c r="F171" s="28">
        <v>-13.6</v>
      </c>
      <c r="G171" s="28">
        <v>0.2</v>
      </c>
      <c r="H171" s="28">
        <v>0.3</v>
      </c>
      <c r="I171" s="28">
        <v>56.6</v>
      </c>
      <c r="J171" s="27">
        <v>12.8</v>
      </c>
      <c r="K171" s="27">
        <v>27.7</v>
      </c>
      <c r="L171" s="27">
        <v>-13.5</v>
      </c>
      <c r="M171" s="27">
        <v>87</v>
      </c>
      <c r="N171" s="27">
        <v>21.9</v>
      </c>
      <c r="O171" s="28">
        <v>-54.7</v>
      </c>
      <c r="P171" s="28">
        <v>0.1</v>
      </c>
      <c r="Q171" s="28">
        <v>0.4</v>
      </c>
      <c r="R171" s="28">
        <v>54.2</v>
      </c>
      <c r="S171" s="27">
        <v>12.8</v>
      </c>
      <c r="T171" s="27">
        <v>1.7</v>
      </c>
      <c r="U171" s="27">
        <v>-55.5</v>
      </c>
    </row>
    <row r="172" spans="1:21" ht="15" customHeight="1" x14ac:dyDescent="0.15">
      <c r="A172" s="71" t="s">
        <v>2348</v>
      </c>
      <c r="B172" s="69" t="s">
        <v>2349</v>
      </c>
      <c r="C172" s="75" t="s">
        <v>2188</v>
      </c>
      <c r="D172" s="59">
        <v>99</v>
      </c>
      <c r="E172" s="25">
        <v>348.4</v>
      </c>
      <c r="F172" s="28">
        <v>221.7</v>
      </c>
      <c r="G172" s="28">
        <v>0.2</v>
      </c>
      <c r="H172" s="28">
        <v>0.1</v>
      </c>
      <c r="I172" s="28">
        <v>56.8</v>
      </c>
      <c r="J172" s="27">
        <v>27.5</v>
      </c>
      <c r="K172" s="27">
        <v>12.7</v>
      </c>
      <c r="L172" s="27">
        <v>223.6</v>
      </c>
      <c r="M172" s="27">
        <v>50</v>
      </c>
      <c r="N172" s="27">
        <v>58</v>
      </c>
      <c r="O172" s="28">
        <v>135.19999999999999</v>
      </c>
      <c r="P172" s="28">
        <v>0.4</v>
      </c>
      <c r="Q172" s="28">
        <v>0.2</v>
      </c>
      <c r="R172" s="28">
        <v>54.6</v>
      </c>
      <c r="S172" s="27">
        <v>26</v>
      </c>
      <c r="T172" s="27">
        <v>2.2000000000000002</v>
      </c>
      <c r="U172" s="27">
        <v>138.30000000000001</v>
      </c>
    </row>
    <row r="173" spans="1:21" ht="15" customHeight="1" x14ac:dyDescent="0.15">
      <c r="A173" s="72" t="s">
        <v>2350</v>
      </c>
      <c r="B173" s="73" t="s">
        <v>2351</v>
      </c>
      <c r="C173" s="76" t="s">
        <v>820</v>
      </c>
      <c r="D173" s="59">
        <v>100</v>
      </c>
      <c r="E173" s="25">
        <v>344.4</v>
      </c>
      <c r="F173" s="28">
        <v>42.5</v>
      </c>
      <c r="G173" s="28">
        <v>0.2</v>
      </c>
      <c r="H173" s="28">
        <v>0.2</v>
      </c>
      <c r="I173" s="28">
        <v>57.1</v>
      </c>
      <c r="J173" s="27">
        <v>9.6</v>
      </c>
      <c r="K173" s="27">
        <v>35.9</v>
      </c>
      <c r="L173" s="27">
        <v>58.2</v>
      </c>
      <c r="M173" s="27">
        <v>81</v>
      </c>
      <c r="N173" s="27">
        <v>27.6</v>
      </c>
      <c r="O173" s="28">
        <v>46</v>
      </c>
      <c r="P173" s="28">
        <v>0.2</v>
      </c>
      <c r="Q173" s="28">
        <v>0.1</v>
      </c>
      <c r="R173" s="28">
        <v>54.7</v>
      </c>
      <c r="S173" s="27">
        <v>8.6999999999999993</v>
      </c>
      <c r="T173" s="27">
        <v>3.2</v>
      </c>
      <c r="U173" s="27">
        <v>91.8</v>
      </c>
    </row>
    <row r="177" spans="1:1" ht="14.25" x14ac:dyDescent="0.15">
      <c r="A177" s="77" t="s">
        <v>363</v>
      </c>
    </row>
  </sheetData>
  <mergeCells count="27">
    <mergeCell ref="M72:U72"/>
    <mergeCell ref="D72:L72"/>
    <mergeCell ref="A72:C73"/>
    <mergeCell ref="A17:B17"/>
    <mergeCell ref="A14:B14"/>
    <mergeCell ref="A35:B35"/>
    <mergeCell ref="A32:B32"/>
    <mergeCell ref="A29:B29"/>
    <mergeCell ref="A27:B27"/>
    <mergeCell ref="A23:B23"/>
    <mergeCell ref="A21:B21"/>
    <mergeCell ref="F2:I2"/>
    <mergeCell ref="B2:E2"/>
    <mergeCell ref="A2:A3"/>
    <mergeCell ref="A68:B68"/>
    <mergeCell ref="A64:B64"/>
    <mergeCell ref="A60:B60"/>
    <mergeCell ref="A55:B55"/>
    <mergeCell ref="A53:B53"/>
    <mergeCell ref="A50:B50"/>
    <mergeCell ref="A38:B38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7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97928</v>
      </c>
      <c r="C4" s="7">
        <v>-6.1</v>
      </c>
      <c r="D4" s="8">
        <v>583489</v>
      </c>
      <c r="E4" s="11">
        <v>-9</v>
      </c>
      <c r="F4" s="12">
        <v>6902</v>
      </c>
      <c r="G4" s="7">
        <v>-22.8</v>
      </c>
      <c r="H4" s="15">
        <v>43836</v>
      </c>
      <c r="I4" s="16">
        <v>-31.4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2353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2353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96009.600000000006</v>
      </c>
      <c r="D8" s="30">
        <v>-6.8</v>
      </c>
      <c r="E8" s="16">
        <v>98</v>
      </c>
      <c r="F8" s="11">
        <v>98.8</v>
      </c>
      <c r="G8" s="58">
        <v>572245.9</v>
      </c>
      <c r="H8" s="46">
        <v>-9.9</v>
      </c>
      <c r="I8" s="50">
        <v>6774.4</v>
      </c>
      <c r="J8" s="30">
        <v>-23.3</v>
      </c>
      <c r="K8" s="16">
        <v>98.2</v>
      </c>
      <c r="L8" s="11">
        <v>98.9</v>
      </c>
      <c r="M8" s="38">
        <v>42730.7</v>
      </c>
      <c r="N8" s="32">
        <v>-32.4</v>
      </c>
    </row>
    <row r="9" spans="1:14" ht="15" customHeight="1" x14ac:dyDescent="0.15">
      <c r="A9" s="148" t="s">
        <v>2354</v>
      </c>
      <c r="B9" s="149"/>
      <c r="C9" s="35">
        <v>54329.5</v>
      </c>
      <c r="D9" s="24">
        <v>-9.9</v>
      </c>
      <c r="E9" s="3">
        <v>55.5</v>
      </c>
      <c r="F9" s="4">
        <v>57.8</v>
      </c>
      <c r="G9" s="59">
        <v>358059.7</v>
      </c>
      <c r="H9" s="48">
        <v>-12</v>
      </c>
      <c r="I9" s="51">
        <v>4096.8999999999996</v>
      </c>
      <c r="J9" s="24">
        <v>-20.3</v>
      </c>
      <c r="K9" s="3">
        <v>59.4</v>
      </c>
      <c r="L9" s="4">
        <v>57.6</v>
      </c>
      <c r="M9" s="39">
        <v>28564.5</v>
      </c>
      <c r="N9" s="26">
        <v>-32.6</v>
      </c>
    </row>
    <row r="10" spans="1:14" ht="15" customHeight="1" x14ac:dyDescent="0.15">
      <c r="A10" s="93"/>
      <c r="B10" s="42" t="s">
        <v>2355</v>
      </c>
      <c r="C10" s="35">
        <v>38397.9</v>
      </c>
      <c r="D10" s="24">
        <v>-9.6999999999999993</v>
      </c>
      <c r="E10" s="3">
        <v>39.200000000000003</v>
      </c>
      <c r="F10" s="4">
        <v>40.799999999999997</v>
      </c>
      <c r="G10" s="59">
        <v>211135.6</v>
      </c>
      <c r="H10" s="48">
        <v>-12.9</v>
      </c>
      <c r="I10" s="51">
        <v>2711.9</v>
      </c>
      <c r="J10" s="24">
        <v>-13.1</v>
      </c>
      <c r="K10" s="3">
        <v>39.299999999999997</v>
      </c>
      <c r="L10" s="4">
        <v>34.9</v>
      </c>
      <c r="M10" s="39">
        <v>15909.3</v>
      </c>
      <c r="N10" s="26">
        <v>-18.899999999999999</v>
      </c>
    </row>
    <row r="11" spans="1:14" ht="15" customHeight="1" x14ac:dyDescent="0.15">
      <c r="A11" s="93"/>
      <c r="B11" s="42" t="s">
        <v>2356</v>
      </c>
      <c r="C11" s="35">
        <v>6352.6</v>
      </c>
      <c r="D11" s="24">
        <v>-11.2</v>
      </c>
      <c r="E11" s="3">
        <v>6.5</v>
      </c>
      <c r="F11" s="4">
        <v>6.9</v>
      </c>
      <c r="G11" s="59">
        <v>54723</v>
      </c>
      <c r="H11" s="48">
        <v>-9.8000000000000007</v>
      </c>
      <c r="I11" s="51">
        <v>500.3</v>
      </c>
      <c r="J11" s="24">
        <v>-14.5</v>
      </c>
      <c r="K11" s="3">
        <v>7.2</v>
      </c>
      <c r="L11" s="4">
        <v>6.5</v>
      </c>
      <c r="M11" s="39">
        <v>4248</v>
      </c>
      <c r="N11" s="26">
        <v>-13.6</v>
      </c>
    </row>
    <row r="12" spans="1:14" ht="15" customHeight="1" x14ac:dyDescent="0.15">
      <c r="A12" s="93"/>
      <c r="B12" s="42" t="s">
        <v>2357</v>
      </c>
      <c r="C12" s="35">
        <v>5736.2</v>
      </c>
      <c r="D12" s="24">
        <v>-7.8</v>
      </c>
      <c r="E12" s="3">
        <v>5.9</v>
      </c>
      <c r="F12" s="4">
        <v>6</v>
      </c>
      <c r="G12" s="59">
        <v>40709.599999999999</v>
      </c>
      <c r="H12" s="48">
        <v>-3.3</v>
      </c>
      <c r="I12" s="51">
        <v>536.5</v>
      </c>
      <c r="J12" s="24">
        <v>-11.7</v>
      </c>
      <c r="K12" s="3">
        <v>7.8</v>
      </c>
      <c r="L12" s="4">
        <v>6.8</v>
      </c>
      <c r="M12" s="39">
        <v>3766.1</v>
      </c>
      <c r="N12" s="26">
        <v>-13.2</v>
      </c>
    </row>
    <row r="13" spans="1:14" ht="15" customHeight="1" x14ac:dyDescent="0.15">
      <c r="A13" s="93"/>
      <c r="B13" s="42" t="s">
        <v>2358</v>
      </c>
      <c r="C13" s="35">
        <v>3817</v>
      </c>
      <c r="D13" s="24">
        <v>-13.7</v>
      </c>
      <c r="E13" s="3">
        <v>3.9</v>
      </c>
      <c r="F13" s="4">
        <v>4.2</v>
      </c>
      <c r="G13" s="59">
        <v>51249.3</v>
      </c>
      <c r="H13" s="48">
        <v>-17.100000000000001</v>
      </c>
      <c r="I13" s="51">
        <v>346.8</v>
      </c>
      <c r="J13" s="24">
        <v>-58.2</v>
      </c>
      <c r="K13" s="3">
        <v>5</v>
      </c>
      <c r="L13" s="4">
        <v>9.3000000000000007</v>
      </c>
      <c r="M13" s="39">
        <v>4631.8999999999996</v>
      </c>
      <c r="N13" s="26">
        <v>-65.7</v>
      </c>
    </row>
    <row r="14" spans="1:14" ht="15" customHeight="1" x14ac:dyDescent="0.15">
      <c r="A14" s="93"/>
      <c r="B14" s="42" t="s">
        <v>2359</v>
      </c>
      <c r="C14" s="35">
        <v>16.5</v>
      </c>
      <c r="D14" s="2" t="s">
        <v>17</v>
      </c>
      <c r="E14" s="3">
        <v>0</v>
      </c>
      <c r="F14" s="41" t="s">
        <v>17</v>
      </c>
      <c r="G14" s="59">
        <v>121.1</v>
      </c>
      <c r="H14" s="49" t="s">
        <v>17</v>
      </c>
      <c r="I14" s="51">
        <v>1.4</v>
      </c>
      <c r="J14" s="2" t="s">
        <v>17</v>
      </c>
      <c r="K14" s="3">
        <v>0</v>
      </c>
      <c r="L14" s="41" t="s">
        <v>17</v>
      </c>
      <c r="M14" s="39">
        <v>9.1999999999999993</v>
      </c>
      <c r="N14" s="29" t="s">
        <v>17</v>
      </c>
    </row>
    <row r="15" spans="1:14" ht="15" customHeight="1" x14ac:dyDescent="0.15">
      <c r="A15" s="93"/>
      <c r="B15" s="42" t="s">
        <v>2360</v>
      </c>
      <c r="C15" s="35">
        <v>5.0999999999999996</v>
      </c>
      <c r="D15" s="2" t="s">
        <v>17</v>
      </c>
      <c r="E15" s="3">
        <v>0</v>
      </c>
      <c r="F15" s="41" t="s">
        <v>17</v>
      </c>
      <c r="G15" s="59">
        <v>57.5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93"/>
      <c r="B16" s="42" t="s">
        <v>2361</v>
      </c>
      <c r="C16" s="35">
        <v>4.2</v>
      </c>
      <c r="D16" s="2" t="s">
        <v>17</v>
      </c>
      <c r="E16" s="3">
        <v>0</v>
      </c>
      <c r="F16" s="41" t="s">
        <v>17</v>
      </c>
      <c r="G16" s="59">
        <v>63.6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48" t="s">
        <v>2362</v>
      </c>
      <c r="B17" s="149"/>
      <c r="C17" s="35">
        <v>25392.400000000001</v>
      </c>
      <c r="D17" s="1">
        <v>2.7</v>
      </c>
      <c r="E17" s="3">
        <v>25.9</v>
      </c>
      <c r="F17" s="4">
        <v>23.7</v>
      </c>
      <c r="G17" s="59">
        <v>94612.4</v>
      </c>
      <c r="H17" s="47">
        <v>2.6</v>
      </c>
      <c r="I17" s="51">
        <v>1674</v>
      </c>
      <c r="J17" s="24">
        <v>-9.3000000000000007</v>
      </c>
      <c r="K17" s="3">
        <v>24.3</v>
      </c>
      <c r="L17" s="4">
        <v>20.6</v>
      </c>
      <c r="M17" s="39">
        <v>6496.7</v>
      </c>
      <c r="N17" s="26">
        <v>-12.1</v>
      </c>
    </row>
    <row r="18" spans="1:14" ht="15" customHeight="1" x14ac:dyDescent="0.15">
      <c r="A18" s="93"/>
      <c r="B18" s="42" t="s">
        <v>2363</v>
      </c>
      <c r="C18" s="35">
        <v>11718.1</v>
      </c>
      <c r="D18" s="1">
        <v>1.9</v>
      </c>
      <c r="E18" s="3">
        <v>12</v>
      </c>
      <c r="F18" s="4">
        <v>11</v>
      </c>
      <c r="G18" s="59">
        <v>40130.1</v>
      </c>
      <c r="H18" s="47">
        <v>2.2000000000000002</v>
      </c>
      <c r="I18" s="51">
        <v>729</v>
      </c>
      <c r="J18" s="1">
        <v>38.6</v>
      </c>
      <c r="K18" s="3">
        <v>10.6</v>
      </c>
      <c r="L18" s="4">
        <v>5.9</v>
      </c>
      <c r="M18" s="39">
        <v>2614.4</v>
      </c>
      <c r="N18" s="28">
        <v>41.7</v>
      </c>
    </row>
    <row r="19" spans="1:14" ht="15" customHeight="1" x14ac:dyDescent="0.15">
      <c r="A19" s="93"/>
      <c r="B19" s="42" t="s">
        <v>2364</v>
      </c>
      <c r="C19" s="35">
        <v>5787.5</v>
      </c>
      <c r="D19" s="1">
        <v>4.3</v>
      </c>
      <c r="E19" s="3">
        <v>5.9</v>
      </c>
      <c r="F19" s="4">
        <v>5.3</v>
      </c>
      <c r="G19" s="59">
        <v>14141.5</v>
      </c>
      <c r="H19" s="47">
        <v>0.5</v>
      </c>
      <c r="I19" s="51">
        <v>420.9</v>
      </c>
      <c r="J19" s="24">
        <v>-31</v>
      </c>
      <c r="K19" s="3">
        <v>6.1</v>
      </c>
      <c r="L19" s="4">
        <v>6.8</v>
      </c>
      <c r="M19" s="39">
        <v>1016.7</v>
      </c>
      <c r="N19" s="26">
        <v>-29.9</v>
      </c>
    </row>
    <row r="20" spans="1:14" ht="15" customHeight="1" x14ac:dyDescent="0.15">
      <c r="A20" s="93"/>
      <c r="B20" s="42" t="s">
        <v>2365</v>
      </c>
      <c r="C20" s="35">
        <v>4324.6000000000004</v>
      </c>
      <c r="D20" s="1">
        <v>0.4</v>
      </c>
      <c r="E20" s="3">
        <v>4.4000000000000004</v>
      </c>
      <c r="F20" s="4">
        <v>4.0999999999999996</v>
      </c>
      <c r="G20" s="59">
        <v>29690.400000000001</v>
      </c>
      <c r="H20" s="47">
        <v>3.5</v>
      </c>
      <c r="I20" s="51">
        <v>329.8</v>
      </c>
      <c r="J20" s="24">
        <v>-36.9</v>
      </c>
      <c r="K20" s="3">
        <v>4.8</v>
      </c>
      <c r="L20" s="4">
        <v>5.9</v>
      </c>
      <c r="M20" s="39">
        <v>2210.6999999999998</v>
      </c>
      <c r="N20" s="26">
        <v>-36</v>
      </c>
    </row>
    <row r="21" spans="1:14" ht="15" customHeight="1" x14ac:dyDescent="0.15">
      <c r="A21" s="93"/>
      <c r="B21" s="42" t="s">
        <v>2366</v>
      </c>
      <c r="C21" s="35">
        <v>2623.4</v>
      </c>
      <c r="D21" s="1">
        <v>8.3000000000000007</v>
      </c>
      <c r="E21" s="3">
        <v>2.7</v>
      </c>
      <c r="F21" s="4">
        <v>2.2999999999999998</v>
      </c>
      <c r="G21" s="59">
        <v>6154.2</v>
      </c>
      <c r="H21" s="47">
        <v>10</v>
      </c>
      <c r="I21" s="51">
        <v>109.9</v>
      </c>
      <c r="J21" s="1">
        <v>9.1999999999999993</v>
      </c>
      <c r="K21" s="3">
        <v>1.6</v>
      </c>
      <c r="L21" s="4">
        <v>1.1000000000000001</v>
      </c>
      <c r="M21" s="39">
        <v>247.3</v>
      </c>
      <c r="N21" s="28">
        <v>9.8000000000000007</v>
      </c>
    </row>
    <row r="22" spans="1:14" ht="15" customHeight="1" x14ac:dyDescent="0.15">
      <c r="A22" s="93"/>
      <c r="B22" s="42" t="s">
        <v>2367</v>
      </c>
      <c r="C22" s="35">
        <v>505.7</v>
      </c>
      <c r="D22" s="1">
        <v>4.8</v>
      </c>
      <c r="E22" s="3">
        <v>0.5</v>
      </c>
      <c r="F22" s="4">
        <v>0.5</v>
      </c>
      <c r="G22" s="59">
        <v>2834.7</v>
      </c>
      <c r="H22" s="47">
        <v>2</v>
      </c>
      <c r="I22" s="51">
        <v>50.7</v>
      </c>
      <c r="J22" s="24">
        <v>-8.1999999999999993</v>
      </c>
      <c r="K22" s="3">
        <v>0.7</v>
      </c>
      <c r="L22" s="4">
        <v>0.6</v>
      </c>
      <c r="M22" s="39">
        <v>279</v>
      </c>
      <c r="N22" s="26">
        <v>-9.6</v>
      </c>
    </row>
    <row r="23" spans="1:14" ht="15" customHeight="1" x14ac:dyDescent="0.15">
      <c r="A23" s="93"/>
      <c r="B23" s="42" t="s">
        <v>2368</v>
      </c>
      <c r="C23" s="35">
        <v>429.7</v>
      </c>
      <c r="D23" s="24">
        <v>-11.2</v>
      </c>
      <c r="E23" s="3">
        <v>0.4</v>
      </c>
      <c r="F23" s="4">
        <v>0.5</v>
      </c>
      <c r="G23" s="59">
        <v>1646</v>
      </c>
      <c r="H23" s="48">
        <v>-8.6999999999999993</v>
      </c>
      <c r="I23" s="51">
        <v>33.700000000000003</v>
      </c>
      <c r="J23" s="1">
        <v>12.1</v>
      </c>
      <c r="K23" s="3">
        <v>0.5</v>
      </c>
      <c r="L23" s="4">
        <v>0.3</v>
      </c>
      <c r="M23" s="39">
        <v>128.4</v>
      </c>
      <c r="N23" s="28">
        <v>14.5</v>
      </c>
    </row>
    <row r="24" spans="1:14" ht="15" customHeight="1" x14ac:dyDescent="0.15">
      <c r="A24" s="93"/>
      <c r="B24" s="42" t="s">
        <v>2369</v>
      </c>
      <c r="C24" s="35">
        <v>3.3</v>
      </c>
      <c r="D24" s="2" t="s">
        <v>17</v>
      </c>
      <c r="E24" s="3">
        <v>0</v>
      </c>
      <c r="F24" s="41" t="s">
        <v>17</v>
      </c>
      <c r="G24" s="59">
        <v>15.5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93"/>
      <c r="B25" s="42" t="s">
        <v>2370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93"/>
      <c r="B26" s="42" t="s">
        <v>2371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93"/>
      <c r="B27" s="42" t="s">
        <v>2372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93"/>
      <c r="B28" s="42" t="s">
        <v>2373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8" t="s">
        <v>2374</v>
      </c>
      <c r="B29" s="149"/>
      <c r="C29" s="35">
        <v>8800.2999999999993</v>
      </c>
      <c r="D29" s="1">
        <v>5.7</v>
      </c>
      <c r="E29" s="3">
        <v>9</v>
      </c>
      <c r="F29" s="4">
        <v>8</v>
      </c>
      <c r="G29" s="59">
        <v>42938.6</v>
      </c>
      <c r="H29" s="47">
        <v>1.3</v>
      </c>
      <c r="I29" s="51">
        <v>543.20000000000005</v>
      </c>
      <c r="J29" s="24">
        <v>-33.1</v>
      </c>
      <c r="K29" s="3">
        <v>7.9</v>
      </c>
      <c r="L29" s="4">
        <v>9.1</v>
      </c>
      <c r="M29" s="39">
        <v>2584.8000000000002</v>
      </c>
      <c r="N29" s="26">
        <v>-37.1</v>
      </c>
    </row>
    <row r="30" spans="1:14" ht="15" customHeight="1" x14ac:dyDescent="0.15">
      <c r="A30" s="93"/>
      <c r="B30" s="42" t="s">
        <v>2375</v>
      </c>
      <c r="C30" s="35">
        <v>5374.6</v>
      </c>
      <c r="D30" s="24">
        <v>-4.5</v>
      </c>
      <c r="E30" s="3">
        <v>5.5</v>
      </c>
      <c r="F30" s="4">
        <v>5.4</v>
      </c>
      <c r="G30" s="59">
        <v>26970.5</v>
      </c>
      <c r="H30" s="48">
        <v>-8.4</v>
      </c>
      <c r="I30" s="51">
        <v>304.7</v>
      </c>
      <c r="J30" s="24">
        <v>-32.799999999999997</v>
      </c>
      <c r="K30" s="3">
        <v>4.4000000000000004</v>
      </c>
      <c r="L30" s="4">
        <v>5.0999999999999996</v>
      </c>
      <c r="M30" s="39">
        <v>1511.7</v>
      </c>
      <c r="N30" s="26">
        <v>-34.9</v>
      </c>
    </row>
    <row r="31" spans="1:14" ht="15" customHeight="1" x14ac:dyDescent="0.15">
      <c r="A31" s="93"/>
      <c r="B31" s="42" t="s">
        <v>2374</v>
      </c>
      <c r="C31" s="35">
        <v>3283.1</v>
      </c>
      <c r="D31" s="1">
        <v>24.2</v>
      </c>
      <c r="E31" s="3">
        <v>3.4</v>
      </c>
      <c r="F31" s="4">
        <v>2.5</v>
      </c>
      <c r="G31" s="59">
        <v>15225.3</v>
      </c>
      <c r="H31" s="47">
        <v>22.6</v>
      </c>
      <c r="I31" s="51">
        <v>217.6</v>
      </c>
      <c r="J31" s="24">
        <v>-38.5</v>
      </c>
      <c r="K31" s="3">
        <v>3.2</v>
      </c>
      <c r="L31" s="4">
        <v>4</v>
      </c>
      <c r="M31" s="39">
        <v>945.9</v>
      </c>
      <c r="N31" s="26">
        <v>-45.8</v>
      </c>
    </row>
    <row r="32" spans="1:14" ht="15" customHeight="1" x14ac:dyDescent="0.15">
      <c r="A32" s="93"/>
      <c r="B32" s="42" t="s">
        <v>2376</v>
      </c>
      <c r="C32" s="35">
        <v>120.1</v>
      </c>
      <c r="D32" s="2" t="s">
        <v>17</v>
      </c>
      <c r="E32" s="3">
        <v>0.1</v>
      </c>
      <c r="F32" s="41" t="s">
        <v>17</v>
      </c>
      <c r="G32" s="59">
        <v>518.79999999999995</v>
      </c>
      <c r="H32" s="49" t="s">
        <v>17</v>
      </c>
      <c r="I32" s="51">
        <v>18.5</v>
      </c>
      <c r="J32" s="2" t="s">
        <v>17</v>
      </c>
      <c r="K32" s="3">
        <v>0.3</v>
      </c>
      <c r="L32" s="41" t="s">
        <v>17</v>
      </c>
      <c r="M32" s="39">
        <v>83.5</v>
      </c>
      <c r="N32" s="29" t="s">
        <v>17</v>
      </c>
    </row>
    <row r="33" spans="1:14" ht="15" customHeight="1" x14ac:dyDescent="0.15">
      <c r="A33" s="93"/>
      <c r="B33" s="42" t="s">
        <v>2377</v>
      </c>
      <c r="C33" s="35">
        <v>17.2</v>
      </c>
      <c r="D33" s="24">
        <v>-49.4</v>
      </c>
      <c r="E33" s="3">
        <v>0</v>
      </c>
      <c r="F33" s="4">
        <v>0</v>
      </c>
      <c r="G33" s="59">
        <v>147.30000000000001</v>
      </c>
      <c r="H33" s="48">
        <v>-33.1</v>
      </c>
      <c r="I33" s="51">
        <v>2.2000000000000002</v>
      </c>
      <c r="J33" s="24">
        <v>-37.4</v>
      </c>
      <c r="K33" s="3">
        <v>0</v>
      </c>
      <c r="L33" s="4">
        <v>0</v>
      </c>
      <c r="M33" s="39">
        <v>39.200000000000003</v>
      </c>
      <c r="N33" s="28">
        <v>81</v>
      </c>
    </row>
    <row r="34" spans="1:14" ht="15" customHeight="1" x14ac:dyDescent="0.15">
      <c r="A34" s="93"/>
      <c r="B34" s="42" t="s">
        <v>2378</v>
      </c>
      <c r="C34" s="35">
        <v>5.2</v>
      </c>
      <c r="D34" s="24">
        <v>-75</v>
      </c>
      <c r="E34" s="3">
        <v>0</v>
      </c>
      <c r="F34" s="4">
        <v>0</v>
      </c>
      <c r="G34" s="59">
        <v>76.7</v>
      </c>
      <c r="H34" s="48">
        <v>-73.5</v>
      </c>
      <c r="I34" s="51">
        <v>0.3</v>
      </c>
      <c r="J34" s="24">
        <v>-80.099999999999994</v>
      </c>
      <c r="K34" s="3">
        <v>0</v>
      </c>
      <c r="L34" s="4">
        <v>0</v>
      </c>
      <c r="M34" s="39">
        <v>4.4000000000000004</v>
      </c>
      <c r="N34" s="26">
        <v>-76.3</v>
      </c>
    </row>
    <row r="35" spans="1:14" ht="15" customHeight="1" x14ac:dyDescent="0.15">
      <c r="A35" s="148" t="s">
        <v>2379</v>
      </c>
      <c r="B35" s="149"/>
      <c r="C35" s="35">
        <v>2940.6</v>
      </c>
      <c r="D35" s="24">
        <v>-26.5</v>
      </c>
      <c r="E35" s="3">
        <v>3</v>
      </c>
      <c r="F35" s="4">
        <v>3.8</v>
      </c>
      <c r="G35" s="59">
        <v>28182.9</v>
      </c>
      <c r="H35" s="48">
        <v>-22.6</v>
      </c>
      <c r="I35" s="51">
        <v>227</v>
      </c>
      <c r="J35" s="24">
        <v>-48.6</v>
      </c>
      <c r="K35" s="3">
        <v>3.3</v>
      </c>
      <c r="L35" s="4">
        <v>4.9000000000000004</v>
      </c>
      <c r="M35" s="39">
        <v>2288.4</v>
      </c>
      <c r="N35" s="26">
        <v>-54.2</v>
      </c>
    </row>
    <row r="36" spans="1:14" ht="15" customHeight="1" x14ac:dyDescent="0.15">
      <c r="A36" s="93"/>
      <c r="B36" s="42" t="s">
        <v>2380</v>
      </c>
      <c r="C36" s="35">
        <v>2615.1</v>
      </c>
      <c r="D36" s="24">
        <v>-21</v>
      </c>
      <c r="E36" s="3">
        <v>2.7</v>
      </c>
      <c r="F36" s="4">
        <v>3.2</v>
      </c>
      <c r="G36" s="59">
        <v>25813.1</v>
      </c>
      <c r="H36" s="48">
        <v>-21.2</v>
      </c>
      <c r="I36" s="51">
        <v>141.80000000000001</v>
      </c>
      <c r="J36" s="24">
        <v>-59.1</v>
      </c>
      <c r="K36" s="3">
        <v>2.1</v>
      </c>
      <c r="L36" s="4">
        <v>3.9</v>
      </c>
      <c r="M36" s="39">
        <v>1475.9</v>
      </c>
      <c r="N36" s="26">
        <v>-64.7</v>
      </c>
    </row>
    <row r="37" spans="1:14" ht="15" customHeight="1" x14ac:dyDescent="0.15">
      <c r="A37" s="93"/>
      <c r="B37" s="42" t="s">
        <v>2381</v>
      </c>
      <c r="C37" s="35">
        <v>303.10000000000002</v>
      </c>
      <c r="D37" s="24">
        <v>-54.7</v>
      </c>
      <c r="E37" s="3">
        <v>0.3</v>
      </c>
      <c r="F37" s="4">
        <v>0.6</v>
      </c>
      <c r="G37" s="59">
        <v>2295.6999999999998</v>
      </c>
      <c r="H37" s="48">
        <v>-36.4</v>
      </c>
      <c r="I37" s="51">
        <v>84.7</v>
      </c>
      <c r="J37" s="24">
        <v>-9.3000000000000007</v>
      </c>
      <c r="K37" s="3">
        <v>1.2</v>
      </c>
      <c r="L37" s="4">
        <v>1</v>
      </c>
      <c r="M37" s="39">
        <v>811</v>
      </c>
      <c r="N37" s="26">
        <v>-0.3</v>
      </c>
    </row>
    <row r="38" spans="1:14" ht="15" customHeight="1" x14ac:dyDescent="0.15">
      <c r="A38" s="93"/>
      <c r="B38" s="42" t="s">
        <v>2382</v>
      </c>
      <c r="C38" s="35">
        <v>22.4</v>
      </c>
      <c r="D38" s="1">
        <v>5.5</v>
      </c>
      <c r="E38" s="3">
        <v>0</v>
      </c>
      <c r="F38" s="4">
        <v>0</v>
      </c>
      <c r="G38" s="59">
        <v>74.099999999999994</v>
      </c>
      <c r="H38" s="47">
        <v>3.1</v>
      </c>
      <c r="I38" s="51">
        <v>0.5</v>
      </c>
      <c r="J38" s="24">
        <v>-57.1</v>
      </c>
      <c r="K38" s="3">
        <v>0</v>
      </c>
      <c r="L38" s="4">
        <v>0</v>
      </c>
      <c r="M38" s="39">
        <v>1.5</v>
      </c>
      <c r="N38" s="26">
        <v>-60.6</v>
      </c>
    </row>
    <row r="39" spans="1:14" ht="15" customHeight="1" x14ac:dyDescent="0.15">
      <c r="A39" s="93"/>
      <c r="B39" s="42" t="s">
        <v>2383</v>
      </c>
      <c r="C39" s="36" t="s">
        <v>17</v>
      </c>
      <c r="D39" s="24">
        <v>-100</v>
      </c>
      <c r="E39" s="37" t="s">
        <v>17</v>
      </c>
      <c r="F39" s="4">
        <v>0</v>
      </c>
      <c r="G39" s="60" t="s">
        <v>17</v>
      </c>
      <c r="H39" s="48">
        <v>-100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48" t="s">
        <v>2384</v>
      </c>
      <c r="B40" s="149"/>
      <c r="C40" s="35">
        <v>1376</v>
      </c>
      <c r="D40" s="24">
        <v>-34.1</v>
      </c>
      <c r="E40" s="3">
        <v>1.4</v>
      </c>
      <c r="F40" s="4">
        <v>2</v>
      </c>
      <c r="G40" s="59">
        <v>7466</v>
      </c>
      <c r="H40" s="48">
        <v>-36.1</v>
      </c>
      <c r="I40" s="51">
        <v>51.2</v>
      </c>
      <c r="J40" s="24">
        <v>-86</v>
      </c>
      <c r="K40" s="3">
        <v>0.7</v>
      </c>
      <c r="L40" s="4">
        <v>4.0999999999999996</v>
      </c>
      <c r="M40" s="39">
        <v>354.9</v>
      </c>
      <c r="N40" s="26">
        <v>-79.900000000000006</v>
      </c>
    </row>
    <row r="41" spans="1:14" ht="15" customHeight="1" x14ac:dyDescent="0.15">
      <c r="A41" s="93"/>
      <c r="B41" s="42" t="s">
        <v>2384</v>
      </c>
      <c r="C41" s="35">
        <v>1134.7</v>
      </c>
      <c r="D41" s="24">
        <v>-41.1</v>
      </c>
      <c r="E41" s="3">
        <v>1.2</v>
      </c>
      <c r="F41" s="4">
        <v>1.8</v>
      </c>
      <c r="G41" s="59">
        <v>6091.3</v>
      </c>
      <c r="H41" s="48">
        <v>-43</v>
      </c>
      <c r="I41" s="51">
        <v>40.799999999999997</v>
      </c>
      <c r="J41" s="24">
        <v>-88.4</v>
      </c>
      <c r="K41" s="3">
        <v>0.6</v>
      </c>
      <c r="L41" s="4">
        <v>3.9</v>
      </c>
      <c r="M41" s="39">
        <v>298.5</v>
      </c>
      <c r="N41" s="26">
        <v>-82.3</v>
      </c>
    </row>
    <row r="42" spans="1:14" ht="15" customHeight="1" x14ac:dyDescent="0.15">
      <c r="A42" s="93"/>
      <c r="B42" s="42" t="s">
        <v>2385</v>
      </c>
      <c r="C42" s="35">
        <v>241.2</v>
      </c>
      <c r="D42" s="1">
        <v>48.3</v>
      </c>
      <c r="E42" s="3">
        <v>0.2</v>
      </c>
      <c r="F42" s="4">
        <v>0.2</v>
      </c>
      <c r="G42" s="59">
        <v>1374.7</v>
      </c>
      <c r="H42" s="47">
        <v>35.6</v>
      </c>
      <c r="I42" s="51">
        <v>10.4</v>
      </c>
      <c r="J42" s="24">
        <v>-17.3</v>
      </c>
      <c r="K42" s="3">
        <v>0.2</v>
      </c>
      <c r="L42" s="4">
        <v>0.1</v>
      </c>
      <c r="M42" s="39">
        <v>56.4</v>
      </c>
      <c r="N42" s="26">
        <v>-26.8</v>
      </c>
    </row>
    <row r="43" spans="1:14" ht="15" customHeight="1" x14ac:dyDescent="0.15">
      <c r="A43" s="148" t="s">
        <v>2386</v>
      </c>
      <c r="B43" s="149"/>
      <c r="C43" s="35">
        <v>1101.5</v>
      </c>
      <c r="D43" s="24">
        <v>-29.4</v>
      </c>
      <c r="E43" s="3">
        <v>1.1000000000000001</v>
      </c>
      <c r="F43" s="4">
        <v>1.5</v>
      </c>
      <c r="G43" s="59">
        <v>19512.599999999999</v>
      </c>
      <c r="H43" s="48">
        <v>-19.3</v>
      </c>
      <c r="I43" s="51">
        <v>99.6</v>
      </c>
      <c r="J43" s="24">
        <v>-16.399999999999999</v>
      </c>
      <c r="K43" s="3">
        <v>1.4</v>
      </c>
      <c r="L43" s="4">
        <v>1.3</v>
      </c>
      <c r="M43" s="39">
        <v>1701.2</v>
      </c>
      <c r="N43" s="28">
        <v>4.5</v>
      </c>
    </row>
    <row r="44" spans="1:14" ht="15" customHeight="1" x14ac:dyDescent="0.15">
      <c r="A44" s="93"/>
      <c r="B44" s="42" t="s">
        <v>2386</v>
      </c>
      <c r="C44" s="35">
        <v>1101.5</v>
      </c>
      <c r="D44" s="24">
        <v>-29.4</v>
      </c>
      <c r="E44" s="3">
        <v>1.1000000000000001</v>
      </c>
      <c r="F44" s="4">
        <v>1.5</v>
      </c>
      <c r="G44" s="59">
        <v>19512.599999999999</v>
      </c>
      <c r="H44" s="48">
        <v>-19.3</v>
      </c>
      <c r="I44" s="51">
        <v>99.6</v>
      </c>
      <c r="J44" s="24">
        <v>-16.399999999999999</v>
      </c>
      <c r="K44" s="3">
        <v>1.4</v>
      </c>
      <c r="L44" s="4">
        <v>1.3</v>
      </c>
      <c r="M44" s="39">
        <v>1701.2</v>
      </c>
      <c r="N44" s="28">
        <v>4.5</v>
      </c>
    </row>
    <row r="45" spans="1:14" ht="15" customHeight="1" x14ac:dyDescent="0.15">
      <c r="A45" s="148" t="s">
        <v>2387</v>
      </c>
      <c r="B45" s="149"/>
      <c r="C45" s="35">
        <v>596.9</v>
      </c>
      <c r="D45" s="1">
        <v>31.2</v>
      </c>
      <c r="E45" s="3">
        <v>0.6</v>
      </c>
      <c r="F45" s="4">
        <v>0.4</v>
      </c>
      <c r="G45" s="59">
        <v>5352.6</v>
      </c>
      <c r="H45" s="48">
        <v>-4.4000000000000004</v>
      </c>
      <c r="I45" s="51">
        <v>0.4</v>
      </c>
      <c r="J45" s="2" t="s">
        <v>17</v>
      </c>
      <c r="K45" s="3">
        <v>0</v>
      </c>
      <c r="L45" s="41" t="s">
        <v>17</v>
      </c>
      <c r="M45" s="39">
        <v>10.3</v>
      </c>
      <c r="N45" s="29" t="s">
        <v>17</v>
      </c>
    </row>
    <row r="46" spans="1:14" ht="15" customHeight="1" x14ac:dyDescent="0.15">
      <c r="A46" s="93"/>
      <c r="B46" s="42" t="s">
        <v>2387</v>
      </c>
      <c r="C46" s="35">
        <v>596.9</v>
      </c>
      <c r="D46" s="1">
        <v>31.2</v>
      </c>
      <c r="E46" s="3">
        <v>0.6</v>
      </c>
      <c r="F46" s="4">
        <v>0.4</v>
      </c>
      <c r="G46" s="59">
        <v>5352.6</v>
      </c>
      <c r="H46" s="48">
        <v>-4.4000000000000004</v>
      </c>
      <c r="I46" s="51">
        <v>0.4</v>
      </c>
      <c r="J46" s="2" t="s">
        <v>17</v>
      </c>
      <c r="K46" s="3">
        <v>0</v>
      </c>
      <c r="L46" s="41" t="s">
        <v>17</v>
      </c>
      <c r="M46" s="39">
        <v>10.3</v>
      </c>
      <c r="N46" s="29" t="s">
        <v>17</v>
      </c>
    </row>
    <row r="47" spans="1:14" ht="15" customHeight="1" x14ac:dyDescent="0.15">
      <c r="A47" s="148" t="s">
        <v>1499</v>
      </c>
      <c r="B47" s="149"/>
      <c r="C47" s="35">
        <v>407.3</v>
      </c>
      <c r="D47" s="1">
        <v>1</v>
      </c>
      <c r="E47" s="3">
        <v>0.4</v>
      </c>
      <c r="F47" s="4">
        <v>0.4</v>
      </c>
      <c r="G47" s="59">
        <v>1729.7</v>
      </c>
      <c r="H47" s="47">
        <v>1.5</v>
      </c>
      <c r="I47" s="51">
        <v>24</v>
      </c>
      <c r="J47" s="24">
        <v>-7.9</v>
      </c>
      <c r="K47" s="3">
        <v>0.3</v>
      </c>
      <c r="L47" s="4">
        <v>0.3</v>
      </c>
      <c r="M47" s="39">
        <v>95</v>
      </c>
      <c r="N47" s="26">
        <v>-8.6</v>
      </c>
    </row>
    <row r="48" spans="1:14" ht="15" customHeight="1" x14ac:dyDescent="0.15">
      <c r="A48" s="93"/>
      <c r="B48" s="42" t="s">
        <v>1499</v>
      </c>
      <c r="C48" s="35">
        <v>407.3</v>
      </c>
      <c r="D48" s="1">
        <v>1</v>
      </c>
      <c r="E48" s="3">
        <v>0.4</v>
      </c>
      <c r="F48" s="4">
        <v>0.4</v>
      </c>
      <c r="G48" s="59">
        <v>1729.7</v>
      </c>
      <c r="H48" s="47">
        <v>1.5</v>
      </c>
      <c r="I48" s="51">
        <v>24</v>
      </c>
      <c r="J48" s="24">
        <v>-7.9</v>
      </c>
      <c r="K48" s="3">
        <v>0.3</v>
      </c>
      <c r="L48" s="4">
        <v>0.3</v>
      </c>
      <c r="M48" s="39">
        <v>95</v>
      </c>
      <c r="N48" s="26">
        <v>-8.6</v>
      </c>
    </row>
    <row r="49" spans="1:14" ht="15" customHeight="1" x14ac:dyDescent="0.15">
      <c r="A49" s="148" t="s">
        <v>2388</v>
      </c>
      <c r="B49" s="149"/>
      <c r="C49" s="35">
        <v>360.2</v>
      </c>
      <c r="D49" s="24">
        <v>-35</v>
      </c>
      <c r="E49" s="3">
        <v>0.4</v>
      </c>
      <c r="F49" s="4">
        <v>0.5</v>
      </c>
      <c r="G49" s="59">
        <v>4900.6000000000004</v>
      </c>
      <c r="H49" s="48">
        <v>-31.4</v>
      </c>
      <c r="I49" s="51">
        <v>30.2</v>
      </c>
      <c r="J49" s="24">
        <v>-14.6</v>
      </c>
      <c r="K49" s="3">
        <v>0.4</v>
      </c>
      <c r="L49" s="4">
        <v>0.4</v>
      </c>
      <c r="M49" s="39">
        <v>405.4</v>
      </c>
      <c r="N49" s="26">
        <v>-17.100000000000001</v>
      </c>
    </row>
    <row r="50" spans="1:14" ht="15" customHeight="1" x14ac:dyDescent="0.15">
      <c r="A50" s="93"/>
      <c r="B50" s="42" t="s">
        <v>2389</v>
      </c>
      <c r="C50" s="35">
        <v>360.2</v>
      </c>
      <c r="D50" s="24">
        <v>-35</v>
      </c>
      <c r="E50" s="3">
        <v>0.4</v>
      </c>
      <c r="F50" s="4">
        <v>0.5</v>
      </c>
      <c r="G50" s="59">
        <v>4900.6000000000004</v>
      </c>
      <c r="H50" s="48">
        <v>-31.4</v>
      </c>
      <c r="I50" s="51">
        <v>30.2</v>
      </c>
      <c r="J50" s="24">
        <v>-14.6</v>
      </c>
      <c r="K50" s="3">
        <v>0.4</v>
      </c>
      <c r="L50" s="4">
        <v>0.4</v>
      </c>
      <c r="M50" s="39">
        <v>405.4</v>
      </c>
      <c r="N50" s="26">
        <v>-17.100000000000001</v>
      </c>
    </row>
    <row r="51" spans="1:14" ht="15" customHeight="1" x14ac:dyDescent="0.15">
      <c r="A51" s="93"/>
      <c r="B51" s="42" t="s">
        <v>2390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48" t="s">
        <v>28</v>
      </c>
      <c r="B52" s="149"/>
      <c r="C52" s="35">
        <v>241.8</v>
      </c>
      <c r="D52" s="1">
        <v>86.9</v>
      </c>
      <c r="E52" s="3">
        <v>0.2</v>
      </c>
      <c r="F52" s="4">
        <v>0.1</v>
      </c>
      <c r="G52" s="59">
        <v>6976.5</v>
      </c>
      <c r="H52" s="47">
        <v>69.900000000000006</v>
      </c>
      <c r="I52" s="51">
        <v>6.3</v>
      </c>
      <c r="J52" s="24">
        <v>-37.9</v>
      </c>
      <c r="K52" s="3">
        <v>0.1</v>
      </c>
      <c r="L52" s="4">
        <v>0.1</v>
      </c>
      <c r="M52" s="39">
        <v>133.4</v>
      </c>
      <c r="N52" s="28">
        <v>6.1</v>
      </c>
    </row>
    <row r="53" spans="1:14" ht="15" customHeight="1" x14ac:dyDescent="0.15">
      <c r="A53" s="93"/>
      <c r="B53" s="42" t="s">
        <v>2391</v>
      </c>
      <c r="C53" s="35">
        <v>159.9</v>
      </c>
      <c r="D53" s="1">
        <v>73.8</v>
      </c>
      <c r="E53" s="3">
        <v>0.2</v>
      </c>
      <c r="F53" s="4">
        <v>0.1</v>
      </c>
      <c r="G53" s="59">
        <v>6286.7</v>
      </c>
      <c r="H53" s="47">
        <v>74.099999999999994</v>
      </c>
      <c r="I53" s="51">
        <v>2.2000000000000002</v>
      </c>
      <c r="J53" s="1">
        <v>225</v>
      </c>
      <c r="K53" s="3">
        <v>0</v>
      </c>
      <c r="L53" s="4">
        <v>0</v>
      </c>
      <c r="M53" s="39">
        <v>69.900000000000006</v>
      </c>
      <c r="N53" s="28">
        <v>224.5</v>
      </c>
    </row>
    <row r="54" spans="1:14" ht="15" customHeight="1" x14ac:dyDescent="0.15">
      <c r="A54" s="93"/>
      <c r="B54" s="42" t="s">
        <v>2392</v>
      </c>
      <c r="C54" s="35">
        <v>54.5</v>
      </c>
      <c r="D54" s="1">
        <v>316</v>
      </c>
      <c r="E54" s="3">
        <v>0.1</v>
      </c>
      <c r="F54" s="4">
        <v>0</v>
      </c>
      <c r="G54" s="59">
        <v>285.7</v>
      </c>
      <c r="H54" s="47">
        <v>442.2</v>
      </c>
      <c r="I54" s="51">
        <v>2.6</v>
      </c>
      <c r="J54" s="24">
        <v>-45.1</v>
      </c>
      <c r="K54" s="3">
        <v>0</v>
      </c>
      <c r="L54" s="4">
        <v>0.1</v>
      </c>
      <c r="M54" s="39">
        <v>34.5</v>
      </c>
      <c r="N54" s="28">
        <v>42</v>
      </c>
    </row>
    <row r="55" spans="1:14" ht="15" customHeight="1" x14ac:dyDescent="0.15">
      <c r="A55" s="93"/>
      <c r="B55" s="42" t="s">
        <v>2393</v>
      </c>
      <c r="C55" s="35">
        <v>14.8</v>
      </c>
      <c r="D55" s="1">
        <v>65.3</v>
      </c>
      <c r="E55" s="3">
        <v>0</v>
      </c>
      <c r="F55" s="4">
        <v>0</v>
      </c>
      <c r="G55" s="59">
        <v>332</v>
      </c>
      <c r="H55" s="47">
        <v>78.599999999999994</v>
      </c>
      <c r="I55" s="51">
        <v>1</v>
      </c>
      <c r="J55" s="24">
        <v>-68.8</v>
      </c>
      <c r="K55" s="3">
        <v>0</v>
      </c>
      <c r="L55" s="4">
        <v>0</v>
      </c>
      <c r="M55" s="39">
        <v>21.6</v>
      </c>
      <c r="N55" s="26">
        <v>-68.8</v>
      </c>
    </row>
    <row r="56" spans="1:14" ht="15" customHeight="1" x14ac:dyDescent="0.15">
      <c r="A56" s="93"/>
      <c r="B56" s="42" t="s">
        <v>2394</v>
      </c>
      <c r="C56" s="35">
        <v>4.5999999999999996</v>
      </c>
      <c r="D56" s="1">
        <v>95.7</v>
      </c>
      <c r="E56" s="3">
        <v>0</v>
      </c>
      <c r="F56" s="4">
        <v>0</v>
      </c>
      <c r="G56" s="59">
        <v>12.6</v>
      </c>
      <c r="H56" s="47">
        <v>114.1</v>
      </c>
      <c r="I56" s="52" t="s">
        <v>17</v>
      </c>
      <c r="J56" s="24">
        <v>-100</v>
      </c>
      <c r="K56" s="37" t="s">
        <v>17</v>
      </c>
      <c r="L56" s="4">
        <v>0</v>
      </c>
      <c r="M56" s="40" t="s">
        <v>17</v>
      </c>
      <c r="N56" s="26">
        <v>-100</v>
      </c>
    </row>
    <row r="57" spans="1:14" ht="15" customHeight="1" x14ac:dyDescent="0.15">
      <c r="A57" s="93"/>
      <c r="B57" s="42" t="s">
        <v>2395</v>
      </c>
      <c r="C57" s="35">
        <v>4.5999999999999996</v>
      </c>
      <c r="D57" s="1">
        <v>1927</v>
      </c>
      <c r="E57" s="3">
        <v>0</v>
      </c>
      <c r="F57" s="4">
        <v>0</v>
      </c>
      <c r="G57" s="59">
        <v>23.2</v>
      </c>
      <c r="H57" s="47">
        <v>2303.8000000000002</v>
      </c>
      <c r="I57" s="52" t="s">
        <v>17</v>
      </c>
      <c r="J57" s="24">
        <v>-100</v>
      </c>
      <c r="K57" s="37" t="s">
        <v>17</v>
      </c>
      <c r="L57" s="4">
        <v>0</v>
      </c>
      <c r="M57" s="40" t="s">
        <v>17</v>
      </c>
      <c r="N57" s="26">
        <v>-100</v>
      </c>
    </row>
    <row r="58" spans="1:14" ht="15" customHeight="1" x14ac:dyDescent="0.15">
      <c r="A58" s="93"/>
      <c r="B58" s="42" t="s">
        <v>2396</v>
      </c>
      <c r="C58" s="35">
        <v>1.7</v>
      </c>
      <c r="D58" s="2" t="s">
        <v>17</v>
      </c>
      <c r="E58" s="3">
        <v>0</v>
      </c>
      <c r="F58" s="41" t="s">
        <v>17</v>
      </c>
      <c r="G58" s="59">
        <v>6.3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93"/>
      <c r="B59" s="42" t="s">
        <v>2397</v>
      </c>
      <c r="C59" s="35">
        <v>0.9</v>
      </c>
      <c r="D59" s="24">
        <v>-90.5</v>
      </c>
      <c r="E59" s="3">
        <v>0</v>
      </c>
      <c r="F59" s="4">
        <v>0</v>
      </c>
      <c r="G59" s="59">
        <v>12.7</v>
      </c>
      <c r="H59" s="48">
        <v>-93.1</v>
      </c>
      <c r="I59" s="51">
        <v>0.6</v>
      </c>
      <c r="J59" s="1">
        <v>88.5</v>
      </c>
      <c r="K59" s="3">
        <v>0</v>
      </c>
      <c r="L59" s="4">
        <v>0</v>
      </c>
      <c r="M59" s="39">
        <v>7.4</v>
      </c>
      <c r="N59" s="28">
        <v>10</v>
      </c>
    </row>
    <row r="60" spans="1:14" ht="15" customHeight="1" x14ac:dyDescent="0.15">
      <c r="A60" s="93"/>
      <c r="B60" s="42" t="s">
        <v>2398</v>
      </c>
      <c r="C60" s="35">
        <v>0.7</v>
      </c>
      <c r="D60" s="24">
        <v>-67.400000000000006</v>
      </c>
      <c r="E60" s="3">
        <v>0</v>
      </c>
      <c r="F60" s="4">
        <v>0</v>
      </c>
      <c r="G60" s="59">
        <v>14.7</v>
      </c>
      <c r="H60" s="48">
        <v>-68.8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93"/>
      <c r="B61" s="42" t="s">
        <v>2399</v>
      </c>
      <c r="C61" s="35">
        <v>0.1</v>
      </c>
      <c r="D61" s="2" t="s">
        <v>17</v>
      </c>
      <c r="E61" s="3">
        <v>0</v>
      </c>
      <c r="F61" s="41" t="s">
        <v>17</v>
      </c>
      <c r="G61" s="59">
        <v>2.6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93"/>
      <c r="B62" s="42" t="s">
        <v>2400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93"/>
      <c r="B63" s="42" t="s">
        <v>2401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93"/>
      <c r="B64" s="42" t="s">
        <v>2402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93"/>
      <c r="B65" s="42" t="s">
        <v>2403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93"/>
      <c r="B66" s="42" t="s">
        <v>2404</v>
      </c>
      <c r="C66" s="36" t="s">
        <v>17</v>
      </c>
      <c r="D66" s="2" t="s">
        <v>7</v>
      </c>
      <c r="E66" s="37" t="s">
        <v>17</v>
      </c>
      <c r="F66" s="4">
        <v>0</v>
      </c>
      <c r="G66" s="60" t="s">
        <v>17</v>
      </c>
      <c r="H66" s="49" t="s">
        <v>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93"/>
      <c r="B67" s="42" t="s">
        <v>2405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93"/>
      <c r="B68" s="42" t="s">
        <v>2406</v>
      </c>
      <c r="C68" s="36" t="s">
        <v>17</v>
      </c>
      <c r="D68" s="24">
        <v>-100</v>
      </c>
      <c r="E68" s="37" t="s">
        <v>17</v>
      </c>
      <c r="F68" s="4">
        <v>0</v>
      </c>
      <c r="G68" s="60" t="s">
        <v>17</v>
      </c>
      <c r="H68" s="48">
        <v>-100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93"/>
      <c r="B69" s="42" t="s">
        <v>2407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93"/>
      <c r="B70" s="42" t="s">
        <v>2408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93"/>
      <c r="B71" s="42" t="s">
        <v>2409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8" t="s">
        <v>2410</v>
      </c>
      <c r="B72" s="149"/>
      <c r="C72" s="35">
        <v>155.4</v>
      </c>
      <c r="D72" s="1">
        <v>142.9</v>
      </c>
      <c r="E72" s="3">
        <v>0.2</v>
      </c>
      <c r="F72" s="4">
        <v>0.1</v>
      </c>
      <c r="G72" s="59">
        <v>1164</v>
      </c>
      <c r="H72" s="47">
        <v>74.099999999999994</v>
      </c>
      <c r="I72" s="51">
        <v>1</v>
      </c>
      <c r="J72" s="24">
        <v>-88</v>
      </c>
      <c r="K72" s="3">
        <v>0</v>
      </c>
      <c r="L72" s="4">
        <v>0.1</v>
      </c>
      <c r="M72" s="39">
        <v>4.2</v>
      </c>
      <c r="N72" s="26">
        <v>-95.3</v>
      </c>
    </row>
    <row r="73" spans="1:14" ht="15" customHeight="1" x14ac:dyDescent="0.15">
      <c r="A73" s="93"/>
      <c r="B73" s="42" t="s">
        <v>2411</v>
      </c>
      <c r="C73" s="35">
        <v>104.9</v>
      </c>
      <c r="D73" s="1">
        <v>330.6</v>
      </c>
      <c r="E73" s="3">
        <v>0.1</v>
      </c>
      <c r="F73" s="4">
        <v>0</v>
      </c>
      <c r="G73" s="59">
        <v>471.9</v>
      </c>
      <c r="H73" s="47">
        <v>293.89999999999998</v>
      </c>
      <c r="I73" s="51">
        <v>0.9</v>
      </c>
      <c r="J73" s="24">
        <v>-78.900000000000006</v>
      </c>
      <c r="K73" s="3">
        <v>0</v>
      </c>
      <c r="L73" s="4">
        <v>0</v>
      </c>
      <c r="M73" s="39">
        <v>3.1</v>
      </c>
      <c r="N73" s="26">
        <v>-83.8</v>
      </c>
    </row>
    <row r="74" spans="1:14" ht="15" customHeight="1" x14ac:dyDescent="0.15">
      <c r="A74" s="93"/>
      <c r="B74" s="42" t="s">
        <v>2410</v>
      </c>
      <c r="C74" s="35">
        <v>42.4</v>
      </c>
      <c r="D74" s="1">
        <v>46.1</v>
      </c>
      <c r="E74" s="3">
        <v>0</v>
      </c>
      <c r="F74" s="4">
        <v>0</v>
      </c>
      <c r="G74" s="59">
        <v>628.70000000000005</v>
      </c>
      <c r="H74" s="47">
        <v>33.4</v>
      </c>
      <c r="I74" s="51">
        <v>0.2</v>
      </c>
      <c r="J74" s="24">
        <v>-96</v>
      </c>
      <c r="K74" s="3">
        <v>0</v>
      </c>
      <c r="L74" s="4">
        <v>0</v>
      </c>
      <c r="M74" s="39">
        <v>1.1000000000000001</v>
      </c>
      <c r="N74" s="26">
        <v>-98.3</v>
      </c>
    </row>
    <row r="75" spans="1:14" ht="15" customHeight="1" x14ac:dyDescent="0.15">
      <c r="A75" s="93"/>
      <c r="B75" s="42" t="s">
        <v>2412</v>
      </c>
      <c r="C75" s="35">
        <v>8</v>
      </c>
      <c r="D75" s="24">
        <v>-23.8</v>
      </c>
      <c r="E75" s="3">
        <v>0</v>
      </c>
      <c r="F75" s="4">
        <v>0</v>
      </c>
      <c r="G75" s="59">
        <v>63.4</v>
      </c>
      <c r="H75" s="48">
        <v>-18.3</v>
      </c>
      <c r="I75" s="52" t="s">
        <v>17</v>
      </c>
      <c r="J75" s="24">
        <v>-100</v>
      </c>
      <c r="K75" s="37" t="s">
        <v>17</v>
      </c>
      <c r="L75" s="4">
        <v>0</v>
      </c>
      <c r="M75" s="40" t="s">
        <v>17</v>
      </c>
      <c r="N75" s="26">
        <v>-100</v>
      </c>
    </row>
    <row r="76" spans="1:14" ht="15" customHeight="1" x14ac:dyDescent="0.15">
      <c r="A76" s="148" t="s">
        <v>2413</v>
      </c>
      <c r="B76" s="149"/>
      <c r="C76" s="35">
        <v>142.80000000000001</v>
      </c>
      <c r="D76" s="24">
        <v>-32.799999999999997</v>
      </c>
      <c r="E76" s="3">
        <v>0.1</v>
      </c>
      <c r="F76" s="4">
        <v>0.2</v>
      </c>
      <c r="G76" s="59">
        <v>454.7</v>
      </c>
      <c r="H76" s="48">
        <v>-41.4</v>
      </c>
      <c r="I76" s="51">
        <v>9.6999999999999993</v>
      </c>
      <c r="J76" s="24">
        <v>-53</v>
      </c>
      <c r="K76" s="3">
        <v>0.1</v>
      </c>
      <c r="L76" s="4">
        <v>0.2</v>
      </c>
      <c r="M76" s="39">
        <v>29.9</v>
      </c>
      <c r="N76" s="26">
        <v>-68.7</v>
      </c>
    </row>
    <row r="77" spans="1:14" ht="15" customHeight="1" x14ac:dyDescent="0.15">
      <c r="A77" s="93"/>
      <c r="B77" s="42" t="s">
        <v>2414</v>
      </c>
      <c r="C77" s="35">
        <v>58.3</v>
      </c>
      <c r="D77" s="1">
        <v>5.0999999999999996</v>
      </c>
      <c r="E77" s="3">
        <v>0.1</v>
      </c>
      <c r="F77" s="4">
        <v>0.1</v>
      </c>
      <c r="G77" s="59">
        <v>149.69999999999999</v>
      </c>
      <c r="H77" s="47">
        <v>2.6</v>
      </c>
      <c r="I77" s="51">
        <v>4.2</v>
      </c>
      <c r="J77" s="1">
        <v>25</v>
      </c>
      <c r="K77" s="3">
        <v>0.1</v>
      </c>
      <c r="L77" s="4">
        <v>0</v>
      </c>
      <c r="M77" s="39">
        <v>8.6999999999999993</v>
      </c>
      <c r="N77" s="26">
        <v>-18.8</v>
      </c>
    </row>
    <row r="78" spans="1:14" ht="15" customHeight="1" x14ac:dyDescent="0.15">
      <c r="A78" s="93"/>
      <c r="B78" s="42" t="s">
        <v>2415</v>
      </c>
      <c r="C78" s="35">
        <v>35.5</v>
      </c>
      <c r="D78" s="24">
        <v>-46.4</v>
      </c>
      <c r="E78" s="3">
        <v>0</v>
      </c>
      <c r="F78" s="4">
        <v>0.1</v>
      </c>
      <c r="G78" s="59">
        <v>186</v>
      </c>
      <c r="H78" s="48">
        <v>-46.4</v>
      </c>
      <c r="I78" s="51">
        <v>2.7</v>
      </c>
      <c r="J78" s="24">
        <v>-71.900000000000006</v>
      </c>
      <c r="K78" s="3">
        <v>0</v>
      </c>
      <c r="L78" s="4">
        <v>0.1</v>
      </c>
      <c r="M78" s="39">
        <v>14.2</v>
      </c>
      <c r="N78" s="26">
        <v>-74.5</v>
      </c>
    </row>
    <row r="79" spans="1:14" ht="15" customHeight="1" x14ac:dyDescent="0.15">
      <c r="A79" s="93"/>
      <c r="B79" s="42" t="s">
        <v>2416</v>
      </c>
      <c r="C79" s="35">
        <v>18.2</v>
      </c>
      <c r="D79" s="24">
        <v>-60.2</v>
      </c>
      <c r="E79" s="3">
        <v>0</v>
      </c>
      <c r="F79" s="4">
        <v>0</v>
      </c>
      <c r="G79" s="59">
        <v>50.5</v>
      </c>
      <c r="H79" s="48">
        <v>-72.599999999999994</v>
      </c>
      <c r="I79" s="51">
        <v>1.3</v>
      </c>
      <c r="J79" s="24">
        <v>-80</v>
      </c>
      <c r="K79" s="3">
        <v>0</v>
      </c>
      <c r="L79" s="4">
        <v>0.1</v>
      </c>
      <c r="M79" s="39">
        <v>2.8</v>
      </c>
      <c r="N79" s="26">
        <v>-89.4</v>
      </c>
    </row>
    <row r="80" spans="1:14" ht="15" customHeight="1" x14ac:dyDescent="0.15">
      <c r="A80" s="93"/>
      <c r="B80" s="42" t="s">
        <v>2417</v>
      </c>
      <c r="C80" s="35">
        <v>13</v>
      </c>
      <c r="D80" s="24">
        <v>-33.6</v>
      </c>
      <c r="E80" s="3">
        <v>0</v>
      </c>
      <c r="F80" s="4">
        <v>0</v>
      </c>
      <c r="G80" s="59">
        <v>26.9</v>
      </c>
      <c r="H80" s="48">
        <v>-35.700000000000003</v>
      </c>
      <c r="I80" s="51">
        <v>0.1</v>
      </c>
      <c r="J80" s="24">
        <v>-83.7</v>
      </c>
      <c r="K80" s="3">
        <v>0</v>
      </c>
      <c r="L80" s="4">
        <v>0</v>
      </c>
      <c r="M80" s="39">
        <v>0.3</v>
      </c>
      <c r="N80" s="26">
        <v>-83.3</v>
      </c>
    </row>
    <row r="81" spans="1:14" ht="15" customHeight="1" x14ac:dyDescent="0.15">
      <c r="A81" s="93"/>
      <c r="B81" s="42" t="s">
        <v>2418</v>
      </c>
      <c r="C81" s="35">
        <v>9.9</v>
      </c>
      <c r="D81" s="24">
        <v>-49.8</v>
      </c>
      <c r="E81" s="3">
        <v>0</v>
      </c>
      <c r="F81" s="4">
        <v>0</v>
      </c>
      <c r="G81" s="59">
        <v>23.1</v>
      </c>
      <c r="H81" s="48">
        <v>-53.4</v>
      </c>
      <c r="I81" s="51">
        <v>0.2</v>
      </c>
      <c r="J81" s="1">
        <v>17.5</v>
      </c>
      <c r="K81" s="3">
        <v>0</v>
      </c>
      <c r="L81" s="4">
        <v>0</v>
      </c>
      <c r="M81" s="39">
        <v>0.2</v>
      </c>
      <c r="N81" s="26">
        <v>-15.8</v>
      </c>
    </row>
    <row r="82" spans="1:14" ht="15" customHeight="1" x14ac:dyDescent="0.15">
      <c r="A82" s="93"/>
      <c r="B82" s="42" t="s">
        <v>2419</v>
      </c>
      <c r="C82" s="35">
        <v>4.5</v>
      </c>
      <c r="D82" s="2" t="s">
        <v>17</v>
      </c>
      <c r="E82" s="3">
        <v>0</v>
      </c>
      <c r="F82" s="41" t="s">
        <v>17</v>
      </c>
      <c r="G82" s="59">
        <v>12.7</v>
      </c>
      <c r="H82" s="49" t="s">
        <v>17</v>
      </c>
      <c r="I82" s="51">
        <v>1.3</v>
      </c>
      <c r="J82" s="2" t="s">
        <v>17</v>
      </c>
      <c r="K82" s="3">
        <v>0</v>
      </c>
      <c r="L82" s="41" t="s">
        <v>17</v>
      </c>
      <c r="M82" s="39">
        <v>3.6</v>
      </c>
      <c r="N82" s="29" t="s">
        <v>17</v>
      </c>
    </row>
    <row r="83" spans="1:14" ht="15" customHeight="1" x14ac:dyDescent="0.15">
      <c r="A83" s="93"/>
      <c r="B83" s="42" t="s">
        <v>2420</v>
      </c>
      <c r="C83" s="35">
        <v>1.9</v>
      </c>
      <c r="D83" s="1">
        <v>124.2</v>
      </c>
      <c r="E83" s="3">
        <v>0</v>
      </c>
      <c r="F83" s="4">
        <v>0</v>
      </c>
      <c r="G83" s="59">
        <v>3.1</v>
      </c>
      <c r="H83" s="47">
        <v>255.9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93"/>
      <c r="B84" s="42" t="s">
        <v>2421</v>
      </c>
      <c r="C84" s="35">
        <v>1.6</v>
      </c>
      <c r="D84" s="24">
        <v>-67.2</v>
      </c>
      <c r="E84" s="3">
        <v>0</v>
      </c>
      <c r="F84" s="4">
        <v>0</v>
      </c>
      <c r="G84" s="59">
        <v>2.6</v>
      </c>
      <c r="H84" s="48">
        <v>-58.1</v>
      </c>
      <c r="I84" s="52" t="s">
        <v>17</v>
      </c>
      <c r="J84" s="24">
        <v>-100</v>
      </c>
      <c r="K84" s="37" t="s">
        <v>17</v>
      </c>
      <c r="L84" s="4">
        <v>0</v>
      </c>
      <c r="M84" s="40" t="s">
        <v>17</v>
      </c>
      <c r="N84" s="26">
        <v>-100</v>
      </c>
    </row>
    <row r="85" spans="1:14" ht="15" customHeight="1" x14ac:dyDescent="0.15">
      <c r="A85" s="93"/>
      <c r="B85" s="42" t="s">
        <v>2422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93"/>
      <c r="B86" s="42" t="s">
        <v>2423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93"/>
      <c r="B87" s="42" t="s">
        <v>2424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93"/>
      <c r="B88" s="42" t="s">
        <v>2425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93"/>
      <c r="B89" s="42" t="s">
        <v>2426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48" t="s">
        <v>2427</v>
      </c>
      <c r="B90" s="149"/>
      <c r="C90" s="35">
        <v>122.4</v>
      </c>
      <c r="D90" s="1">
        <v>4.2</v>
      </c>
      <c r="E90" s="3">
        <v>0.1</v>
      </c>
      <c r="F90" s="4">
        <v>0.1</v>
      </c>
      <c r="G90" s="59">
        <v>662.6</v>
      </c>
      <c r="H90" s="48">
        <v>-1.7</v>
      </c>
      <c r="I90" s="51">
        <v>8.1</v>
      </c>
      <c r="J90" s="24">
        <v>-10.4</v>
      </c>
      <c r="K90" s="3">
        <v>0.1</v>
      </c>
      <c r="L90" s="4">
        <v>0.1</v>
      </c>
      <c r="M90" s="39">
        <v>48.3</v>
      </c>
      <c r="N90" s="28">
        <v>5.5</v>
      </c>
    </row>
    <row r="91" spans="1:14" ht="15" customHeight="1" x14ac:dyDescent="0.15">
      <c r="A91" s="93"/>
      <c r="B91" s="42" t="s">
        <v>2427</v>
      </c>
      <c r="C91" s="35">
        <v>122.4</v>
      </c>
      <c r="D91" s="1">
        <v>4.2</v>
      </c>
      <c r="E91" s="3">
        <v>0.1</v>
      </c>
      <c r="F91" s="4">
        <v>0.1</v>
      </c>
      <c r="G91" s="59">
        <v>662.6</v>
      </c>
      <c r="H91" s="48">
        <v>-1.7</v>
      </c>
      <c r="I91" s="51">
        <v>8.1</v>
      </c>
      <c r="J91" s="24">
        <v>-10.4</v>
      </c>
      <c r="K91" s="3">
        <v>0.1</v>
      </c>
      <c r="L91" s="4">
        <v>0.1</v>
      </c>
      <c r="M91" s="39">
        <v>48.3</v>
      </c>
      <c r="N91" s="28">
        <v>5.5</v>
      </c>
    </row>
    <row r="92" spans="1:14" ht="15" customHeight="1" x14ac:dyDescent="0.15">
      <c r="A92" s="148" t="s">
        <v>2428</v>
      </c>
      <c r="B92" s="149"/>
      <c r="C92" s="35">
        <v>26.3</v>
      </c>
      <c r="D92" s="2" t="s">
        <v>17</v>
      </c>
      <c r="E92" s="3">
        <v>0</v>
      </c>
      <c r="F92" s="41" t="s">
        <v>17</v>
      </c>
      <c r="G92" s="59">
        <v>125.9</v>
      </c>
      <c r="H92" s="49" t="s">
        <v>17</v>
      </c>
      <c r="I92" s="51">
        <v>1.1000000000000001</v>
      </c>
      <c r="J92" s="2" t="s">
        <v>17</v>
      </c>
      <c r="K92" s="3">
        <v>0</v>
      </c>
      <c r="L92" s="41" t="s">
        <v>17</v>
      </c>
      <c r="M92" s="39">
        <v>4.4000000000000004</v>
      </c>
      <c r="N92" s="29" t="s">
        <v>17</v>
      </c>
    </row>
    <row r="93" spans="1:14" ht="15" customHeight="1" x14ac:dyDescent="0.15">
      <c r="A93" s="93"/>
      <c r="B93" s="42" t="s">
        <v>2429</v>
      </c>
      <c r="C93" s="35">
        <v>26.3</v>
      </c>
      <c r="D93" s="2" t="s">
        <v>17</v>
      </c>
      <c r="E93" s="3">
        <v>0</v>
      </c>
      <c r="F93" s="41" t="s">
        <v>17</v>
      </c>
      <c r="G93" s="59">
        <v>125.9</v>
      </c>
      <c r="H93" s="49" t="s">
        <v>17</v>
      </c>
      <c r="I93" s="51">
        <v>1.1000000000000001</v>
      </c>
      <c r="J93" s="2" t="s">
        <v>17</v>
      </c>
      <c r="K93" s="3">
        <v>0</v>
      </c>
      <c r="L93" s="41" t="s">
        <v>17</v>
      </c>
      <c r="M93" s="39">
        <v>4.4000000000000004</v>
      </c>
      <c r="N93" s="29" t="s">
        <v>17</v>
      </c>
    </row>
    <row r="94" spans="1:14" ht="15" customHeight="1" x14ac:dyDescent="0.15">
      <c r="A94" s="148" t="s">
        <v>2430</v>
      </c>
      <c r="B94" s="149"/>
      <c r="C94" s="35">
        <v>11</v>
      </c>
      <c r="D94" s="24">
        <v>-58.6</v>
      </c>
      <c r="E94" s="3">
        <v>0</v>
      </c>
      <c r="F94" s="4">
        <v>0</v>
      </c>
      <c r="G94" s="59">
        <v>75.3</v>
      </c>
      <c r="H94" s="48">
        <v>-43.2</v>
      </c>
      <c r="I94" s="52" t="s">
        <v>17</v>
      </c>
      <c r="J94" s="24">
        <v>-100</v>
      </c>
      <c r="K94" s="37" t="s">
        <v>17</v>
      </c>
      <c r="L94" s="4">
        <v>0</v>
      </c>
      <c r="M94" s="40" t="s">
        <v>17</v>
      </c>
      <c r="N94" s="26">
        <v>-100</v>
      </c>
    </row>
    <row r="95" spans="1:14" ht="15" customHeight="1" x14ac:dyDescent="0.15">
      <c r="A95" s="93"/>
      <c r="B95" s="42" t="s">
        <v>2430</v>
      </c>
      <c r="C95" s="35">
        <v>11</v>
      </c>
      <c r="D95" s="24">
        <v>-58.6</v>
      </c>
      <c r="E95" s="3">
        <v>0</v>
      </c>
      <c r="F95" s="4">
        <v>0</v>
      </c>
      <c r="G95" s="59">
        <v>75.3</v>
      </c>
      <c r="H95" s="48">
        <v>-43.2</v>
      </c>
      <c r="I95" s="52" t="s">
        <v>17</v>
      </c>
      <c r="J95" s="24">
        <v>-100</v>
      </c>
      <c r="K95" s="37" t="s">
        <v>17</v>
      </c>
      <c r="L95" s="4">
        <v>0</v>
      </c>
      <c r="M95" s="40" t="s">
        <v>17</v>
      </c>
      <c r="N95" s="26">
        <v>-100</v>
      </c>
    </row>
    <row r="96" spans="1:14" ht="15" customHeight="1" x14ac:dyDescent="0.15">
      <c r="A96" s="148" t="s">
        <v>2431</v>
      </c>
      <c r="B96" s="149"/>
      <c r="C96" s="35">
        <v>5.4</v>
      </c>
      <c r="D96" s="24">
        <v>-21.3</v>
      </c>
      <c r="E96" s="3">
        <v>0</v>
      </c>
      <c r="F96" s="4">
        <v>0</v>
      </c>
      <c r="G96" s="59">
        <v>31.9</v>
      </c>
      <c r="H96" s="47">
        <v>5.7</v>
      </c>
      <c r="I96" s="51">
        <v>1.7</v>
      </c>
      <c r="J96" s="1">
        <v>3549.1</v>
      </c>
      <c r="K96" s="3">
        <v>0</v>
      </c>
      <c r="L96" s="4">
        <v>0</v>
      </c>
      <c r="M96" s="39">
        <v>9.3000000000000007</v>
      </c>
      <c r="N96" s="28">
        <v>8210.4</v>
      </c>
    </row>
    <row r="97" spans="1:21" ht="15" customHeight="1" x14ac:dyDescent="0.15">
      <c r="A97" s="93"/>
      <c r="B97" s="42" t="s">
        <v>2431</v>
      </c>
      <c r="C97" s="35">
        <v>5.4</v>
      </c>
      <c r="D97" s="24">
        <v>-21.3</v>
      </c>
      <c r="E97" s="3">
        <v>0</v>
      </c>
      <c r="F97" s="4">
        <v>0</v>
      </c>
      <c r="G97" s="59">
        <v>31.9</v>
      </c>
      <c r="H97" s="47">
        <v>5.7</v>
      </c>
      <c r="I97" s="51">
        <v>1.7</v>
      </c>
      <c r="J97" s="1">
        <v>3549.1</v>
      </c>
      <c r="K97" s="3">
        <v>0</v>
      </c>
      <c r="L97" s="4">
        <v>0</v>
      </c>
      <c r="M97" s="39">
        <v>9.3000000000000007</v>
      </c>
      <c r="N97" s="28">
        <v>8210.4</v>
      </c>
    </row>
    <row r="98" spans="1:21" ht="15" customHeight="1" x14ac:dyDescent="0.15">
      <c r="A98" s="148" t="s">
        <v>2432</v>
      </c>
      <c r="B98" s="149"/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21" ht="15" customHeight="1" x14ac:dyDescent="0.15">
      <c r="A99" s="93"/>
      <c r="B99" s="42" t="s">
        <v>2432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21" ht="15" customHeight="1" x14ac:dyDescent="0.15">
      <c r="A100" s="148" t="s">
        <v>2433</v>
      </c>
      <c r="B100" s="149"/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21" ht="15" customHeight="1" x14ac:dyDescent="0.15">
      <c r="A101" s="93"/>
      <c r="B101" s="42" t="s">
        <v>2434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21" ht="15" customHeight="1" x14ac:dyDescent="0.15">
      <c r="A102" s="148" t="s">
        <v>1091</v>
      </c>
      <c r="B102" s="149"/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21" ht="15" customHeight="1" x14ac:dyDescent="0.15">
      <c r="A103" s="93"/>
      <c r="B103" s="42" t="s">
        <v>2435</v>
      </c>
      <c r="C103" s="36" t="s">
        <v>17</v>
      </c>
      <c r="D103" s="2" t="s">
        <v>17</v>
      </c>
      <c r="E103" s="37" t="s">
        <v>17</v>
      </c>
      <c r="F103" s="41" t="s">
        <v>17</v>
      </c>
      <c r="G103" s="60" t="s">
        <v>17</v>
      </c>
      <c r="H103" s="49" t="s">
        <v>17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21" ht="15" customHeight="1" x14ac:dyDescent="0.15">
      <c r="A104" s="93"/>
      <c r="B104" s="42" t="s">
        <v>2436</v>
      </c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21" ht="15" customHeight="1" x14ac:dyDescent="0.15">
      <c r="A105" s="93"/>
      <c r="B105" s="42" t="s">
        <v>2437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21" ht="15" customHeight="1" x14ac:dyDescent="0.15">
      <c r="A106" s="93"/>
      <c r="B106" s="42" t="s">
        <v>2438</v>
      </c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21" ht="15" customHeight="1" x14ac:dyDescent="0.15">
      <c r="A107" s="93"/>
      <c r="B107" s="42" t="s">
        <v>2439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21" ht="15" customHeight="1" x14ac:dyDescent="0.15">
      <c r="A108" s="148" t="s">
        <v>2440</v>
      </c>
      <c r="B108" s="149"/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21" ht="15" customHeight="1" x14ac:dyDescent="0.15">
      <c r="A109" s="93"/>
      <c r="B109" s="42" t="s">
        <v>2440</v>
      </c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21" ht="15" customHeight="1" x14ac:dyDescent="0.15">
      <c r="A110" s="148" t="s">
        <v>2441</v>
      </c>
      <c r="B110" s="149"/>
      <c r="C110" s="36" t="s">
        <v>17</v>
      </c>
      <c r="D110" s="24">
        <v>-100</v>
      </c>
      <c r="E110" s="37" t="s">
        <v>17</v>
      </c>
      <c r="F110" s="4">
        <v>0</v>
      </c>
      <c r="G110" s="60" t="s">
        <v>17</v>
      </c>
      <c r="H110" s="48">
        <v>-100</v>
      </c>
      <c r="I110" s="52" t="s">
        <v>17</v>
      </c>
      <c r="J110" s="24">
        <v>-100</v>
      </c>
      <c r="K110" s="37" t="s">
        <v>17</v>
      </c>
      <c r="L110" s="4">
        <v>0</v>
      </c>
      <c r="M110" s="40" t="s">
        <v>17</v>
      </c>
      <c r="N110" s="26">
        <v>-100</v>
      </c>
    </row>
    <row r="111" spans="1:21" ht="15" customHeight="1" thickBot="1" x14ac:dyDescent="0.2">
      <c r="A111" s="45"/>
      <c r="B111" s="43" t="s">
        <v>2442</v>
      </c>
      <c r="C111" s="62" t="s">
        <v>17</v>
      </c>
      <c r="D111" s="96">
        <v>-100</v>
      </c>
      <c r="E111" s="23" t="s">
        <v>17</v>
      </c>
      <c r="F111" s="95">
        <v>0</v>
      </c>
      <c r="G111" s="63" t="s">
        <v>17</v>
      </c>
      <c r="H111" s="97">
        <v>-100</v>
      </c>
      <c r="I111" s="53" t="s">
        <v>17</v>
      </c>
      <c r="J111" s="96">
        <v>-100</v>
      </c>
      <c r="K111" s="23" t="s">
        <v>17</v>
      </c>
      <c r="L111" s="95">
        <v>0</v>
      </c>
      <c r="M111" s="65" t="s">
        <v>17</v>
      </c>
      <c r="N111" s="98">
        <v>-100</v>
      </c>
    </row>
    <row r="112" spans="1:21" ht="20.100000000000001" customHeight="1" x14ac:dyDescent="0.15">
      <c r="A112" s="153"/>
      <c r="B112" s="159"/>
      <c r="C112" s="160"/>
      <c r="D112" s="162" t="s">
        <v>0</v>
      </c>
      <c r="E112" s="159"/>
      <c r="F112" s="159"/>
      <c r="G112" s="159"/>
      <c r="H112" s="159"/>
      <c r="I112" s="159"/>
      <c r="J112" s="159"/>
      <c r="K112" s="159"/>
      <c r="L112" s="163"/>
      <c r="M112" s="161" t="s">
        <v>1</v>
      </c>
      <c r="N112" s="159"/>
      <c r="O112" s="159"/>
      <c r="P112" s="159"/>
      <c r="Q112" s="159"/>
      <c r="R112" s="159"/>
      <c r="S112" s="159"/>
      <c r="T112" s="159"/>
      <c r="U112" s="159"/>
    </row>
    <row r="113" spans="1:21" ht="27.95" customHeight="1" thickBot="1" x14ac:dyDescent="0.2">
      <c r="A113" s="164"/>
      <c r="B113" s="165"/>
      <c r="C113" s="166"/>
      <c r="D113" s="56" t="s">
        <v>133</v>
      </c>
      <c r="E113" s="54" t="s">
        <v>134</v>
      </c>
      <c r="F113" s="54" t="s">
        <v>3</v>
      </c>
      <c r="G113" s="54" t="s">
        <v>135</v>
      </c>
      <c r="H113" s="54" t="s">
        <v>10</v>
      </c>
      <c r="I113" s="54" t="s">
        <v>136</v>
      </c>
      <c r="J113" s="54" t="s">
        <v>137</v>
      </c>
      <c r="K113" s="54" t="s">
        <v>138</v>
      </c>
      <c r="L113" s="54" t="s">
        <v>139</v>
      </c>
      <c r="M113" s="54" t="s">
        <v>133</v>
      </c>
      <c r="N113" s="54" t="s">
        <v>134</v>
      </c>
      <c r="O113" s="54" t="s">
        <v>3</v>
      </c>
      <c r="P113" s="54" t="s">
        <v>135</v>
      </c>
      <c r="Q113" s="54" t="s">
        <v>10</v>
      </c>
      <c r="R113" s="54" t="s">
        <v>136</v>
      </c>
      <c r="S113" s="54" t="s">
        <v>137</v>
      </c>
      <c r="T113" s="54" t="s">
        <v>138</v>
      </c>
      <c r="U113" s="55" t="s">
        <v>139</v>
      </c>
    </row>
    <row r="114" spans="1:21" ht="15" customHeight="1" x14ac:dyDescent="0.15">
      <c r="A114" s="70" t="s">
        <v>2443</v>
      </c>
      <c r="B114" s="67" t="s">
        <v>2444</v>
      </c>
      <c r="C114" s="74" t="s">
        <v>2245</v>
      </c>
      <c r="D114" s="58">
        <v>1</v>
      </c>
      <c r="E114" s="31">
        <v>4975.8</v>
      </c>
      <c r="F114" s="68">
        <v>34.4</v>
      </c>
      <c r="G114" s="68">
        <v>5.0999999999999996</v>
      </c>
      <c r="H114" s="68">
        <v>3.5</v>
      </c>
      <c r="I114" s="68">
        <v>5.0999999999999996</v>
      </c>
      <c r="J114" s="33">
        <v>53.4</v>
      </c>
      <c r="K114" s="33">
        <v>93.3</v>
      </c>
      <c r="L114" s="33">
        <v>36.200000000000003</v>
      </c>
      <c r="M114" s="33">
        <v>1</v>
      </c>
      <c r="N114" s="33">
        <v>435.5</v>
      </c>
      <c r="O114" s="68">
        <v>163.1</v>
      </c>
      <c r="P114" s="68">
        <v>6.3</v>
      </c>
      <c r="Q114" s="68">
        <v>1.9</v>
      </c>
      <c r="R114" s="68">
        <v>6.3</v>
      </c>
      <c r="S114" s="33">
        <v>53.7</v>
      </c>
      <c r="T114" s="33">
        <v>8.1</v>
      </c>
      <c r="U114" s="33">
        <v>166.3</v>
      </c>
    </row>
    <row r="115" spans="1:21" ht="15" customHeight="1" x14ac:dyDescent="0.15">
      <c r="A115" s="71" t="s">
        <v>2445</v>
      </c>
      <c r="B115" s="69" t="s">
        <v>2446</v>
      </c>
      <c r="C115" s="75" t="s">
        <v>2447</v>
      </c>
      <c r="D115" s="59">
        <v>2</v>
      </c>
      <c r="E115" s="25">
        <v>3072.2</v>
      </c>
      <c r="F115" s="28">
        <v>227.3</v>
      </c>
      <c r="G115" s="28">
        <v>3.1</v>
      </c>
      <c r="H115" s="28">
        <v>0.9</v>
      </c>
      <c r="I115" s="28">
        <v>8.1999999999999993</v>
      </c>
      <c r="J115" s="27">
        <v>33.5</v>
      </c>
      <c r="K115" s="27">
        <v>91.8</v>
      </c>
      <c r="L115" s="27">
        <v>256.3</v>
      </c>
      <c r="M115" s="27">
        <v>3</v>
      </c>
      <c r="N115" s="27">
        <v>231.4</v>
      </c>
      <c r="O115" s="28">
        <v>-24.3</v>
      </c>
      <c r="P115" s="28">
        <v>3.4</v>
      </c>
      <c r="Q115" s="28">
        <v>3.4</v>
      </c>
      <c r="R115" s="28">
        <v>9.6999999999999993</v>
      </c>
      <c r="S115" s="27">
        <v>32.9</v>
      </c>
      <c r="T115" s="27">
        <v>7</v>
      </c>
      <c r="U115" s="27">
        <v>-21.7</v>
      </c>
    </row>
    <row r="116" spans="1:21" ht="15" customHeight="1" x14ac:dyDescent="0.15">
      <c r="A116" s="71" t="s">
        <v>2448</v>
      </c>
      <c r="B116" s="69" t="s">
        <v>2449</v>
      </c>
      <c r="C116" s="75" t="s">
        <v>820</v>
      </c>
      <c r="D116" s="59">
        <v>3</v>
      </c>
      <c r="E116" s="25">
        <v>2778.7</v>
      </c>
      <c r="F116" s="28">
        <v>-24.6</v>
      </c>
      <c r="G116" s="28">
        <v>2.8</v>
      </c>
      <c r="H116" s="28">
        <v>3.5</v>
      </c>
      <c r="I116" s="28">
        <v>11.1</v>
      </c>
      <c r="J116" s="27">
        <v>13.4</v>
      </c>
      <c r="K116" s="27">
        <v>208.1</v>
      </c>
      <c r="L116" s="27">
        <v>-23.1</v>
      </c>
      <c r="M116" s="27">
        <v>2</v>
      </c>
      <c r="N116" s="27">
        <v>241</v>
      </c>
      <c r="O116" s="28">
        <v>-10.1</v>
      </c>
      <c r="P116" s="28">
        <v>3.5</v>
      </c>
      <c r="Q116" s="28">
        <v>3</v>
      </c>
      <c r="R116" s="28">
        <v>13.2</v>
      </c>
      <c r="S116" s="27">
        <v>13.1</v>
      </c>
      <c r="T116" s="27">
        <v>18.399999999999999</v>
      </c>
      <c r="U116" s="27">
        <v>-8</v>
      </c>
    </row>
    <row r="117" spans="1:21" ht="15" customHeight="1" x14ac:dyDescent="0.15">
      <c r="A117" s="71" t="s">
        <v>2450</v>
      </c>
      <c r="B117" s="69" t="s">
        <v>2451</v>
      </c>
      <c r="C117" s="75" t="s">
        <v>2452</v>
      </c>
      <c r="D117" s="59">
        <v>4</v>
      </c>
      <c r="E117" s="25">
        <v>2631.8</v>
      </c>
      <c r="F117" s="28">
        <v>277.39999999999998</v>
      </c>
      <c r="G117" s="28">
        <v>2.7</v>
      </c>
      <c r="H117" s="28">
        <v>0.7</v>
      </c>
      <c r="I117" s="28">
        <v>13.7</v>
      </c>
      <c r="J117" s="27">
        <v>33.799999999999997</v>
      </c>
      <c r="K117" s="27">
        <v>77.8</v>
      </c>
      <c r="L117" s="27">
        <v>304</v>
      </c>
      <c r="M117" s="27">
        <v>7</v>
      </c>
      <c r="N117" s="27">
        <v>169.1</v>
      </c>
      <c r="O117" s="28">
        <v>-8.6</v>
      </c>
      <c r="P117" s="28">
        <v>2.5</v>
      </c>
      <c r="Q117" s="28">
        <v>2.1</v>
      </c>
      <c r="R117" s="28">
        <v>15.6</v>
      </c>
      <c r="S117" s="27">
        <v>33.700000000000003</v>
      </c>
      <c r="T117" s="27">
        <v>5</v>
      </c>
      <c r="U117" s="27">
        <v>-7.8</v>
      </c>
    </row>
    <row r="118" spans="1:21" ht="15" customHeight="1" x14ac:dyDescent="0.15">
      <c r="A118" s="71" t="s">
        <v>2453</v>
      </c>
      <c r="B118" s="69" t="s">
        <v>2454</v>
      </c>
      <c r="C118" s="75" t="s">
        <v>747</v>
      </c>
      <c r="D118" s="59">
        <v>5</v>
      </c>
      <c r="E118" s="25">
        <v>2432.5</v>
      </c>
      <c r="F118" s="28">
        <v>193.3</v>
      </c>
      <c r="G118" s="28">
        <v>2.5</v>
      </c>
      <c r="H118" s="28">
        <v>0.8</v>
      </c>
      <c r="I118" s="28">
        <v>16.2</v>
      </c>
      <c r="J118" s="27">
        <v>8.3000000000000007</v>
      </c>
      <c r="K118" s="27">
        <v>291.60000000000002</v>
      </c>
      <c r="L118" s="27">
        <v>198.1</v>
      </c>
      <c r="M118" s="27">
        <v>4</v>
      </c>
      <c r="N118" s="27">
        <v>201.6</v>
      </c>
      <c r="O118" s="28">
        <v>-33.299999999999997</v>
      </c>
      <c r="P118" s="28">
        <v>2.9</v>
      </c>
      <c r="Q118" s="28">
        <v>3.4</v>
      </c>
      <c r="R118" s="28">
        <v>18.5</v>
      </c>
      <c r="S118" s="27">
        <v>8.4</v>
      </c>
      <c r="T118" s="27">
        <v>24</v>
      </c>
      <c r="U118" s="27">
        <v>-32.6</v>
      </c>
    </row>
    <row r="119" spans="1:21" ht="15" customHeight="1" x14ac:dyDescent="0.15">
      <c r="A119" s="71" t="s">
        <v>2455</v>
      </c>
      <c r="B119" s="69" t="s">
        <v>2456</v>
      </c>
      <c r="C119" s="75" t="s">
        <v>2447</v>
      </c>
      <c r="D119" s="59">
        <v>6</v>
      </c>
      <c r="E119" s="25">
        <v>2279.6</v>
      </c>
      <c r="F119" s="28">
        <v>280.8</v>
      </c>
      <c r="G119" s="28">
        <v>2.2999999999999998</v>
      </c>
      <c r="H119" s="28">
        <v>0.6</v>
      </c>
      <c r="I119" s="28">
        <v>18.600000000000001</v>
      </c>
      <c r="J119" s="27">
        <v>33.299999999999997</v>
      </c>
      <c r="K119" s="27">
        <v>68.5</v>
      </c>
      <c r="L119" s="27">
        <v>318.8</v>
      </c>
      <c r="M119" s="27">
        <v>10</v>
      </c>
      <c r="N119" s="27">
        <v>143.1</v>
      </c>
      <c r="O119" s="28">
        <v>-18</v>
      </c>
      <c r="P119" s="28">
        <v>2.1</v>
      </c>
      <c r="Q119" s="28">
        <v>2</v>
      </c>
      <c r="R119" s="28">
        <v>20.6</v>
      </c>
      <c r="S119" s="27">
        <v>33.200000000000003</v>
      </c>
      <c r="T119" s="27">
        <v>4.3</v>
      </c>
      <c r="U119" s="27">
        <v>-11.4</v>
      </c>
    </row>
    <row r="120" spans="1:21" ht="15" customHeight="1" x14ac:dyDescent="0.15">
      <c r="A120" s="71" t="s">
        <v>2457</v>
      </c>
      <c r="B120" s="69" t="s">
        <v>2458</v>
      </c>
      <c r="C120" s="75" t="s">
        <v>2459</v>
      </c>
      <c r="D120" s="59">
        <v>7</v>
      </c>
      <c r="E120" s="25">
        <v>2179.1</v>
      </c>
      <c r="F120" s="28">
        <v>541.20000000000005</v>
      </c>
      <c r="G120" s="28">
        <v>2.2000000000000002</v>
      </c>
      <c r="H120" s="28">
        <v>0.3</v>
      </c>
      <c r="I120" s="28">
        <v>20.8</v>
      </c>
      <c r="J120" s="27">
        <v>111.7</v>
      </c>
      <c r="K120" s="27">
        <v>19.5</v>
      </c>
      <c r="L120" s="27">
        <v>565.4</v>
      </c>
      <c r="M120" s="27">
        <v>25</v>
      </c>
      <c r="N120" s="27">
        <v>62.8</v>
      </c>
      <c r="O120" s="28">
        <v>78</v>
      </c>
      <c r="P120" s="28">
        <v>0.9</v>
      </c>
      <c r="Q120" s="28">
        <v>0.4</v>
      </c>
      <c r="R120" s="28">
        <v>21.5</v>
      </c>
      <c r="S120" s="27">
        <v>121.8</v>
      </c>
      <c r="T120" s="27">
        <v>0.5</v>
      </c>
      <c r="U120" s="27">
        <v>70.5</v>
      </c>
    </row>
    <row r="121" spans="1:21" ht="15" customHeight="1" x14ac:dyDescent="0.15">
      <c r="A121" s="71" t="s">
        <v>2460</v>
      </c>
      <c r="B121" s="69" t="s">
        <v>2461</v>
      </c>
      <c r="C121" s="75" t="s">
        <v>747</v>
      </c>
      <c r="D121" s="59">
        <v>8</v>
      </c>
      <c r="E121" s="25">
        <v>1979.6</v>
      </c>
      <c r="F121" s="28">
        <v>179</v>
      </c>
      <c r="G121" s="28">
        <v>2</v>
      </c>
      <c r="H121" s="28">
        <v>0.7</v>
      </c>
      <c r="I121" s="28">
        <v>22.8</v>
      </c>
      <c r="J121" s="27">
        <v>8.3000000000000007</v>
      </c>
      <c r="K121" s="27">
        <v>237.4</v>
      </c>
      <c r="L121" s="27">
        <v>183.4</v>
      </c>
      <c r="M121" s="27">
        <v>6</v>
      </c>
      <c r="N121" s="27">
        <v>170.2</v>
      </c>
      <c r="O121" s="28">
        <v>-20.3</v>
      </c>
      <c r="P121" s="28">
        <v>2.5</v>
      </c>
      <c r="Q121" s="28">
        <v>2.4</v>
      </c>
      <c r="R121" s="28">
        <v>24</v>
      </c>
      <c r="S121" s="27">
        <v>8.4</v>
      </c>
      <c r="T121" s="27">
        <v>20.3</v>
      </c>
      <c r="U121" s="27">
        <v>-19.8</v>
      </c>
    </row>
    <row r="122" spans="1:21" ht="15" customHeight="1" x14ac:dyDescent="0.15">
      <c r="A122" s="71" t="s">
        <v>2462</v>
      </c>
      <c r="B122" s="69" t="s">
        <v>2463</v>
      </c>
      <c r="C122" s="75" t="s">
        <v>2464</v>
      </c>
      <c r="D122" s="59">
        <v>9</v>
      </c>
      <c r="E122" s="25">
        <v>1699.7</v>
      </c>
      <c r="F122" s="28">
        <v>-1.6</v>
      </c>
      <c r="G122" s="28">
        <v>1.7</v>
      </c>
      <c r="H122" s="28">
        <v>1.7</v>
      </c>
      <c r="I122" s="28">
        <v>24.5</v>
      </c>
      <c r="J122" s="27">
        <v>39.6</v>
      </c>
      <c r="K122" s="27">
        <v>42.9</v>
      </c>
      <c r="L122" s="27">
        <v>-3.4</v>
      </c>
      <c r="M122" s="27">
        <v>35</v>
      </c>
      <c r="N122" s="27">
        <v>50.4</v>
      </c>
      <c r="O122" s="28">
        <v>-17.2</v>
      </c>
      <c r="P122" s="28">
        <v>0.7</v>
      </c>
      <c r="Q122" s="28">
        <v>0.7</v>
      </c>
      <c r="R122" s="28">
        <v>24.7</v>
      </c>
      <c r="S122" s="27">
        <v>41.8</v>
      </c>
      <c r="T122" s="27">
        <v>1.2</v>
      </c>
      <c r="U122" s="27">
        <v>-18.899999999999999</v>
      </c>
    </row>
    <row r="123" spans="1:21" ht="15" customHeight="1" x14ac:dyDescent="0.15">
      <c r="A123" s="71" t="s">
        <v>2465</v>
      </c>
      <c r="B123" s="69" t="s">
        <v>2466</v>
      </c>
      <c r="C123" s="75" t="s">
        <v>221</v>
      </c>
      <c r="D123" s="59">
        <v>10</v>
      </c>
      <c r="E123" s="25">
        <v>1684.7</v>
      </c>
      <c r="F123" s="28">
        <v>6.6</v>
      </c>
      <c r="G123" s="28">
        <v>1.7</v>
      </c>
      <c r="H123" s="28">
        <v>1.5</v>
      </c>
      <c r="I123" s="28">
        <v>26.3</v>
      </c>
      <c r="J123" s="27">
        <v>14.6</v>
      </c>
      <c r="K123" s="27">
        <v>115.7</v>
      </c>
      <c r="L123" s="27">
        <v>8.1</v>
      </c>
      <c r="M123" s="27">
        <v>5</v>
      </c>
      <c r="N123" s="27">
        <v>177.1</v>
      </c>
      <c r="O123" s="28">
        <v>24.7</v>
      </c>
      <c r="P123" s="28">
        <v>2.6</v>
      </c>
      <c r="Q123" s="28">
        <v>1.6</v>
      </c>
      <c r="R123" s="28">
        <v>27.3</v>
      </c>
      <c r="S123" s="27">
        <v>15</v>
      </c>
      <c r="T123" s="27">
        <v>11.8</v>
      </c>
      <c r="U123" s="27">
        <v>21</v>
      </c>
    </row>
    <row r="124" spans="1:21" ht="15" customHeight="1" x14ac:dyDescent="0.15">
      <c r="A124" s="71" t="s">
        <v>2467</v>
      </c>
      <c r="B124" s="69" t="s">
        <v>2468</v>
      </c>
      <c r="C124" s="75" t="s">
        <v>221</v>
      </c>
      <c r="D124" s="59">
        <v>11</v>
      </c>
      <c r="E124" s="25">
        <v>1619.6</v>
      </c>
      <c r="F124" s="28">
        <v>5.9</v>
      </c>
      <c r="G124" s="28">
        <v>1.7</v>
      </c>
      <c r="H124" s="28">
        <v>1.5</v>
      </c>
      <c r="I124" s="28">
        <v>27.9</v>
      </c>
      <c r="J124" s="27">
        <v>13.6</v>
      </c>
      <c r="K124" s="27">
        <v>119.2</v>
      </c>
      <c r="L124" s="27">
        <v>3.7</v>
      </c>
      <c r="M124" s="27">
        <v>8</v>
      </c>
      <c r="N124" s="27">
        <v>151.80000000000001</v>
      </c>
      <c r="O124" s="28">
        <v>-3.2</v>
      </c>
      <c r="P124" s="28">
        <v>2.2000000000000002</v>
      </c>
      <c r="Q124" s="28">
        <v>1.8</v>
      </c>
      <c r="R124" s="28">
        <v>29.5</v>
      </c>
      <c r="S124" s="27">
        <v>13.5</v>
      </c>
      <c r="T124" s="27">
        <v>11.2</v>
      </c>
      <c r="U124" s="27">
        <v>-4.7</v>
      </c>
    </row>
    <row r="125" spans="1:21" ht="15" customHeight="1" x14ac:dyDescent="0.15">
      <c r="A125" s="71" t="s">
        <v>2469</v>
      </c>
      <c r="B125" s="69" t="s">
        <v>2470</v>
      </c>
      <c r="C125" s="75" t="s">
        <v>2471</v>
      </c>
      <c r="D125" s="59">
        <v>12</v>
      </c>
      <c r="E125" s="25">
        <v>1571.7</v>
      </c>
      <c r="F125" s="28">
        <v>-10.199999999999999</v>
      </c>
      <c r="G125" s="28">
        <v>1.6</v>
      </c>
      <c r="H125" s="28">
        <v>1.7</v>
      </c>
      <c r="I125" s="28">
        <v>29.5</v>
      </c>
      <c r="J125" s="27">
        <v>44.8</v>
      </c>
      <c r="K125" s="27">
        <v>35.1</v>
      </c>
      <c r="L125" s="27">
        <v>-11.4</v>
      </c>
      <c r="M125" s="27">
        <v>9</v>
      </c>
      <c r="N125" s="27">
        <v>143.9</v>
      </c>
      <c r="O125" s="28">
        <v>12.3</v>
      </c>
      <c r="P125" s="28">
        <v>2.1</v>
      </c>
      <c r="Q125" s="28">
        <v>1.4</v>
      </c>
      <c r="R125" s="28">
        <v>31.6</v>
      </c>
      <c r="S125" s="27">
        <v>44.8</v>
      </c>
      <c r="T125" s="27">
        <v>3.2</v>
      </c>
      <c r="U125" s="27">
        <v>10.7</v>
      </c>
    </row>
    <row r="126" spans="1:21" ht="15" customHeight="1" x14ac:dyDescent="0.15">
      <c r="A126" s="71" t="s">
        <v>2472</v>
      </c>
      <c r="B126" s="69" t="s">
        <v>2473</v>
      </c>
      <c r="C126" s="75" t="s">
        <v>969</v>
      </c>
      <c r="D126" s="59">
        <v>13</v>
      </c>
      <c r="E126" s="25">
        <v>1534.7</v>
      </c>
      <c r="F126" s="28">
        <v>412.4</v>
      </c>
      <c r="G126" s="28">
        <v>1.6</v>
      </c>
      <c r="H126" s="28">
        <v>0.3</v>
      </c>
      <c r="I126" s="28">
        <v>31.1</v>
      </c>
      <c r="J126" s="27">
        <v>59</v>
      </c>
      <c r="K126" s="27">
        <v>26</v>
      </c>
      <c r="L126" s="27">
        <v>418.4</v>
      </c>
      <c r="M126" s="27">
        <v>26</v>
      </c>
      <c r="N126" s="27">
        <v>60</v>
      </c>
      <c r="O126" s="28">
        <v>76.7</v>
      </c>
      <c r="P126" s="28">
        <v>0.9</v>
      </c>
      <c r="Q126" s="28">
        <v>0.4</v>
      </c>
      <c r="R126" s="28">
        <v>32.4</v>
      </c>
      <c r="S126" s="27">
        <v>61</v>
      </c>
      <c r="T126" s="27">
        <v>1</v>
      </c>
      <c r="U126" s="27">
        <v>82.3</v>
      </c>
    </row>
    <row r="127" spans="1:21" ht="15" customHeight="1" x14ac:dyDescent="0.15">
      <c r="A127" s="71" t="s">
        <v>2474</v>
      </c>
      <c r="B127" s="69" t="s">
        <v>2475</v>
      </c>
      <c r="C127" s="75" t="s">
        <v>2476</v>
      </c>
      <c r="D127" s="59">
        <v>14</v>
      </c>
      <c r="E127" s="25">
        <v>1312</v>
      </c>
      <c r="F127" s="28">
        <v>-17.7</v>
      </c>
      <c r="G127" s="28">
        <v>1.3</v>
      </c>
      <c r="H127" s="28">
        <v>1.5</v>
      </c>
      <c r="I127" s="28">
        <v>32.4</v>
      </c>
      <c r="J127" s="27">
        <v>33.200000000000003</v>
      </c>
      <c r="K127" s="27">
        <v>39.6</v>
      </c>
      <c r="L127" s="27">
        <v>-15.4</v>
      </c>
      <c r="M127" s="27">
        <v>12</v>
      </c>
      <c r="N127" s="27">
        <v>113</v>
      </c>
      <c r="O127" s="28">
        <v>-73.7</v>
      </c>
      <c r="P127" s="28">
        <v>1.6</v>
      </c>
      <c r="Q127" s="28">
        <v>4.8</v>
      </c>
      <c r="R127" s="28">
        <v>34.1</v>
      </c>
      <c r="S127" s="27">
        <v>32.700000000000003</v>
      </c>
      <c r="T127" s="27">
        <v>3.5</v>
      </c>
      <c r="U127" s="27">
        <v>-78.400000000000006</v>
      </c>
    </row>
    <row r="128" spans="1:21" ht="15" customHeight="1" x14ac:dyDescent="0.15">
      <c r="A128" s="71" t="s">
        <v>2477</v>
      </c>
      <c r="B128" s="69" t="s">
        <v>2478</v>
      </c>
      <c r="C128" s="75" t="s">
        <v>1305</v>
      </c>
      <c r="D128" s="59">
        <v>15</v>
      </c>
      <c r="E128" s="25">
        <v>1266</v>
      </c>
      <c r="F128" s="28">
        <v>-1.4</v>
      </c>
      <c r="G128" s="28">
        <v>1.3</v>
      </c>
      <c r="H128" s="28">
        <v>1.2</v>
      </c>
      <c r="I128" s="28">
        <v>33.700000000000003</v>
      </c>
      <c r="J128" s="27">
        <v>101.4</v>
      </c>
      <c r="K128" s="27">
        <v>12.5</v>
      </c>
      <c r="L128" s="27">
        <v>0.2</v>
      </c>
      <c r="M128" s="27">
        <v>21</v>
      </c>
      <c r="N128" s="27">
        <v>72.099999999999994</v>
      </c>
      <c r="O128" s="28">
        <v>5.2</v>
      </c>
      <c r="P128" s="28">
        <v>1</v>
      </c>
      <c r="Q128" s="28">
        <v>0.8</v>
      </c>
      <c r="R128" s="28">
        <v>35.1</v>
      </c>
      <c r="S128" s="27">
        <v>94.5</v>
      </c>
      <c r="T128" s="27">
        <v>0.8</v>
      </c>
      <c r="U128" s="27">
        <v>13.9</v>
      </c>
    </row>
    <row r="129" spans="1:21" ht="15" customHeight="1" x14ac:dyDescent="0.15">
      <c r="A129" s="71" t="s">
        <v>2479</v>
      </c>
      <c r="B129" s="69" t="s">
        <v>2480</v>
      </c>
      <c r="C129" s="75" t="s">
        <v>2481</v>
      </c>
      <c r="D129" s="59">
        <v>16</v>
      </c>
      <c r="E129" s="25">
        <v>1257.9000000000001</v>
      </c>
      <c r="F129" s="28">
        <v>-24.5</v>
      </c>
      <c r="G129" s="28">
        <v>1.3</v>
      </c>
      <c r="H129" s="28">
        <v>1.6</v>
      </c>
      <c r="I129" s="28">
        <v>35</v>
      </c>
      <c r="J129" s="27">
        <v>9.1999999999999993</v>
      </c>
      <c r="K129" s="27">
        <v>137.19999999999999</v>
      </c>
      <c r="L129" s="27">
        <v>-25</v>
      </c>
      <c r="M129" s="27">
        <v>17</v>
      </c>
      <c r="N129" s="27">
        <v>84.2</v>
      </c>
      <c r="O129" s="28">
        <v>-32.6</v>
      </c>
      <c r="P129" s="28">
        <v>1.2</v>
      </c>
      <c r="Q129" s="28">
        <v>1.4</v>
      </c>
      <c r="R129" s="28">
        <v>36.299999999999997</v>
      </c>
      <c r="S129" s="27">
        <v>9.4</v>
      </c>
      <c r="T129" s="27">
        <v>9</v>
      </c>
      <c r="U129" s="27">
        <v>-33.6</v>
      </c>
    </row>
    <row r="130" spans="1:21" ht="15" customHeight="1" x14ac:dyDescent="0.15">
      <c r="A130" s="71" t="s">
        <v>2482</v>
      </c>
      <c r="B130" s="69" t="s">
        <v>2483</v>
      </c>
      <c r="C130" s="75" t="s">
        <v>221</v>
      </c>
      <c r="D130" s="59">
        <v>17</v>
      </c>
      <c r="E130" s="25">
        <v>1189.8</v>
      </c>
      <c r="F130" s="28">
        <v>-5</v>
      </c>
      <c r="G130" s="28">
        <v>1.2</v>
      </c>
      <c r="H130" s="28">
        <v>1.2</v>
      </c>
      <c r="I130" s="28">
        <v>36.200000000000003</v>
      </c>
      <c r="J130" s="27">
        <v>43.3</v>
      </c>
      <c r="K130" s="27">
        <v>27.5</v>
      </c>
      <c r="L130" s="27">
        <v>-8.6999999999999993</v>
      </c>
      <c r="M130" s="27">
        <v>40</v>
      </c>
      <c r="N130" s="27">
        <v>42.4</v>
      </c>
      <c r="O130" s="28">
        <v>-5.9</v>
      </c>
      <c r="P130" s="28">
        <v>0.6</v>
      </c>
      <c r="Q130" s="28">
        <v>0.5</v>
      </c>
      <c r="R130" s="28">
        <v>36.9</v>
      </c>
      <c r="S130" s="27">
        <v>46.1</v>
      </c>
      <c r="T130" s="27">
        <v>0.9</v>
      </c>
      <c r="U130" s="27">
        <v>-13.4</v>
      </c>
    </row>
    <row r="131" spans="1:21" ht="15" customHeight="1" x14ac:dyDescent="0.15">
      <c r="A131" s="71" t="s">
        <v>2484</v>
      </c>
      <c r="B131" s="69" t="s">
        <v>2485</v>
      </c>
      <c r="C131" s="75" t="s">
        <v>2486</v>
      </c>
      <c r="D131" s="59">
        <v>18</v>
      </c>
      <c r="E131" s="25">
        <v>1170.0999999999999</v>
      </c>
      <c r="F131" s="28">
        <v>10</v>
      </c>
      <c r="G131" s="28">
        <v>1.2</v>
      </c>
      <c r="H131" s="28">
        <v>1</v>
      </c>
      <c r="I131" s="28">
        <v>37.4</v>
      </c>
      <c r="J131" s="27">
        <v>155.69999999999999</v>
      </c>
      <c r="K131" s="27">
        <v>7.5</v>
      </c>
      <c r="L131" s="27">
        <v>9.1</v>
      </c>
      <c r="M131" s="27">
        <v>45</v>
      </c>
      <c r="N131" s="27">
        <v>38.299999999999997</v>
      </c>
      <c r="O131" s="28">
        <v>-11.5</v>
      </c>
      <c r="P131" s="28">
        <v>0.6</v>
      </c>
      <c r="Q131" s="28">
        <v>0.5</v>
      </c>
      <c r="R131" s="28">
        <v>37.5</v>
      </c>
      <c r="S131" s="27">
        <v>164.6</v>
      </c>
      <c r="T131" s="27">
        <v>0.2</v>
      </c>
      <c r="U131" s="27">
        <v>-15</v>
      </c>
    </row>
    <row r="132" spans="1:21" ht="15" customHeight="1" x14ac:dyDescent="0.15">
      <c r="A132" s="71" t="s">
        <v>2487</v>
      </c>
      <c r="B132" s="69" t="s">
        <v>2488</v>
      </c>
      <c r="C132" s="75" t="s">
        <v>2489</v>
      </c>
      <c r="D132" s="59">
        <v>19</v>
      </c>
      <c r="E132" s="25">
        <v>1142.9000000000001</v>
      </c>
      <c r="F132" s="28">
        <v>-14.5</v>
      </c>
      <c r="G132" s="28">
        <v>1.2</v>
      </c>
      <c r="H132" s="28">
        <v>1.3</v>
      </c>
      <c r="I132" s="28">
        <v>38.6</v>
      </c>
      <c r="J132" s="27">
        <v>121</v>
      </c>
      <c r="K132" s="27">
        <v>9.4</v>
      </c>
      <c r="L132" s="27">
        <v>-16.100000000000001</v>
      </c>
      <c r="M132" s="27">
        <v>44</v>
      </c>
      <c r="N132" s="27">
        <v>38.799999999999997</v>
      </c>
      <c r="O132" s="28">
        <v>-32.4</v>
      </c>
      <c r="P132" s="28">
        <v>0.6</v>
      </c>
      <c r="Q132" s="28">
        <v>0.6</v>
      </c>
      <c r="R132" s="28">
        <v>38.1</v>
      </c>
      <c r="S132" s="27">
        <v>125.5</v>
      </c>
      <c r="T132" s="27">
        <v>0.3</v>
      </c>
      <c r="U132" s="27">
        <v>-35.9</v>
      </c>
    </row>
    <row r="133" spans="1:21" ht="15" customHeight="1" x14ac:dyDescent="0.15">
      <c r="A133" s="71" t="s">
        <v>2490</v>
      </c>
      <c r="B133" s="69" t="s">
        <v>2491</v>
      </c>
      <c r="C133" s="75" t="s">
        <v>2492</v>
      </c>
      <c r="D133" s="59">
        <v>20</v>
      </c>
      <c r="E133" s="25">
        <v>1138</v>
      </c>
      <c r="F133" s="28">
        <v>-1.7</v>
      </c>
      <c r="G133" s="28">
        <v>1.2</v>
      </c>
      <c r="H133" s="28">
        <v>1.1000000000000001</v>
      </c>
      <c r="I133" s="28">
        <v>39.700000000000003</v>
      </c>
      <c r="J133" s="27">
        <v>28.4</v>
      </c>
      <c r="K133" s="27">
        <v>40</v>
      </c>
      <c r="L133" s="27">
        <v>3.4</v>
      </c>
      <c r="M133" s="27">
        <v>24</v>
      </c>
      <c r="N133" s="27">
        <v>62.8</v>
      </c>
      <c r="O133" s="28">
        <v>-25.9</v>
      </c>
      <c r="P133" s="28">
        <v>0.9</v>
      </c>
      <c r="Q133" s="28">
        <v>0.9</v>
      </c>
      <c r="R133" s="28">
        <v>39</v>
      </c>
      <c r="S133" s="27">
        <v>28.1</v>
      </c>
      <c r="T133" s="27">
        <v>2.2000000000000002</v>
      </c>
      <c r="U133" s="27">
        <v>-22.6</v>
      </c>
    </row>
    <row r="134" spans="1:21" ht="15" customHeight="1" x14ac:dyDescent="0.15">
      <c r="A134" s="71" t="s">
        <v>2493</v>
      </c>
      <c r="B134" s="69" t="s">
        <v>2494</v>
      </c>
      <c r="C134" s="75" t="s">
        <v>2447</v>
      </c>
      <c r="D134" s="59">
        <v>21</v>
      </c>
      <c r="E134" s="25">
        <v>1132.5</v>
      </c>
      <c r="F134" s="28">
        <v>182.8</v>
      </c>
      <c r="G134" s="28">
        <v>1.2</v>
      </c>
      <c r="H134" s="28">
        <v>0.4</v>
      </c>
      <c r="I134" s="28">
        <v>40.9</v>
      </c>
      <c r="J134" s="27">
        <v>35.700000000000003</v>
      </c>
      <c r="K134" s="27">
        <v>31.7</v>
      </c>
      <c r="L134" s="27">
        <v>188.8</v>
      </c>
      <c r="M134" s="27">
        <v>11</v>
      </c>
      <c r="N134" s="27">
        <v>113.7</v>
      </c>
      <c r="O134" s="28">
        <v>-9.5</v>
      </c>
      <c r="P134" s="28">
        <v>1.6</v>
      </c>
      <c r="Q134" s="28">
        <v>1.4</v>
      </c>
      <c r="R134" s="28">
        <v>40.6</v>
      </c>
      <c r="S134" s="27">
        <v>35.1</v>
      </c>
      <c r="T134" s="27">
        <v>3.2</v>
      </c>
      <c r="U134" s="27">
        <v>-13.8</v>
      </c>
    </row>
    <row r="135" spans="1:21" ht="15" customHeight="1" x14ac:dyDescent="0.15">
      <c r="A135" s="71" t="s">
        <v>2495</v>
      </c>
      <c r="B135" s="69" t="s">
        <v>2496</v>
      </c>
      <c r="C135" s="75" t="s">
        <v>2497</v>
      </c>
      <c r="D135" s="59">
        <v>22</v>
      </c>
      <c r="E135" s="25">
        <v>1067.5</v>
      </c>
      <c r="F135" s="28">
        <v>246.7</v>
      </c>
      <c r="G135" s="28">
        <v>1.1000000000000001</v>
      </c>
      <c r="H135" s="28">
        <v>0.3</v>
      </c>
      <c r="I135" s="28">
        <v>42</v>
      </c>
      <c r="J135" s="27">
        <v>35</v>
      </c>
      <c r="K135" s="27">
        <v>30.5</v>
      </c>
      <c r="L135" s="27">
        <v>268.10000000000002</v>
      </c>
      <c r="M135" s="27">
        <v>15</v>
      </c>
      <c r="N135" s="27">
        <v>87</v>
      </c>
      <c r="O135" s="28">
        <v>-16</v>
      </c>
      <c r="P135" s="28">
        <v>1.3</v>
      </c>
      <c r="Q135" s="28">
        <v>1.2</v>
      </c>
      <c r="R135" s="28">
        <v>41.9</v>
      </c>
      <c r="S135" s="27">
        <v>36.1</v>
      </c>
      <c r="T135" s="27">
        <v>2.4</v>
      </c>
      <c r="U135" s="27">
        <v>-21.7</v>
      </c>
    </row>
    <row r="136" spans="1:21" ht="15" customHeight="1" x14ac:dyDescent="0.15">
      <c r="A136" s="71" t="s">
        <v>2498</v>
      </c>
      <c r="B136" s="69" t="s">
        <v>2499</v>
      </c>
      <c r="C136" s="75" t="s">
        <v>2500</v>
      </c>
      <c r="D136" s="59">
        <v>23</v>
      </c>
      <c r="E136" s="25">
        <v>1056.8</v>
      </c>
      <c r="F136" s="28">
        <v>245.9</v>
      </c>
      <c r="G136" s="28">
        <v>1.1000000000000001</v>
      </c>
      <c r="H136" s="28">
        <v>0.3</v>
      </c>
      <c r="I136" s="28">
        <v>43.1</v>
      </c>
      <c r="J136" s="27">
        <v>13.1</v>
      </c>
      <c r="K136" s="27">
        <v>80.900000000000006</v>
      </c>
      <c r="L136" s="27">
        <v>247.3</v>
      </c>
      <c r="M136" s="27">
        <v>13</v>
      </c>
      <c r="N136" s="27">
        <v>106.1</v>
      </c>
      <c r="O136" s="28">
        <v>-20</v>
      </c>
      <c r="P136" s="28">
        <v>1.5</v>
      </c>
      <c r="Q136" s="28">
        <v>1.5</v>
      </c>
      <c r="R136" s="28">
        <v>43.4</v>
      </c>
      <c r="S136" s="27">
        <v>12.7</v>
      </c>
      <c r="T136" s="27">
        <v>8.4</v>
      </c>
      <c r="U136" s="27">
        <v>-26.4</v>
      </c>
    </row>
    <row r="137" spans="1:21" ht="15" customHeight="1" x14ac:dyDescent="0.15">
      <c r="A137" s="71" t="s">
        <v>2501</v>
      </c>
      <c r="B137" s="69" t="s">
        <v>2502</v>
      </c>
      <c r="C137" s="75" t="s">
        <v>2150</v>
      </c>
      <c r="D137" s="59">
        <v>24</v>
      </c>
      <c r="E137" s="25">
        <v>1024.3</v>
      </c>
      <c r="F137" s="28">
        <v>2675.2</v>
      </c>
      <c r="G137" s="28">
        <v>1</v>
      </c>
      <c r="H137" s="28">
        <v>0</v>
      </c>
      <c r="I137" s="28">
        <v>44.1</v>
      </c>
      <c r="J137" s="27">
        <v>71.400000000000006</v>
      </c>
      <c r="K137" s="27">
        <v>14.3</v>
      </c>
      <c r="L137" s="27">
        <v>2542.4</v>
      </c>
      <c r="M137" s="27">
        <v>75</v>
      </c>
      <c r="N137" s="27">
        <v>19.399999999999999</v>
      </c>
      <c r="O137" s="28">
        <v>-17.3</v>
      </c>
      <c r="P137" s="28">
        <v>0.3</v>
      </c>
      <c r="Q137" s="28">
        <v>0.3</v>
      </c>
      <c r="R137" s="28">
        <v>43.7</v>
      </c>
      <c r="S137" s="27">
        <v>72.2</v>
      </c>
      <c r="T137" s="27">
        <v>0.3</v>
      </c>
      <c r="U137" s="27">
        <v>-17.399999999999999</v>
      </c>
    </row>
    <row r="138" spans="1:21" ht="15" customHeight="1" x14ac:dyDescent="0.15">
      <c r="A138" s="71" t="s">
        <v>2503</v>
      </c>
      <c r="B138" s="69" t="s">
        <v>2504</v>
      </c>
      <c r="C138" s="75" t="s">
        <v>221</v>
      </c>
      <c r="D138" s="59">
        <v>25</v>
      </c>
      <c r="E138" s="25">
        <v>1018.6</v>
      </c>
      <c r="F138" s="28">
        <v>8.1999999999999993</v>
      </c>
      <c r="G138" s="28">
        <v>1</v>
      </c>
      <c r="H138" s="28">
        <v>0.9</v>
      </c>
      <c r="I138" s="28">
        <v>45.2</v>
      </c>
      <c r="J138" s="27">
        <v>14.6</v>
      </c>
      <c r="K138" s="27">
        <v>69.7</v>
      </c>
      <c r="L138" s="27">
        <v>9.5</v>
      </c>
      <c r="M138" s="27">
        <v>14</v>
      </c>
      <c r="N138" s="27">
        <v>87.3</v>
      </c>
      <c r="O138" s="28">
        <v>-13.7</v>
      </c>
      <c r="P138" s="28">
        <v>1.3</v>
      </c>
      <c r="Q138" s="28">
        <v>1.1000000000000001</v>
      </c>
      <c r="R138" s="28">
        <v>45</v>
      </c>
      <c r="S138" s="27">
        <v>15.1</v>
      </c>
      <c r="T138" s="27">
        <v>5.8</v>
      </c>
      <c r="U138" s="27">
        <v>-16.3</v>
      </c>
    </row>
    <row r="139" spans="1:21" ht="15" customHeight="1" x14ac:dyDescent="0.15">
      <c r="A139" s="71" t="s">
        <v>2505</v>
      </c>
      <c r="B139" s="69" t="s">
        <v>2506</v>
      </c>
      <c r="C139" s="75" t="s">
        <v>2507</v>
      </c>
      <c r="D139" s="59">
        <v>26</v>
      </c>
      <c r="E139" s="25">
        <v>898.5</v>
      </c>
      <c r="F139" s="28">
        <v>-16.2</v>
      </c>
      <c r="G139" s="28">
        <v>0.9</v>
      </c>
      <c r="H139" s="28">
        <v>1</v>
      </c>
      <c r="I139" s="28">
        <v>46.1</v>
      </c>
      <c r="J139" s="27">
        <v>7.1</v>
      </c>
      <c r="K139" s="27">
        <v>127.4</v>
      </c>
      <c r="L139" s="27">
        <v>-17.100000000000001</v>
      </c>
      <c r="M139" s="27">
        <v>18</v>
      </c>
      <c r="N139" s="27">
        <v>77.2</v>
      </c>
      <c r="O139" s="28">
        <v>-23.5</v>
      </c>
      <c r="P139" s="28">
        <v>1.1000000000000001</v>
      </c>
      <c r="Q139" s="28">
        <v>1.1000000000000001</v>
      </c>
      <c r="R139" s="28">
        <v>46.1</v>
      </c>
      <c r="S139" s="27">
        <v>7.1</v>
      </c>
      <c r="T139" s="27">
        <v>10.9</v>
      </c>
      <c r="U139" s="27">
        <v>-24.4</v>
      </c>
    </row>
    <row r="140" spans="1:21" ht="15" customHeight="1" x14ac:dyDescent="0.15">
      <c r="A140" s="71" t="s">
        <v>2508</v>
      </c>
      <c r="B140" s="69" t="s">
        <v>2509</v>
      </c>
      <c r="C140" s="75" t="s">
        <v>2510</v>
      </c>
      <c r="D140" s="59">
        <v>27</v>
      </c>
      <c r="E140" s="25">
        <v>887.6</v>
      </c>
      <c r="F140" s="28">
        <v>-24.7</v>
      </c>
      <c r="G140" s="28">
        <v>0.9</v>
      </c>
      <c r="H140" s="28">
        <v>1.1000000000000001</v>
      </c>
      <c r="I140" s="28">
        <v>47</v>
      </c>
      <c r="J140" s="27">
        <v>104</v>
      </c>
      <c r="K140" s="27">
        <v>8.5</v>
      </c>
      <c r="L140" s="27">
        <v>-21.7</v>
      </c>
      <c r="M140" s="27">
        <v>76</v>
      </c>
      <c r="N140" s="27">
        <v>19</v>
      </c>
      <c r="O140" s="28">
        <v>17.100000000000001</v>
      </c>
      <c r="P140" s="28">
        <v>0.3</v>
      </c>
      <c r="Q140" s="28">
        <v>0.2</v>
      </c>
      <c r="R140" s="28">
        <v>46.4</v>
      </c>
      <c r="S140" s="27">
        <v>110.5</v>
      </c>
      <c r="T140" s="27">
        <v>0.2</v>
      </c>
      <c r="U140" s="27">
        <v>12.6</v>
      </c>
    </row>
    <row r="141" spans="1:21" ht="15" customHeight="1" x14ac:dyDescent="0.15">
      <c r="A141" s="71" t="s">
        <v>2511</v>
      </c>
      <c r="B141" s="69" t="s">
        <v>2512</v>
      </c>
      <c r="C141" s="75" t="s">
        <v>820</v>
      </c>
      <c r="D141" s="59">
        <v>28</v>
      </c>
      <c r="E141" s="25">
        <v>873</v>
      </c>
      <c r="F141" s="28">
        <v>301.39999999999998</v>
      </c>
      <c r="G141" s="28">
        <v>0.9</v>
      </c>
      <c r="H141" s="28">
        <v>0.2</v>
      </c>
      <c r="I141" s="28">
        <v>47.9</v>
      </c>
      <c r="J141" s="27">
        <v>13.4</v>
      </c>
      <c r="K141" s="27">
        <v>65.3</v>
      </c>
      <c r="L141" s="27">
        <v>317.89999999999998</v>
      </c>
      <c r="M141" s="27">
        <v>27</v>
      </c>
      <c r="N141" s="27">
        <v>59.7</v>
      </c>
      <c r="O141" s="28">
        <v>-26.5</v>
      </c>
      <c r="P141" s="28">
        <v>0.9</v>
      </c>
      <c r="Q141" s="28">
        <v>0.9</v>
      </c>
      <c r="R141" s="28">
        <v>47.2</v>
      </c>
      <c r="S141" s="27">
        <v>13.2</v>
      </c>
      <c r="T141" s="27">
        <v>4.5</v>
      </c>
      <c r="U141" s="27">
        <v>-22</v>
      </c>
    </row>
    <row r="142" spans="1:21" ht="15" customHeight="1" x14ac:dyDescent="0.15">
      <c r="A142" s="71" t="s">
        <v>2513</v>
      </c>
      <c r="B142" s="69" t="s">
        <v>2514</v>
      </c>
      <c r="C142" s="75" t="s">
        <v>2515</v>
      </c>
      <c r="D142" s="59">
        <v>29</v>
      </c>
      <c r="E142" s="25">
        <v>869.3</v>
      </c>
      <c r="F142" s="28">
        <v>-28.2</v>
      </c>
      <c r="G142" s="28">
        <v>0.9</v>
      </c>
      <c r="H142" s="28">
        <v>1.2</v>
      </c>
      <c r="I142" s="28">
        <v>48.8</v>
      </c>
      <c r="J142" s="27">
        <v>4</v>
      </c>
      <c r="K142" s="27">
        <v>219.3</v>
      </c>
      <c r="L142" s="27">
        <v>-31</v>
      </c>
      <c r="M142" s="27">
        <v>20</v>
      </c>
      <c r="N142" s="27">
        <v>72.3</v>
      </c>
      <c r="O142" s="28">
        <v>-70.3</v>
      </c>
      <c r="P142" s="28">
        <v>1</v>
      </c>
      <c r="Q142" s="28">
        <v>2.7</v>
      </c>
      <c r="R142" s="28">
        <v>48.3</v>
      </c>
      <c r="S142" s="27">
        <v>4</v>
      </c>
      <c r="T142" s="27">
        <v>18.2</v>
      </c>
      <c r="U142" s="27">
        <v>-77.099999999999994</v>
      </c>
    </row>
    <row r="143" spans="1:21" ht="15" customHeight="1" x14ac:dyDescent="0.15">
      <c r="A143" s="71" t="s">
        <v>2516</v>
      </c>
      <c r="B143" s="69" t="s">
        <v>2517</v>
      </c>
      <c r="C143" s="75" t="s">
        <v>2507</v>
      </c>
      <c r="D143" s="59">
        <v>30</v>
      </c>
      <c r="E143" s="25">
        <v>812.3</v>
      </c>
      <c r="F143" s="28">
        <v>-16.7</v>
      </c>
      <c r="G143" s="28">
        <v>0.8</v>
      </c>
      <c r="H143" s="28">
        <v>0.9</v>
      </c>
      <c r="I143" s="28">
        <v>49.6</v>
      </c>
      <c r="J143" s="27">
        <v>7.1</v>
      </c>
      <c r="K143" s="27">
        <v>114.8</v>
      </c>
      <c r="L143" s="27">
        <v>-17.100000000000001</v>
      </c>
      <c r="M143" s="27">
        <v>19</v>
      </c>
      <c r="N143" s="27">
        <v>74.400000000000006</v>
      </c>
      <c r="O143" s="28">
        <v>-27.9</v>
      </c>
      <c r="P143" s="28">
        <v>1.1000000000000001</v>
      </c>
      <c r="Q143" s="28">
        <v>1.2</v>
      </c>
      <c r="R143" s="28">
        <v>49.3</v>
      </c>
      <c r="S143" s="27">
        <v>7.2</v>
      </c>
      <c r="T143" s="27">
        <v>10.4</v>
      </c>
      <c r="U143" s="27">
        <v>-28</v>
      </c>
    </row>
    <row r="144" spans="1:21" ht="15" customHeight="1" x14ac:dyDescent="0.15">
      <c r="A144" s="71" t="s">
        <v>2518</v>
      </c>
      <c r="B144" s="69" t="s">
        <v>2519</v>
      </c>
      <c r="C144" s="75" t="s">
        <v>2520</v>
      </c>
      <c r="D144" s="59">
        <v>31</v>
      </c>
      <c r="E144" s="25">
        <v>812</v>
      </c>
      <c r="F144" s="28">
        <v>-14.4</v>
      </c>
      <c r="G144" s="28">
        <v>0.8</v>
      </c>
      <c r="H144" s="28">
        <v>0.9</v>
      </c>
      <c r="I144" s="28">
        <v>50.4</v>
      </c>
      <c r="J144" s="27">
        <v>15.4</v>
      </c>
      <c r="K144" s="27">
        <v>52.6</v>
      </c>
      <c r="L144" s="27">
        <v>-20.5</v>
      </c>
      <c r="M144" s="27">
        <v>31</v>
      </c>
      <c r="N144" s="27">
        <v>55.1</v>
      </c>
      <c r="O144" s="28">
        <v>-21.4</v>
      </c>
      <c r="P144" s="28">
        <v>0.8</v>
      </c>
      <c r="Q144" s="28">
        <v>0.8</v>
      </c>
      <c r="R144" s="28">
        <v>50.1</v>
      </c>
      <c r="S144" s="27">
        <v>15.3</v>
      </c>
      <c r="T144" s="27">
        <v>3.6</v>
      </c>
      <c r="U144" s="27">
        <v>-18.2</v>
      </c>
    </row>
    <row r="145" spans="1:21" ht="15" customHeight="1" x14ac:dyDescent="0.15">
      <c r="A145" s="71" t="s">
        <v>2521</v>
      </c>
      <c r="B145" s="69" t="s">
        <v>2522</v>
      </c>
      <c r="C145" s="75" t="s">
        <v>791</v>
      </c>
      <c r="D145" s="59">
        <v>32</v>
      </c>
      <c r="E145" s="25">
        <v>757.6</v>
      </c>
      <c r="F145" s="28">
        <v>347.4</v>
      </c>
      <c r="G145" s="28">
        <v>0.8</v>
      </c>
      <c r="H145" s="28">
        <v>0.2</v>
      </c>
      <c r="I145" s="28">
        <v>51.2</v>
      </c>
      <c r="J145" s="27">
        <v>23.3</v>
      </c>
      <c r="K145" s="27">
        <v>32.5</v>
      </c>
      <c r="L145" s="27">
        <v>369.9</v>
      </c>
      <c r="M145" s="27">
        <v>65</v>
      </c>
      <c r="N145" s="27">
        <v>24.3</v>
      </c>
      <c r="O145" s="28">
        <v>-50.5</v>
      </c>
      <c r="P145" s="28">
        <v>0.4</v>
      </c>
      <c r="Q145" s="28">
        <v>0.6</v>
      </c>
      <c r="R145" s="28">
        <v>50.5</v>
      </c>
      <c r="S145" s="27">
        <v>22.4</v>
      </c>
      <c r="T145" s="27">
        <v>1.1000000000000001</v>
      </c>
      <c r="U145" s="27">
        <v>-46</v>
      </c>
    </row>
    <row r="146" spans="1:21" ht="15" customHeight="1" x14ac:dyDescent="0.15">
      <c r="A146" s="71" t="s">
        <v>2523</v>
      </c>
      <c r="B146" s="69" t="s">
        <v>2524</v>
      </c>
      <c r="C146" s="75" t="s">
        <v>1150</v>
      </c>
      <c r="D146" s="59">
        <v>33</v>
      </c>
      <c r="E146" s="25">
        <v>750</v>
      </c>
      <c r="F146" s="28">
        <v>-0.1</v>
      </c>
      <c r="G146" s="28">
        <v>0.8</v>
      </c>
      <c r="H146" s="28">
        <v>0.7</v>
      </c>
      <c r="I146" s="28">
        <v>52</v>
      </c>
      <c r="J146" s="27">
        <v>145.19999999999999</v>
      </c>
      <c r="K146" s="27">
        <v>5.2</v>
      </c>
      <c r="L146" s="27">
        <v>-0.8</v>
      </c>
      <c r="M146" s="27">
        <v>73</v>
      </c>
      <c r="N146" s="27">
        <v>21.3</v>
      </c>
      <c r="O146" s="28">
        <v>0.3</v>
      </c>
      <c r="P146" s="28">
        <v>0.3</v>
      </c>
      <c r="Q146" s="28">
        <v>0.2</v>
      </c>
      <c r="R146" s="28">
        <v>50.8</v>
      </c>
      <c r="S146" s="27">
        <v>142.80000000000001</v>
      </c>
      <c r="T146" s="27">
        <v>0.1</v>
      </c>
      <c r="U146" s="27">
        <v>3.3</v>
      </c>
    </row>
    <row r="147" spans="1:21" ht="15" customHeight="1" x14ac:dyDescent="0.15">
      <c r="A147" s="71" t="s">
        <v>2525</v>
      </c>
      <c r="B147" s="69" t="s">
        <v>2526</v>
      </c>
      <c r="C147" s="75" t="s">
        <v>2500</v>
      </c>
      <c r="D147" s="59">
        <v>34</v>
      </c>
      <c r="E147" s="25">
        <v>746.3</v>
      </c>
      <c r="F147" s="28">
        <v>212.8</v>
      </c>
      <c r="G147" s="28">
        <v>0.8</v>
      </c>
      <c r="H147" s="28">
        <v>0.2</v>
      </c>
      <c r="I147" s="28">
        <v>52.7</v>
      </c>
      <c r="J147" s="27">
        <v>13.1</v>
      </c>
      <c r="K147" s="27">
        <v>56.9</v>
      </c>
      <c r="L147" s="27">
        <v>216.2</v>
      </c>
      <c r="M147" s="27">
        <v>22</v>
      </c>
      <c r="N147" s="27">
        <v>69</v>
      </c>
      <c r="O147" s="28">
        <v>-25.5</v>
      </c>
      <c r="P147" s="28">
        <v>1</v>
      </c>
      <c r="Q147" s="28">
        <v>1</v>
      </c>
      <c r="R147" s="28">
        <v>51.8</v>
      </c>
      <c r="S147" s="27">
        <v>12.4</v>
      </c>
      <c r="T147" s="27">
        <v>5.5</v>
      </c>
      <c r="U147" s="27">
        <v>-26.8</v>
      </c>
    </row>
    <row r="148" spans="1:21" ht="15" customHeight="1" x14ac:dyDescent="0.15">
      <c r="A148" s="71" t="s">
        <v>2527</v>
      </c>
      <c r="B148" s="69" t="s">
        <v>2528</v>
      </c>
      <c r="C148" s="75" t="s">
        <v>2520</v>
      </c>
      <c r="D148" s="59">
        <v>35</v>
      </c>
      <c r="E148" s="25">
        <v>743</v>
      </c>
      <c r="F148" s="28">
        <v>-9.3000000000000007</v>
      </c>
      <c r="G148" s="28">
        <v>0.8</v>
      </c>
      <c r="H148" s="28">
        <v>0.8</v>
      </c>
      <c r="I148" s="28">
        <v>53.5</v>
      </c>
      <c r="J148" s="27">
        <v>17.899999999999999</v>
      </c>
      <c r="K148" s="27">
        <v>41.5</v>
      </c>
      <c r="L148" s="27">
        <v>-9.6</v>
      </c>
      <c r="M148" s="27">
        <v>30</v>
      </c>
      <c r="N148" s="27">
        <v>55.4</v>
      </c>
      <c r="O148" s="28">
        <v>-20.8</v>
      </c>
      <c r="P148" s="28">
        <v>0.8</v>
      </c>
      <c r="Q148" s="28">
        <v>0.8</v>
      </c>
      <c r="R148" s="28">
        <v>52.6</v>
      </c>
      <c r="S148" s="27">
        <v>17.600000000000001</v>
      </c>
      <c r="T148" s="27">
        <v>3.1</v>
      </c>
      <c r="U148" s="27">
        <v>-18.8</v>
      </c>
    </row>
    <row r="149" spans="1:21" ht="15" customHeight="1" x14ac:dyDescent="0.15">
      <c r="A149" s="71" t="s">
        <v>2529</v>
      </c>
      <c r="B149" s="69" t="s">
        <v>2530</v>
      </c>
      <c r="C149" s="75" t="s">
        <v>2531</v>
      </c>
      <c r="D149" s="59">
        <v>36</v>
      </c>
      <c r="E149" s="25">
        <v>706.4</v>
      </c>
      <c r="F149" s="28" t="s">
        <v>17</v>
      </c>
      <c r="G149" s="28">
        <v>0.7</v>
      </c>
      <c r="H149" s="28" t="s">
        <v>17</v>
      </c>
      <c r="I149" s="28">
        <v>54.2</v>
      </c>
      <c r="J149" s="27">
        <v>54.3</v>
      </c>
      <c r="K149" s="27">
        <v>13</v>
      </c>
      <c r="L149" s="27">
        <v>-100</v>
      </c>
      <c r="M149" s="27">
        <v>98</v>
      </c>
      <c r="N149" s="27" t="s">
        <v>17</v>
      </c>
      <c r="O149" s="28" t="s">
        <v>17</v>
      </c>
      <c r="P149" s="28" t="s">
        <v>17</v>
      </c>
      <c r="Q149" s="28" t="s">
        <v>17</v>
      </c>
      <c r="R149" s="28">
        <v>52.6</v>
      </c>
      <c r="S149" s="27" t="s">
        <v>17</v>
      </c>
      <c r="T149" s="27" t="s">
        <v>17</v>
      </c>
      <c r="U149" s="27">
        <v>-100</v>
      </c>
    </row>
    <row r="150" spans="1:21" ht="15" customHeight="1" x14ac:dyDescent="0.15">
      <c r="A150" s="71" t="s">
        <v>2532</v>
      </c>
      <c r="B150" s="69" t="s">
        <v>2533</v>
      </c>
      <c r="C150" s="75" t="s">
        <v>2507</v>
      </c>
      <c r="D150" s="59">
        <v>37</v>
      </c>
      <c r="E150" s="25">
        <v>704</v>
      </c>
      <c r="F150" s="28">
        <v>14.9</v>
      </c>
      <c r="G150" s="28">
        <v>0.7</v>
      </c>
      <c r="H150" s="28">
        <v>0.6</v>
      </c>
      <c r="I150" s="28">
        <v>54.9</v>
      </c>
      <c r="J150" s="27">
        <v>7.1</v>
      </c>
      <c r="K150" s="27">
        <v>99.6</v>
      </c>
      <c r="L150" s="27">
        <v>17.5</v>
      </c>
      <c r="M150" s="27">
        <v>23</v>
      </c>
      <c r="N150" s="27">
        <v>68.099999999999994</v>
      </c>
      <c r="O150" s="28">
        <v>23.6</v>
      </c>
      <c r="P150" s="28">
        <v>1</v>
      </c>
      <c r="Q150" s="28">
        <v>0.6</v>
      </c>
      <c r="R150" s="28">
        <v>53.6</v>
      </c>
      <c r="S150" s="27">
        <v>7.2</v>
      </c>
      <c r="T150" s="27">
        <v>9.5</v>
      </c>
      <c r="U150" s="27">
        <v>25.8</v>
      </c>
    </row>
    <row r="151" spans="1:21" ht="15" customHeight="1" x14ac:dyDescent="0.15">
      <c r="A151" s="71" t="s">
        <v>2534</v>
      </c>
      <c r="B151" s="69" t="s">
        <v>2535</v>
      </c>
      <c r="C151" s="75" t="s">
        <v>2500</v>
      </c>
      <c r="D151" s="59">
        <v>38</v>
      </c>
      <c r="E151" s="25">
        <v>695.8</v>
      </c>
      <c r="F151" s="28">
        <v>282.8</v>
      </c>
      <c r="G151" s="28">
        <v>0.7</v>
      </c>
      <c r="H151" s="28">
        <v>0.2</v>
      </c>
      <c r="I151" s="28">
        <v>55.6</v>
      </c>
      <c r="J151" s="27">
        <v>13.6</v>
      </c>
      <c r="K151" s="27">
        <v>51.2</v>
      </c>
      <c r="L151" s="27">
        <v>281.5</v>
      </c>
      <c r="M151" s="27">
        <v>16</v>
      </c>
      <c r="N151" s="27">
        <v>84.5</v>
      </c>
      <c r="O151" s="28">
        <v>29.4</v>
      </c>
      <c r="P151" s="28">
        <v>1.2</v>
      </c>
      <c r="Q151" s="28">
        <v>0.7</v>
      </c>
      <c r="R151" s="28">
        <v>54.8</v>
      </c>
      <c r="S151" s="27">
        <v>13.1</v>
      </c>
      <c r="T151" s="27">
        <v>6.4</v>
      </c>
      <c r="U151" s="27">
        <v>23.1</v>
      </c>
    </row>
    <row r="152" spans="1:21" ht="15" customHeight="1" x14ac:dyDescent="0.15">
      <c r="A152" s="71" t="s">
        <v>2536</v>
      </c>
      <c r="B152" s="69" t="s">
        <v>2537</v>
      </c>
      <c r="C152" s="75" t="s">
        <v>2520</v>
      </c>
      <c r="D152" s="59">
        <v>39</v>
      </c>
      <c r="E152" s="25">
        <v>677.2</v>
      </c>
      <c r="F152" s="28">
        <v>2.8</v>
      </c>
      <c r="G152" s="28">
        <v>0.7</v>
      </c>
      <c r="H152" s="28">
        <v>0.6</v>
      </c>
      <c r="I152" s="28">
        <v>56.3</v>
      </c>
      <c r="J152" s="27">
        <v>15.6</v>
      </c>
      <c r="K152" s="27">
        <v>43.5</v>
      </c>
      <c r="L152" s="27">
        <v>0.7</v>
      </c>
      <c r="M152" s="27">
        <v>32</v>
      </c>
      <c r="N152" s="27">
        <v>54</v>
      </c>
      <c r="O152" s="28">
        <v>-20.9</v>
      </c>
      <c r="P152" s="28">
        <v>0.8</v>
      </c>
      <c r="Q152" s="28">
        <v>0.8</v>
      </c>
      <c r="R152" s="28">
        <v>55.6</v>
      </c>
      <c r="S152" s="27">
        <v>15.3</v>
      </c>
      <c r="T152" s="27">
        <v>3.5</v>
      </c>
      <c r="U152" s="27">
        <v>-17.2</v>
      </c>
    </row>
    <row r="153" spans="1:21" ht="15" customHeight="1" x14ac:dyDescent="0.15">
      <c r="A153" s="71" t="s">
        <v>2538</v>
      </c>
      <c r="B153" s="69" t="s">
        <v>2539</v>
      </c>
      <c r="C153" s="75" t="s">
        <v>1170</v>
      </c>
      <c r="D153" s="59">
        <v>40</v>
      </c>
      <c r="E153" s="25">
        <v>665.3</v>
      </c>
      <c r="F153" s="28">
        <v>66.400000000000006</v>
      </c>
      <c r="G153" s="28">
        <v>0.7</v>
      </c>
      <c r="H153" s="28">
        <v>0.4</v>
      </c>
      <c r="I153" s="28">
        <v>57</v>
      </c>
      <c r="J153" s="27">
        <v>110.9</v>
      </c>
      <c r="K153" s="27">
        <v>6</v>
      </c>
      <c r="L153" s="27">
        <v>69.8</v>
      </c>
      <c r="M153" s="27">
        <v>72</v>
      </c>
      <c r="N153" s="27">
        <v>21.6</v>
      </c>
      <c r="O153" s="28">
        <v>42.5</v>
      </c>
      <c r="P153" s="28">
        <v>0.3</v>
      </c>
      <c r="Q153" s="28">
        <v>0.2</v>
      </c>
      <c r="R153" s="28">
        <v>55.9</v>
      </c>
      <c r="S153" s="27">
        <v>116.6</v>
      </c>
      <c r="T153" s="27">
        <v>0.2</v>
      </c>
      <c r="U153" s="27">
        <v>41.8</v>
      </c>
    </row>
    <row r="154" spans="1:21" ht="15" customHeight="1" x14ac:dyDescent="0.15">
      <c r="A154" s="71" t="s">
        <v>2540</v>
      </c>
      <c r="B154" s="69" t="s">
        <v>2541</v>
      </c>
      <c r="C154" s="75" t="s">
        <v>2542</v>
      </c>
      <c r="D154" s="59">
        <v>41</v>
      </c>
      <c r="E154" s="25">
        <v>646.70000000000005</v>
      </c>
      <c r="F154" s="28">
        <v>-28.6</v>
      </c>
      <c r="G154" s="28">
        <v>0.7</v>
      </c>
      <c r="H154" s="28">
        <v>0.9</v>
      </c>
      <c r="I154" s="28">
        <v>57.7</v>
      </c>
      <c r="J154" s="27">
        <v>5.2</v>
      </c>
      <c r="K154" s="27">
        <v>125.2</v>
      </c>
      <c r="L154" s="27">
        <v>-28.6</v>
      </c>
      <c r="M154" s="27">
        <v>33</v>
      </c>
      <c r="N154" s="27">
        <v>52.4</v>
      </c>
      <c r="O154" s="28">
        <v>-30.2</v>
      </c>
      <c r="P154" s="28">
        <v>0.8</v>
      </c>
      <c r="Q154" s="28">
        <v>0.8</v>
      </c>
      <c r="R154" s="28">
        <v>56.7</v>
      </c>
      <c r="S154" s="27">
        <v>5.2</v>
      </c>
      <c r="T154" s="27">
        <v>10.1</v>
      </c>
      <c r="U154" s="27">
        <v>-31.4</v>
      </c>
    </row>
    <row r="155" spans="1:21" ht="15" customHeight="1" x14ac:dyDescent="0.15">
      <c r="A155" s="71" t="s">
        <v>2543</v>
      </c>
      <c r="B155" s="69" t="s">
        <v>2544</v>
      </c>
      <c r="C155" s="75" t="s">
        <v>2161</v>
      </c>
      <c r="D155" s="59">
        <v>42</v>
      </c>
      <c r="E155" s="25">
        <v>641.79999999999995</v>
      </c>
      <c r="F155" s="28">
        <v>-40.799999999999997</v>
      </c>
      <c r="G155" s="28">
        <v>0.7</v>
      </c>
      <c r="H155" s="28">
        <v>1</v>
      </c>
      <c r="I155" s="28">
        <v>58.3</v>
      </c>
      <c r="J155" s="27">
        <v>13.1</v>
      </c>
      <c r="K155" s="27">
        <v>49.1</v>
      </c>
      <c r="L155" s="27">
        <v>-39</v>
      </c>
      <c r="M155" s="27">
        <v>28</v>
      </c>
      <c r="N155" s="27">
        <v>58.7</v>
      </c>
      <c r="O155" s="28">
        <v>13.7</v>
      </c>
      <c r="P155" s="28">
        <v>0.9</v>
      </c>
      <c r="Q155" s="28">
        <v>0.6</v>
      </c>
      <c r="R155" s="28">
        <v>57.5</v>
      </c>
      <c r="S155" s="27">
        <v>13.1</v>
      </c>
      <c r="T155" s="27">
        <v>4.5</v>
      </c>
      <c r="U155" s="27">
        <v>13.8</v>
      </c>
    </row>
    <row r="156" spans="1:21" ht="15" customHeight="1" x14ac:dyDescent="0.15">
      <c r="A156" s="71" t="s">
        <v>2538</v>
      </c>
      <c r="B156" s="69" t="s">
        <v>2545</v>
      </c>
      <c r="C156" s="75" t="s">
        <v>1170</v>
      </c>
      <c r="D156" s="59">
        <v>43</v>
      </c>
      <c r="E156" s="25">
        <v>628</v>
      </c>
      <c r="F156" s="28">
        <v>-21.1</v>
      </c>
      <c r="G156" s="28">
        <v>0.6</v>
      </c>
      <c r="H156" s="28">
        <v>0.8</v>
      </c>
      <c r="I156" s="28">
        <v>59</v>
      </c>
      <c r="J156" s="27">
        <v>113.7</v>
      </c>
      <c r="K156" s="27">
        <v>5.5</v>
      </c>
      <c r="L156" s="27">
        <v>-23</v>
      </c>
      <c r="M156" s="27">
        <v>88</v>
      </c>
      <c r="N156" s="27">
        <v>10.4</v>
      </c>
      <c r="O156" s="28">
        <v>-47</v>
      </c>
      <c r="P156" s="28">
        <v>0.2</v>
      </c>
      <c r="Q156" s="28">
        <v>0.2</v>
      </c>
      <c r="R156" s="28">
        <v>57.7</v>
      </c>
      <c r="S156" s="27">
        <v>121.2</v>
      </c>
      <c r="T156" s="27">
        <v>0.1</v>
      </c>
      <c r="U156" s="27">
        <v>-50.2</v>
      </c>
    </row>
    <row r="157" spans="1:21" ht="15" customHeight="1" x14ac:dyDescent="0.15">
      <c r="A157" s="71" t="s">
        <v>2546</v>
      </c>
      <c r="B157" s="69" t="s">
        <v>2547</v>
      </c>
      <c r="C157" s="75" t="s">
        <v>2500</v>
      </c>
      <c r="D157" s="59">
        <v>44</v>
      </c>
      <c r="E157" s="25">
        <v>624.5</v>
      </c>
      <c r="F157" s="28">
        <v>277.10000000000002</v>
      </c>
      <c r="G157" s="28">
        <v>0.6</v>
      </c>
      <c r="H157" s="28">
        <v>0.2</v>
      </c>
      <c r="I157" s="28">
        <v>59.6</v>
      </c>
      <c r="J157" s="27">
        <v>13.7</v>
      </c>
      <c r="K157" s="27">
        <v>45.7</v>
      </c>
      <c r="L157" s="27">
        <v>274.89999999999998</v>
      </c>
      <c r="M157" s="27">
        <v>29</v>
      </c>
      <c r="N157" s="27">
        <v>58.6</v>
      </c>
      <c r="O157" s="28">
        <v>-9.8000000000000007</v>
      </c>
      <c r="P157" s="28">
        <v>0.8</v>
      </c>
      <c r="Q157" s="28">
        <v>0.7</v>
      </c>
      <c r="R157" s="28">
        <v>58.5</v>
      </c>
      <c r="S157" s="27">
        <v>13.3</v>
      </c>
      <c r="T157" s="27">
        <v>4.4000000000000004</v>
      </c>
      <c r="U157" s="27">
        <v>-11.5</v>
      </c>
    </row>
    <row r="158" spans="1:21" ht="15" customHeight="1" x14ac:dyDescent="0.15">
      <c r="A158" s="71" t="s">
        <v>2548</v>
      </c>
      <c r="B158" s="69" t="s">
        <v>2549</v>
      </c>
      <c r="C158" s="75" t="s">
        <v>2550</v>
      </c>
      <c r="D158" s="59">
        <v>45</v>
      </c>
      <c r="E158" s="25">
        <v>612.20000000000005</v>
      </c>
      <c r="F158" s="28">
        <v>-16.899999999999999</v>
      </c>
      <c r="G158" s="28">
        <v>0.6</v>
      </c>
      <c r="H158" s="28">
        <v>0.7</v>
      </c>
      <c r="I158" s="28">
        <v>60.2</v>
      </c>
      <c r="J158" s="27">
        <v>3.1</v>
      </c>
      <c r="K158" s="27">
        <v>199.5</v>
      </c>
      <c r="L158" s="27">
        <v>-16.3</v>
      </c>
      <c r="M158" s="27">
        <v>37</v>
      </c>
      <c r="N158" s="27">
        <v>43.4</v>
      </c>
      <c r="O158" s="28">
        <v>-19.100000000000001</v>
      </c>
      <c r="P158" s="28">
        <v>0.6</v>
      </c>
      <c r="Q158" s="28">
        <v>0.6</v>
      </c>
      <c r="R158" s="28">
        <v>59.2</v>
      </c>
      <c r="S158" s="27">
        <v>3.1</v>
      </c>
      <c r="T158" s="27">
        <v>14</v>
      </c>
      <c r="U158" s="27">
        <v>-19.100000000000001</v>
      </c>
    </row>
    <row r="159" spans="1:21" ht="15" customHeight="1" x14ac:dyDescent="0.15">
      <c r="A159" s="71" t="s">
        <v>2551</v>
      </c>
      <c r="B159" s="69" t="s">
        <v>2552</v>
      </c>
      <c r="C159" s="75" t="s">
        <v>791</v>
      </c>
      <c r="D159" s="59">
        <v>46</v>
      </c>
      <c r="E159" s="25">
        <v>603.29999999999995</v>
      </c>
      <c r="F159" s="28">
        <v>331.7</v>
      </c>
      <c r="G159" s="28">
        <v>0.6</v>
      </c>
      <c r="H159" s="28">
        <v>0.1</v>
      </c>
      <c r="I159" s="28">
        <v>60.8</v>
      </c>
      <c r="J159" s="27">
        <v>23.3</v>
      </c>
      <c r="K159" s="27">
        <v>25.9</v>
      </c>
      <c r="L159" s="27">
        <v>355.9</v>
      </c>
      <c r="M159" s="27">
        <v>64</v>
      </c>
      <c r="N159" s="27">
        <v>24.8</v>
      </c>
      <c r="O159" s="28">
        <v>-36</v>
      </c>
      <c r="P159" s="28">
        <v>0.4</v>
      </c>
      <c r="Q159" s="28">
        <v>0.4</v>
      </c>
      <c r="R159" s="28">
        <v>59.5</v>
      </c>
      <c r="S159" s="27">
        <v>22.8</v>
      </c>
      <c r="T159" s="27">
        <v>1.1000000000000001</v>
      </c>
      <c r="U159" s="27">
        <v>-31.1</v>
      </c>
    </row>
    <row r="160" spans="1:21" ht="15" customHeight="1" x14ac:dyDescent="0.15">
      <c r="A160" s="71" t="s">
        <v>2553</v>
      </c>
      <c r="B160" s="69" t="s">
        <v>2554</v>
      </c>
      <c r="C160" s="75" t="s">
        <v>2555</v>
      </c>
      <c r="D160" s="59">
        <v>47</v>
      </c>
      <c r="E160" s="25">
        <v>561.29999999999995</v>
      </c>
      <c r="F160" s="28">
        <v>-64.7</v>
      </c>
      <c r="G160" s="28">
        <v>0.6</v>
      </c>
      <c r="H160" s="28">
        <v>1.5</v>
      </c>
      <c r="I160" s="28">
        <v>61.4</v>
      </c>
      <c r="J160" s="27">
        <v>76.400000000000006</v>
      </c>
      <c r="K160" s="27">
        <v>7.3</v>
      </c>
      <c r="L160" s="27">
        <v>-65.2</v>
      </c>
      <c r="M160" s="27">
        <v>36</v>
      </c>
      <c r="N160" s="27">
        <v>49.1</v>
      </c>
      <c r="O160" s="28">
        <v>-36.799999999999997</v>
      </c>
      <c r="P160" s="28">
        <v>0.7</v>
      </c>
      <c r="Q160" s="28">
        <v>0.9</v>
      </c>
      <c r="R160" s="28">
        <v>60.2</v>
      </c>
      <c r="S160" s="27">
        <v>76.5</v>
      </c>
      <c r="T160" s="27">
        <v>0.6</v>
      </c>
      <c r="U160" s="27">
        <v>-42</v>
      </c>
    </row>
    <row r="161" spans="1:21" ht="15" customHeight="1" x14ac:dyDescent="0.15">
      <c r="A161" s="71" t="s">
        <v>2556</v>
      </c>
      <c r="B161" s="69" t="s">
        <v>2557</v>
      </c>
      <c r="C161" s="75" t="s">
        <v>2558</v>
      </c>
      <c r="D161" s="59">
        <v>48</v>
      </c>
      <c r="E161" s="25">
        <v>559.4</v>
      </c>
      <c r="F161" s="28">
        <v>-14.6</v>
      </c>
      <c r="G161" s="28">
        <v>0.6</v>
      </c>
      <c r="H161" s="28">
        <v>0.6</v>
      </c>
      <c r="I161" s="28">
        <v>62</v>
      </c>
      <c r="J161" s="27">
        <v>23</v>
      </c>
      <c r="K161" s="27">
        <v>24.4</v>
      </c>
      <c r="L161" s="27">
        <v>-17.899999999999999</v>
      </c>
      <c r="M161" s="27">
        <v>87</v>
      </c>
      <c r="N161" s="27">
        <v>11.2</v>
      </c>
      <c r="O161" s="28">
        <v>3.7</v>
      </c>
      <c r="P161" s="28">
        <v>0.2</v>
      </c>
      <c r="Q161" s="28">
        <v>0.1</v>
      </c>
      <c r="R161" s="28">
        <v>60.4</v>
      </c>
      <c r="S161" s="27">
        <v>23.4</v>
      </c>
      <c r="T161" s="27">
        <v>0.5</v>
      </c>
      <c r="U161" s="27">
        <v>3</v>
      </c>
    </row>
    <row r="162" spans="1:21" ht="15" customHeight="1" x14ac:dyDescent="0.15">
      <c r="A162" s="71" t="s">
        <v>2559</v>
      </c>
      <c r="B162" s="69" t="s">
        <v>2560</v>
      </c>
      <c r="C162" s="75" t="s">
        <v>2561</v>
      </c>
      <c r="D162" s="59">
        <v>49</v>
      </c>
      <c r="E162" s="25">
        <v>557.1</v>
      </c>
      <c r="F162" s="28">
        <v>-8.9</v>
      </c>
      <c r="G162" s="28">
        <v>0.6</v>
      </c>
      <c r="H162" s="28">
        <v>0.6</v>
      </c>
      <c r="I162" s="28">
        <v>62.5</v>
      </c>
      <c r="J162" s="27">
        <v>70.3</v>
      </c>
      <c r="K162" s="27">
        <v>7.9</v>
      </c>
      <c r="L162" s="27">
        <v>-14.2</v>
      </c>
      <c r="M162" s="27">
        <v>92</v>
      </c>
      <c r="N162" s="27">
        <v>6.1</v>
      </c>
      <c r="O162" s="28">
        <v>-58.1</v>
      </c>
      <c r="P162" s="28">
        <v>0.1</v>
      </c>
      <c r="Q162" s="28">
        <v>0.2</v>
      </c>
      <c r="R162" s="28">
        <v>60.5</v>
      </c>
      <c r="S162" s="27">
        <v>76</v>
      </c>
      <c r="T162" s="27">
        <v>0.1</v>
      </c>
      <c r="U162" s="27">
        <v>-60.9</v>
      </c>
    </row>
    <row r="163" spans="1:21" ht="15" customHeight="1" x14ac:dyDescent="0.15">
      <c r="A163" s="71" t="s">
        <v>2562</v>
      </c>
      <c r="B163" s="69" t="s">
        <v>2563</v>
      </c>
      <c r="C163" s="75" t="s">
        <v>969</v>
      </c>
      <c r="D163" s="59">
        <v>50</v>
      </c>
      <c r="E163" s="25">
        <v>545.5</v>
      </c>
      <c r="F163" s="28">
        <v>1178.4000000000001</v>
      </c>
      <c r="G163" s="28">
        <v>0.6</v>
      </c>
      <c r="H163" s="28">
        <v>0</v>
      </c>
      <c r="I163" s="28">
        <v>63.1</v>
      </c>
      <c r="J163" s="27">
        <v>19.600000000000001</v>
      </c>
      <c r="K163" s="27">
        <v>27.8</v>
      </c>
      <c r="L163" s="27">
        <v>1152.3</v>
      </c>
      <c r="M163" s="27">
        <v>96</v>
      </c>
      <c r="N163" s="27">
        <v>1.1000000000000001</v>
      </c>
      <c r="O163" s="28">
        <v>-97.2</v>
      </c>
      <c r="P163" s="28">
        <v>0</v>
      </c>
      <c r="Q163" s="28">
        <v>0.4</v>
      </c>
      <c r="R163" s="28">
        <v>60.5</v>
      </c>
      <c r="S163" s="27">
        <v>20.6</v>
      </c>
      <c r="T163" s="27">
        <v>0.1</v>
      </c>
      <c r="U163" s="27">
        <v>-97.4</v>
      </c>
    </row>
    <row r="164" spans="1:21" ht="15" customHeight="1" x14ac:dyDescent="0.15">
      <c r="A164" s="71" t="s">
        <v>2564</v>
      </c>
      <c r="B164" s="69" t="s">
        <v>2565</v>
      </c>
      <c r="C164" s="75" t="s">
        <v>2497</v>
      </c>
      <c r="D164" s="59">
        <v>51</v>
      </c>
      <c r="E164" s="25">
        <v>534.4</v>
      </c>
      <c r="F164" s="28">
        <v>195.1</v>
      </c>
      <c r="G164" s="28">
        <v>0.5</v>
      </c>
      <c r="H164" s="28">
        <v>0.2</v>
      </c>
      <c r="I164" s="28">
        <v>63.6</v>
      </c>
      <c r="J164" s="27">
        <v>35.9</v>
      </c>
      <c r="K164" s="27">
        <v>14.9</v>
      </c>
      <c r="L164" s="27">
        <v>223.8</v>
      </c>
      <c r="M164" s="27">
        <v>42</v>
      </c>
      <c r="N164" s="27">
        <v>41.2</v>
      </c>
      <c r="O164" s="28">
        <v>-24.8</v>
      </c>
      <c r="P164" s="28">
        <v>0.6</v>
      </c>
      <c r="Q164" s="28">
        <v>0.6</v>
      </c>
      <c r="R164" s="28">
        <v>61.1</v>
      </c>
      <c r="S164" s="27">
        <v>36.9</v>
      </c>
      <c r="T164" s="27">
        <v>1.1000000000000001</v>
      </c>
      <c r="U164" s="27">
        <v>-21.9</v>
      </c>
    </row>
    <row r="165" spans="1:21" ht="15" customHeight="1" x14ac:dyDescent="0.15">
      <c r="A165" s="71" t="s">
        <v>2523</v>
      </c>
      <c r="B165" s="69" t="s">
        <v>2566</v>
      </c>
      <c r="C165" s="75" t="s">
        <v>1150</v>
      </c>
      <c r="D165" s="59">
        <v>52</v>
      </c>
      <c r="E165" s="25">
        <v>511.5</v>
      </c>
      <c r="F165" s="28">
        <v>0.4</v>
      </c>
      <c r="G165" s="28">
        <v>0.5</v>
      </c>
      <c r="H165" s="28">
        <v>0.5</v>
      </c>
      <c r="I165" s="28">
        <v>64.2</v>
      </c>
      <c r="J165" s="27">
        <v>145.4</v>
      </c>
      <c r="K165" s="27">
        <v>3.5</v>
      </c>
      <c r="L165" s="27">
        <v>-0.3</v>
      </c>
      <c r="M165" s="27">
        <v>91</v>
      </c>
      <c r="N165" s="27">
        <v>7.1</v>
      </c>
      <c r="O165" s="28">
        <v>-52.5</v>
      </c>
      <c r="P165" s="28">
        <v>0.1</v>
      </c>
      <c r="Q165" s="28">
        <v>0.2</v>
      </c>
      <c r="R165" s="28">
        <v>61.2</v>
      </c>
      <c r="S165" s="27">
        <v>155.1</v>
      </c>
      <c r="T165" s="27">
        <v>0</v>
      </c>
      <c r="U165" s="27">
        <v>-54.6</v>
      </c>
    </row>
    <row r="166" spans="1:21" ht="15" customHeight="1" x14ac:dyDescent="0.15">
      <c r="A166" s="71" t="s">
        <v>2567</v>
      </c>
      <c r="B166" s="69" t="s">
        <v>2568</v>
      </c>
      <c r="C166" s="75" t="s">
        <v>2569</v>
      </c>
      <c r="D166" s="59">
        <v>53</v>
      </c>
      <c r="E166" s="25">
        <v>476.5</v>
      </c>
      <c r="F166" s="28">
        <v>-58.8</v>
      </c>
      <c r="G166" s="28">
        <v>0.5</v>
      </c>
      <c r="H166" s="28">
        <v>1.1000000000000001</v>
      </c>
      <c r="I166" s="28">
        <v>64.7</v>
      </c>
      <c r="J166" s="27">
        <v>20.100000000000001</v>
      </c>
      <c r="K166" s="27">
        <v>23.7</v>
      </c>
      <c r="L166" s="27">
        <v>-60.3</v>
      </c>
      <c r="M166" s="27">
        <v>98</v>
      </c>
      <c r="N166" s="27" t="s">
        <v>17</v>
      </c>
      <c r="O166" s="28">
        <v>-100</v>
      </c>
      <c r="P166" s="28" t="s">
        <v>17</v>
      </c>
      <c r="Q166" s="28">
        <v>1.5</v>
      </c>
      <c r="R166" s="28">
        <v>61.2</v>
      </c>
      <c r="S166" s="27" t="s">
        <v>17</v>
      </c>
      <c r="T166" s="27" t="s">
        <v>17</v>
      </c>
      <c r="U166" s="27">
        <v>-100</v>
      </c>
    </row>
    <row r="167" spans="1:21" ht="15" customHeight="1" x14ac:dyDescent="0.15">
      <c r="A167" s="71" t="s">
        <v>2570</v>
      </c>
      <c r="B167" s="69" t="s">
        <v>2571</v>
      </c>
      <c r="C167" s="75" t="s">
        <v>2572</v>
      </c>
      <c r="D167" s="59">
        <v>54</v>
      </c>
      <c r="E167" s="25">
        <v>471.1</v>
      </c>
      <c r="F167" s="28">
        <v>6.1</v>
      </c>
      <c r="G167" s="28">
        <v>0.5</v>
      </c>
      <c r="H167" s="28">
        <v>0.4</v>
      </c>
      <c r="I167" s="28">
        <v>65.099999999999994</v>
      </c>
      <c r="J167" s="27">
        <v>6.6</v>
      </c>
      <c r="K167" s="27">
        <v>71.5</v>
      </c>
      <c r="L167" s="27">
        <v>7.4</v>
      </c>
      <c r="M167" s="27">
        <v>39</v>
      </c>
      <c r="N167" s="27">
        <v>42.8</v>
      </c>
      <c r="O167" s="28">
        <v>-4.5999999999999996</v>
      </c>
      <c r="P167" s="28">
        <v>0.6</v>
      </c>
      <c r="Q167" s="28">
        <v>0.5</v>
      </c>
      <c r="R167" s="28">
        <v>61.8</v>
      </c>
      <c r="S167" s="27">
        <v>6.6</v>
      </c>
      <c r="T167" s="27">
        <v>6.5</v>
      </c>
      <c r="U167" s="27">
        <v>-3</v>
      </c>
    </row>
    <row r="168" spans="1:21" ht="15" customHeight="1" x14ac:dyDescent="0.15">
      <c r="A168" s="71" t="s">
        <v>2573</v>
      </c>
      <c r="B168" s="69" t="s">
        <v>2574</v>
      </c>
      <c r="C168" s="75" t="s">
        <v>2520</v>
      </c>
      <c r="D168" s="59">
        <v>55</v>
      </c>
      <c r="E168" s="25">
        <v>468.9</v>
      </c>
      <c r="F168" s="28">
        <v>-6.7</v>
      </c>
      <c r="G168" s="28">
        <v>0.5</v>
      </c>
      <c r="H168" s="28">
        <v>0.5</v>
      </c>
      <c r="I168" s="28">
        <v>65.599999999999994</v>
      </c>
      <c r="J168" s="27">
        <v>15.1</v>
      </c>
      <c r="K168" s="27">
        <v>31</v>
      </c>
      <c r="L168" s="27">
        <v>-11.3</v>
      </c>
      <c r="M168" s="27">
        <v>70</v>
      </c>
      <c r="N168" s="27">
        <v>22.5</v>
      </c>
      <c r="O168" s="28">
        <v>-52.8</v>
      </c>
      <c r="P168" s="28">
        <v>0.3</v>
      </c>
      <c r="Q168" s="28">
        <v>0.5</v>
      </c>
      <c r="R168" s="28">
        <v>62.1</v>
      </c>
      <c r="S168" s="27">
        <v>14.7</v>
      </c>
      <c r="T168" s="27">
        <v>1.5</v>
      </c>
      <c r="U168" s="27">
        <v>-48.6</v>
      </c>
    </row>
    <row r="169" spans="1:21" ht="15" customHeight="1" x14ac:dyDescent="0.15">
      <c r="A169" s="71" t="s">
        <v>2575</v>
      </c>
      <c r="B169" s="69" t="s">
        <v>2576</v>
      </c>
      <c r="C169" s="75" t="s">
        <v>753</v>
      </c>
      <c r="D169" s="59">
        <v>56</v>
      </c>
      <c r="E169" s="25">
        <v>460</v>
      </c>
      <c r="F169" s="28">
        <v>213.9</v>
      </c>
      <c r="G169" s="28">
        <v>0.5</v>
      </c>
      <c r="H169" s="28">
        <v>0.1</v>
      </c>
      <c r="I169" s="28">
        <v>66.099999999999994</v>
      </c>
      <c r="J169" s="27">
        <v>7.6</v>
      </c>
      <c r="K169" s="27">
        <v>60.2</v>
      </c>
      <c r="L169" s="27">
        <v>208.6</v>
      </c>
      <c r="M169" s="27">
        <v>43</v>
      </c>
      <c r="N169" s="27">
        <v>38.9</v>
      </c>
      <c r="O169" s="28">
        <v>14.7</v>
      </c>
      <c r="P169" s="28">
        <v>0.6</v>
      </c>
      <c r="Q169" s="28">
        <v>0.4</v>
      </c>
      <c r="R169" s="28">
        <v>62.7</v>
      </c>
      <c r="S169" s="27">
        <v>7.6</v>
      </c>
      <c r="T169" s="27">
        <v>5.0999999999999996</v>
      </c>
      <c r="U169" s="27">
        <v>18</v>
      </c>
    </row>
    <row r="170" spans="1:21" ht="15" customHeight="1" x14ac:dyDescent="0.15">
      <c r="A170" s="71" t="s">
        <v>2577</v>
      </c>
      <c r="B170" s="69" t="s">
        <v>2578</v>
      </c>
      <c r="C170" s="75" t="s">
        <v>2447</v>
      </c>
      <c r="D170" s="59">
        <v>57</v>
      </c>
      <c r="E170" s="25">
        <v>447.8</v>
      </c>
      <c r="F170" s="28">
        <v>242.2</v>
      </c>
      <c r="G170" s="28">
        <v>0.5</v>
      </c>
      <c r="H170" s="28">
        <v>0.1</v>
      </c>
      <c r="I170" s="28">
        <v>66.5</v>
      </c>
      <c r="J170" s="27">
        <v>46.9</v>
      </c>
      <c r="K170" s="27">
        <v>9.5</v>
      </c>
      <c r="L170" s="27">
        <v>258.5</v>
      </c>
      <c r="M170" s="27">
        <v>60</v>
      </c>
      <c r="N170" s="27">
        <v>26.7</v>
      </c>
      <c r="O170" s="28">
        <v>-49.8</v>
      </c>
      <c r="P170" s="28">
        <v>0.4</v>
      </c>
      <c r="Q170" s="28">
        <v>0.6</v>
      </c>
      <c r="R170" s="28">
        <v>63.1</v>
      </c>
      <c r="S170" s="27">
        <v>46.9</v>
      </c>
      <c r="T170" s="27">
        <v>0.6</v>
      </c>
      <c r="U170" s="27">
        <v>-49.9</v>
      </c>
    </row>
    <row r="171" spans="1:21" ht="15" customHeight="1" x14ac:dyDescent="0.15">
      <c r="A171" s="71" t="s">
        <v>2579</v>
      </c>
      <c r="B171" s="69" t="s">
        <v>2580</v>
      </c>
      <c r="C171" s="75" t="s">
        <v>2161</v>
      </c>
      <c r="D171" s="59">
        <v>58</v>
      </c>
      <c r="E171" s="25">
        <v>440.3</v>
      </c>
      <c r="F171" s="28">
        <v>-54.3</v>
      </c>
      <c r="G171" s="28">
        <v>0.4</v>
      </c>
      <c r="H171" s="28">
        <v>0.9</v>
      </c>
      <c r="I171" s="28">
        <v>67</v>
      </c>
      <c r="J171" s="27">
        <v>13</v>
      </c>
      <c r="K171" s="27">
        <v>34</v>
      </c>
      <c r="L171" s="27">
        <v>-52.7</v>
      </c>
      <c r="M171" s="27">
        <v>41</v>
      </c>
      <c r="N171" s="27">
        <v>41.6</v>
      </c>
      <c r="O171" s="28">
        <v>23</v>
      </c>
      <c r="P171" s="28">
        <v>0.6</v>
      </c>
      <c r="Q171" s="28">
        <v>0.4</v>
      </c>
      <c r="R171" s="28">
        <v>63.7</v>
      </c>
      <c r="S171" s="27">
        <v>13</v>
      </c>
      <c r="T171" s="27">
        <v>3.2</v>
      </c>
      <c r="U171" s="27">
        <v>24.6</v>
      </c>
    </row>
    <row r="172" spans="1:21" ht="15" customHeight="1" x14ac:dyDescent="0.15">
      <c r="A172" s="71" t="s">
        <v>2581</v>
      </c>
      <c r="B172" s="69" t="s">
        <v>2582</v>
      </c>
      <c r="C172" s="75" t="s">
        <v>751</v>
      </c>
      <c r="D172" s="59">
        <v>59</v>
      </c>
      <c r="E172" s="25">
        <v>436.5</v>
      </c>
      <c r="F172" s="28">
        <v>-25.4</v>
      </c>
      <c r="G172" s="28">
        <v>0.4</v>
      </c>
      <c r="H172" s="28">
        <v>0.6</v>
      </c>
      <c r="I172" s="28">
        <v>67.400000000000006</v>
      </c>
      <c r="J172" s="27">
        <v>4.5999999999999996</v>
      </c>
      <c r="K172" s="27">
        <v>95.4</v>
      </c>
      <c r="L172" s="27">
        <v>-25.4</v>
      </c>
      <c r="M172" s="27">
        <v>46</v>
      </c>
      <c r="N172" s="27">
        <v>35.4</v>
      </c>
      <c r="O172" s="28">
        <v>-30.8</v>
      </c>
      <c r="P172" s="28">
        <v>0.5</v>
      </c>
      <c r="Q172" s="28">
        <v>0.6</v>
      </c>
      <c r="R172" s="28">
        <v>64.2</v>
      </c>
      <c r="S172" s="27">
        <v>4.5999999999999996</v>
      </c>
      <c r="T172" s="27">
        <v>7.6</v>
      </c>
      <c r="U172" s="27">
        <v>-33</v>
      </c>
    </row>
    <row r="173" spans="1:21" ht="15" customHeight="1" x14ac:dyDescent="0.15">
      <c r="A173" s="71" t="s">
        <v>2583</v>
      </c>
      <c r="B173" s="69" t="s">
        <v>2584</v>
      </c>
      <c r="C173" s="75" t="s">
        <v>2507</v>
      </c>
      <c r="D173" s="59">
        <v>60</v>
      </c>
      <c r="E173" s="25">
        <v>433.9</v>
      </c>
      <c r="F173" s="28">
        <v>-9.5</v>
      </c>
      <c r="G173" s="28">
        <v>0.4</v>
      </c>
      <c r="H173" s="28">
        <v>0.5</v>
      </c>
      <c r="I173" s="28">
        <v>67.900000000000006</v>
      </c>
      <c r="J173" s="27">
        <v>7</v>
      </c>
      <c r="K173" s="27">
        <v>61.8</v>
      </c>
      <c r="L173" s="27">
        <v>-8.1</v>
      </c>
      <c r="M173" s="27">
        <v>57</v>
      </c>
      <c r="N173" s="27">
        <v>27.6</v>
      </c>
      <c r="O173" s="28">
        <v>-50.9</v>
      </c>
      <c r="P173" s="28">
        <v>0.4</v>
      </c>
      <c r="Q173" s="28">
        <v>0.6</v>
      </c>
      <c r="R173" s="28">
        <v>64.599999999999994</v>
      </c>
      <c r="S173" s="27">
        <v>7.2</v>
      </c>
      <c r="T173" s="27">
        <v>3.8</v>
      </c>
      <c r="U173" s="27">
        <v>-51.7</v>
      </c>
    </row>
    <row r="174" spans="1:21" ht="15" customHeight="1" x14ac:dyDescent="0.15">
      <c r="A174" s="71" t="s">
        <v>2585</v>
      </c>
      <c r="B174" s="69" t="s">
        <v>2586</v>
      </c>
      <c r="C174" s="75" t="s">
        <v>782</v>
      </c>
      <c r="D174" s="59">
        <v>61</v>
      </c>
      <c r="E174" s="25">
        <v>431.4</v>
      </c>
      <c r="F174" s="28">
        <v>4.2</v>
      </c>
      <c r="G174" s="28">
        <v>0.4</v>
      </c>
      <c r="H174" s="28">
        <v>0.4</v>
      </c>
      <c r="I174" s="28">
        <v>68.3</v>
      </c>
      <c r="J174" s="27">
        <v>12.8</v>
      </c>
      <c r="K174" s="27">
        <v>33.6</v>
      </c>
      <c r="L174" s="27">
        <v>3.8</v>
      </c>
      <c r="M174" s="27">
        <v>38</v>
      </c>
      <c r="N174" s="27">
        <v>42.9</v>
      </c>
      <c r="O174" s="28">
        <v>28.6</v>
      </c>
      <c r="P174" s="28">
        <v>0.6</v>
      </c>
      <c r="Q174" s="28">
        <v>0.4</v>
      </c>
      <c r="R174" s="28">
        <v>65.2</v>
      </c>
      <c r="S174" s="27">
        <v>12.9</v>
      </c>
      <c r="T174" s="27">
        <v>3.3</v>
      </c>
      <c r="U174" s="27">
        <v>27.6</v>
      </c>
    </row>
    <row r="175" spans="1:21" ht="15" customHeight="1" x14ac:dyDescent="0.15">
      <c r="A175" s="71" t="s">
        <v>2587</v>
      </c>
      <c r="B175" s="69" t="s">
        <v>2588</v>
      </c>
      <c r="C175" s="75" t="s">
        <v>2500</v>
      </c>
      <c r="D175" s="59">
        <v>62</v>
      </c>
      <c r="E175" s="25">
        <v>409.3</v>
      </c>
      <c r="F175" s="28" t="s">
        <v>17</v>
      </c>
      <c r="G175" s="28">
        <v>0.4</v>
      </c>
      <c r="H175" s="28" t="s">
        <v>17</v>
      </c>
      <c r="I175" s="28">
        <v>68.7</v>
      </c>
      <c r="J175" s="27">
        <v>15.6</v>
      </c>
      <c r="K175" s="27">
        <v>26.3</v>
      </c>
      <c r="L175" s="27">
        <v>-100</v>
      </c>
      <c r="M175" s="27">
        <v>34</v>
      </c>
      <c r="N175" s="27">
        <v>52.3</v>
      </c>
      <c r="O175" s="28" t="s">
        <v>17</v>
      </c>
      <c r="P175" s="28">
        <v>0.8</v>
      </c>
      <c r="Q175" s="28" t="s">
        <v>17</v>
      </c>
      <c r="R175" s="28">
        <v>66</v>
      </c>
      <c r="S175" s="27">
        <v>15.8</v>
      </c>
      <c r="T175" s="27">
        <v>3.3</v>
      </c>
      <c r="U175" s="27">
        <v>-100</v>
      </c>
    </row>
    <row r="176" spans="1:21" ht="15" customHeight="1" x14ac:dyDescent="0.15">
      <c r="A176" s="71" t="s">
        <v>2589</v>
      </c>
      <c r="B176" s="69" t="s">
        <v>2590</v>
      </c>
      <c r="C176" s="75" t="s">
        <v>2591</v>
      </c>
      <c r="D176" s="59">
        <v>63</v>
      </c>
      <c r="E176" s="25">
        <v>405.5</v>
      </c>
      <c r="F176" s="28">
        <v>4.8</v>
      </c>
      <c r="G176" s="28">
        <v>0.4</v>
      </c>
      <c r="H176" s="28">
        <v>0.4</v>
      </c>
      <c r="I176" s="28">
        <v>69.2</v>
      </c>
      <c r="J176" s="27">
        <v>5</v>
      </c>
      <c r="K176" s="27">
        <v>80.8</v>
      </c>
      <c r="L176" s="27">
        <v>4</v>
      </c>
      <c r="M176" s="27">
        <v>48</v>
      </c>
      <c r="N176" s="27">
        <v>34</v>
      </c>
      <c r="O176" s="28">
        <v>-18.899999999999999</v>
      </c>
      <c r="P176" s="28">
        <v>0.5</v>
      </c>
      <c r="Q176" s="28">
        <v>0.5</v>
      </c>
      <c r="R176" s="28">
        <v>66.5</v>
      </c>
      <c r="S176" s="27">
        <v>5.0999999999999996</v>
      </c>
      <c r="T176" s="27">
        <v>6.6</v>
      </c>
      <c r="U176" s="27">
        <v>-21.4</v>
      </c>
    </row>
    <row r="177" spans="1:21" ht="15" customHeight="1" x14ac:dyDescent="0.15">
      <c r="A177" s="71" t="s">
        <v>2592</v>
      </c>
      <c r="B177" s="69" t="s">
        <v>2593</v>
      </c>
      <c r="C177" s="75" t="s">
        <v>2594</v>
      </c>
      <c r="D177" s="59">
        <v>64</v>
      </c>
      <c r="E177" s="25">
        <v>399.6</v>
      </c>
      <c r="F177" s="28">
        <v>6.6</v>
      </c>
      <c r="G177" s="28">
        <v>0.4</v>
      </c>
      <c r="H177" s="28">
        <v>0.4</v>
      </c>
      <c r="I177" s="28">
        <v>69.599999999999994</v>
      </c>
      <c r="J177" s="27">
        <v>17.5</v>
      </c>
      <c r="K177" s="27">
        <v>22.9</v>
      </c>
      <c r="L177" s="27">
        <v>2.1</v>
      </c>
      <c r="M177" s="27">
        <v>55</v>
      </c>
      <c r="N177" s="27">
        <v>30.4</v>
      </c>
      <c r="O177" s="28">
        <v>10.8</v>
      </c>
      <c r="P177" s="28">
        <v>0.4</v>
      </c>
      <c r="Q177" s="28">
        <v>0.3</v>
      </c>
      <c r="R177" s="28">
        <v>66.900000000000006</v>
      </c>
      <c r="S177" s="27">
        <v>17.3</v>
      </c>
      <c r="T177" s="27">
        <v>1.8</v>
      </c>
      <c r="U177" s="27">
        <v>11.3</v>
      </c>
    </row>
    <row r="178" spans="1:21" ht="15" customHeight="1" x14ac:dyDescent="0.15">
      <c r="A178" s="71" t="s">
        <v>2595</v>
      </c>
      <c r="B178" s="69" t="s">
        <v>2596</v>
      </c>
      <c r="C178" s="75" t="s">
        <v>753</v>
      </c>
      <c r="D178" s="59">
        <v>65</v>
      </c>
      <c r="E178" s="25">
        <v>387.8</v>
      </c>
      <c r="F178" s="28">
        <v>10.8</v>
      </c>
      <c r="G178" s="28">
        <v>0.4</v>
      </c>
      <c r="H178" s="28">
        <v>0.3</v>
      </c>
      <c r="I178" s="28">
        <v>70</v>
      </c>
      <c r="J178" s="27">
        <v>18.899999999999999</v>
      </c>
      <c r="K178" s="27">
        <v>20.6</v>
      </c>
      <c r="L178" s="27">
        <v>8.5</v>
      </c>
      <c r="M178" s="27">
        <v>54</v>
      </c>
      <c r="N178" s="27">
        <v>31.2</v>
      </c>
      <c r="O178" s="28">
        <v>5</v>
      </c>
      <c r="P178" s="28">
        <v>0.5</v>
      </c>
      <c r="Q178" s="28">
        <v>0.3</v>
      </c>
      <c r="R178" s="28">
        <v>67.400000000000006</v>
      </c>
      <c r="S178" s="27">
        <v>18.8</v>
      </c>
      <c r="T178" s="27">
        <v>1.7</v>
      </c>
      <c r="U178" s="27">
        <v>5.4</v>
      </c>
    </row>
    <row r="179" spans="1:21" ht="15" customHeight="1" x14ac:dyDescent="0.15">
      <c r="A179" s="71" t="s">
        <v>2597</v>
      </c>
      <c r="B179" s="69" t="s">
        <v>2598</v>
      </c>
      <c r="C179" s="75" t="s">
        <v>1150</v>
      </c>
      <c r="D179" s="59">
        <v>66</v>
      </c>
      <c r="E179" s="25">
        <v>375.5</v>
      </c>
      <c r="F179" s="28" t="s">
        <v>17</v>
      </c>
      <c r="G179" s="28">
        <v>0.4</v>
      </c>
      <c r="H179" s="28" t="s">
        <v>17</v>
      </c>
      <c r="I179" s="28">
        <v>70.3</v>
      </c>
      <c r="J179" s="27">
        <v>29.2</v>
      </c>
      <c r="K179" s="27">
        <v>12.8</v>
      </c>
      <c r="L179" s="27">
        <v>-100</v>
      </c>
      <c r="M179" s="27">
        <v>97</v>
      </c>
      <c r="N179" s="27">
        <v>0.3</v>
      </c>
      <c r="O179" s="28" t="s">
        <v>17</v>
      </c>
      <c r="P179" s="28">
        <v>0</v>
      </c>
      <c r="Q179" s="28" t="s">
        <v>17</v>
      </c>
      <c r="R179" s="28">
        <v>67.400000000000006</v>
      </c>
      <c r="S179" s="27">
        <v>12</v>
      </c>
      <c r="T179" s="27">
        <v>0</v>
      </c>
      <c r="U179" s="27">
        <v>-100</v>
      </c>
    </row>
    <row r="180" spans="1:21" ht="15" customHeight="1" x14ac:dyDescent="0.15">
      <c r="A180" s="71" t="s">
        <v>2599</v>
      </c>
      <c r="B180" s="69" t="s">
        <v>2600</v>
      </c>
      <c r="C180" s="75" t="s">
        <v>221</v>
      </c>
      <c r="D180" s="59">
        <v>67</v>
      </c>
      <c r="E180" s="25">
        <v>366.2</v>
      </c>
      <c r="F180" s="28">
        <v>-38.700000000000003</v>
      </c>
      <c r="G180" s="28">
        <v>0.4</v>
      </c>
      <c r="H180" s="28">
        <v>0.6</v>
      </c>
      <c r="I180" s="28">
        <v>70.7</v>
      </c>
      <c r="J180" s="27">
        <v>13.1</v>
      </c>
      <c r="K180" s="27">
        <v>28.1</v>
      </c>
      <c r="L180" s="27">
        <v>-37.9</v>
      </c>
      <c r="M180" s="27">
        <v>50</v>
      </c>
      <c r="N180" s="27">
        <v>33.5</v>
      </c>
      <c r="O180" s="28">
        <v>14.7</v>
      </c>
      <c r="P180" s="28">
        <v>0.5</v>
      </c>
      <c r="Q180" s="28">
        <v>0.3</v>
      </c>
      <c r="R180" s="28">
        <v>67.900000000000006</v>
      </c>
      <c r="S180" s="27">
        <v>13.1</v>
      </c>
      <c r="T180" s="27">
        <v>2.6</v>
      </c>
      <c r="U180" s="27">
        <v>14.7</v>
      </c>
    </row>
    <row r="181" spans="1:21" ht="15" customHeight="1" x14ac:dyDescent="0.15">
      <c r="A181" s="71" t="s">
        <v>2601</v>
      </c>
      <c r="B181" s="69" t="s">
        <v>2602</v>
      </c>
      <c r="C181" s="75" t="s">
        <v>2603</v>
      </c>
      <c r="D181" s="59">
        <v>68</v>
      </c>
      <c r="E181" s="25">
        <v>366.1</v>
      </c>
      <c r="F181" s="28">
        <v>-48.9</v>
      </c>
      <c r="G181" s="28">
        <v>0.4</v>
      </c>
      <c r="H181" s="28">
        <v>0.7</v>
      </c>
      <c r="I181" s="28">
        <v>71.099999999999994</v>
      </c>
      <c r="J181" s="27">
        <v>18.2</v>
      </c>
      <c r="K181" s="27">
        <v>20.100000000000001</v>
      </c>
      <c r="L181" s="27">
        <v>-50.1</v>
      </c>
      <c r="M181" s="27">
        <v>63</v>
      </c>
      <c r="N181" s="27">
        <v>24.9</v>
      </c>
      <c r="O181" s="28">
        <v>-46.3</v>
      </c>
      <c r="P181" s="28">
        <v>0.4</v>
      </c>
      <c r="Q181" s="28">
        <v>0.5</v>
      </c>
      <c r="R181" s="28">
        <v>68.2</v>
      </c>
      <c r="S181" s="27">
        <v>18.399999999999999</v>
      </c>
      <c r="T181" s="27">
        <v>1.4</v>
      </c>
      <c r="U181" s="27">
        <v>-49.6</v>
      </c>
    </row>
    <row r="182" spans="1:21" ht="15" customHeight="1" x14ac:dyDescent="0.15">
      <c r="A182" s="71" t="s">
        <v>2604</v>
      </c>
      <c r="B182" s="69" t="s">
        <v>2605</v>
      </c>
      <c r="C182" s="75" t="s">
        <v>2161</v>
      </c>
      <c r="D182" s="59">
        <v>69</v>
      </c>
      <c r="E182" s="25">
        <v>362.1</v>
      </c>
      <c r="F182" s="28">
        <v>45.1</v>
      </c>
      <c r="G182" s="28">
        <v>0.4</v>
      </c>
      <c r="H182" s="28">
        <v>0.2</v>
      </c>
      <c r="I182" s="28">
        <v>71.5</v>
      </c>
      <c r="J182" s="27">
        <v>9.6999999999999993</v>
      </c>
      <c r="K182" s="27">
        <v>37.299999999999997</v>
      </c>
      <c r="L182" s="27">
        <v>41.8</v>
      </c>
      <c r="M182" s="27">
        <v>47</v>
      </c>
      <c r="N182" s="27">
        <v>35.200000000000003</v>
      </c>
      <c r="O182" s="28">
        <v>-74.5</v>
      </c>
      <c r="P182" s="28">
        <v>0.5</v>
      </c>
      <c r="Q182" s="28">
        <v>1.5</v>
      </c>
      <c r="R182" s="28">
        <v>68.7</v>
      </c>
      <c r="S182" s="27">
        <v>10.1</v>
      </c>
      <c r="T182" s="27">
        <v>3.5</v>
      </c>
      <c r="U182" s="27">
        <v>-82.7</v>
      </c>
    </row>
    <row r="183" spans="1:21" ht="15" customHeight="1" x14ac:dyDescent="0.15">
      <c r="A183" s="71" t="s">
        <v>2606</v>
      </c>
      <c r="B183" s="69" t="s">
        <v>2607</v>
      </c>
      <c r="C183" s="75" t="s">
        <v>2608</v>
      </c>
      <c r="D183" s="59">
        <v>70</v>
      </c>
      <c r="E183" s="25">
        <v>351.2</v>
      </c>
      <c r="F183" s="28">
        <v>7.9</v>
      </c>
      <c r="G183" s="28">
        <v>0.4</v>
      </c>
      <c r="H183" s="28">
        <v>0.3</v>
      </c>
      <c r="I183" s="28">
        <v>71.8</v>
      </c>
      <c r="J183" s="27">
        <v>3.5</v>
      </c>
      <c r="K183" s="27">
        <v>99.9</v>
      </c>
      <c r="L183" s="27">
        <v>8.6999999999999993</v>
      </c>
      <c r="M183" s="27">
        <v>49</v>
      </c>
      <c r="N183" s="27">
        <v>33.9</v>
      </c>
      <c r="O183" s="28">
        <v>-1</v>
      </c>
      <c r="P183" s="28">
        <v>0.5</v>
      </c>
      <c r="Q183" s="28">
        <v>0.4</v>
      </c>
      <c r="R183" s="28">
        <v>69.2</v>
      </c>
      <c r="S183" s="27">
        <v>3.7</v>
      </c>
      <c r="T183" s="27">
        <v>9.1999999999999993</v>
      </c>
      <c r="U183" s="27">
        <v>-5.6</v>
      </c>
    </row>
    <row r="184" spans="1:21" ht="15" customHeight="1" x14ac:dyDescent="0.15">
      <c r="A184" s="71" t="s">
        <v>2609</v>
      </c>
      <c r="B184" s="69" t="s">
        <v>2610</v>
      </c>
      <c r="C184" s="75" t="s">
        <v>751</v>
      </c>
      <c r="D184" s="59">
        <v>71</v>
      </c>
      <c r="E184" s="25">
        <v>344.3</v>
      </c>
      <c r="F184" s="28">
        <v>-19.5</v>
      </c>
      <c r="G184" s="28">
        <v>0.4</v>
      </c>
      <c r="H184" s="28">
        <v>0.4</v>
      </c>
      <c r="I184" s="28">
        <v>72.2</v>
      </c>
      <c r="J184" s="27">
        <v>11</v>
      </c>
      <c r="K184" s="27">
        <v>31.3</v>
      </c>
      <c r="L184" s="27">
        <v>-20.399999999999999</v>
      </c>
      <c r="M184" s="27">
        <v>89</v>
      </c>
      <c r="N184" s="27">
        <v>9.9</v>
      </c>
      <c r="O184" s="28">
        <v>-75.5</v>
      </c>
      <c r="P184" s="28">
        <v>0.1</v>
      </c>
      <c r="Q184" s="28">
        <v>0.5</v>
      </c>
      <c r="R184" s="28">
        <v>69.400000000000006</v>
      </c>
      <c r="S184" s="27">
        <v>11.4</v>
      </c>
      <c r="T184" s="27">
        <v>0.9</v>
      </c>
      <c r="U184" s="27">
        <v>-76.5</v>
      </c>
    </row>
    <row r="185" spans="1:21" ht="15" customHeight="1" x14ac:dyDescent="0.15">
      <c r="A185" s="71" t="s">
        <v>2611</v>
      </c>
      <c r="B185" s="69" t="s">
        <v>2612</v>
      </c>
      <c r="C185" s="75" t="s">
        <v>2161</v>
      </c>
      <c r="D185" s="59">
        <v>72</v>
      </c>
      <c r="E185" s="25">
        <v>338.8</v>
      </c>
      <c r="F185" s="28">
        <v>-1.2</v>
      </c>
      <c r="G185" s="28">
        <v>0.3</v>
      </c>
      <c r="H185" s="28">
        <v>0.3</v>
      </c>
      <c r="I185" s="28">
        <v>72.5</v>
      </c>
      <c r="J185" s="27">
        <v>9.1</v>
      </c>
      <c r="K185" s="27">
        <v>37.1</v>
      </c>
      <c r="L185" s="27">
        <v>-1.4</v>
      </c>
      <c r="M185" s="27">
        <v>52</v>
      </c>
      <c r="N185" s="27">
        <v>31.9</v>
      </c>
      <c r="O185" s="28">
        <v>-18.5</v>
      </c>
      <c r="P185" s="28">
        <v>0.5</v>
      </c>
      <c r="Q185" s="28">
        <v>0.4</v>
      </c>
      <c r="R185" s="28">
        <v>69.8</v>
      </c>
      <c r="S185" s="27">
        <v>9.1999999999999993</v>
      </c>
      <c r="T185" s="27">
        <v>3.5</v>
      </c>
      <c r="U185" s="27">
        <v>-26.4</v>
      </c>
    </row>
    <row r="186" spans="1:21" ht="15" customHeight="1" x14ac:dyDescent="0.15">
      <c r="A186" s="71" t="s">
        <v>2613</v>
      </c>
      <c r="B186" s="69" t="s">
        <v>2614</v>
      </c>
      <c r="C186" s="75" t="s">
        <v>2615</v>
      </c>
      <c r="D186" s="59">
        <v>73</v>
      </c>
      <c r="E186" s="25">
        <v>328</v>
      </c>
      <c r="F186" s="28">
        <v>-5.5</v>
      </c>
      <c r="G186" s="28">
        <v>0.3</v>
      </c>
      <c r="H186" s="28">
        <v>0.3</v>
      </c>
      <c r="I186" s="28">
        <v>72.900000000000006</v>
      </c>
      <c r="J186" s="27">
        <v>111.6</v>
      </c>
      <c r="K186" s="27">
        <v>2.9</v>
      </c>
      <c r="L186" s="27">
        <v>-4.4000000000000004</v>
      </c>
      <c r="M186" s="27">
        <v>93</v>
      </c>
      <c r="N186" s="27">
        <v>5.6</v>
      </c>
      <c r="O186" s="28">
        <v>-26.3</v>
      </c>
      <c r="P186" s="28">
        <v>0.1</v>
      </c>
      <c r="Q186" s="28">
        <v>0.1</v>
      </c>
      <c r="R186" s="28">
        <v>69.900000000000006</v>
      </c>
      <c r="S186" s="27">
        <v>104.1</v>
      </c>
      <c r="T186" s="27">
        <v>0.1</v>
      </c>
      <c r="U186" s="27">
        <v>-7.4</v>
      </c>
    </row>
    <row r="187" spans="1:21" ht="15" customHeight="1" x14ac:dyDescent="0.15">
      <c r="A187" s="71" t="s">
        <v>2616</v>
      </c>
      <c r="B187" s="69" t="s">
        <v>2617</v>
      </c>
      <c r="C187" s="75" t="s">
        <v>2507</v>
      </c>
      <c r="D187" s="59">
        <v>74</v>
      </c>
      <c r="E187" s="25">
        <v>315.5</v>
      </c>
      <c r="F187" s="28">
        <v>-14.4</v>
      </c>
      <c r="G187" s="28">
        <v>0.3</v>
      </c>
      <c r="H187" s="28">
        <v>0.4</v>
      </c>
      <c r="I187" s="28">
        <v>73.2</v>
      </c>
      <c r="J187" s="27">
        <v>7</v>
      </c>
      <c r="K187" s="27">
        <v>45.3</v>
      </c>
      <c r="L187" s="27">
        <v>-13.5</v>
      </c>
      <c r="M187" s="27">
        <v>67</v>
      </c>
      <c r="N187" s="27">
        <v>23.1</v>
      </c>
      <c r="O187" s="28">
        <v>-32.200000000000003</v>
      </c>
      <c r="P187" s="28">
        <v>0.3</v>
      </c>
      <c r="Q187" s="28">
        <v>0.4</v>
      </c>
      <c r="R187" s="28">
        <v>70.2</v>
      </c>
      <c r="S187" s="27">
        <v>7.1</v>
      </c>
      <c r="T187" s="27">
        <v>3.2</v>
      </c>
      <c r="U187" s="27">
        <v>-31.5</v>
      </c>
    </row>
    <row r="188" spans="1:21" ht="15" customHeight="1" x14ac:dyDescent="0.15">
      <c r="A188" s="71" t="s">
        <v>2618</v>
      </c>
      <c r="B188" s="69" t="s">
        <v>2619</v>
      </c>
      <c r="C188" s="75" t="s">
        <v>2520</v>
      </c>
      <c r="D188" s="59">
        <v>75</v>
      </c>
      <c r="E188" s="25">
        <v>308.2</v>
      </c>
      <c r="F188" s="28">
        <v>-7.3</v>
      </c>
      <c r="G188" s="28">
        <v>0.3</v>
      </c>
      <c r="H188" s="28">
        <v>0.3</v>
      </c>
      <c r="I188" s="28">
        <v>73.5</v>
      </c>
      <c r="J188" s="27">
        <v>18.5</v>
      </c>
      <c r="K188" s="27">
        <v>16.7</v>
      </c>
      <c r="L188" s="27">
        <v>-8.9</v>
      </c>
      <c r="M188" s="27">
        <v>69</v>
      </c>
      <c r="N188" s="27">
        <v>22.7</v>
      </c>
      <c r="O188" s="28">
        <v>-10.199999999999999</v>
      </c>
      <c r="P188" s="28">
        <v>0.3</v>
      </c>
      <c r="Q188" s="28">
        <v>0.3</v>
      </c>
      <c r="R188" s="28">
        <v>70.599999999999994</v>
      </c>
      <c r="S188" s="27">
        <v>18.600000000000001</v>
      </c>
      <c r="T188" s="27">
        <v>1.2</v>
      </c>
      <c r="U188" s="27">
        <v>-10</v>
      </c>
    </row>
    <row r="189" spans="1:21" ht="15" customHeight="1" x14ac:dyDescent="0.15">
      <c r="A189" s="71" t="s">
        <v>2620</v>
      </c>
      <c r="B189" s="69" t="s">
        <v>2621</v>
      </c>
      <c r="C189" s="75" t="s">
        <v>753</v>
      </c>
      <c r="D189" s="59">
        <v>76</v>
      </c>
      <c r="E189" s="25">
        <v>303.39999999999998</v>
      </c>
      <c r="F189" s="28">
        <v>-6.6</v>
      </c>
      <c r="G189" s="28">
        <v>0.3</v>
      </c>
      <c r="H189" s="28">
        <v>0.3</v>
      </c>
      <c r="I189" s="28">
        <v>73.8</v>
      </c>
      <c r="J189" s="27">
        <v>18.3</v>
      </c>
      <c r="K189" s="27">
        <v>16.600000000000001</v>
      </c>
      <c r="L189" s="27">
        <v>-9.1</v>
      </c>
      <c r="M189" s="27">
        <v>74</v>
      </c>
      <c r="N189" s="27">
        <v>20.399999999999999</v>
      </c>
      <c r="O189" s="28">
        <v>-39.700000000000003</v>
      </c>
      <c r="P189" s="28">
        <v>0.3</v>
      </c>
      <c r="Q189" s="28">
        <v>0.4</v>
      </c>
      <c r="R189" s="28">
        <v>70.900000000000006</v>
      </c>
      <c r="S189" s="27">
        <v>17.899999999999999</v>
      </c>
      <c r="T189" s="27">
        <v>1.1000000000000001</v>
      </c>
      <c r="U189" s="27">
        <v>-34.700000000000003</v>
      </c>
    </row>
    <row r="190" spans="1:21" ht="15" customHeight="1" x14ac:dyDescent="0.15">
      <c r="A190" s="71" t="s">
        <v>2622</v>
      </c>
      <c r="B190" s="69" t="s">
        <v>2623</v>
      </c>
      <c r="C190" s="75" t="s">
        <v>2555</v>
      </c>
      <c r="D190" s="59">
        <v>77</v>
      </c>
      <c r="E190" s="25">
        <v>288.10000000000002</v>
      </c>
      <c r="F190" s="28">
        <v>253.2</v>
      </c>
      <c r="G190" s="28">
        <v>0.3</v>
      </c>
      <c r="H190" s="28">
        <v>0.1</v>
      </c>
      <c r="I190" s="28">
        <v>74.099999999999994</v>
      </c>
      <c r="J190" s="27">
        <v>16.100000000000001</v>
      </c>
      <c r="K190" s="27">
        <v>17.899999999999999</v>
      </c>
      <c r="L190" s="27">
        <v>258.60000000000002</v>
      </c>
      <c r="M190" s="27">
        <v>56</v>
      </c>
      <c r="N190" s="27">
        <v>30.4</v>
      </c>
      <c r="O190" s="28">
        <v>-4.8</v>
      </c>
      <c r="P190" s="28">
        <v>0.4</v>
      </c>
      <c r="Q190" s="28">
        <v>0.4</v>
      </c>
      <c r="R190" s="28">
        <v>71.3</v>
      </c>
      <c r="S190" s="27">
        <v>16.399999999999999</v>
      </c>
      <c r="T190" s="27">
        <v>1.8</v>
      </c>
      <c r="U190" s="27">
        <v>-12.5</v>
      </c>
    </row>
    <row r="191" spans="1:21" ht="15" customHeight="1" x14ac:dyDescent="0.15">
      <c r="A191" s="71" t="s">
        <v>2624</v>
      </c>
      <c r="B191" s="69" t="s">
        <v>2625</v>
      </c>
      <c r="C191" s="75" t="s">
        <v>969</v>
      </c>
      <c r="D191" s="59">
        <v>78</v>
      </c>
      <c r="E191" s="25">
        <v>286.10000000000002</v>
      </c>
      <c r="F191" s="28">
        <v>10.8</v>
      </c>
      <c r="G191" s="28">
        <v>0.3</v>
      </c>
      <c r="H191" s="28">
        <v>0.2</v>
      </c>
      <c r="I191" s="28">
        <v>74.400000000000006</v>
      </c>
      <c r="J191" s="27">
        <v>7.7</v>
      </c>
      <c r="K191" s="27">
        <v>37</v>
      </c>
      <c r="L191" s="27">
        <v>11.3</v>
      </c>
      <c r="M191" s="27">
        <v>66</v>
      </c>
      <c r="N191" s="27">
        <v>24</v>
      </c>
      <c r="O191" s="28">
        <v>15.9</v>
      </c>
      <c r="P191" s="28">
        <v>0.3</v>
      </c>
      <c r="Q191" s="28">
        <v>0.2</v>
      </c>
      <c r="R191" s="28">
        <v>71.7</v>
      </c>
      <c r="S191" s="27">
        <v>7.9</v>
      </c>
      <c r="T191" s="27">
        <v>3.1</v>
      </c>
      <c r="U191" s="27">
        <v>6.9</v>
      </c>
    </row>
    <row r="192" spans="1:21" ht="15" customHeight="1" x14ac:dyDescent="0.15">
      <c r="A192" s="71" t="s">
        <v>2626</v>
      </c>
      <c r="B192" s="69" t="s">
        <v>2627</v>
      </c>
      <c r="C192" s="75" t="s">
        <v>2628</v>
      </c>
      <c r="D192" s="59">
        <v>79</v>
      </c>
      <c r="E192" s="25">
        <v>284.3</v>
      </c>
      <c r="F192" s="28">
        <v>-35.299999999999997</v>
      </c>
      <c r="G192" s="28">
        <v>0.3</v>
      </c>
      <c r="H192" s="28">
        <v>0.4</v>
      </c>
      <c r="I192" s="28">
        <v>74.7</v>
      </c>
      <c r="J192" s="27">
        <v>117.6</v>
      </c>
      <c r="K192" s="27">
        <v>2.4</v>
      </c>
      <c r="L192" s="27">
        <v>-40.700000000000003</v>
      </c>
      <c r="M192" s="27">
        <v>86</v>
      </c>
      <c r="N192" s="27">
        <v>11.7</v>
      </c>
      <c r="O192" s="28">
        <v>-14.7</v>
      </c>
      <c r="P192" s="28">
        <v>0.2</v>
      </c>
      <c r="Q192" s="28">
        <v>0.2</v>
      </c>
      <c r="R192" s="28">
        <v>71.8</v>
      </c>
      <c r="S192" s="27">
        <v>117.7</v>
      </c>
      <c r="T192" s="27">
        <v>0.1</v>
      </c>
      <c r="U192" s="27">
        <v>-15.4</v>
      </c>
    </row>
    <row r="193" spans="1:21" ht="15" customHeight="1" x14ac:dyDescent="0.15">
      <c r="A193" s="71" t="s">
        <v>2629</v>
      </c>
      <c r="B193" s="69" t="s">
        <v>2630</v>
      </c>
      <c r="C193" s="75" t="s">
        <v>2631</v>
      </c>
      <c r="D193" s="59">
        <v>80</v>
      </c>
      <c r="E193" s="25">
        <v>282.7</v>
      </c>
      <c r="F193" s="28">
        <v>-36.9</v>
      </c>
      <c r="G193" s="28">
        <v>0.3</v>
      </c>
      <c r="H193" s="28">
        <v>0.4</v>
      </c>
      <c r="I193" s="28">
        <v>75</v>
      </c>
      <c r="J193" s="27">
        <v>26.7</v>
      </c>
      <c r="K193" s="27">
        <v>10.6</v>
      </c>
      <c r="L193" s="27">
        <v>-40.4</v>
      </c>
      <c r="M193" s="27">
        <v>85</v>
      </c>
      <c r="N193" s="27">
        <v>12.1</v>
      </c>
      <c r="O193" s="28">
        <v>-72.7</v>
      </c>
      <c r="P193" s="28">
        <v>0.2</v>
      </c>
      <c r="Q193" s="28">
        <v>0.5</v>
      </c>
      <c r="R193" s="28">
        <v>72</v>
      </c>
      <c r="S193" s="27">
        <v>25.4</v>
      </c>
      <c r="T193" s="27">
        <v>0.5</v>
      </c>
      <c r="U193" s="27">
        <v>-73.099999999999994</v>
      </c>
    </row>
    <row r="194" spans="1:21" ht="15" customHeight="1" x14ac:dyDescent="0.15">
      <c r="A194" s="71" t="s">
        <v>2632</v>
      </c>
      <c r="B194" s="69" t="s">
        <v>2633</v>
      </c>
      <c r="C194" s="75" t="s">
        <v>751</v>
      </c>
      <c r="D194" s="59">
        <v>81</v>
      </c>
      <c r="E194" s="25">
        <v>275.2</v>
      </c>
      <c r="F194" s="28">
        <v>60.6</v>
      </c>
      <c r="G194" s="28">
        <v>0.3</v>
      </c>
      <c r="H194" s="28">
        <v>0.2</v>
      </c>
      <c r="I194" s="28">
        <v>75.2</v>
      </c>
      <c r="J194" s="27">
        <v>7.5</v>
      </c>
      <c r="K194" s="27">
        <v>36.6</v>
      </c>
      <c r="L194" s="27">
        <v>61</v>
      </c>
      <c r="M194" s="27">
        <v>79</v>
      </c>
      <c r="N194" s="27">
        <v>17.7</v>
      </c>
      <c r="O194" s="28">
        <v>-25.5</v>
      </c>
      <c r="P194" s="28">
        <v>0.3</v>
      </c>
      <c r="Q194" s="28">
        <v>0.3</v>
      </c>
      <c r="R194" s="28">
        <v>72.3</v>
      </c>
      <c r="S194" s="27">
        <v>7.5</v>
      </c>
      <c r="T194" s="27">
        <v>2.4</v>
      </c>
      <c r="U194" s="27">
        <v>-23.7</v>
      </c>
    </row>
    <row r="195" spans="1:21" ht="15" customHeight="1" x14ac:dyDescent="0.15">
      <c r="A195" s="71" t="s">
        <v>2634</v>
      </c>
      <c r="B195" s="69" t="s">
        <v>2635</v>
      </c>
      <c r="C195" s="75" t="s">
        <v>2150</v>
      </c>
      <c r="D195" s="59">
        <v>82</v>
      </c>
      <c r="E195" s="25">
        <v>268.60000000000002</v>
      </c>
      <c r="F195" s="28">
        <v>461.8</v>
      </c>
      <c r="G195" s="28">
        <v>0.3</v>
      </c>
      <c r="H195" s="28">
        <v>0</v>
      </c>
      <c r="I195" s="28">
        <v>75.5</v>
      </c>
      <c r="J195" s="27">
        <v>25.7</v>
      </c>
      <c r="K195" s="27">
        <v>10.5</v>
      </c>
      <c r="L195" s="27">
        <v>478.9</v>
      </c>
      <c r="M195" s="27">
        <v>83</v>
      </c>
      <c r="N195" s="27">
        <v>13.6</v>
      </c>
      <c r="O195" s="28">
        <v>-59.8</v>
      </c>
      <c r="P195" s="28">
        <v>0.2</v>
      </c>
      <c r="Q195" s="28">
        <v>0.4</v>
      </c>
      <c r="R195" s="28">
        <v>72.5</v>
      </c>
      <c r="S195" s="27">
        <v>24.9</v>
      </c>
      <c r="T195" s="27">
        <v>0.5</v>
      </c>
      <c r="U195" s="27">
        <v>-64.7</v>
      </c>
    </row>
    <row r="196" spans="1:21" ht="15" customHeight="1" x14ac:dyDescent="0.15">
      <c r="A196" s="71" t="s">
        <v>2636</v>
      </c>
      <c r="B196" s="69" t="s">
        <v>2637</v>
      </c>
      <c r="C196" s="75" t="s">
        <v>791</v>
      </c>
      <c r="D196" s="59">
        <v>83</v>
      </c>
      <c r="E196" s="25">
        <v>266.8</v>
      </c>
      <c r="F196" s="28">
        <v>57</v>
      </c>
      <c r="G196" s="28">
        <v>0.3</v>
      </c>
      <c r="H196" s="28">
        <v>0.2</v>
      </c>
      <c r="I196" s="28">
        <v>75.8</v>
      </c>
      <c r="J196" s="27">
        <v>21.3</v>
      </c>
      <c r="K196" s="27">
        <v>12.5</v>
      </c>
      <c r="L196" s="27">
        <v>44.4</v>
      </c>
      <c r="M196" s="27">
        <v>77</v>
      </c>
      <c r="N196" s="27">
        <v>18.100000000000001</v>
      </c>
      <c r="O196" s="28">
        <v>-35.1</v>
      </c>
      <c r="P196" s="28">
        <v>0.3</v>
      </c>
      <c r="Q196" s="28">
        <v>0.3</v>
      </c>
      <c r="R196" s="28">
        <v>72.7</v>
      </c>
      <c r="S196" s="27">
        <v>20.8</v>
      </c>
      <c r="T196" s="27">
        <v>0.9</v>
      </c>
      <c r="U196" s="27">
        <v>-35.6</v>
      </c>
    </row>
    <row r="197" spans="1:21" ht="15" customHeight="1" x14ac:dyDescent="0.15">
      <c r="A197" s="71" t="s">
        <v>2638</v>
      </c>
      <c r="B197" s="69" t="s">
        <v>2639</v>
      </c>
      <c r="C197" s="75" t="s">
        <v>2234</v>
      </c>
      <c r="D197" s="59">
        <v>84</v>
      </c>
      <c r="E197" s="25">
        <v>264.89999999999998</v>
      </c>
      <c r="F197" s="28">
        <v>-22.4</v>
      </c>
      <c r="G197" s="28">
        <v>0.3</v>
      </c>
      <c r="H197" s="28">
        <v>0.3</v>
      </c>
      <c r="I197" s="28">
        <v>76.099999999999994</v>
      </c>
      <c r="J197" s="27">
        <v>89.2</v>
      </c>
      <c r="K197" s="27">
        <v>3</v>
      </c>
      <c r="L197" s="27">
        <v>-27.2</v>
      </c>
      <c r="M197" s="27">
        <v>90</v>
      </c>
      <c r="N197" s="27">
        <v>9.3000000000000007</v>
      </c>
      <c r="O197" s="28">
        <v>2.2000000000000002</v>
      </c>
      <c r="P197" s="28">
        <v>0.1</v>
      </c>
      <c r="Q197" s="28">
        <v>0.1</v>
      </c>
      <c r="R197" s="28">
        <v>72.900000000000006</v>
      </c>
      <c r="S197" s="27">
        <v>78.5</v>
      </c>
      <c r="T197" s="27">
        <v>0.1</v>
      </c>
      <c r="U197" s="27">
        <v>12.6</v>
      </c>
    </row>
    <row r="198" spans="1:21" ht="15" customHeight="1" x14ac:dyDescent="0.15">
      <c r="A198" s="71" t="s">
        <v>2640</v>
      </c>
      <c r="B198" s="69" t="s">
        <v>2641</v>
      </c>
      <c r="C198" s="75" t="s">
        <v>751</v>
      </c>
      <c r="D198" s="59">
        <v>85</v>
      </c>
      <c r="E198" s="25">
        <v>263.5</v>
      </c>
      <c r="F198" s="28">
        <v>-9.1999999999999993</v>
      </c>
      <c r="G198" s="28">
        <v>0.3</v>
      </c>
      <c r="H198" s="28">
        <v>0.3</v>
      </c>
      <c r="I198" s="28">
        <v>76.3</v>
      </c>
      <c r="J198" s="27">
        <v>4.5999999999999996</v>
      </c>
      <c r="K198" s="27">
        <v>57.2</v>
      </c>
      <c r="L198" s="27">
        <v>-10.3</v>
      </c>
      <c r="M198" s="27">
        <v>80</v>
      </c>
      <c r="N198" s="27">
        <v>17.399999999999999</v>
      </c>
      <c r="O198" s="28">
        <v>-47.8</v>
      </c>
      <c r="P198" s="28">
        <v>0.3</v>
      </c>
      <c r="Q198" s="28">
        <v>0.4</v>
      </c>
      <c r="R198" s="28">
        <v>73.099999999999994</v>
      </c>
      <c r="S198" s="27">
        <v>4.7</v>
      </c>
      <c r="T198" s="27">
        <v>3.7</v>
      </c>
      <c r="U198" s="27">
        <v>-50</v>
      </c>
    </row>
    <row r="199" spans="1:21" ht="15" customHeight="1" x14ac:dyDescent="0.15">
      <c r="A199" s="71" t="s">
        <v>2642</v>
      </c>
      <c r="B199" s="69" t="s">
        <v>2643</v>
      </c>
      <c r="C199" s="75" t="s">
        <v>2520</v>
      </c>
      <c r="D199" s="59">
        <v>86</v>
      </c>
      <c r="E199" s="25">
        <v>262.2</v>
      </c>
      <c r="F199" s="28">
        <v>-18</v>
      </c>
      <c r="G199" s="28">
        <v>0.3</v>
      </c>
      <c r="H199" s="28">
        <v>0.3</v>
      </c>
      <c r="I199" s="28">
        <v>76.599999999999994</v>
      </c>
      <c r="J199" s="27">
        <v>15.7</v>
      </c>
      <c r="K199" s="27">
        <v>16.600000000000001</v>
      </c>
      <c r="L199" s="27">
        <v>-25</v>
      </c>
      <c r="M199" s="27">
        <v>82</v>
      </c>
      <c r="N199" s="27">
        <v>15.5</v>
      </c>
      <c r="O199" s="28">
        <v>-48.6</v>
      </c>
      <c r="P199" s="28">
        <v>0.2</v>
      </c>
      <c r="Q199" s="28">
        <v>0.3</v>
      </c>
      <c r="R199" s="28">
        <v>73.3</v>
      </c>
      <c r="S199" s="27">
        <v>15.7</v>
      </c>
      <c r="T199" s="27">
        <v>1</v>
      </c>
      <c r="U199" s="27">
        <v>-44.6</v>
      </c>
    </row>
    <row r="200" spans="1:21" ht="15" customHeight="1" x14ac:dyDescent="0.15">
      <c r="A200" s="71" t="s">
        <v>2644</v>
      </c>
      <c r="B200" s="69" t="s">
        <v>2645</v>
      </c>
      <c r="C200" s="75" t="s">
        <v>751</v>
      </c>
      <c r="D200" s="59">
        <v>87</v>
      </c>
      <c r="E200" s="25">
        <v>261.60000000000002</v>
      </c>
      <c r="F200" s="28">
        <v>-19</v>
      </c>
      <c r="G200" s="28">
        <v>0.3</v>
      </c>
      <c r="H200" s="28">
        <v>0.3</v>
      </c>
      <c r="I200" s="28">
        <v>76.900000000000006</v>
      </c>
      <c r="J200" s="27">
        <v>11</v>
      </c>
      <c r="K200" s="27">
        <v>23.7</v>
      </c>
      <c r="L200" s="27">
        <v>-21.8</v>
      </c>
      <c r="M200" s="27">
        <v>84</v>
      </c>
      <c r="N200" s="27">
        <v>12.3</v>
      </c>
      <c r="O200" s="28">
        <v>-56.7</v>
      </c>
      <c r="P200" s="28">
        <v>0.2</v>
      </c>
      <c r="Q200" s="28">
        <v>0.3</v>
      </c>
      <c r="R200" s="28">
        <v>73.5</v>
      </c>
      <c r="S200" s="27">
        <v>11.2</v>
      </c>
      <c r="T200" s="27">
        <v>1.1000000000000001</v>
      </c>
      <c r="U200" s="27">
        <v>-57.9</v>
      </c>
    </row>
    <row r="201" spans="1:21" ht="15" customHeight="1" x14ac:dyDescent="0.15">
      <c r="A201" s="71" t="s">
        <v>2646</v>
      </c>
      <c r="B201" s="69" t="s">
        <v>2647</v>
      </c>
      <c r="C201" s="75" t="s">
        <v>2648</v>
      </c>
      <c r="D201" s="59">
        <v>88</v>
      </c>
      <c r="E201" s="25">
        <v>256.89999999999998</v>
      </c>
      <c r="F201" s="28">
        <v>-73.2</v>
      </c>
      <c r="G201" s="28">
        <v>0.3</v>
      </c>
      <c r="H201" s="28">
        <v>0.9</v>
      </c>
      <c r="I201" s="28">
        <v>77.099999999999994</v>
      </c>
      <c r="J201" s="27">
        <v>125.4</v>
      </c>
      <c r="K201" s="27">
        <v>2</v>
      </c>
      <c r="L201" s="27">
        <v>-78.099999999999994</v>
      </c>
      <c r="M201" s="27">
        <v>95</v>
      </c>
      <c r="N201" s="27">
        <v>1.4</v>
      </c>
      <c r="O201" s="28">
        <v>-99.6</v>
      </c>
      <c r="P201" s="28">
        <v>0</v>
      </c>
      <c r="Q201" s="28">
        <v>3.4</v>
      </c>
      <c r="R201" s="28">
        <v>73.5</v>
      </c>
      <c r="S201" s="27">
        <v>132.69999999999999</v>
      </c>
      <c r="T201" s="27">
        <v>0</v>
      </c>
      <c r="U201" s="27">
        <v>-99.7</v>
      </c>
    </row>
    <row r="202" spans="1:21" ht="15" customHeight="1" x14ac:dyDescent="0.15">
      <c r="A202" s="71" t="s">
        <v>2649</v>
      </c>
      <c r="B202" s="69" t="s">
        <v>2650</v>
      </c>
      <c r="C202" s="75" t="s">
        <v>2150</v>
      </c>
      <c r="D202" s="59">
        <v>89</v>
      </c>
      <c r="E202" s="25">
        <v>252.2</v>
      </c>
      <c r="F202" s="28">
        <v>12.7</v>
      </c>
      <c r="G202" s="28">
        <v>0.3</v>
      </c>
      <c r="H202" s="28">
        <v>0.2</v>
      </c>
      <c r="I202" s="28">
        <v>77.400000000000006</v>
      </c>
      <c r="J202" s="27">
        <v>10.6</v>
      </c>
      <c r="K202" s="27">
        <v>23.7</v>
      </c>
      <c r="L202" s="27">
        <v>11.1</v>
      </c>
      <c r="M202" s="27">
        <v>51</v>
      </c>
      <c r="N202" s="27">
        <v>31.9</v>
      </c>
      <c r="O202" s="28">
        <v>64.099999999999994</v>
      </c>
      <c r="P202" s="28">
        <v>0.5</v>
      </c>
      <c r="Q202" s="28">
        <v>0.2</v>
      </c>
      <c r="R202" s="28">
        <v>74</v>
      </c>
      <c r="S202" s="27">
        <v>10.5</v>
      </c>
      <c r="T202" s="27">
        <v>3.1</v>
      </c>
      <c r="U202" s="27">
        <v>49.2</v>
      </c>
    </row>
    <row r="203" spans="1:21" ht="15" customHeight="1" x14ac:dyDescent="0.15">
      <c r="A203" s="71" t="s">
        <v>2651</v>
      </c>
      <c r="B203" s="69" t="s">
        <v>2652</v>
      </c>
      <c r="C203" s="75" t="s">
        <v>2653</v>
      </c>
      <c r="D203" s="59">
        <v>90</v>
      </c>
      <c r="E203" s="25">
        <v>252.1</v>
      </c>
      <c r="F203" s="28">
        <v>158.5</v>
      </c>
      <c r="G203" s="28">
        <v>0.3</v>
      </c>
      <c r="H203" s="28">
        <v>0.1</v>
      </c>
      <c r="I203" s="28">
        <v>77.599999999999994</v>
      </c>
      <c r="J203" s="27">
        <v>2</v>
      </c>
      <c r="K203" s="27">
        <v>126</v>
      </c>
      <c r="L203" s="27">
        <v>147.80000000000001</v>
      </c>
      <c r="M203" s="27">
        <v>81</v>
      </c>
      <c r="N203" s="27">
        <v>17.2</v>
      </c>
      <c r="O203" s="28">
        <v>-23.9</v>
      </c>
      <c r="P203" s="28">
        <v>0.2</v>
      </c>
      <c r="Q203" s="28">
        <v>0.3</v>
      </c>
      <c r="R203" s="28">
        <v>74.2</v>
      </c>
      <c r="S203" s="27">
        <v>2</v>
      </c>
      <c r="T203" s="27">
        <v>8.6</v>
      </c>
      <c r="U203" s="27">
        <v>-23.9</v>
      </c>
    </row>
    <row r="204" spans="1:21" ht="15" customHeight="1" x14ac:dyDescent="0.15">
      <c r="A204" s="71" t="s">
        <v>2654</v>
      </c>
      <c r="B204" s="69" t="s">
        <v>2655</v>
      </c>
      <c r="C204" s="75" t="s">
        <v>2656</v>
      </c>
      <c r="D204" s="59">
        <v>91</v>
      </c>
      <c r="E204" s="25">
        <v>251.5</v>
      </c>
      <c r="F204" s="28">
        <v>851.9</v>
      </c>
      <c r="G204" s="28">
        <v>0.3</v>
      </c>
      <c r="H204" s="28">
        <v>0</v>
      </c>
      <c r="I204" s="28">
        <v>77.900000000000006</v>
      </c>
      <c r="J204" s="27">
        <v>12.1</v>
      </c>
      <c r="K204" s="27">
        <v>20.7</v>
      </c>
      <c r="L204" s="27">
        <v>937.5</v>
      </c>
      <c r="M204" s="27">
        <v>58</v>
      </c>
      <c r="N204" s="27">
        <v>27.1</v>
      </c>
      <c r="O204" s="28">
        <v>169.7</v>
      </c>
      <c r="P204" s="28">
        <v>0.4</v>
      </c>
      <c r="Q204" s="28">
        <v>0.1</v>
      </c>
      <c r="R204" s="28">
        <v>74.599999999999994</v>
      </c>
      <c r="S204" s="27">
        <v>11.3</v>
      </c>
      <c r="T204" s="27">
        <v>2.4</v>
      </c>
      <c r="U204" s="27">
        <v>208.9</v>
      </c>
    </row>
    <row r="205" spans="1:21" ht="15" customHeight="1" x14ac:dyDescent="0.15">
      <c r="A205" s="71" t="s">
        <v>2657</v>
      </c>
      <c r="B205" s="69" t="s">
        <v>2658</v>
      </c>
      <c r="C205" s="75" t="s">
        <v>753</v>
      </c>
      <c r="D205" s="59">
        <v>92</v>
      </c>
      <c r="E205" s="25">
        <v>251.2</v>
      </c>
      <c r="F205" s="28">
        <v>-20.6</v>
      </c>
      <c r="G205" s="28">
        <v>0.3</v>
      </c>
      <c r="H205" s="28">
        <v>0.3</v>
      </c>
      <c r="I205" s="28">
        <v>78.2</v>
      </c>
      <c r="J205" s="27">
        <v>7.7</v>
      </c>
      <c r="K205" s="27">
        <v>32.700000000000003</v>
      </c>
      <c r="L205" s="27">
        <v>-22.8</v>
      </c>
      <c r="M205" s="27">
        <v>59</v>
      </c>
      <c r="N205" s="27">
        <v>27.1</v>
      </c>
      <c r="O205" s="28">
        <v>-27.3</v>
      </c>
      <c r="P205" s="28">
        <v>0.4</v>
      </c>
      <c r="Q205" s="28">
        <v>0.4</v>
      </c>
      <c r="R205" s="28">
        <v>75</v>
      </c>
      <c r="S205" s="27">
        <v>7.9</v>
      </c>
      <c r="T205" s="27">
        <v>3.4</v>
      </c>
      <c r="U205" s="27">
        <v>-30</v>
      </c>
    </row>
    <row r="206" spans="1:21" ht="15" customHeight="1" x14ac:dyDescent="0.15">
      <c r="A206" s="71" t="s">
        <v>2659</v>
      </c>
      <c r="B206" s="69" t="s">
        <v>2660</v>
      </c>
      <c r="C206" s="75" t="s">
        <v>2234</v>
      </c>
      <c r="D206" s="59">
        <v>93</v>
      </c>
      <c r="E206" s="25">
        <v>243.4</v>
      </c>
      <c r="F206" s="28">
        <v>-20.399999999999999</v>
      </c>
      <c r="G206" s="28">
        <v>0.2</v>
      </c>
      <c r="H206" s="28">
        <v>0.3</v>
      </c>
      <c r="I206" s="28">
        <v>78.400000000000006</v>
      </c>
      <c r="J206" s="27">
        <v>40.1</v>
      </c>
      <c r="K206" s="27">
        <v>6.1</v>
      </c>
      <c r="L206" s="27">
        <v>-20.399999999999999</v>
      </c>
      <c r="M206" s="27">
        <v>78</v>
      </c>
      <c r="N206" s="27">
        <v>17.899999999999999</v>
      </c>
      <c r="O206" s="28">
        <v>-37.700000000000003</v>
      </c>
      <c r="P206" s="28">
        <v>0.3</v>
      </c>
      <c r="Q206" s="28">
        <v>0.3</v>
      </c>
      <c r="R206" s="28">
        <v>75.3</v>
      </c>
      <c r="S206" s="27">
        <v>41.1</v>
      </c>
      <c r="T206" s="27">
        <v>0.4</v>
      </c>
      <c r="U206" s="27">
        <v>-38.4</v>
      </c>
    </row>
    <row r="207" spans="1:21" ht="15" customHeight="1" x14ac:dyDescent="0.15">
      <c r="A207" s="71" t="s">
        <v>2661</v>
      </c>
      <c r="B207" s="69" t="s">
        <v>2662</v>
      </c>
      <c r="C207" s="75" t="s">
        <v>2663</v>
      </c>
      <c r="D207" s="59">
        <v>94</v>
      </c>
      <c r="E207" s="25">
        <v>242.6</v>
      </c>
      <c r="F207" s="28">
        <v>51.6</v>
      </c>
      <c r="G207" s="28">
        <v>0.2</v>
      </c>
      <c r="H207" s="28">
        <v>0.2</v>
      </c>
      <c r="I207" s="28">
        <v>78.7</v>
      </c>
      <c r="J207" s="27">
        <v>17.600000000000001</v>
      </c>
      <c r="K207" s="27">
        <v>13.8</v>
      </c>
      <c r="L207" s="27">
        <v>49.3</v>
      </c>
      <c r="M207" s="27">
        <v>53</v>
      </c>
      <c r="N207" s="27">
        <v>31.3</v>
      </c>
      <c r="O207" s="28">
        <v>17.2</v>
      </c>
      <c r="P207" s="28">
        <v>0.5</v>
      </c>
      <c r="Q207" s="28">
        <v>0.3</v>
      </c>
      <c r="R207" s="28">
        <v>75.7</v>
      </c>
      <c r="S207" s="27">
        <v>18.3</v>
      </c>
      <c r="T207" s="27">
        <v>1.7</v>
      </c>
      <c r="U207" s="27">
        <v>11.3</v>
      </c>
    </row>
    <row r="208" spans="1:21" ht="15" customHeight="1" x14ac:dyDescent="0.15">
      <c r="A208" s="71" t="s">
        <v>2664</v>
      </c>
      <c r="B208" s="69" t="s">
        <v>2665</v>
      </c>
      <c r="C208" s="75" t="s">
        <v>2666</v>
      </c>
      <c r="D208" s="59">
        <v>95</v>
      </c>
      <c r="E208" s="25">
        <v>241.2</v>
      </c>
      <c r="F208" s="28">
        <v>-15.2</v>
      </c>
      <c r="G208" s="28">
        <v>0.2</v>
      </c>
      <c r="H208" s="28">
        <v>0.3</v>
      </c>
      <c r="I208" s="28">
        <v>78.900000000000006</v>
      </c>
      <c r="J208" s="27">
        <v>22.1</v>
      </c>
      <c r="K208" s="27">
        <v>10.9</v>
      </c>
      <c r="L208" s="27">
        <v>-15</v>
      </c>
      <c r="M208" s="27">
        <v>61</v>
      </c>
      <c r="N208" s="27">
        <v>26.3</v>
      </c>
      <c r="O208" s="28">
        <v>-14.1</v>
      </c>
      <c r="P208" s="28">
        <v>0.4</v>
      </c>
      <c r="Q208" s="28">
        <v>0.3</v>
      </c>
      <c r="R208" s="28">
        <v>76.099999999999994</v>
      </c>
      <c r="S208" s="27">
        <v>22.3</v>
      </c>
      <c r="T208" s="27">
        <v>1.2</v>
      </c>
      <c r="U208" s="27">
        <v>-13.4</v>
      </c>
    </row>
    <row r="209" spans="1:21" ht="15" customHeight="1" x14ac:dyDescent="0.15">
      <c r="A209" s="71" t="s">
        <v>2667</v>
      </c>
      <c r="B209" s="69" t="s">
        <v>2668</v>
      </c>
      <c r="C209" s="75" t="s">
        <v>2669</v>
      </c>
      <c r="D209" s="59">
        <v>96</v>
      </c>
      <c r="E209" s="25">
        <v>239.8</v>
      </c>
      <c r="F209" s="28">
        <v>-48.3</v>
      </c>
      <c r="G209" s="28">
        <v>0.2</v>
      </c>
      <c r="H209" s="28">
        <v>0.4</v>
      </c>
      <c r="I209" s="28">
        <v>79.099999999999994</v>
      </c>
      <c r="J209" s="27">
        <v>101.8</v>
      </c>
      <c r="K209" s="27">
        <v>2.4</v>
      </c>
      <c r="L209" s="27">
        <v>-48.4</v>
      </c>
      <c r="M209" s="27">
        <v>94</v>
      </c>
      <c r="N209" s="27">
        <v>5</v>
      </c>
      <c r="O209" s="28">
        <v>-46.3</v>
      </c>
      <c r="P209" s="28">
        <v>0.1</v>
      </c>
      <c r="Q209" s="28">
        <v>0.1</v>
      </c>
      <c r="R209" s="28">
        <v>76.2</v>
      </c>
      <c r="S209" s="27">
        <v>112.8</v>
      </c>
      <c r="T209" s="27">
        <v>0</v>
      </c>
      <c r="U209" s="27">
        <v>-49.6</v>
      </c>
    </row>
    <row r="210" spans="1:21" ht="15" customHeight="1" x14ac:dyDescent="0.15">
      <c r="A210" s="71" t="s">
        <v>2670</v>
      </c>
      <c r="B210" s="69" t="s">
        <v>2671</v>
      </c>
      <c r="C210" s="75" t="s">
        <v>2507</v>
      </c>
      <c r="D210" s="59">
        <v>97</v>
      </c>
      <c r="E210" s="25">
        <v>239.4</v>
      </c>
      <c r="F210" s="28">
        <v>-8.3000000000000007</v>
      </c>
      <c r="G210" s="28">
        <v>0.2</v>
      </c>
      <c r="H210" s="28">
        <v>0.3</v>
      </c>
      <c r="I210" s="28">
        <v>79.400000000000006</v>
      </c>
      <c r="J210" s="27">
        <v>8.9</v>
      </c>
      <c r="K210" s="27">
        <v>26.8</v>
      </c>
      <c r="L210" s="27">
        <v>-10.1</v>
      </c>
      <c r="M210" s="27">
        <v>71</v>
      </c>
      <c r="N210" s="27">
        <v>22</v>
      </c>
      <c r="O210" s="28">
        <v>-12</v>
      </c>
      <c r="P210" s="28">
        <v>0.3</v>
      </c>
      <c r="Q210" s="28">
        <v>0.3</v>
      </c>
      <c r="R210" s="28">
        <v>76.5</v>
      </c>
      <c r="S210" s="27">
        <v>8.9</v>
      </c>
      <c r="T210" s="27">
        <v>2.5</v>
      </c>
      <c r="U210" s="27">
        <v>-13.6</v>
      </c>
    </row>
    <row r="211" spans="1:21" ht="15" customHeight="1" x14ac:dyDescent="0.15">
      <c r="A211" s="71" t="s">
        <v>2484</v>
      </c>
      <c r="B211" s="69" t="s">
        <v>2672</v>
      </c>
      <c r="C211" s="75" t="s">
        <v>2673</v>
      </c>
      <c r="D211" s="59">
        <v>98</v>
      </c>
      <c r="E211" s="25">
        <v>230.8</v>
      </c>
      <c r="F211" s="28" t="s">
        <v>17</v>
      </c>
      <c r="G211" s="28">
        <v>0.2</v>
      </c>
      <c r="H211" s="28" t="s">
        <v>17</v>
      </c>
      <c r="I211" s="28">
        <v>79.599999999999994</v>
      </c>
      <c r="J211" s="27">
        <v>154.4</v>
      </c>
      <c r="K211" s="27">
        <v>1.5</v>
      </c>
      <c r="L211" s="27">
        <v>-100</v>
      </c>
      <c r="M211" s="27">
        <v>68</v>
      </c>
      <c r="N211" s="27">
        <v>23</v>
      </c>
      <c r="O211" s="28" t="s">
        <v>17</v>
      </c>
      <c r="P211" s="28">
        <v>0.3</v>
      </c>
      <c r="Q211" s="28" t="s">
        <v>17</v>
      </c>
      <c r="R211" s="28">
        <v>76.8</v>
      </c>
      <c r="S211" s="27">
        <v>145.69999999999999</v>
      </c>
      <c r="T211" s="27">
        <v>0.2</v>
      </c>
      <c r="U211" s="27">
        <v>-100</v>
      </c>
    </row>
    <row r="212" spans="1:21" ht="15" customHeight="1" x14ac:dyDescent="0.15">
      <c r="A212" s="71" t="s">
        <v>2674</v>
      </c>
      <c r="B212" s="69" t="s">
        <v>2675</v>
      </c>
      <c r="C212" s="75" t="s">
        <v>2459</v>
      </c>
      <c r="D212" s="59">
        <v>99</v>
      </c>
      <c r="E212" s="25">
        <v>229.6</v>
      </c>
      <c r="F212" s="28" t="s">
        <v>17</v>
      </c>
      <c r="G212" s="28">
        <v>0.2</v>
      </c>
      <c r="H212" s="28" t="s">
        <v>17</v>
      </c>
      <c r="I212" s="28">
        <v>79.900000000000006</v>
      </c>
      <c r="J212" s="27">
        <v>71.599999999999994</v>
      </c>
      <c r="K212" s="27">
        <v>3.2</v>
      </c>
      <c r="L212" s="27">
        <v>-100</v>
      </c>
      <c r="M212" s="27">
        <v>98</v>
      </c>
      <c r="N212" s="27" t="s">
        <v>17</v>
      </c>
      <c r="O212" s="28" t="s">
        <v>17</v>
      </c>
      <c r="P212" s="28" t="s">
        <v>17</v>
      </c>
      <c r="Q212" s="28" t="s">
        <v>17</v>
      </c>
      <c r="R212" s="28">
        <v>76.8</v>
      </c>
      <c r="S212" s="27" t="s">
        <v>17</v>
      </c>
      <c r="T212" s="27" t="s">
        <v>17</v>
      </c>
      <c r="U212" s="27">
        <v>-100</v>
      </c>
    </row>
    <row r="213" spans="1:21" ht="15" customHeight="1" x14ac:dyDescent="0.15">
      <c r="A213" s="72" t="s">
        <v>2676</v>
      </c>
      <c r="B213" s="73" t="s">
        <v>2677</v>
      </c>
      <c r="C213" s="76" t="s">
        <v>2678</v>
      </c>
      <c r="D213" s="59">
        <v>100</v>
      </c>
      <c r="E213" s="25">
        <v>226</v>
      </c>
      <c r="F213" s="28">
        <v>179.5</v>
      </c>
      <c r="G213" s="28">
        <v>0.2</v>
      </c>
      <c r="H213" s="28">
        <v>0.1</v>
      </c>
      <c r="I213" s="28">
        <v>80.099999999999994</v>
      </c>
      <c r="J213" s="27">
        <v>19.3</v>
      </c>
      <c r="K213" s="27">
        <v>11.7</v>
      </c>
      <c r="L213" s="27">
        <v>182.4</v>
      </c>
      <c r="M213" s="27">
        <v>62</v>
      </c>
      <c r="N213" s="27">
        <v>25.9</v>
      </c>
      <c r="O213" s="28">
        <v>-2.2999999999999998</v>
      </c>
      <c r="P213" s="28">
        <v>0.4</v>
      </c>
      <c r="Q213" s="28">
        <v>0.3</v>
      </c>
      <c r="R213" s="28">
        <v>77.2</v>
      </c>
      <c r="S213" s="27">
        <v>19.899999999999999</v>
      </c>
      <c r="T213" s="27">
        <v>1.3</v>
      </c>
      <c r="U213" s="27">
        <v>-5.7</v>
      </c>
    </row>
    <row r="217" spans="1:21" ht="14.25" x14ac:dyDescent="0.15">
      <c r="A217" s="77" t="s">
        <v>363</v>
      </c>
    </row>
  </sheetData>
  <mergeCells count="31">
    <mergeCell ref="A6:B6"/>
    <mergeCell ref="A47:B47"/>
    <mergeCell ref="A45:B45"/>
    <mergeCell ref="M112:U112"/>
    <mergeCell ref="D112:L112"/>
    <mergeCell ref="A112:C113"/>
    <mergeCell ref="A90:B90"/>
    <mergeCell ref="A76:B76"/>
    <mergeCell ref="A72:B72"/>
    <mergeCell ref="A52:B52"/>
    <mergeCell ref="A49:B49"/>
    <mergeCell ref="A43:B43"/>
    <mergeCell ref="A40:B40"/>
    <mergeCell ref="A35:B35"/>
    <mergeCell ref="A29:B29"/>
    <mergeCell ref="F2:I2"/>
    <mergeCell ref="B2:E2"/>
    <mergeCell ref="A2:A3"/>
    <mergeCell ref="A110:B110"/>
    <mergeCell ref="A108:B108"/>
    <mergeCell ref="A102:B102"/>
    <mergeCell ref="A100:B100"/>
    <mergeCell ref="A98:B98"/>
    <mergeCell ref="A96:B96"/>
    <mergeCell ref="A94:B94"/>
    <mergeCell ref="A8:B8"/>
    <mergeCell ref="I6:N6"/>
    <mergeCell ref="C6:H6"/>
    <mergeCell ref="A17:B17"/>
    <mergeCell ref="A9:B9"/>
    <mergeCell ref="A92:B92"/>
  </mergeCells>
  <phoneticPr fontId="14" type="noConversion"/>
  <hyperlinks>
    <hyperlink ref="A21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104821</v>
      </c>
      <c r="C4" s="7">
        <v>-5.8</v>
      </c>
      <c r="D4" s="8">
        <v>2208</v>
      </c>
      <c r="E4" s="11">
        <v>-7</v>
      </c>
      <c r="F4" s="12">
        <v>8309</v>
      </c>
      <c r="G4" s="7">
        <v>-20.7</v>
      </c>
      <c r="H4" s="15">
        <v>173</v>
      </c>
      <c r="I4" s="16">
        <v>-21.4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88144.5</v>
      </c>
      <c r="D8" s="30">
        <v>-6.5</v>
      </c>
      <c r="E8" s="16">
        <v>84.1</v>
      </c>
      <c r="F8" s="11">
        <v>84.7</v>
      </c>
      <c r="G8" s="58">
        <v>1860.9</v>
      </c>
      <c r="H8" s="46">
        <v>-6.4</v>
      </c>
      <c r="I8" s="50">
        <v>6784.9</v>
      </c>
      <c r="J8" s="30">
        <v>-24.6</v>
      </c>
      <c r="K8" s="16">
        <v>81.7</v>
      </c>
      <c r="L8" s="11">
        <v>85.9</v>
      </c>
      <c r="M8" s="38">
        <v>142.19999999999999</v>
      </c>
      <c r="N8" s="32">
        <v>-24.2</v>
      </c>
    </row>
    <row r="9" spans="1:14" ht="15" customHeight="1" x14ac:dyDescent="0.15">
      <c r="A9" s="148" t="s">
        <v>2379</v>
      </c>
      <c r="B9" s="149"/>
      <c r="C9" s="35">
        <v>29369.4</v>
      </c>
      <c r="D9" s="24">
        <v>-2.1</v>
      </c>
      <c r="E9" s="3">
        <v>28</v>
      </c>
      <c r="F9" s="4">
        <v>26.9</v>
      </c>
      <c r="G9" s="59">
        <v>628.4</v>
      </c>
      <c r="H9" s="47">
        <v>7.1</v>
      </c>
      <c r="I9" s="51">
        <v>2069.6</v>
      </c>
      <c r="J9" s="24">
        <v>-40.200000000000003</v>
      </c>
      <c r="K9" s="3">
        <v>24.9</v>
      </c>
      <c r="L9" s="4">
        <v>33</v>
      </c>
      <c r="M9" s="39">
        <v>38.9</v>
      </c>
      <c r="N9" s="26">
        <v>-41</v>
      </c>
    </row>
    <row r="10" spans="1:14" ht="15" customHeight="1" x14ac:dyDescent="0.15">
      <c r="A10" s="94"/>
      <c r="B10" s="42" t="s">
        <v>2680</v>
      </c>
      <c r="C10" s="35">
        <v>20152</v>
      </c>
      <c r="D10" s="24">
        <v>-8.4</v>
      </c>
      <c r="E10" s="3">
        <v>19.2</v>
      </c>
      <c r="F10" s="4">
        <v>19.8</v>
      </c>
      <c r="G10" s="59">
        <v>355.4</v>
      </c>
      <c r="H10" s="48">
        <v>-11.5</v>
      </c>
      <c r="I10" s="51">
        <v>1431.8</v>
      </c>
      <c r="J10" s="24">
        <v>-49.9</v>
      </c>
      <c r="K10" s="3">
        <v>17.2</v>
      </c>
      <c r="L10" s="4">
        <v>27.3</v>
      </c>
      <c r="M10" s="39">
        <v>24.8</v>
      </c>
      <c r="N10" s="26">
        <v>-52.1</v>
      </c>
    </row>
    <row r="11" spans="1:14" ht="15" customHeight="1" x14ac:dyDescent="0.15">
      <c r="A11" s="94"/>
      <c r="B11" s="42" t="s">
        <v>2681</v>
      </c>
      <c r="C11" s="35">
        <v>3500</v>
      </c>
      <c r="D11" s="24">
        <v>-22</v>
      </c>
      <c r="E11" s="3">
        <v>3.3</v>
      </c>
      <c r="F11" s="4">
        <v>4</v>
      </c>
      <c r="G11" s="59">
        <v>59.5</v>
      </c>
      <c r="H11" s="48">
        <v>-21.6</v>
      </c>
      <c r="I11" s="51">
        <v>276.10000000000002</v>
      </c>
      <c r="J11" s="24">
        <v>-13</v>
      </c>
      <c r="K11" s="3">
        <v>3.3</v>
      </c>
      <c r="L11" s="4">
        <v>3</v>
      </c>
      <c r="M11" s="39">
        <v>5.0999999999999996</v>
      </c>
      <c r="N11" s="26">
        <v>-7.1</v>
      </c>
    </row>
    <row r="12" spans="1:14" ht="15" customHeight="1" x14ac:dyDescent="0.15">
      <c r="A12" s="94"/>
      <c r="B12" s="42" t="s">
        <v>2682</v>
      </c>
      <c r="C12" s="35">
        <v>2810.4</v>
      </c>
      <c r="D12" s="1">
        <v>7696.9</v>
      </c>
      <c r="E12" s="3">
        <v>2.7</v>
      </c>
      <c r="F12" s="4">
        <v>0</v>
      </c>
      <c r="G12" s="59">
        <v>132.6</v>
      </c>
      <c r="H12" s="47">
        <v>13907.7</v>
      </c>
      <c r="I12" s="51">
        <v>0</v>
      </c>
      <c r="J12" s="24">
        <v>-98.2</v>
      </c>
      <c r="K12" s="3">
        <v>0</v>
      </c>
      <c r="L12" s="4">
        <v>0</v>
      </c>
      <c r="M12" s="39">
        <v>0</v>
      </c>
      <c r="N12" s="26">
        <v>-98.3</v>
      </c>
    </row>
    <row r="13" spans="1:14" ht="15" customHeight="1" x14ac:dyDescent="0.15">
      <c r="A13" s="94"/>
      <c r="B13" s="42" t="s">
        <v>2683</v>
      </c>
      <c r="C13" s="35">
        <v>1716.5</v>
      </c>
      <c r="D13" s="24">
        <v>-24.5</v>
      </c>
      <c r="E13" s="3">
        <v>1.6</v>
      </c>
      <c r="F13" s="4">
        <v>2</v>
      </c>
      <c r="G13" s="59">
        <v>52.8</v>
      </c>
      <c r="H13" s="48">
        <v>-28.5</v>
      </c>
      <c r="I13" s="51">
        <v>148.4</v>
      </c>
      <c r="J13" s="24">
        <v>-27.4</v>
      </c>
      <c r="K13" s="3">
        <v>1.8</v>
      </c>
      <c r="L13" s="4">
        <v>1.9</v>
      </c>
      <c r="M13" s="39">
        <v>4.5999999999999996</v>
      </c>
      <c r="N13" s="26">
        <v>-27.4</v>
      </c>
    </row>
    <row r="14" spans="1:14" ht="15" customHeight="1" x14ac:dyDescent="0.15">
      <c r="A14" s="94"/>
      <c r="B14" s="42" t="s">
        <v>2684</v>
      </c>
      <c r="C14" s="35">
        <v>574</v>
      </c>
      <c r="D14" s="1">
        <v>54.4</v>
      </c>
      <c r="E14" s="3">
        <v>0.5</v>
      </c>
      <c r="F14" s="4">
        <v>0.3</v>
      </c>
      <c r="G14" s="59">
        <v>12.2</v>
      </c>
      <c r="H14" s="47">
        <v>9.8000000000000007</v>
      </c>
      <c r="I14" s="51">
        <v>59.2</v>
      </c>
      <c r="J14" s="1">
        <v>121.4</v>
      </c>
      <c r="K14" s="3">
        <v>0.7</v>
      </c>
      <c r="L14" s="4">
        <v>0.3</v>
      </c>
      <c r="M14" s="39">
        <v>1.1000000000000001</v>
      </c>
      <c r="N14" s="28">
        <v>67.2</v>
      </c>
    </row>
    <row r="15" spans="1:14" ht="15" customHeight="1" x14ac:dyDescent="0.15">
      <c r="A15" s="94"/>
      <c r="B15" s="42" t="s">
        <v>2685</v>
      </c>
      <c r="C15" s="35">
        <v>227</v>
      </c>
      <c r="D15" s="24">
        <v>-23</v>
      </c>
      <c r="E15" s="3">
        <v>0.2</v>
      </c>
      <c r="F15" s="4">
        <v>0.3</v>
      </c>
      <c r="G15" s="59">
        <v>6.3</v>
      </c>
      <c r="H15" s="48">
        <v>-20.3</v>
      </c>
      <c r="I15" s="51">
        <v>21.4</v>
      </c>
      <c r="J15" s="24">
        <v>-0.6</v>
      </c>
      <c r="K15" s="3">
        <v>0.3</v>
      </c>
      <c r="L15" s="4">
        <v>0.2</v>
      </c>
      <c r="M15" s="39">
        <v>0.6</v>
      </c>
      <c r="N15" s="28">
        <v>0.4</v>
      </c>
    </row>
    <row r="16" spans="1:14" ht="15" customHeight="1" x14ac:dyDescent="0.15">
      <c r="A16" s="94"/>
      <c r="B16" s="42" t="s">
        <v>2686</v>
      </c>
      <c r="C16" s="35">
        <v>226.1</v>
      </c>
      <c r="D16" s="24">
        <v>-56.3</v>
      </c>
      <c r="E16" s="3">
        <v>0.2</v>
      </c>
      <c r="F16" s="4">
        <v>0.5</v>
      </c>
      <c r="G16" s="59">
        <v>6.5</v>
      </c>
      <c r="H16" s="48">
        <v>-57.9</v>
      </c>
      <c r="I16" s="51">
        <v>12.4</v>
      </c>
      <c r="J16" s="24">
        <v>-59.4</v>
      </c>
      <c r="K16" s="3">
        <v>0.1</v>
      </c>
      <c r="L16" s="4">
        <v>0.3</v>
      </c>
      <c r="M16" s="39">
        <v>0.4</v>
      </c>
      <c r="N16" s="26">
        <v>-53.9</v>
      </c>
    </row>
    <row r="17" spans="1:14" ht="15" customHeight="1" x14ac:dyDescent="0.15">
      <c r="A17" s="94"/>
      <c r="B17" s="42" t="s">
        <v>2687</v>
      </c>
      <c r="C17" s="35">
        <v>154.69999999999999</v>
      </c>
      <c r="D17" s="2" t="s">
        <v>17</v>
      </c>
      <c r="E17" s="3">
        <v>0.1</v>
      </c>
      <c r="F17" s="41" t="s">
        <v>17</v>
      </c>
      <c r="G17" s="59">
        <v>2.8</v>
      </c>
      <c r="H17" s="49" t="s">
        <v>17</v>
      </c>
      <c r="I17" s="51">
        <v>119.7</v>
      </c>
      <c r="J17" s="2" t="s">
        <v>17</v>
      </c>
      <c r="K17" s="3">
        <v>1.4</v>
      </c>
      <c r="L17" s="41" t="s">
        <v>17</v>
      </c>
      <c r="M17" s="39">
        <v>2.2000000000000002</v>
      </c>
      <c r="N17" s="29" t="s">
        <v>17</v>
      </c>
    </row>
    <row r="18" spans="1:14" ht="15" customHeight="1" x14ac:dyDescent="0.15">
      <c r="A18" s="94"/>
      <c r="B18" s="42" t="s">
        <v>2688</v>
      </c>
      <c r="C18" s="35">
        <v>6.1</v>
      </c>
      <c r="D18" s="24">
        <v>-12.6</v>
      </c>
      <c r="E18" s="3">
        <v>0</v>
      </c>
      <c r="F18" s="4">
        <v>0</v>
      </c>
      <c r="G18" s="59">
        <v>0.2</v>
      </c>
      <c r="H18" s="48">
        <v>-14.1</v>
      </c>
      <c r="I18" s="51">
        <v>0.4</v>
      </c>
      <c r="J18" s="24">
        <v>-24</v>
      </c>
      <c r="K18" s="3">
        <v>0</v>
      </c>
      <c r="L18" s="4">
        <v>0</v>
      </c>
      <c r="M18" s="39">
        <v>0</v>
      </c>
      <c r="N18" s="26">
        <v>-24</v>
      </c>
    </row>
    <row r="19" spans="1:14" ht="15" customHeight="1" x14ac:dyDescent="0.15">
      <c r="A19" s="94"/>
      <c r="B19" s="42" t="s">
        <v>2689</v>
      </c>
      <c r="C19" s="35">
        <v>2.5</v>
      </c>
      <c r="D19" s="1">
        <v>1.2</v>
      </c>
      <c r="E19" s="3">
        <v>0</v>
      </c>
      <c r="F19" s="4">
        <v>0</v>
      </c>
      <c r="G19" s="59">
        <v>0.1</v>
      </c>
      <c r="H19" s="47">
        <v>2.6</v>
      </c>
      <c r="I19" s="51">
        <v>0.2</v>
      </c>
      <c r="J19" s="24">
        <v>-1.6</v>
      </c>
      <c r="K19" s="3">
        <v>0</v>
      </c>
      <c r="L19" s="4">
        <v>0</v>
      </c>
      <c r="M19" s="39">
        <v>0</v>
      </c>
      <c r="N19" s="26">
        <v>-1.6</v>
      </c>
    </row>
    <row r="20" spans="1:14" ht="15" customHeight="1" x14ac:dyDescent="0.15">
      <c r="A20" s="94"/>
      <c r="B20" s="42" t="s">
        <v>2690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94"/>
      <c r="B21" s="42" t="s">
        <v>2691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94"/>
      <c r="B22" s="42" t="s">
        <v>2692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94"/>
      <c r="B23" s="42" t="s">
        <v>2693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94"/>
      <c r="B24" s="42" t="s">
        <v>2694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94"/>
      <c r="B25" s="42" t="s">
        <v>2695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94"/>
      <c r="B26" s="42" t="s">
        <v>2696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94"/>
      <c r="B27" s="42" t="s">
        <v>2697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94"/>
      <c r="B28" s="42" t="s">
        <v>2698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94"/>
      <c r="B29" s="42" t="s">
        <v>2699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8" t="s">
        <v>2700</v>
      </c>
      <c r="B30" s="149"/>
      <c r="C30" s="35">
        <v>9878.2999999999993</v>
      </c>
      <c r="D30" s="24">
        <v>-5.4</v>
      </c>
      <c r="E30" s="3">
        <v>9.4</v>
      </c>
      <c r="F30" s="4">
        <v>9.4</v>
      </c>
      <c r="G30" s="59">
        <v>84.6</v>
      </c>
      <c r="H30" s="48">
        <v>-4.5999999999999996</v>
      </c>
      <c r="I30" s="51">
        <v>801.6</v>
      </c>
      <c r="J30" s="24">
        <v>-22</v>
      </c>
      <c r="K30" s="3">
        <v>9.6</v>
      </c>
      <c r="L30" s="4">
        <v>9.8000000000000007</v>
      </c>
      <c r="M30" s="39">
        <v>6.9</v>
      </c>
      <c r="N30" s="26">
        <v>-22.7</v>
      </c>
    </row>
    <row r="31" spans="1:14" ht="15" customHeight="1" x14ac:dyDescent="0.15">
      <c r="A31" s="94"/>
      <c r="B31" s="42" t="s">
        <v>2701</v>
      </c>
      <c r="C31" s="35">
        <v>6478.9</v>
      </c>
      <c r="D31" s="24">
        <v>-6</v>
      </c>
      <c r="E31" s="3">
        <v>6.2</v>
      </c>
      <c r="F31" s="4">
        <v>6.2</v>
      </c>
      <c r="G31" s="59">
        <v>50.1</v>
      </c>
      <c r="H31" s="48">
        <v>-4.7</v>
      </c>
      <c r="I31" s="51">
        <v>472.8</v>
      </c>
      <c r="J31" s="24">
        <v>-26.7</v>
      </c>
      <c r="K31" s="3">
        <v>5.7</v>
      </c>
      <c r="L31" s="4">
        <v>6.2</v>
      </c>
      <c r="M31" s="39">
        <v>3.6</v>
      </c>
      <c r="N31" s="26">
        <v>-26.8</v>
      </c>
    </row>
    <row r="32" spans="1:14" ht="15" customHeight="1" x14ac:dyDescent="0.15">
      <c r="A32" s="94"/>
      <c r="B32" s="42" t="s">
        <v>2702</v>
      </c>
      <c r="C32" s="35">
        <v>1347.8</v>
      </c>
      <c r="D32" s="24">
        <v>-4.5</v>
      </c>
      <c r="E32" s="3">
        <v>1.3</v>
      </c>
      <c r="F32" s="4">
        <v>1.3</v>
      </c>
      <c r="G32" s="59">
        <v>11.2</v>
      </c>
      <c r="H32" s="48">
        <v>-6.3</v>
      </c>
      <c r="I32" s="51">
        <v>154.1</v>
      </c>
      <c r="J32" s="24">
        <v>-25.6</v>
      </c>
      <c r="K32" s="3">
        <v>1.9</v>
      </c>
      <c r="L32" s="4">
        <v>2</v>
      </c>
      <c r="M32" s="39">
        <v>1.3</v>
      </c>
      <c r="N32" s="26">
        <v>-31.3</v>
      </c>
    </row>
    <row r="33" spans="1:14" ht="15" customHeight="1" x14ac:dyDescent="0.15">
      <c r="A33" s="94"/>
      <c r="B33" s="42" t="s">
        <v>2703</v>
      </c>
      <c r="C33" s="35">
        <v>986.1</v>
      </c>
      <c r="D33" s="24">
        <v>-3.4</v>
      </c>
      <c r="E33" s="3">
        <v>0.9</v>
      </c>
      <c r="F33" s="4">
        <v>0.9</v>
      </c>
      <c r="G33" s="59">
        <v>11.5</v>
      </c>
      <c r="H33" s="48">
        <v>-3.8</v>
      </c>
      <c r="I33" s="51">
        <v>86.6</v>
      </c>
      <c r="J33" s="24">
        <v>-2.2999999999999998</v>
      </c>
      <c r="K33" s="3">
        <v>1</v>
      </c>
      <c r="L33" s="4">
        <v>0.8</v>
      </c>
      <c r="M33" s="39">
        <v>1</v>
      </c>
      <c r="N33" s="26">
        <v>-3.1</v>
      </c>
    </row>
    <row r="34" spans="1:14" ht="15" customHeight="1" x14ac:dyDescent="0.15">
      <c r="A34" s="94"/>
      <c r="B34" s="42" t="s">
        <v>2704</v>
      </c>
      <c r="C34" s="35">
        <v>366.2</v>
      </c>
      <c r="D34" s="24">
        <v>-5.6</v>
      </c>
      <c r="E34" s="3">
        <v>0.3</v>
      </c>
      <c r="F34" s="4">
        <v>0.3</v>
      </c>
      <c r="G34" s="59">
        <v>3</v>
      </c>
      <c r="H34" s="48">
        <v>-3.9</v>
      </c>
      <c r="I34" s="51">
        <v>23.5</v>
      </c>
      <c r="J34" s="24">
        <v>-29.6</v>
      </c>
      <c r="K34" s="3">
        <v>0.3</v>
      </c>
      <c r="L34" s="4">
        <v>0.3</v>
      </c>
      <c r="M34" s="39">
        <v>0.2</v>
      </c>
      <c r="N34" s="26">
        <v>-28.3</v>
      </c>
    </row>
    <row r="35" spans="1:14" ht="15" customHeight="1" x14ac:dyDescent="0.15">
      <c r="A35" s="94"/>
      <c r="B35" s="42" t="s">
        <v>2705</v>
      </c>
      <c r="C35" s="35">
        <v>154.30000000000001</v>
      </c>
      <c r="D35" s="24">
        <v>-46.9</v>
      </c>
      <c r="E35" s="3">
        <v>0.1</v>
      </c>
      <c r="F35" s="4">
        <v>0.3</v>
      </c>
      <c r="G35" s="59">
        <v>1.4</v>
      </c>
      <c r="H35" s="48">
        <v>-47.2</v>
      </c>
      <c r="I35" s="51">
        <v>11</v>
      </c>
      <c r="J35" s="24">
        <v>-42.2</v>
      </c>
      <c r="K35" s="3">
        <v>0.1</v>
      </c>
      <c r="L35" s="4">
        <v>0.2</v>
      </c>
      <c r="M35" s="39">
        <v>0.1</v>
      </c>
      <c r="N35" s="26">
        <v>-44.5</v>
      </c>
    </row>
    <row r="36" spans="1:14" ht="15" customHeight="1" x14ac:dyDescent="0.15">
      <c r="A36" s="94"/>
      <c r="B36" s="42" t="s">
        <v>2706</v>
      </c>
      <c r="C36" s="35">
        <v>150.4</v>
      </c>
      <c r="D36" s="24">
        <v>-2</v>
      </c>
      <c r="E36" s="3">
        <v>0.1</v>
      </c>
      <c r="F36" s="4">
        <v>0.1</v>
      </c>
      <c r="G36" s="59">
        <v>3.1</v>
      </c>
      <c r="H36" s="48">
        <v>-2.8</v>
      </c>
      <c r="I36" s="51">
        <v>8.6</v>
      </c>
      <c r="J36" s="24">
        <v>-47.3</v>
      </c>
      <c r="K36" s="3">
        <v>0.1</v>
      </c>
      <c r="L36" s="4">
        <v>0.2</v>
      </c>
      <c r="M36" s="39">
        <v>0.2</v>
      </c>
      <c r="N36" s="26">
        <v>-49.6</v>
      </c>
    </row>
    <row r="37" spans="1:14" ht="15" customHeight="1" x14ac:dyDescent="0.15">
      <c r="A37" s="94"/>
      <c r="B37" s="42" t="s">
        <v>2707</v>
      </c>
      <c r="C37" s="35">
        <v>125.4</v>
      </c>
      <c r="D37" s="1">
        <v>20.399999999999999</v>
      </c>
      <c r="E37" s="3">
        <v>0.1</v>
      </c>
      <c r="F37" s="4">
        <v>0.1</v>
      </c>
      <c r="G37" s="59">
        <v>1.6</v>
      </c>
      <c r="H37" s="47">
        <v>22.3</v>
      </c>
      <c r="I37" s="51">
        <v>8.8000000000000007</v>
      </c>
      <c r="J37" s="1">
        <v>18.8</v>
      </c>
      <c r="K37" s="3">
        <v>0.1</v>
      </c>
      <c r="L37" s="4">
        <v>0.1</v>
      </c>
      <c r="M37" s="39">
        <v>0.1</v>
      </c>
      <c r="N37" s="28">
        <v>32.799999999999997</v>
      </c>
    </row>
    <row r="38" spans="1:14" ht="15" customHeight="1" x14ac:dyDescent="0.15">
      <c r="A38" s="94"/>
      <c r="B38" s="42" t="s">
        <v>2708</v>
      </c>
      <c r="C38" s="35">
        <v>94</v>
      </c>
      <c r="D38" s="24">
        <v>-3.7</v>
      </c>
      <c r="E38" s="3">
        <v>0.1</v>
      </c>
      <c r="F38" s="4">
        <v>0.1</v>
      </c>
      <c r="G38" s="59">
        <v>0.9</v>
      </c>
      <c r="H38" s="47">
        <v>7</v>
      </c>
      <c r="I38" s="51">
        <v>6.8</v>
      </c>
      <c r="J38" s="1">
        <v>11</v>
      </c>
      <c r="K38" s="3">
        <v>0.1</v>
      </c>
      <c r="L38" s="4">
        <v>0.1</v>
      </c>
      <c r="M38" s="39">
        <v>0.1</v>
      </c>
      <c r="N38" s="28">
        <v>21.8</v>
      </c>
    </row>
    <row r="39" spans="1:14" ht="15" customHeight="1" x14ac:dyDescent="0.15">
      <c r="A39" s="94"/>
      <c r="B39" s="42" t="s">
        <v>2709</v>
      </c>
      <c r="C39" s="35">
        <v>62.5</v>
      </c>
      <c r="D39" s="2" t="s">
        <v>17</v>
      </c>
      <c r="E39" s="3">
        <v>0.1</v>
      </c>
      <c r="F39" s="41" t="s">
        <v>17</v>
      </c>
      <c r="G39" s="59">
        <v>0.5</v>
      </c>
      <c r="H39" s="49" t="s">
        <v>17</v>
      </c>
      <c r="I39" s="51">
        <v>21.6</v>
      </c>
      <c r="J39" s="2" t="s">
        <v>17</v>
      </c>
      <c r="K39" s="3">
        <v>0.3</v>
      </c>
      <c r="L39" s="41" t="s">
        <v>17</v>
      </c>
      <c r="M39" s="39">
        <v>0.2</v>
      </c>
      <c r="N39" s="29" t="s">
        <v>17</v>
      </c>
    </row>
    <row r="40" spans="1:14" ht="15" customHeight="1" x14ac:dyDescent="0.15">
      <c r="A40" s="94"/>
      <c r="B40" s="42" t="s">
        <v>2710</v>
      </c>
      <c r="C40" s="35">
        <v>48.4</v>
      </c>
      <c r="D40" s="1">
        <v>187.5</v>
      </c>
      <c r="E40" s="3">
        <v>0</v>
      </c>
      <c r="F40" s="4">
        <v>0</v>
      </c>
      <c r="G40" s="59">
        <v>0.7</v>
      </c>
      <c r="H40" s="47">
        <v>198.7</v>
      </c>
      <c r="I40" s="51">
        <v>3.5</v>
      </c>
      <c r="J40" s="1">
        <v>158.30000000000001</v>
      </c>
      <c r="K40" s="3">
        <v>0</v>
      </c>
      <c r="L40" s="4">
        <v>0</v>
      </c>
      <c r="M40" s="39">
        <v>0.1</v>
      </c>
      <c r="N40" s="28">
        <v>163.4</v>
      </c>
    </row>
    <row r="41" spans="1:14" ht="15" customHeight="1" x14ac:dyDescent="0.15">
      <c r="A41" s="94"/>
      <c r="B41" s="42" t="s">
        <v>2711</v>
      </c>
      <c r="C41" s="35">
        <v>28</v>
      </c>
      <c r="D41" s="2" t="s">
        <v>17</v>
      </c>
      <c r="E41" s="3">
        <v>0</v>
      </c>
      <c r="F41" s="41" t="s">
        <v>17</v>
      </c>
      <c r="G41" s="59">
        <v>0.2</v>
      </c>
      <c r="H41" s="49" t="s">
        <v>17</v>
      </c>
      <c r="I41" s="51">
        <v>1.9</v>
      </c>
      <c r="J41" s="2" t="s">
        <v>17</v>
      </c>
      <c r="K41" s="3">
        <v>0</v>
      </c>
      <c r="L41" s="41" t="s">
        <v>17</v>
      </c>
      <c r="M41" s="39">
        <v>0</v>
      </c>
      <c r="N41" s="29" t="s">
        <v>17</v>
      </c>
    </row>
    <row r="42" spans="1:14" ht="15" customHeight="1" x14ac:dyDescent="0.15">
      <c r="A42" s="94"/>
      <c r="B42" s="42" t="s">
        <v>2712</v>
      </c>
      <c r="C42" s="35">
        <v>26</v>
      </c>
      <c r="D42" s="24">
        <v>-14</v>
      </c>
      <c r="E42" s="3">
        <v>0</v>
      </c>
      <c r="F42" s="4">
        <v>0</v>
      </c>
      <c r="G42" s="59">
        <v>0.4</v>
      </c>
      <c r="H42" s="48">
        <v>-10.8</v>
      </c>
      <c r="I42" s="51">
        <v>2</v>
      </c>
      <c r="J42" s="24">
        <v>-2.2000000000000002</v>
      </c>
      <c r="K42" s="3">
        <v>0</v>
      </c>
      <c r="L42" s="4">
        <v>0</v>
      </c>
      <c r="M42" s="39">
        <v>0</v>
      </c>
      <c r="N42" s="28">
        <v>0.5</v>
      </c>
    </row>
    <row r="43" spans="1:14" ht="15" customHeight="1" x14ac:dyDescent="0.15">
      <c r="A43" s="94"/>
      <c r="B43" s="42" t="s">
        <v>2713</v>
      </c>
      <c r="C43" s="35">
        <v>10.199999999999999</v>
      </c>
      <c r="D43" s="24">
        <v>-11.6</v>
      </c>
      <c r="E43" s="3">
        <v>0</v>
      </c>
      <c r="F43" s="4">
        <v>0</v>
      </c>
      <c r="G43" s="59">
        <v>0.1</v>
      </c>
      <c r="H43" s="48">
        <v>-2.2999999999999998</v>
      </c>
      <c r="I43" s="51">
        <v>0.3</v>
      </c>
      <c r="J43" s="24">
        <v>-53.3</v>
      </c>
      <c r="K43" s="3">
        <v>0</v>
      </c>
      <c r="L43" s="4">
        <v>0</v>
      </c>
      <c r="M43" s="39">
        <v>0</v>
      </c>
      <c r="N43" s="26">
        <v>-45.7</v>
      </c>
    </row>
    <row r="44" spans="1:14" ht="15" customHeight="1" x14ac:dyDescent="0.15">
      <c r="A44" s="94"/>
      <c r="B44" s="42" t="s">
        <v>2714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94"/>
      <c r="B45" s="42" t="s">
        <v>2715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94"/>
      <c r="B46" s="42" t="s">
        <v>2716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94"/>
      <c r="B47" s="42" t="s">
        <v>2717</v>
      </c>
      <c r="C47" s="36" t="s">
        <v>17</v>
      </c>
      <c r="D47" s="24">
        <v>-100</v>
      </c>
      <c r="E47" s="37" t="s">
        <v>17</v>
      </c>
      <c r="F47" s="4">
        <v>0</v>
      </c>
      <c r="G47" s="60" t="s">
        <v>17</v>
      </c>
      <c r="H47" s="48">
        <v>-100</v>
      </c>
      <c r="I47" s="52" t="s">
        <v>17</v>
      </c>
      <c r="J47" s="24">
        <v>-100</v>
      </c>
      <c r="K47" s="37" t="s">
        <v>17</v>
      </c>
      <c r="L47" s="4">
        <v>0</v>
      </c>
      <c r="M47" s="40" t="s">
        <v>17</v>
      </c>
      <c r="N47" s="26">
        <v>-100</v>
      </c>
    </row>
    <row r="48" spans="1:14" ht="15" customHeight="1" x14ac:dyDescent="0.15">
      <c r="A48" s="94"/>
      <c r="B48" s="42" t="s">
        <v>2718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48" t="s">
        <v>28</v>
      </c>
      <c r="B49" s="149"/>
      <c r="C49" s="35">
        <v>8578.2999999999993</v>
      </c>
      <c r="D49" s="24">
        <v>-32.299999999999997</v>
      </c>
      <c r="E49" s="3">
        <v>8.1999999999999993</v>
      </c>
      <c r="F49" s="4">
        <v>11.4</v>
      </c>
      <c r="G49" s="59">
        <v>224.4</v>
      </c>
      <c r="H49" s="48">
        <v>-35.1</v>
      </c>
      <c r="I49" s="51">
        <v>717.8</v>
      </c>
      <c r="J49" s="24">
        <v>-26.5</v>
      </c>
      <c r="K49" s="3">
        <v>8.6</v>
      </c>
      <c r="L49" s="4">
        <v>9.3000000000000007</v>
      </c>
      <c r="M49" s="39">
        <v>19</v>
      </c>
      <c r="N49" s="26">
        <v>-30.2</v>
      </c>
    </row>
    <row r="50" spans="1:14" ht="15" customHeight="1" x14ac:dyDescent="0.15">
      <c r="A50" s="94"/>
      <c r="B50" s="42" t="s">
        <v>2719</v>
      </c>
      <c r="C50" s="35">
        <v>1631.2</v>
      </c>
      <c r="D50" s="24">
        <v>-25.3</v>
      </c>
      <c r="E50" s="3">
        <v>1.6</v>
      </c>
      <c r="F50" s="4">
        <v>2</v>
      </c>
      <c r="G50" s="59">
        <v>49.4</v>
      </c>
      <c r="H50" s="48">
        <v>-24.6</v>
      </c>
      <c r="I50" s="51">
        <v>149.4</v>
      </c>
      <c r="J50" s="24">
        <v>-10</v>
      </c>
      <c r="K50" s="3">
        <v>1.8</v>
      </c>
      <c r="L50" s="4">
        <v>1.6</v>
      </c>
      <c r="M50" s="39">
        <v>4.5</v>
      </c>
      <c r="N50" s="26">
        <v>-10.7</v>
      </c>
    </row>
    <row r="51" spans="1:14" ht="15" customHeight="1" x14ac:dyDescent="0.15">
      <c r="A51" s="94"/>
      <c r="B51" s="42" t="s">
        <v>2720</v>
      </c>
      <c r="C51" s="35">
        <v>890.2</v>
      </c>
      <c r="D51" s="24">
        <v>-17.5</v>
      </c>
      <c r="E51" s="3">
        <v>0.8</v>
      </c>
      <c r="F51" s="4">
        <v>1</v>
      </c>
      <c r="G51" s="59">
        <v>25.7</v>
      </c>
      <c r="H51" s="48">
        <v>-17</v>
      </c>
      <c r="I51" s="51">
        <v>62.1</v>
      </c>
      <c r="J51" s="24">
        <v>-36.299999999999997</v>
      </c>
      <c r="K51" s="3">
        <v>0.7</v>
      </c>
      <c r="L51" s="4">
        <v>0.9</v>
      </c>
      <c r="M51" s="39">
        <v>1.9</v>
      </c>
      <c r="N51" s="26">
        <v>-30</v>
      </c>
    </row>
    <row r="52" spans="1:14" ht="15" customHeight="1" x14ac:dyDescent="0.15">
      <c r="A52" s="94"/>
      <c r="B52" s="42" t="s">
        <v>2721</v>
      </c>
      <c r="C52" s="35">
        <v>859.5</v>
      </c>
      <c r="D52" s="24">
        <v>-0.6</v>
      </c>
      <c r="E52" s="3">
        <v>0.8</v>
      </c>
      <c r="F52" s="4">
        <v>0.8</v>
      </c>
      <c r="G52" s="59">
        <v>23.7</v>
      </c>
      <c r="H52" s="48">
        <v>-1.8</v>
      </c>
      <c r="I52" s="51">
        <v>67.400000000000006</v>
      </c>
      <c r="J52" s="24">
        <v>-28</v>
      </c>
      <c r="K52" s="3">
        <v>0.8</v>
      </c>
      <c r="L52" s="4">
        <v>0.9</v>
      </c>
      <c r="M52" s="39">
        <v>1.8</v>
      </c>
      <c r="N52" s="26">
        <v>-32.1</v>
      </c>
    </row>
    <row r="53" spans="1:14" ht="15" customHeight="1" x14ac:dyDescent="0.15">
      <c r="A53" s="94"/>
      <c r="B53" s="42" t="s">
        <v>2722</v>
      </c>
      <c r="C53" s="35">
        <v>731.2</v>
      </c>
      <c r="D53" s="24">
        <v>-20.399999999999999</v>
      </c>
      <c r="E53" s="3">
        <v>0.7</v>
      </c>
      <c r="F53" s="4">
        <v>0.8</v>
      </c>
      <c r="G53" s="59">
        <v>7.7</v>
      </c>
      <c r="H53" s="48">
        <v>-17.7</v>
      </c>
      <c r="I53" s="51">
        <v>59.7</v>
      </c>
      <c r="J53" s="24">
        <v>-20</v>
      </c>
      <c r="K53" s="3">
        <v>0.7</v>
      </c>
      <c r="L53" s="4">
        <v>0.7</v>
      </c>
      <c r="M53" s="39">
        <v>0.6</v>
      </c>
      <c r="N53" s="26">
        <v>-19.8</v>
      </c>
    </row>
    <row r="54" spans="1:14" ht="15" customHeight="1" x14ac:dyDescent="0.15">
      <c r="A54" s="94"/>
      <c r="B54" s="42" t="s">
        <v>2723</v>
      </c>
      <c r="C54" s="35">
        <v>625.29999999999995</v>
      </c>
      <c r="D54" s="24">
        <v>-5</v>
      </c>
      <c r="E54" s="3">
        <v>0.6</v>
      </c>
      <c r="F54" s="4">
        <v>0.6</v>
      </c>
      <c r="G54" s="59">
        <v>20.6</v>
      </c>
      <c r="H54" s="48">
        <v>-6.7</v>
      </c>
      <c r="I54" s="51">
        <v>53.9</v>
      </c>
      <c r="J54" s="24">
        <v>-3.6</v>
      </c>
      <c r="K54" s="3">
        <v>0.6</v>
      </c>
      <c r="L54" s="4">
        <v>0.5</v>
      </c>
      <c r="M54" s="39">
        <v>1.8</v>
      </c>
      <c r="N54" s="26">
        <v>-7.6</v>
      </c>
    </row>
    <row r="55" spans="1:14" ht="15" customHeight="1" x14ac:dyDescent="0.15">
      <c r="A55" s="94"/>
      <c r="B55" s="42" t="s">
        <v>2724</v>
      </c>
      <c r="C55" s="35">
        <v>558.79999999999995</v>
      </c>
      <c r="D55" s="24">
        <v>-37.9</v>
      </c>
      <c r="E55" s="3">
        <v>0.5</v>
      </c>
      <c r="F55" s="4">
        <v>0.8</v>
      </c>
      <c r="G55" s="59">
        <v>18.2</v>
      </c>
      <c r="H55" s="48">
        <v>-42.8</v>
      </c>
      <c r="I55" s="51">
        <v>71.400000000000006</v>
      </c>
      <c r="J55" s="24">
        <v>-6.3</v>
      </c>
      <c r="K55" s="3">
        <v>0.9</v>
      </c>
      <c r="L55" s="4">
        <v>0.7</v>
      </c>
      <c r="M55" s="39">
        <v>2.5</v>
      </c>
      <c r="N55" s="26">
        <v>-4.3</v>
      </c>
    </row>
    <row r="56" spans="1:14" ht="15" customHeight="1" x14ac:dyDescent="0.15">
      <c r="A56" s="94"/>
      <c r="B56" s="42" t="s">
        <v>2725</v>
      </c>
      <c r="C56" s="35">
        <v>439.2</v>
      </c>
      <c r="D56" s="24">
        <v>-36.200000000000003</v>
      </c>
      <c r="E56" s="3">
        <v>0.4</v>
      </c>
      <c r="F56" s="4">
        <v>0.6</v>
      </c>
      <c r="G56" s="59">
        <v>14.4</v>
      </c>
      <c r="H56" s="48">
        <v>-38.299999999999997</v>
      </c>
      <c r="I56" s="51">
        <v>54.9</v>
      </c>
      <c r="J56" s="24">
        <v>-28.1</v>
      </c>
      <c r="K56" s="3">
        <v>0.7</v>
      </c>
      <c r="L56" s="4">
        <v>0.7</v>
      </c>
      <c r="M56" s="39">
        <v>1.9</v>
      </c>
      <c r="N56" s="26">
        <v>-34.799999999999997</v>
      </c>
    </row>
    <row r="57" spans="1:14" ht="15" customHeight="1" x14ac:dyDescent="0.15">
      <c r="A57" s="94"/>
      <c r="B57" s="42" t="s">
        <v>2726</v>
      </c>
      <c r="C57" s="35">
        <v>417.4</v>
      </c>
      <c r="D57" s="24">
        <v>-48.1</v>
      </c>
      <c r="E57" s="3">
        <v>0.4</v>
      </c>
      <c r="F57" s="4">
        <v>0.7</v>
      </c>
      <c r="G57" s="59">
        <v>7.3</v>
      </c>
      <c r="H57" s="48">
        <v>-41.9</v>
      </c>
      <c r="I57" s="51">
        <v>16.3</v>
      </c>
      <c r="J57" s="24">
        <v>-61.6</v>
      </c>
      <c r="K57" s="3">
        <v>0.2</v>
      </c>
      <c r="L57" s="4">
        <v>0.4</v>
      </c>
      <c r="M57" s="39">
        <v>0.3</v>
      </c>
      <c r="N57" s="26">
        <v>-56.9</v>
      </c>
    </row>
    <row r="58" spans="1:14" ht="15" customHeight="1" x14ac:dyDescent="0.15">
      <c r="A58" s="94"/>
      <c r="B58" s="42" t="s">
        <v>2727</v>
      </c>
      <c r="C58" s="35">
        <v>393.4</v>
      </c>
      <c r="D58" s="1">
        <v>16.7</v>
      </c>
      <c r="E58" s="3">
        <v>0.4</v>
      </c>
      <c r="F58" s="4">
        <v>0.3</v>
      </c>
      <c r="G58" s="59">
        <v>4.0999999999999996</v>
      </c>
      <c r="H58" s="47">
        <v>15.1</v>
      </c>
      <c r="I58" s="51">
        <v>28.2</v>
      </c>
      <c r="J58" s="24">
        <v>-16.7</v>
      </c>
      <c r="K58" s="3">
        <v>0.3</v>
      </c>
      <c r="L58" s="4">
        <v>0.3</v>
      </c>
      <c r="M58" s="39">
        <v>0.3</v>
      </c>
      <c r="N58" s="26">
        <v>-20</v>
      </c>
    </row>
    <row r="59" spans="1:14" ht="15" customHeight="1" x14ac:dyDescent="0.15">
      <c r="A59" s="94"/>
      <c r="B59" s="42" t="s">
        <v>2728</v>
      </c>
      <c r="C59" s="35">
        <v>332.4</v>
      </c>
      <c r="D59" s="24">
        <v>-58.9</v>
      </c>
      <c r="E59" s="3">
        <v>0.3</v>
      </c>
      <c r="F59" s="4">
        <v>0.7</v>
      </c>
      <c r="G59" s="59">
        <v>7.3</v>
      </c>
      <c r="H59" s="48">
        <v>-56</v>
      </c>
      <c r="I59" s="51">
        <v>17</v>
      </c>
      <c r="J59" s="24">
        <v>-58.1</v>
      </c>
      <c r="K59" s="3">
        <v>0.2</v>
      </c>
      <c r="L59" s="4">
        <v>0.4</v>
      </c>
      <c r="M59" s="39">
        <v>0.3</v>
      </c>
      <c r="N59" s="26">
        <v>-63.6</v>
      </c>
    </row>
    <row r="60" spans="1:14" ht="15" customHeight="1" x14ac:dyDescent="0.15">
      <c r="A60" s="94"/>
      <c r="B60" s="42" t="s">
        <v>2729</v>
      </c>
      <c r="C60" s="35">
        <v>330</v>
      </c>
      <c r="D60" s="24">
        <v>-15.9</v>
      </c>
      <c r="E60" s="3">
        <v>0.3</v>
      </c>
      <c r="F60" s="4">
        <v>0.4</v>
      </c>
      <c r="G60" s="59">
        <v>10.1</v>
      </c>
      <c r="H60" s="48">
        <v>-19.100000000000001</v>
      </c>
      <c r="I60" s="51">
        <v>25.6</v>
      </c>
      <c r="J60" s="24">
        <v>-37.799999999999997</v>
      </c>
      <c r="K60" s="3">
        <v>0.3</v>
      </c>
      <c r="L60" s="4">
        <v>0.4</v>
      </c>
      <c r="M60" s="39">
        <v>0.8</v>
      </c>
      <c r="N60" s="26">
        <v>-33.5</v>
      </c>
    </row>
    <row r="61" spans="1:14" ht="15" customHeight="1" x14ac:dyDescent="0.15">
      <c r="A61" s="94"/>
      <c r="B61" s="42" t="s">
        <v>2730</v>
      </c>
      <c r="C61" s="35">
        <v>306.8</v>
      </c>
      <c r="D61" s="1">
        <v>11.2</v>
      </c>
      <c r="E61" s="3">
        <v>0.3</v>
      </c>
      <c r="F61" s="4">
        <v>0.2</v>
      </c>
      <c r="G61" s="59">
        <v>3.1</v>
      </c>
      <c r="H61" s="47">
        <v>26.2</v>
      </c>
      <c r="I61" s="51">
        <v>38.4</v>
      </c>
      <c r="J61" s="1">
        <v>143.9</v>
      </c>
      <c r="K61" s="3">
        <v>0.5</v>
      </c>
      <c r="L61" s="4">
        <v>0.2</v>
      </c>
      <c r="M61" s="39">
        <v>0.5</v>
      </c>
      <c r="N61" s="28">
        <v>248.6</v>
      </c>
    </row>
    <row r="62" spans="1:14" ht="15" customHeight="1" x14ac:dyDescent="0.15">
      <c r="A62" s="94"/>
      <c r="B62" s="42" t="s">
        <v>2387</v>
      </c>
      <c r="C62" s="35">
        <v>269.89999999999998</v>
      </c>
      <c r="D62" s="24">
        <v>-27.7</v>
      </c>
      <c r="E62" s="3">
        <v>0.3</v>
      </c>
      <c r="F62" s="4">
        <v>0.3</v>
      </c>
      <c r="G62" s="59">
        <v>5.0999999999999996</v>
      </c>
      <c r="H62" s="48">
        <v>-24.6</v>
      </c>
      <c r="I62" s="51">
        <v>33.6</v>
      </c>
      <c r="J62" s="24">
        <v>-11.9</v>
      </c>
      <c r="K62" s="3">
        <v>0.4</v>
      </c>
      <c r="L62" s="4">
        <v>0.4</v>
      </c>
      <c r="M62" s="39">
        <v>0.6</v>
      </c>
      <c r="N62" s="26">
        <v>-14.5</v>
      </c>
    </row>
    <row r="63" spans="1:14" ht="15" customHeight="1" x14ac:dyDescent="0.15">
      <c r="A63" s="94"/>
      <c r="B63" s="42" t="s">
        <v>2731</v>
      </c>
      <c r="C63" s="35">
        <v>236.5</v>
      </c>
      <c r="D63" s="24">
        <v>-82.2</v>
      </c>
      <c r="E63" s="3">
        <v>0.2</v>
      </c>
      <c r="F63" s="4">
        <v>1.2</v>
      </c>
      <c r="G63" s="59">
        <v>9.1</v>
      </c>
      <c r="H63" s="48">
        <v>-83.1</v>
      </c>
      <c r="I63" s="51">
        <v>9.3000000000000007</v>
      </c>
      <c r="J63" s="24">
        <v>-84.1</v>
      </c>
      <c r="K63" s="3">
        <v>0.1</v>
      </c>
      <c r="L63" s="4">
        <v>0.6</v>
      </c>
      <c r="M63" s="39">
        <v>0.3</v>
      </c>
      <c r="N63" s="26">
        <v>-88.2</v>
      </c>
    </row>
    <row r="64" spans="1:14" ht="15" customHeight="1" x14ac:dyDescent="0.15">
      <c r="A64" s="94"/>
      <c r="B64" s="42" t="s">
        <v>2732</v>
      </c>
      <c r="C64" s="35">
        <v>152.30000000000001</v>
      </c>
      <c r="D64" s="1">
        <v>61.9</v>
      </c>
      <c r="E64" s="3">
        <v>0.1</v>
      </c>
      <c r="F64" s="4">
        <v>0.1</v>
      </c>
      <c r="G64" s="59">
        <v>3.6</v>
      </c>
      <c r="H64" s="47">
        <v>77.900000000000006</v>
      </c>
      <c r="I64" s="51">
        <v>13.1</v>
      </c>
      <c r="J64" s="1">
        <v>2.7</v>
      </c>
      <c r="K64" s="3">
        <v>0.2</v>
      </c>
      <c r="L64" s="4">
        <v>0.1</v>
      </c>
      <c r="M64" s="39">
        <v>0.3</v>
      </c>
      <c r="N64" s="26">
        <v>-3.9</v>
      </c>
    </row>
    <row r="65" spans="1:14" ht="15" customHeight="1" x14ac:dyDescent="0.15">
      <c r="A65" s="94"/>
      <c r="B65" s="42" t="s">
        <v>2733</v>
      </c>
      <c r="C65" s="35">
        <v>143.19999999999999</v>
      </c>
      <c r="D65" s="24">
        <v>-16.7</v>
      </c>
      <c r="E65" s="3">
        <v>0.1</v>
      </c>
      <c r="F65" s="4">
        <v>0.2</v>
      </c>
      <c r="G65" s="59">
        <v>6.8</v>
      </c>
      <c r="H65" s="48">
        <v>-10.6</v>
      </c>
      <c r="I65" s="51">
        <v>6.9</v>
      </c>
      <c r="J65" s="24">
        <v>-39.6</v>
      </c>
      <c r="K65" s="3">
        <v>0.1</v>
      </c>
      <c r="L65" s="4">
        <v>0.1</v>
      </c>
      <c r="M65" s="39">
        <v>0.3</v>
      </c>
      <c r="N65" s="26">
        <v>-36.9</v>
      </c>
    </row>
    <row r="66" spans="1:14" ht="15" customHeight="1" x14ac:dyDescent="0.15">
      <c r="A66" s="94"/>
      <c r="B66" s="42" t="s">
        <v>2734</v>
      </c>
      <c r="C66" s="35">
        <v>98.4</v>
      </c>
      <c r="D66" s="24">
        <v>-77.2</v>
      </c>
      <c r="E66" s="3">
        <v>0.1</v>
      </c>
      <c r="F66" s="4">
        <v>0.4</v>
      </c>
      <c r="G66" s="59">
        <v>2.2000000000000002</v>
      </c>
      <c r="H66" s="48">
        <v>-58.8</v>
      </c>
      <c r="I66" s="51">
        <v>0.5</v>
      </c>
      <c r="J66" s="24">
        <v>-97.3</v>
      </c>
      <c r="K66" s="3">
        <v>0</v>
      </c>
      <c r="L66" s="4">
        <v>0.2</v>
      </c>
      <c r="M66" s="39">
        <v>0</v>
      </c>
      <c r="N66" s="26">
        <v>-94.9</v>
      </c>
    </row>
    <row r="67" spans="1:14" ht="15" customHeight="1" x14ac:dyDescent="0.15">
      <c r="A67" s="94"/>
      <c r="B67" s="42" t="s">
        <v>2735</v>
      </c>
      <c r="C67" s="35">
        <v>58.9</v>
      </c>
      <c r="D67" s="24">
        <v>-27.5</v>
      </c>
      <c r="E67" s="3">
        <v>0.1</v>
      </c>
      <c r="F67" s="4">
        <v>0.1</v>
      </c>
      <c r="G67" s="59">
        <v>1.4</v>
      </c>
      <c r="H67" s="48">
        <v>-25.6</v>
      </c>
      <c r="I67" s="51">
        <v>6.1</v>
      </c>
      <c r="J67" s="24">
        <v>-8.1999999999999993</v>
      </c>
      <c r="K67" s="3">
        <v>0.1</v>
      </c>
      <c r="L67" s="4">
        <v>0.1</v>
      </c>
      <c r="M67" s="39">
        <v>0.1</v>
      </c>
      <c r="N67" s="26">
        <v>-9.8000000000000007</v>
      </c>
    </row>
    <row r="68" spans="1:14" ht="15" customHeight="1" x14ac:dyDescent="0.15">
      <c r="A68" s="94"/>
      <c r="B68" s="42" t="s">
        <v>2736</v>
      </c>
      <c r="C68" s="35">
        <v>48.2</v>
      </c>
      <c r="D68" s="24">
        <v>-64.2</v>
      </c>
      <c r="E68" s="3">
        <v>0</v>
      </c>
      <c r="F68" s="4">
        <v>0.1</v>
      </c>
      <c r="G68" s="59">
        <v>2.6</v>
      </c>
      <c r="H68" s="48">
        <v>-59.6</v>
      </c>
      <c r="I68" s="51">
        <v>0.1</v>
      </c>
      <c r="J68" s="24">
        <v>-98.9</v>
      </c>
      <c r="K68" s="3">
        <v>0</v>
      </c>
      <c r="L68" s="4">
        <v>0.1</v>
      </c>
      <c r="M68" s="39">
        <v>0</v>
      </c>
      <c r="N68" s="26">
        <v>-98.9</v>
      </c>
    </row>
    <row r="69" spans="1:14" ht="15" customHeight="1" x14ac:dyDescent="0.15">
      <c r="A69" s="94"/>
      <c r="B69" s="42" t="s">
        <v>2737</v>
      </c>
      <c r="C69" s="35">
        <v>14.4</v>
      </c>
      <c r="D69" s="24">
        <v>-55.6</v>
      </c>
      <c r="E69" s="3">
        <v>0</v>
      </c>
      <c r="F69" s="4">
        <v>0</v>
      </c>
      <c r="G69" s="59">
        <v>0.6</v>
      </c>
      <c r="H69" s="48">
        <v>-62.4</v>
      </c>
      <c r="I69" s="51">
        <v>0.3</v>
      </c>
      <c r="J69" s="24">
        <v>-88.3</v>
      </c>
      <c r="K69" s="3">
        <v>0</v>
      </c>
      <c r="L69" s="4">
        <v>0</v>
      </c>
      <c r="M69" s="39">
        <v>0</v>
      </c>
      <c r="N69" s="26">
        <v>-91.2</v>
      </c>
    </row>
    <row r="70" spans="1:14" ht="15" customHeight="1" x14ac:dyDescent="0.15">
      <c r="A70" s="94"/>
      <c r="B70" s="42" t="s">
        <v>2738</v>
      </c>
      <c r="C70" s="35">
        <v>13.3</v>
      </c>
      <c r="D70" s="1">
        <v>1009.6</v>
      </c>
      <c r="E70" s="3">
        <v>0</v>
      </c>
      <c r="F70" s="4">
        <v>0</v>
      </c>
      <c r="G70" s="59">
        <v>0.1</v>
      </c>
      <c r="H70" s="47">
        <v>1452.2</v>
      </c>
      <c r="I70" s="51">
        <v>2.2000000000000002</v>
      </c>
      <c r="J70" s="2" t="s">
        <v>17</v>
      </c>
      <c r="K70" s="3">
        <v>0</v>
      </c>
      <c r="L70" s="41" t="s">
        <v>17</v>
      </c>
      <c r="M70" s="39">
        <v>0</v>
      </c>
      <c r="N70" s="29" t="s">
        <v>17</v>
      </c>
    </row>
    <row r="71" spans="1:14" ht="15" customHeight="1" x14ac:dyDescent="0.15">
      <c r="A71" s="94"/>
      <c r="B71" s="42" t="s">
        <v>2739</v>
      </c>
      <c r="C71" s="35">
        <v>10.7</v>
      </c>
      <c r="D71" s="24">
        <v>-65.099999999999994</v>
      </c>
      <c r="E71" s="3">
        <v>0</v>
      </c>
      <c r="F71" s="4">
        <v>0</v>
      </c>
      <c r="G71" s="59">
        <v>0.6</v>
      </c>
      <c r="H71" s="48">
        <v>-66.900000000000006</v>
      </c>
      <c r="I71" s="51">
        <v>0.8</v>
      </c>
      <c r="J71" s="24">
        <v>-64.099999999999994</v>
      </c>
      <c r="K71" s="3">
        <v>0</v>
      </c>
      <c r="L71" s="4">
        <v>0</v>
      </c>
      <c r="M71" s="39">
        <v>0</v>
      </c>
      <c r="N71" s="26">
        <v>-63.2</v>
      </c>
    </row>
    <row r="72" spans="1:14" ht="15" customHeight="1" x14ac:dyDescent="0.15">
      <c r="A72" s="94"/>
      <c r="B72" s="42" t="s">
        <v>2740</v>
      </c>
      <c r="C72" s="35">
        <v>5.7</v>
      </c>
      <c r="D72" s="24">
        <v>-87.2</v>
      </c>
      <c r="E72" s="3">
        <v>0</v>
      </c>
      <c r="F72" s="4">
        <v>0</v>
      </c>
      <c r="G72" s="59">
        <v>0.2</v>
      </c>
      <c r="H72" s="48">
        <v>-85.7</v>
      </c>
      <c r="I72" s="52" t="s">
        <v>17</v>
      </c>
      <c r="J72" s="24">
        <v>-100</v>
      </c>
      <c r="K72" s="37" t="s">
        <v>17</v>
      </c>
      <c r="L72" s="4">
        <v>0</v>
      </c>
      <c r="M72" s="40" t="s">
        <v>17</v>
      </c>
      <c r="N72" s="26">
        <v>-100</v>
      </c>
    </row>
    <row r="73" spans="1:14" ht="15" customHeight="1" x14ac:dyDescent="0.15">
      <c r="A73" s="94"/>
      <c r="B73" s="42" t="s">
        <v>2741</v>
      </c>
      <c r="C73" s="35">
        <v>5.7</v>
      </c>
      <c r="D73" s="1">
        <v>2.2000000000000002</v>
      </c>
      <c r="E73" s="3">
        <v>0</v>
      </c>
      <c r="F73" s="4">
        <v>0</v>
      </c>
      <c r="G73" s="59">
        <v>0.1</v>
      </c>
      <c r="H73" s="48">
        <v>-13.2</v>
      </c>
      <c r="I73" s="51">
        <v>0.2</v>
      </c>
      <c r="J73" s="24">
        <v>-65.599999999999994</v>
      </c>
      <c r="K73" s="3">
        <v>0</v>
      </c>
      <c r="L73" s="4">
        <v>0</v>
      </c>
      <c r="M73" s="39">
        <v>0</v>
      </c>
      <c r="N73" s="26">
        <v>-69.900000000000006</v>
      </c>
    </row>
    <row r="74" spans="1:14" ht="15" customHeight="1" x14ac:dyDescent="0.15">
      <c r="A74" s="94"/>
      <c r="B74" s="42" t="s">
        <v>2383</v>
      </c>
      <c r="C74" s="35">
        <v>3.3</v>
      </c>
      <c r="D74" s="2" t="s">
        <v>17</v>
      </c>
      <c r="E74" s="3">
        <v>0</v>
      </c>
      <c r="F74" s="41" t="s">
        <v>17</v>
      </c>
      <c r="G74" s="59">
        <v>0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94"/>
      <c r="B75" s="42" t="s">
        <v>2742</v>
      </c>
      <c r="C75" s="35">
        <v>1.3</v>
      </c>
      <c r="D75" s="24">
        <v>-90.9</v>
      </c>
      <c r="E75" s="3">
        <v>0</v>
      </c>
      <c r="F75" s="4">
        <v>0</v>
      </c>
      <c r="G75" s="59">
        <v>0.1</v>
      </c>
      <c r="H75" s="48">
        <v>-92.3</v>
      </c>
      <c r="I75" s="51">
        <v>0</v>
      </c>
      <c r="J75" s="24">
        <v>-83.8</v>
      </c>
      <c r="K75" s="3">
        <v>0</v>
      </c>
      <c r="L75" s="4">
        <v>0</v>
      </c>
      <c r="M75" s="39">
        <v>0</v>
      </c>
      <c r="N75" s="26">
        <v>-84.6</v>
      </c>
    </row>
    <row r="76" spans="1:14" ht="15" customHeight="1" x14ac:dyDescent="0.15">
      <c r="A76" s="94"/>
      <c r="B76" s="42" t="s">
        <v>2743</v>
      </c>
      <c r="C76" s="35">
        <v>1.1000000000000001</v>
      </c>
      <c r="D76" s="1">
        <v>604.70000000000005</v>
      </c>
      <c r="E76" s="3">
        <v>0</v>
      </c>
      <c r="F76" s="4">
        <v>0</v>
      </c>
      <c r="G76" s="59">
        <v>0</v>
      </c>
      <c r="H76" s="47">
        <v>604.70000000000005</v>
      </c>
      <c r="I76" s="51">
        <v>0.3</v>
      </c>
      <c r="J76" s="1">
        <v>333.3</v>
      </c>
      <c r="K76" s="3">
        <v>0</v>
      </c>
      <c r="L76" s="4">
        <v>0</v>
      </c>
      <c r="M76" s="39">
        <v>0</v>
      </c>
      <c r="N76" s="28">
        <v>333.3</v>
      </c>
    </row>
    <row r="77" spans="1:14" ht="15" customHeight="1" x14ac:dyDescent="0.15">
      <c r="A77" s="94"/>
      <c r="B77" s="42" t="s">
        <v>1111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94"/>
      <c r="B78" s="42" t="s">
        <v>2744</v>
      </c>
      <c r="C78" s="36" t="s">
        <v>17</v>
      </c>
      <c r="D78" s="24">
        <v>-100</v>
      </c>
      <c r="E78" s="37" t="s">
        <v>17</v>
      </c>
      <c r="F78" s="4">
        <v>0</v>
      </c>
      <c r="G78" s="60" t="s">
        <v>17</v>
      </c>
      <c r="H78" s="48">
        <v>-100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94"/>
      <c r="B79" s="42" t="s">
        <v>2745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94"/>
      <c r="B80" s="42" t="s">
        <v>2746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94"/>
      <c r="B81" s="42" t="s">
        <v>1126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94"/>
      <c r="B82" s="42" t="s">
        <v>2747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94"/>
      <c r="B83" s="42" t="s">
        <v>2748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94"/>
      <c r="B84" s="42" t="s">
        <v>2749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94"/>
      <c r="B85" s="42" t="s">
        <v>2750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94"/>
      <c r="B86" s="42" t="s">
        <v>2751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94"/>
      <c r="B87" s="42" t="s">
        <v>2752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94"/>
      <c r="B88" s="42" t="s">
        <v>2753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94"/>
      <c r="B89" s="42" t="s">
        <v>2754</v>
      </c>
      <c r="C89" s="36" t="s">
        <v>17</v>
      </c>
      <c r="D89" s="24">
        <v>-100</v>
      </c>
      <c r="E89" s="37" t="s">
        <v>17</v>
      </c>
      <c r="F89" s="4">
        <v>0</v>
      </c>
      <c r="G89" s="60" t="s">
        <v>17</v>
      </c>
      <c r="H89" s="48">
        <v>-100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94"/>
      <c r="B90" s="42" t="s">
        <v>2755</v>
      </c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148" t="s">
        <v>2756</v>
      </c>
      <c r="B91" s="149"/>
      <c r="C91" s="35">
        <v>8088.1</v>
      </c>
      <c r="D91" s="1">
        <v>32.5</v>
      </c>
      <c r="E91" s="3">
        <v>7.7</v>
      </c>
      <c r="F91" s="4">
        <v>5.5</v>
      </c>
      <c r="G91" s="59">
        <v>325.5</v>
      </c>
      <c r="H91" s="47">
        <v>21.3</v>
      </c>
      <c r="I91" s="51">
        <v>806.4</v>
      </c>
      <c r="J91" s="1">
        <v>36.299999999999997</v>
      </c>
      <c r="K91" s="3">
        <v>9.6999999999999993</v>
      </c>
      <c r="L91" s="4">
        <v>5.6</v>
      </c>
      <c r="M91" s="39">
        <v>31.2</v>
      </c>
      <c r="N91" s="28">
        <v>15.9</v>
      </c>
    </row>
    <row r="92" spans="1:14" ht="15" customHeight="1" x14ac:dyDescent="0.15">
      <c r="A92" s="94"/>
      <c r="B92" s="42" t="s">
        <v>2756</v>
      </c>
      <c r="C92" s="35">
        <v>8088.1</v>
      </c>
      <c r="D92" s="1">
        <v>32.5</v>
      </c>
      <c r="E92" s="3">
        <v>7.7</v>
      </c>
      <c r="F92" s="4">
        <v>5.5</v>
      </c>
      <c r="G92" s="59">
        <v>325.5</v>
      </c>
      <c r="H92" s="47">
        <v>21.3</v>
      </c>
      <c r="I92" s="51">
        <v>806.4</v>
      </c>
      <c r="J92" s="1">
        <v>36.299999999999997</v>
      </c>
      <c r="K92" s="3">
        <v>9.6999999999999993</v>
      </c>
      <c r="L92" s="4">
        <v>5.6</v>
      </c>
      <c r="M92" s="39">
        <v>31.2</v>
      </c>
      <c r="N92" s="28">
        <v>15.9</v>
      </c>
    </row>
    <row r="93" spans="1:14" ht="15" customHeight="1" x14ac:dyDescent="0.15">
      <c r="A93" s="148" t="s">
        <v>2757</v>
      </c>
      <c r="B93" s="149"/>
      <c r="C93" s="35">
        <v>5717.9</v>
      </c>
      <c r="D93" s="1">
        <v>18.5</v>
      </c>
      <c r="E93" s="3">
        <v>5.5</v>
      </c>
      <c r="F93" s="4">
        <v>4.3</v>
      </c>
      <c r="G93" s="59">
        <v>53</v>
      </c>
      <c r="H93" s="47">
        <v>15.2</v>
      </c>
      <c r="I93" s="51">
        <v>349.3</v>
      </c>
      <c r="J93" s="24">
        <v>-3.8</v>
      </c>
      <c r="K93" s="3">
        <v>4.2</v>
      </c>
      <c r="L93" s="4">
        <v>3.5</v>
      </c>
      <c r="M93" s="39">
        <v>3</v>
      </c>
      <c r="N93" s="26">
        <v>-11.1</v>
      </c>
    </row>
    <row r="94" spans="1:14" ht="15" customHeight="1" x14ac:dyDescent="0.15">
      <c r="A94" s="94"/>
      <c r="B94" s="42" t="s">
        <v>2757</v>
      </c>
      <c r="C94" s="35">
        <v>4697.2</v>
      </c>
      <c r="D94" s="1">
        <v>13.6</v>
      </c>
      <c r="E94" s="3">
        <v>4.5</v>
      </c>
      <c r="F94" s="4">
        <v>3.7</v>
      </c>
      <c r="G94" s="59">
        <v>40.6</v>
      </c>
      <c r="H94" s="47">
        <v>12</v>
      </c>
      <c r="I94" s="51">
        <v>276.5</v>
      </c>
      <c r="J94" s="24">
        <v>-7.3</v>
      </c>
      <c r="K94" s="3">
        <v>3.3</v>
      </c>
      <c r="L94" s="4">
        <v>2.8</v>
      </c>
      <c r="M94" s="39">
        <v>2.2000000000000002</v>
      </c>
      <c r="N94" s="26">
        <v>-12</v>
      </c>
    </row>
    <row r="95" spans="1:14" ht="15" customHeight="1" x14ac:dyDescent="0.15">
      <c r="A95" s="94"/>
      <c r="B95" s="42" t="s">
        <v>2758</v>
      </c>
      <c r="C95" s="35">
        <v>628.9</v>
      </c>
      <c r="D95" s="1">
        <v>66.2</v>
      </c>
      <c r="E95" s="3">
        <v>0.6</v>
      </c>
      <c r="F95" s="4">
        <v>0.3</v>
      </c>
      <c r="G95" s="59">
        <v>6.1</v>
      </c>
      <c r="H95" s="47">
        <v>58.9</v>
      </c>
      <c r="I95" s="51">
        <v>62.9</v>
      </c>
      <c r="J95" s="1">
        <v>24.7</v>
      </c>
      <c r="K95" s="3">
        <v>0.8</v>
      </c>
      <c r="L95" s="4">
        <v>0.5</v>
      </c>
      <c r="M95" s="39">
        <v>0.6</v>
      </c>
      <c r="N95" s="28">
        <v>5.0999999999999996</v>
      </c>
    </row>
    <row r="96" spans="1:14" ht="15" customHeight="1" x14ac:dyDescent="0.15">
      <c r="A96" s="94"/>
      <c r="B96" s="42" t="s">
        <v>2759</v>
      </c>
      <c r="C96" s="35">
        <v>386.1</v>
      </c>
      <c r="D96" s="1">
        <v>23.6</v>
      </c>
      <c r="E96" s="3">
        <v>0.4</v>
      </c>
      <c r="F96" s="4">
        <v>0.3</v>
      </c>
      <c r="G96" s="59">
        <v>6.2</v>
      </c>
      <c r="H96" s="47">
        <v>3.9</v>
      </c>
      <c r="I96" s="51">
        <v>8.6999999999999993</v>
      </c>
      <c r="J96" s="24">
        <v>-39.200000000000003</v>
      </c>
      <c r="K96" s="3">
        <v>0.1</v>
      </c>
      <c r="L96" s="4">
        <v>0.1</v>
      </c>
      <c r="M96" s="39">
        <v>0.1</v>
      </c>
      <c r="N96" s="26">
        <v>-44.5</v>
      </c>
    </row>
    <row r="97" spans="1:14" ht="15" customHeight="1" x14ac:dyDescent="0.15">
      <c r="A97" s="94"/>
      <c r="B97" s="42" t="s">
        <v>2760</v>
      </c>
      <c r="C97" s="35">
        <v>5.7</v>
      </c>
      <c r="D97" s="1">
        <v>6351.2</v>
      </c>
      <c r="E97" s="3">
        <v>0</v>
      </c>
      <c r="F97" s="4">
        <v>0</v>
      </c>
      <c r="G97" s="59">
        <v>0.1</v>
      </c>
      <c r="H97" s="47">
        <v>6858.6</v>
      </c>
      <c r="I97" s="51">
        <v>1.2</v>
      </c>
      <c r="J97" s="1">
        <v>2064</v>
      </c>
      <c r="K97" s="3">
        <v>0</v>
      </c>
      <c r="L97" s="4">
        <v>0</v>
      </c>
      <c r="M97" s="39">
        <v>0</v>
      </c>
      <c r="N97" s="28">
        <v>2225</v>
      </c>
    </row>
    <row r="98" spans="1:14" ht="15" customHeight="1" x14ac:dyDescent="0.15">
      <c r="A98" s="148" t="s">
        <v>2761</v>
      </c>
      <c r="B98" s="149"/>
      <c r="C98" s="35">
        <v>3678.4</v>
      </c>
      <c r="D98" s="24">
        <v>-1.7</v>
      </c>
      <c r="E98" s="3">
        <v>3.5</v>
      </c>
      <c r="F98" s="4">
        <v>3.4</v>
      </c>
      <c r="G98" s="59">
        <v>75.3</v>
      </c>
      <c r="H98" s="48">
        <v>-1.7</v>
      </c>
      <c r="I98" s="51">
        <v>313.39999999999998</v>
      </c>
      <c r="J98" s="24">
        <v>-13</v>
      </c>
      <c r="K98" s="3">
        <v>3.8</v>
      </c>
      <c r="L98" s="4">
        <v>3.4</v>
      </c>
      <c r="M98" s="39">
        <v>6.3</v>
      </c>
      <c r="N98" s="26">
        <v>-19.100000000000001</v>
      </c>
    </row>
    <row r="99" spans="1:14" ht="15" customHeight="1" x14ac:dyDescent="0.15">
      <c r="A99" s="94"/>
      <c r="B99" s="42" t="s">
        <v>2761</v>
      </c>
      <c r="C99" s="35">
        <v>3678.4</v>
      </c>
      <c r="D99" s="24">
        <v>-1.7</v>
      </c>
      <c r="E99" s="3">
        <v>3.5</v>
      </c>
      <c r="F99" s="4">
        <v>3.4</v>
      </c>
      <c r="G99" s="59">
        <v>75.3</v>
      </c>
      <c r="H99" s="48">
        <v>-1.7</v>
      </c>
      <c r="I99" s="51">
        <v>313.39999999999998</v>
      </c>
      <c r="J99" s="24">
        <v>-13</v>
      </c>
      <c r="K99" s="3">
        <v>3.8</v>
      </c>
      <c r="L99" s="4">
        <v>3.4</v>
      </c>
      <c r="M99" s="39">
        <v>6.3</v>
      </c>
      <c r="N99" s="26">
        <v>-19.100000000000001</v>
      </c>
    </row>
    <row r="100" spans="1:14" ht="15" customHeight="1" x14ac:dyDescent="0.15">
      <c r="A100" s="94"/>
      <c r="B100" s="42" t="s">
        <v>19</v>
      </c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14" ht="15" customHeight="1" x14ac:dyDescent="0.15">
      <c r="A101" s="148" t="s">
        <v>2762</v>
      </c>
      <c r="B101" s="149"/>
      <c r="C101" s="35">
        <v>3494.2</v>
      </c>
      <c r="D101" s="1">
        <v>24.1</v>
      </c>
      <c r="E101" s="3">
        <v>3.3</v>
      </c>
      <c r="F101" s="4">
        <v>2.5</v>
      </c>
      <c r="G101" s="59">
        <v>110.6</v>
      </c>
      <c r="H101" s="47">
        <v>18.8</v>
      </c>
      <c r="I101" s="51">
        <v>304.89999999999998</v>
      </c>
      <c r="J101" s="1">
        <v>8.3000000000000007</v>
      </c>
      <c r="K101" s="3">
        <v>3.7</v>
      </c>
      <c r="L101" s="4">
        <v>2.7</v>
      </c>
      <c r="M101" s="39">
        <v>10.199999999999999</v>
      </c>
      <c r="N101" s="28">
        <v>6.7</v>
      </c>
    </row>
    <row r="102" spans="1:14" ht="15" customHeight="1" x14ac:dyDescent="0.15">
      <c r="A102" s="94"/>
      <c r="B102" s="42" t="s">
        <v>2763</v>
      </c>
      <c r="C102" s="35">
        <v>2599.8000000000002</v>
      </c>
      <c r="D102" s="1">
        <v>8.6</v>
      </c>
      <c r="E102" s="3">
        <v>2.5</v>
      </c>
      <c r="F102" s="4">
        <v>2.2000000000000002</v>
      </c>
      <c r="G102" s="59">
        <v>81.900000000000006</v>
      </c>
      <c r="H102" s="47">
        <v>8.4</v>
      </c>
      <c r="I102" s="51">
        <v>239.6</v>
      </c>
      <c r="J102" s="1">
        <v>6.1</v>
      </c>
      <c r="K102" s="3">
        <v>2.9</v>
      </c>
      <c r="L102" s="4">
        <v>2.2000000000000002</v>
      </c>
      <c r="M102" s="39">
        <v>7.6</v>
      </c>
      <c r="N102" s="28">
        <v>6.4</v>
      </c>
    </row>
    <row r="103" spans="1:14" ht="15" customHeight="1" x14ac:dyDescent="0.15">
      <c r="A103" s="94"/>
      <c r="B103" s="42" t="s">
        <v>2762</v>
      </c>
      <c r="C103" s="35">
        <v>894.4</v>
      </c>
      <c r="D103" s="1">
        <v>112</v>
      </c>
      <c r="E103" s="3">
        <v>0.9</v>
      </c>
      <c r="F103" s="4">
        <v>0.4</v>
      </c>
      <c r="G103" s="59">
        <v>28.7</v>
      </c>
      <c r="H103" s="47">
        <v>63.5</v>
      </c>
      <c r="I103" s="51">
        <v>65.3</v>
      </c>
      <c r="J103" s="1">
        <v>17.600000000000001</v>
      </c>
      <c r="K103" s="3">
        <v>0.8</v>
      </c>
      <c r="L103" s="4">
        <v>0.5</v>
      </c>
      <c r="M103" s="39">
        <v>2.7</v>
      </c>
      <c r="N103" s="28">
        <v>7.6</v>
      </c>
    </row>
    <row r="104" spans="1:14" ht="15" customHeight="1" x14ac:dyDescent="0.15">
      <c r="A104" s="148" t="s">
        <v>1091</v>
      </c>
      <c r="B104" s="149"/>
      <c r="C104" s="35">
        <v>2837.6</v>
      </c>
      <c r="D104" s="1">
        <v>12.2</v>
      </c>
      <c r="E104" s="3">
        <v>2.7</v>
      </c>
      <c r="F104" s="4">
        <v>2.2999999999999998</v>
      </c>
      <c r="G104" s="59">
        <v>55.6</v>
      </c>
      <c r="H104" s="47">
        <v>4.7</v>
      </c>
      <c r="I104" s="51">
        <v>228.2</v>
      </c>
      <c r="J104" s="1">
        <v>44</v>
      </c>
      <c r="K104" s="3">
        <v>2.7</v>
      </c>
      <c r="L104" s="4">
        <v>1.5</v>
      </c>
      <c r="M104" s="39">
        <v>4.5</v>
      </c>
      <c r="N104" s="28">
        <v>55.8</v>
      </c>
    </row>
    <row r="105" spans="1:14" ht="15" customHeight="1" x14ac:dyDescent="0.15">
      <c r="A105" s="94"/>
      <c r="B105" s="42" t="s">
        <v>2764</v>
      </c>
      <c r="C105" s="35">
        <v>2837.6</v>
      </c>
      <c r="D105" s="1">
        <v>12.2</v>
      </c>
      <c r="E105" s="3">
        <v>2.7</v>
      </c>
      <c r="F105" s="4">
        <v>2.2999999999999998</v>
      </c>
      <c r="G105" s="59">
        <v>55.6</v>
      </c>
      <c r="H105" s="47">
        <v>4.8</v>
      </c>
      <c r="I105" s="51">
        <v>228.2</v>
      </c>
      <c r="J105" s="1">
        <v>44</v>
      </c>
      <c r="K105" s="3">
        <v>2.7</v>
      </c>
      <c r="L105" s="4">
        <v>1.5</v>
      </c>
      <c r="M105" s="39">
        <v>4.5</v>
      </c>
      <c r="N105" s="28">
        <v>55.8</v>
      </c>
    </row>
    <row r="106" spans="1:14" ht="15" customHeight="1" x14ac:dyDescent="0.15">
      <c r="A106" s="94"/>
      <c r="B106" s="42" t="s">
        <v>2765</v>
      </c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94"/>
      <c r="B107" s="42" t="s">
        <v>1091</v>
      </c>
      <c r="C107" s="36" t="s">
        <v>17</v>
      </c>
      <c r="D107" s="24">
        <v>-100</v>
      </c>
      <c r="E107" s="37" t="s">
        <v>17</v>
      </c>
      <c r="F107" s="4">
        <v>0</v>
      </c>
      <c r="G107" s="60" t="s">
        <v>17</v>
      </c>
      <c r="H107" s="48">
        <v>-100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48" t="s">
        <v>2766</v>
      </c>
      <c r="B108" s="149"/>
      <c r="C108" s="35">
        <v>2746.2</v>
      </c>
      <c r="D108" s="24">
        <v>-36.200000000000003</v>
      </c>
      <c r="E108" s="3">
        <v>2.6</v>
      </c>
      <c r="F108" s="4">
        <v>3.9</v>
      </c>
      <c r="G108" s="59">
        <v>57.1</v>
      </c>
      <c r="H108" s="48">
        <v>-38.200000000000003</v>
      </c>
      <c r="I108" s="51">
        <v>239.5</v>
      </c>
      <c r="J108" s="24">
        <v>-28.2</v>
      </c>
      <c r="K108" s="3">
        <v>2.9</v>
      </c>
      <c r="L108" s="4">
        <v>3.2</v>
      </c>
      <c r="M108" s="39">
        <v>5</v>
      </c>
      <c r="N108" s="26">
        <v>-27.3</v>
      </c>
    </row>
    <row r="109" spans="1:14" ht="15" customHeight="1" x14ac:dyDescent="0.15">
      <c r="A109" s="94"/>
      <c r="B109" s="42" t="s">
        <v>2767</v>
      </c>
      <c r="C109" s="35">
        <v>1644.3</v>
      </c>
      <c r="D109" s="24">
        <v>-32.1</v>
      </c>
      <c r="E109" s="3">
        <v>1.6</v>
      </c>
      <c r="F109" s="4">
        <v>2.2000000000000002</v>
      </c>
      <c r="G109" s="59">
        <v>40.799999999999997</v>
      </c>
      <c r="H109" s="48">
        <v>-33.299999999999997</v>
      </c>
      <c r="I109" s="51">
        <v>140.69999999999999</v>
      </c>
      <c r="J109" s="24">
        <v>-26.3</v>
      </c>
      <c r="K109" s="3">
        <v>1.7</v>
      </c>
      <c r="L109" s="4">
        <v>1.8</v>
      </c>
      <c r="M109" s="39">
        <v>3.5</v>
      </c>
      <c r="N109" s="26">
        <v>-26.7</v>
      </c>
    </row>
    <row r="110" spans="1:14" ht="15" customHeight="1" x14ac:dyDescent="0.15">
      <c r="A110" s="94"/>
      <c r="B110" s="42" t="s">
        <v>2768</v>
      </c>
      <c r="C110" s="35">
        <v>511.1</v>
      </c>
      <c r="D110" s="24">
        <v>-24.8</v>
      </c>
      <c r="E110" s="3">
        <v>0.5</v>
      </c>
      <c r="F110" s="4">
        <v>0.6</v>
      </c>
      <c r="G110" s="59">
        <v>7.2</v>
      </c>
      <c r="H110" s="48">
        <v>-23.3</v>
      </c>
      <c r="I110" s="51">
        <v>43.5</v>
      </c>
      <c r="J110" s="24">
        <v>-29.3</v>
      </c>
      <c r="K110" s="3">
        <v>0.5</v>
      </c>
      <c r="L110" s="4">
        <v>0.6</v>
      </c>
      <c r="M110" s="39">
        <v>0.6</v>
      </c>
      <c r="N110" s="26">
        <v>-28.4</v>
      </c>
    </row>
    <row r="111" spans="1:14" ht="15" customHeight="1" x14ac:dyDescent="0.15">
      <c r="A111" s="94"/>
      <c r="B111" s="42" t="s">
        <v>2769</v>
      </c>
      <c r="C111" s="35">
        <v>233.8</v>
      </c>
      <c r="D111" s="24">
        <v>-62.9</v>
      </c>
      <c r="E111" s="3">
        <v>0.2</v>
      </c>
      <c r="F111" s="4">
        <v>0.6</v>
      </c>
      <c r="G111" s="59">
        <v>5.2</v>
      </c>
      <c r="H111" s="48">
        <v>-66.2</v>
      </c>
      <c r="I111" s="51">
        <v>26.9</v>
      </c>
      <c r="J111" s="24">
        <v>-18.5</v>
      </c>
      <c r="K111" s="3">
        <v>0.3</v>
      </c>
      <c r="L111" s="4">
        <v>0.3</v>
      </c>
      <c r="M111" s="39">
        <v>0.6</v>
      </c>
      <c r="N111" s="26">
        <v>-18.600000000000001</v>
      </c>
    </row>
    <row r="112" spans="1:14" ht="15" customHeight="1" x14ac:dyDescent="0.15">
      <c r="A112" s="94"/>
      <c r="B112" s="42" t="s">
        <v>2770</v>
      </c>
      <c r="C112" s="35">
        <v>200.8</v>
      </c>
      <c r="D112" s="24">
        <v>-33.700000000000003</v>
      </c>
      <c r="E112" s="3">
        <v>0.2</v>
      </c>
      <c r="F112" s="4">
        <v>0.3</v>
      </c>
      <c r="G112" s="59">
        <v>1.7</v>
      </c>
      <c r="H112" s="48">
        <v>-35</v>
      </c>
      <c r="I112" s="51">
        <v>17.899999999999999</v>
      </c>
      <c r="J112" s="24">
        <v>-13.9</v>
      </c>
      <c r="K112" s="3">
        <v>0.2</v>
      </c>
      <c r="L112" s="4">
        <v>0.2</v>
      </c>
      <c r="M112" s="39">
        <v>0.1</v>
      </c>
      <c r="N112" s="26">
        <v>-15.8</v>
      </c>
    </row>
    <row r="113" spans="1:14" ht="15" customHeight="1" x14ac:dyDescent="0.15">
      <c r="A113" s="94"/>
      <c r="B113" s="42" t="s">
        <v>2771</v>
      </c>
      <c r="C113" s="35">
        <v>64.7</v>
      </c>
      <c r="D113" s="24">
        <v>-49</v>
      </c>
      <c r="E113" s="3">
        <v>0.1</v>
      </c>
      <c r="F113" s="4">
        <v>0.1</v>
      </c>
      <c r="G113" s="59">
        <v>0.6</v>
      </c>
      <c r="H113" s="48">
        <v>-50.7</v>
      </c>
      <c r="I113" s="51">
        <v>4.5999999999999996</v>
      </c>
      <c r="J113" s="24">
        <v>-65</v>
      </c>
      <c r="K113" s="3">
        <v>0.1</v>
      </c>
      <c r="L113" s="4">
        <v>0.1</v>
      </c>
      <c r="M113" s="39">
        <v>0.1</v>
      </c>
      <c r="N113" s="26">
        <v>-60.4</v>
      </c>
    </row>
    <row r="114" spans="1:14" ht="15" customHeight="1" x14ac:dyDescent="0.15">
      <c r="A114" s="94"/>
      <c r="B114" s="42" t="s">
        <v>2772</v>
      </c>
      <c r="C114" s="35">
        <v>61.9</v>
      </c>
      <c r="D114" s="24">
        <v>-27.2</v>
      </c>
      <c r="E114" s="3">
        <v>0.1</v>
      </c>
      <c r="F114" s="4">
        <v>0.1</v>
      </c>
      <c r="G114" s="59">
        <v>0.8</v>
      </c>
      <c r="H114" s="48">
        <v>-27.2</v>
      </c>
      <c r="I114" s="51">
        <v>3.8</v>
      </c>
      <c r="J114" s="24">
        <v>-57.4</v>
      </c>
      <c r="K114" s="3">
        <v>0</v>
      </c>
      <c r="L114" s="4">
        <v>0.1</v>
      </c>
      <c r="M114" s="39">
        <v>0</v>
      </c>
      <c r="N114" s="26">
        <v>-56.2</v>
      </c>
    </row>
    <row r="115" spans="1:14" ht="15" customHeight="1" x14ac:dyDescent="0.15">
      <c r="A115" s="94"/>
      <c r="B115" s="42" t="s">
        <v>2773</v>
      </c>
      <c r="C115" s="35">
        <v>28</v>
      </c>
      <c r="D115" s="24">
        <v>-31.1</v>
      </c>
      <c r="E115" s="3">
        <v>0</v>
      </c>
      <c r="F115" s="4">
        <v>0</v>
      </c>
      <c r="G115" s="59">
        <v>0.7</v>
      </c>
      <c r="H115" s="48">
        <v>-26.1</v>
      </c>
      <c r="I115" s="51">
        <v>2.1</v>
      </c>
      <c r="J115" s="24">
        <v>-58.1</v>
      </c>
      <c r="K115" s="3">
        <v>0</v>
      </c>
      <c r="L115" s="4">
        <v>0</v>
      </c>
      <c r="M115" s="39">
        <v>0.1</v>
      </c>
      <c r="N115" s="26">
        <v>-44.5</v>
      </c>
    </row>
    <row r="116" spans="1:14" ht="15" customHeight="1" x14ac:dyDescent="0.15">
      <c r="A116" s="94"/>
      <c r="B116" s="42" t="s">
        <v>2774</v>
      </c>
      <c r="C116" s="35">
        <v>1.5</v>
      </c>
      <c r="D116" s="24">
        <v>-91.9</v>
      </c>
      <c r="E116" s="3">
        <v>0</v>
      </c>
      <c r="F116" s="4">
        <v>0</v>
      </c>
      <c r="G116" s="59">
        <v>0</v>
      </c>
      <c r="H116" s="48">
        <v>-91.9</v>
      </c>
      <c r="I116" s="51">
        <v>0.1</v>
      </c>
      <c r="J116" s="24">
        <v>-76.2</v>
      </c>
      <c r="K116" s="3">
        <v>0</v>
      </c>
      <c r="L116" s="4">
        <v>0</v>
      </c>
      <c r="M116" s="39">
        <v>0</v>
      </c>
      <c r="N116" s="26">
        <v>-67.2</v>
      </c>
    </row>
    <row r="117" spans="1:14" ht="15" customHeight="1" x14ac:dyDescent="0.15">
      <c r="A117" s="94"/>
      <c r="B117" s="42" t="s">
        <v>2775</v>
      </c>
      <c r="C117" s="36" t="s">
        <v>17</v>
      </c>
      <c r="D117" s="2" t="s">
        <v>17</v>
      </c>
      <c r="E117" s="37" t="s">
        <v>17</v>
      </c>
      <c r="F117" s="41" t="s">
        <v>17</v>
      </c>
      <c r="G117" s="60" t="s">
        <v>17</v>
      </c>
      <c r="H117" s="49" t="s">
        <v>17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14" ht="15" customHeight="1" x14ac:dyDescent="0.15">
      <c r="A118" s="148" t="s">
        <v>2776</v>
      </c>
      <c r="B118" s="149"/>
      <c r="C118" s="35">
        <v>2308.4</v>
      </c>
      <c r="D118" s="1">
        <v>5.3</v>
      </c>
      <c r="E118" s="3">
        <v>2.2000000000000002</v>
      </c>
      <c r="F118" s="4">
        <v>2</v>
      </c>
      <c r="G118" s="59">
        <v>27.5</v>
      </c>
      <c r="H118" s="47">
        <v>3</v>
      </c>
      <c r="I118" s="51">
        <v>149.5</v>
      </c>
      <c r="J118" s="24">
        <v>-54.9</v>
      </c>
      <c r="K118" s="3">
        <v>1.8</v>
      </c>
      <c r="L118" s="4">
        <v>3.2</v>
      </c>
      <c r="M118" s="39">
        <v>1.8</v>
      </c>
      <c r="N118" s="26">
        <v>-61.8</v>
      </c>
    </row>
    <row r="119" spans="1:14" ht="15" customHeight="1" x14ac:dyDescent="0.15">
      <c r="A119" s="94"/>
      <c r="B119" s="42" t="s">
        <v>2777</v>
      </c>
      <c r="C119" s="35">
        <v>1903.6</v>
      </c>
      <c r="D119" s="24">
        <v>0</v>
      </c>
      <c r="E119" s="3">
        <v>1.8</v>
      </c>
      <c r="F119" s="4">
        <v>1.7</v>
      </c>
      <c r="G119" s="59">
        <v>22.2</v>
      </c>
      <c r="H119" s="48">
        <v>-3.5</v>
      </c>
      <c r="I119" s="51">
        <v>136</v>
      </c>
      <c r="J119" s="24">
        <v>-49.2</v>
      </c>
      <c r="K119" s="3">
        <v>1.6</v>
      </c>
      <c r="L119" s="4">
        <v>2.6</v>
      </c>
      <c r="M119" s="39">
        <v>1.6</v>
      </c>
      <c r="N119" s="26">
        <v>-57.6</v>
      </c>
    </row>
    <row r="120" spans="1:14" ht="15" customHeight="1" x14ac:dyDescent="0.15">
      <c r="A120" s="94"/>
      <c r="B120" s="42" t="s">
        <v>2778</v>
      </c>
      <c r="C120" s="35">
        <v>394.1</v>
      </c>
      <c r="D120" s="1">
        <v>37</v>
      </c>
      <c r="E120" s="3">
        <v>0.4</v>
      </c>
      <c r="F120" s="4">
        <v>0.3</v>
      </c>
      <c r="G120" s="59">
        <v>5.0999999999999996</v>
      </c>
      <c r="H120" s="47">
        <v>40.1</v>
      </c>
      <c r="I120" s="51">
        <v>12.3</v>
      </c>
      <c r="J120" s="24">
        <v>-80.8</v>
      </c>
      <c r="K120" s="3">
        <v>0.1</v>
      </c>
      <c r="L120" s="4">
        <v>0.6</v>
      </c>
      <c r="M120" s="39">
        <v>0.2</v>
      </c>
      <c r="N120" s="26">
        <v>-82.3</v>
      </c>
    </row>
    <row r="121" spans="1:14" ht="15" customHeight="1" x14ac:dyDescent="0.15">
      <c r="A121" s="94"/>
      <c r="B121" s="42" t="s">
        <v>2776</v>
      </c>
      <c r="C121" s="35">
        <v>10.7</v>
      </c>
      <c r="D121" s="2" t="s">
        <v>17</v>
      </c>
      <c r="E121" s="3">
        <v>0</v>
      </c>
      <c r="F121" s="41" t="s">
        <v>17</v>
      </c>
      <c r="G121" s="59">
        <v>0.1</v>
      </c>
      <c r="H121" s="49" t="s">
        <v>17</v>
      </c>
      <c r="I121" s="51">
        <v>1.2</v>
      </c>
      <c r="J121" s="2" t="s">
        <v>17</v>
      </c>
      <c r="K121" s="3">
        <v>0</v>
      </c>
      <c r="L121" s="41" t="s">
        <v>17</v>
      </c>
      <c r="M121" s="39">
        <v>0</v>
      </c>
      <c r="N121" s="29" t="s">
        <v>17</v>
      </c>
    </row>
    <row r="122" spans="1:14" ht="15" customHeight="1" x14ac:dyDescent="0.15">
      <c r="A122" s="148" t="s">
        <v>1499</v>
      </c>
      <c r="B122" s="149"/>
      <c r="C122" s="35">
        <v>2290.1</v>
      </c>
      <c r="D122" s="24">
        <v>-18.2</v>
      </c>
      <c r="E122" s="3">
        <v>2.2000000000000002</v>
      </c>
      <c r="F122" s="4">
        <v>2.5</v>
      </c>
      <c r="G122" s="59">
        <v>18.2</v>
      </c>
      <c r="H122" s="48">
        <v>-17.3</v>
      </c>
      <c r="I122" s="51">
        <v>133.9</v>
      </c>
      <c r="J122" s="24">
        <v>-42.6</v>
      </c>
      <c r="K122" s="3">
        <v>1.6</v>
      </c>
      <c r="L122" s="4">
        <v>2.2000000000000002</v>
      </c>
      <c r="M122" s="39">
        <v>1.1000000000000001</v>
      </c>
      <c r="N122" s="26">
        <v>-39.1</v>
      </c>
    </row>
    <row r="123" spans="1:14" ht="15" customHeight="1" x14ac:dyDescent="0.15">
      <c r="A123" s="94"/>
      <c r="B123" s="42" t="s">
        <v>2779</v>
      </c>
      <c r="C123" s="35">
        <v>1730.4</v>
      </c>
      <c r="D123" s="24">
        <v>-12.7</v>
      </c>
      <c r="E123" s="3">
        <v>1.7</v>
      </c>
      <c r="F123" s="4">
        <v>1.8</v>
      </c>
      <c r="G123" s="59">
        <v>14.1</v>
      </c>
      <c r="H123" s="48">
        <v>-13.2</v>
      </c>
      <c r="I123" s="51">
        <v>110.1</v>
      </c>
      <c r="J123" s="24">
        <v>-34.9</v>
      </c>
      <c r="K123" s="3">
        <v>1.3</v>
      </c>
      <c r="L123" s="4">
        <v>1.6</v>
      </c>
      <c r="M123" s="39">
        <v>0.9</v>
      </c>
      <c r="N123" s="26">
        <v>-33.4</v>
      </c>
    </row>
    <row r="124" spans="1:14" ht="15" customHeight="1" x14ac:dyDescent="0.15">
      <c r="A124" s="94"/>
      <c r="B124" s="42" t="s">
        <v>1499</v>
      </c>
      <c r="C124" s="35">
        <v>559.70000000000005</v>
      </c>
      <c r="D124" s="24">
        <v>-31.4</v>
      </c>
      <c r="E124" s="3">
        <v>0.5</v>
      </c>
      <c r="F124" s="4">
        <v>0.7</v>
      </c>
      <c r="G124" s="59">
        <v>4.0999999999999996</v>
      </c>
      <c r="H124" s="48">
        <v>-29</v>
      </c>
      <c r="I124" s="51">
        <v>23.8</v>
      </c>
      <c r="J124" s="24">
        <v>-62.9</v>
      </c>
      <c r="K124" s="3">
        <v>0.3</v>
      </c>
      <c r="L124" s="4">
        <v>0.6</v>
      </c>
      <c r="M124" s="39">
        <v>0.2</v>
      </c>
      <c r="N124" s="26">
        <v>-57.8</v>
      </c>
    </row>
    <row r="125" spans="1:14" ht="15" customHeight="1" x14ac:dyDescent="0.15">
      <c r="A125" s="148" t="s">
        <v>2780</v>
      </c>
      <c r="B125" s="149"/>
      <c r="C125" s="35">
        <v>1761.7</v>
      </c>
      <c r="D125" s="24">
        <v>-26.6</v>
      </c>
      <c r="E125" s="3">
        <v>1.7</v>
      </c>
      <c r="F125" s="4">
        <v>2.2000000000000002</v>
      </c>
      <c r="G125" s="59">
        <v>54.2</v>
      </c>
      <c r="H125" s="48">
        <v>-25.7</v>
      </c>
      <c r="I125" s="51">
        <v>173.2</v>
      </c>
      <c r="J125" s="24">
        <v>-17.399999999999999</v>
      </c>
      <c r="K125" s="3">
        <v>2.1</v>
      </c>
      <c r="L125" s="4">
        <v>2</v>
      </c>
      <c r="M125" s="39">
        <v>5.4</v>
      </c>
      <c r="N125" s="26">
        <v>-18.7</v>
      </c>
    </row>
    <row r="126" spans="1:14" ht="15" customHeight="1" x14ac:dyDescent="0.15">
      <c r="A126" s="94"/>
      <c r="B126" s="42" t="s">
        <v>2781</v>
      </c>
      <c r="C126" s="35">
        <v>1761.7</v>
      </c>
      <c r="D126" s="24">
        <v>-26.6</v>
      </c>
      <c r="E126" s="3">
        <v>1.7</v>
      </c>
      <c r="F126" s="4">
        <v>2.2000000000000002</v>
      </c>
      <c r="G126" s="59">
        <v>54.2</v>
      </c>
      <c r="H126" s="48">
        <v>-25.7</v>
      </c>
      <c r="I126" s="51">
        <v>173.2</v>
      </c>
      <c r="J126" s="24">
        <v>-17.399999999999999</v>
      </c>
      <c r="K126" s="3">
        <v>2.1</v>
      </c>
      <c r="L126" s="4">
        <v>2</v>
      </c>
      <c r="M126" s="39">
        <v>5.4</v>
      </c>
      <c r="N126" s="26">
        <v>-18.7</v>
      </c>
    </row>
    <row r="127" spans="1:14" ht="15" customHeight="1" x14ac:dyDescent="0.15">
      <c r="A127" s="148" t="s">
        <v>2782</v>
      </c>
      <c r="B127" s="149"/>
      <c r="C127" s="35">
        <v>1332.1</v>
      </c>
      <c r="D127" s="24">
        <v>-12.9</v>
      </c>
      <c r="E127" s="3">
        <v>1.3</v>
      </c>
      <c r="F127" s="4">
        <v>1.4</v>
      </c>
      <c r="G127" s="59">
        <v>9.3000000000000007</v>
      </c>
      <c r="H127" s="48">
        <v>-11.5</v>
      </c>
      <c r="I127" s="51">
        <v>77.400000000000006</v>
      </c>
      <c r="J127" s="24">
        <v>-54.7</v>
      </c>
      <c r="K127" s="3">
        <v>0.9</v>
      </c>
      <c r="L127" s="4">
        <v>1.6</v>
      </c>
      <c r="M127" s="39">
        <v>0.5</v>
      </c>
      <c r="N127" s="26">
        <v>-55.8</v>
      </c>
    </row>
    <row r="128" spans="1:14" ht="15" customHeight="1" x14ac:dyDescent="0.15">
      <c r="A128" s="94"/>
      <c r="B128" s="42" t="s">
        <v>2783</v>
      </c>
      <c r="C128" s="35">
        <v>1332.1</v>
      </c>
      <c r="D128" s="24">
        <v>-12.9</v>
      </c>
      <c r="E128" s="3">
        <v>1.3</v>
      </c>
      <c r="F128" s="4">
        <v>1.4</v>
      </c>
      <c r="G128" s="59">
        <v>9.3000000000000007</v>
      </c>
      <c r="H128" s="48">
        <v>-11.5</v>
      </c>
      <c r="I128" s="51">
        <v>77.400000000000006</v>
      </c>
      <c r="J128" s="24">
        <v>-54.7</v>
      </c>
      <c r="K128" s="3">
        <v>0.9</v>
      </c>
      <c r="L128" s="4">
        <v>1.6</v>
      </c>
      <c r="M128" s="39">
        <v>0.5</v>
      </c>
      <c r="N128" s="26">
        <v>-55.8</v>
      </c>
    </row>
    <row r="129" spans="1:14" ht="15" customHeight="1" x14ac:dyDescent="0.15">
      <c r="A129" s="148" t="s">
        <v>2784</v>
      </c>
      <c r="B129" s="149"/>
      <c r="C129" s="35">
        <v>1329.4</v>
      </c>
      <c r="D129" s="24">
        <v>-6.7</v>
      </c>
      <c r="E129" s="3">
        <v>1.3</v>
      </c>
      <c r="F129" s="4">
        <v>1.3</v>
      </c>
      <c r="G129" s="59">
        <v>19.3</v>
      </c>
      <c r="H129" s="48">
        <v>-6.7</v>
      </c>
      <c r="I129" s="51">
        <v>142.69999999999999</v>
      </c>
      <c r="J129" s="1">
        <v>28.2</v>
      </c>
      <c r="K129" s="3">
        <v>1.7</v>
      </c>
      <c r="L129" s="4">
        <v>1.1000000000000001</v>
      </c>
      <c r="M129" s="39">
        <v>2.1</v>
      </c>
      <c r="N129" s="28">
        <v>24</v>
      </c>
    </row>
    <row r="130" spans="1:14" ht="15" customHeight="1" x14ac:dyDescent="0.15">
      <c r="A130" s="94"/>
      <c r="B130" s="42" t="s">
        <v>2785</v>
      </c>
      <c r="C130" s="35">
        <v>756.4</v>
      </c>
      <c r="D130" s="1">
        <v>1.3</v>
      </c>
      <c r="E130" s="3">
        <v>0.7</v>
      </c>
      <c r="F130" s="4">
        <v>0.7</v>
      </c>
      <c r="G130" s="59">
        <v>11.3</v>
      </c>
      <c r="H130" s="47">
        <v>4.3</v>
      </c>
      <c r="I130" s="51">
        <v>78.5</v>
      </c>
      <c r="J130" s="1">
        <v>14.2</v>
      </c>
      <c r="K130" s="3">
        <v>0.9</v>
      </c>
      <c r="L130" s="4">
        <v>0.7</v>
      </c>
      <c r="M130" s="39">
        <v>1.2</v>
      </c>
      <c r="N130" s="28">
        <v>11.3</v>
      </c>
    </row>
    <row r="131" spans="1:14" ht="15" customHeight="1" x14ac:dyDescent="0.15">
      <c r="A131" s="94"/>
      <c r="B131" s="42" t="s">
        <v>2784</v>
      </c>
      <c r="C131" s="35">
        <v>573</v>
      </c>
      <c r="D131" s="24">
        <v>-15.5</v>
      </c>
      <c r="E131" s="3">
        <v>0.5</v>
      </c>
      <c r="F131" s="4">
        <v>0.6</v>
      </c>
      <c r="G131" s="59">
        <v>8</v>
      </c>
      <c r="H131" s="48">
        <v>-18.8</v>
      </c>
      <c r="I131" s="51">
        <v>64.099999999999994</v>
      </c>
      <c r="J131" s="1">
        <v>50.9</v>
      </c>
      <c r="K131" s="3">
        <v>0.8</v>
      </c>
      <c r="L131" s="4">
        <v>0.4</v>
      </c>
      <c r="M131" s="39">
        <v>0.9</v>
      </c>
      <c r="N131" s="28">
        <v>46</v>
      </c>
    </row>
    <row r="132" spans="1:14" ht="15" customHeight="1" x14ac:dyDescent="0.15">
      <c r="A132" s="148" t="s">
        <v>2786</v>
      </c>
      <c r="B132" s="149"/>
      <c r="C132" s="35">
        <v>1077.8</v>
      </c>
      <c r="D132" s="24">
        <v>-8.4</v>
      </c>
      <c r="E132" s="3">
        <v>1</v>
      </c>
      <c r="F132" s="4">
        <v>1.1000000000000001</v>
      </c>
      <c r="G132" s="59">
        <v>17.7</v>
      </c>
      <c r="H132" s="48">
        <v>-14</v>
      </c>
      <c r="I132" s="51">
        <v>103.7</v>
      </c>
      <c r="J132" s="1">
        <v>2</v>
      </c>
      <c r="K132" s="3">
        <v>1.2</v>
      </c>
      <c r="L132" s="4">
        <v>1</v>
      </c>
      <c r="M132" s="39">
        <v>1.7</v>
      </c>
      <c r="N132" s="26">
        <v>-2.7</v>
      </c>
    </row>
    <row r="133" spans="1:14" ht="15" customHeight="1" x14ac:dyDescent="0.15">
      <c r="A133" s="94"/>
      <c r="B133" s="42" t="s">
        <v>2786</v>
      </c>
      <c r="C133" s="35">
        <v>944.2</v>
      </c>
      <c r="D133" s="24">
        <v>-15.7</v>
      </c>
      <c r="E133" s="3">
        <v>0.9</v>
      </c>
      <c r="F133" s="4">
        <v>1</v>
      </c>
      <c r="G133" s="59">
        <v>15.7</v>
      </c>
      <c r="H133" s="48">
        <v>-20.5</v>
      </c>
      <c r="I133" s="51">
        <v>93.7</v>
      </c>
      <c r="J133" s="24">
        <v>-4.0999999999999996</v>
      </c>
      <c r="K133" s="3">
        <v>1.1000000000000001</v>
      </c>
      <c r="L133" s="4">
        <v>0.9</v>
      </c>
      <c r="M133" s="39">
        <v>1.5</v>
      </c>
      <c r="N133" s="26">
        <v>-8.6999999999999993</v>
      </c>
    </row>
    <row r="134" spans="1:14" ht="15" customHeight="1" x14ac:dyDescent="0.15">
      <c r="A134" s="94"/>
      <c r="B134" s="42" t="s">
        <v>2787</v>
      </c>
      <c r="C134" s="35">
        <v>133.6</v>
      </c>
      <c r="D134" s="1">
        <v>138.19999999999999</v>
      </c>
      <c r="E134" s="3">
        <v>0.1</v>
      </c>
      <c r="F134" s="4">
        <v>0.1</v>
      </c>
      <c r="G134" s="59">
        <v>2</v>
      </c>
      <c r="H134" s="47">
        <v>151.30000000000001</v>
      </c>
      <c r="I134" s="51">
        <v>10</v>
      </c>
      <c r="J134" s="1">
        <v>152</v>
      </c>
      <c r="K134" s="3">
        <v>0.1</v>
      </c>
      <c r="L134" s="4">
        <v>0</v>
      </c>
      <c r="M134" s="39">
        <v>0.2</v>
      </c>
      <c r="N134" s="28">
        <v>186.8</v>
      </c>
    </row>
    <row r="135" spans="1:14" ht="15" customHeight="1" x14ac:dyDescent="0.15">
      <c r="A135" s="148" t="s">
        <v>2788</v>
      </c>
      <c r="B135" s="149"/>
      <c r="C135" s="35">
        <v>992.2</v>
      </c>
      <c r="D135" s="24">
        <v>-52.8</v>
      </c>
      <c r="E135" s="3">
        <v>0.9</v>
      </c>
      <c r="F135" s="4">
        <v>1.9</v>
      </c>
      <c r="G135" s="59">
        <v>30.6</v>
      </c>
      <c r="H135" s="48">
        <v>-60.3</v>
      </c>
      <c r="I135" s="51">
        <v>55</v>
      </c>
      <c r="J135" s="24">
        <v>-55.3</v>
      </c>
      <c r="K135" s="3">
        <v>0.7</v>
      </c>
      <c r="L135" s="4">
        <v>1.2</v>
      </c>
      <c r="M135" s="39">
        <v>1.9</v>
      </c>
      <c r="N135" s="26">
        <v>-60.5</v>
      </c>
    </row>
    <row r="136" spans="1:14" ht="15" customHeight="1" x14ac:dyDescent="0.15">
      <c r="A136" s="94"/>
      <c r="B136" s="42" t="s">
        <v>2789</v>
      </c>
      <c r="C136" s="35">
        <v>597.9</v>
      </c>
      <c r="D136" s="24">
        <v>-45</v>
      </c>
      <c r="E136" s="3">
        <v>0.6</v>
      </c>
      <c r="F136" s="4">
        <v>1</v>
      </c>
      <c r="G136" s="59">
        <v>20.9</v>
      </c>
      <c r="H136" s="48">
        <v>-42.7</v>
      </c>
      <c r="I136" s="51">
        <v>40.299999999999997</v>
      </c>
      <c r="J136" s="24">
        <v>-42.2</v>
      </c>
      <c r="K136" s="3">
        <v>0.5</v>
      </c>
      <c r="L136" s="4">
        <v>0.7</v>
      </c>
      <c r="M136" s="39">
        <v>1.4</v>
      </c>
      <c r="N136" s="26">
        <v>-44.9</v>
      </c>
    </row>
    <row r="137" spans="1:14" ht="15" customHeight="1" x14ac:dyDescent="0.15">
      <c r="A137" s="94"/>
      <c r="B137" s="42" t="s">
        <v>2790</v>
      </c>
      <c r="C137" s="35">
        <v>394.4</v>
      </c>
      <c r="D137" s="24">
        <v>-61.2</v>
      </c>
      <c r="E137" s="3">
        <v>0.4</v>
      </c>
      <c r="F137" s="4">
        <v>0.9</v>
      </c>
      <c r="G137" s="59">
        <v>9.6999999999999993</v>
      </c>
      <c r="H137" s="48">
        <v>-76.099999999999994</v>
      </c>
      <c r="I137" s="51">
        <v>14.6</v>
      </c>
      <c r="J137" s="24">
        <v>-72.5</v>
      </c>
      <c r="K137" s="3">
        <v>0.2</v>
      </c>
      <c r="L137" s="4">
        <v>0.5</v>
      </c>
      <c r="M137" s="39">
        <v>0.5</v>
      </c>
      <c r="N137" s="26">
        <v>-78</v>
      </c>
    </row>
    <row r="138" spans="1:14" ht="15" customHeight="1" x14ac:dyDescent="0.15">
      <c r="A138" s="148" t="s">
        <v>2791</v>
      </c>
      <c r="B138" s="149"/>
      <c r="C138" s="35">
        <v>991.8</v>
      </c>
      <c r="D138" s="24">
        <v>-17.8</v>
      </c>
      <c r="E138" s="3">
        <v>0.9</v>
      </c>
      <c r="F138" s="4">
        <v>1.1000000000000001</v>
      </c>
      <c r="G138" s="59">
        <v>37.200000000000003</v>
      </c>
      <c r="H138" s="48">
        <v>-9.6</v>
      </c>
      <c r="I138" s="51">
        <v>14.8</v>
      </c>
      <c r="J138" s="24">
        <v>-63.3</v>
      </c>
      <c r="K138" s="3">
        <v>0.2</v>
      </c>
      <c r="L138" s="4">
        <v>0.4</v>
      </c>
      <c r="M138" s="39">
        <v>0.6</v>
      </c>
      <c r="N138" s="26">
        <v>-69.8</v>
      </c>
    </row>
    <row r="139" spans="1:14" ht="15" customHeight="1" x14ac:dyDescent="0.15">
      <c r="A139" s="94"/>
      <c r="B139" s="42" t="s">
        <v>2791</v>
      </c>
      <c r="C139" s="35">
        <v>991.8</v>
      </c>
      <c r="D139" s="24">
        <v>-17.8</v>
      </c>
      <c r="E139" s="3">
        <v>0.9</v>
      </c>
      <c r="F139" s="4">
        <v>1.1000000000000001</v>
      </c>
      <c r="G139" s="59">
        <v>37.200000000000003</v>
      </c>
      <c r="H139" s="48">
        <v>-9.6</v>
      </c>
      <c r="I139" s="51">
        <v>14.8</v>
      </c>
      <c r="J139" s="24">
        <v>-63.3</v>
      </c>
      <c r="K139" s="3">
        <v>0.2</v>
      </c>
      <c r="L139" s="4">
        <v>0.4</v>
      </c>
      <c r="M139" s="39">
        <v>0.6</v>
      </c>
      <c r="N139" s="26">
        <v>-69.8</v>
      </c>
    </row>
    <row r="140" spans="1:14" ht="15" customHeight="1" x14ac:dyDescent="0.15">
      <c r="A140" s="148" t="s">
        <v>2792</v>
      </c>
      <c r="B140" s="149"/>
      <c r="C140" s="35">
        <v>816.7</v>
      </c>
      <c r="D140" s="24">
        <v>-8.8000000000000007</v>
      </c>
      <c r="E140" s="3">
        <v>0.8</v>
      </c>
      <c r="F140" s="4">
        <v>0.8</v>
      </c>
      <c r="G140" s="59">
        <v>6.6</v>
      </c>
      <c r="H140" s="48">
        <v>-11.9</v>
      </c>
      <c r="I140" s="51">
        <v>27.2</v>
      </c>
      <c r="J140" s="24">
        <v>-25.1</v>
      </c>
      <c r="K140" s="3">
        <v>0.3</v>
      </c>
      <c r="L140" s="4">
        <v>0.3</v>
      </c>
      <c r="M140" s="39">
        <v>0.2</v>
      </c>
      <c r="N140" s="26">
        <v>-48.5</v>
      </c>
    </row>
    <row r="141" spans="1:14" ht="15" customHeight="1" x14ac:dyDescent="0.15">
      <c r="A141" s="94"/>
      <c r="B141" s="42" t="s">
        <v>2793</v>
      </c>
      <c r="C141" s="35">
        <v>774.2</v>
      </c>
      <c r="D141" s="24">
        <v>-10.3</v>
      </c>
      <c r="E141" s="3">
        <v>0.7</v>
      </c>
      <c r="F141" s="4">
        <v>0.8</v>
      </c>
      <c r="G141" s="59">
        <v>6</v>
      </c>
      <c r="H141" s="48">
        <v>-17.5</v>
      </c>
      <c r="I141" s="51">
        <v>26.1</v>
      </c>
      <c r="J141" s="24">
        <v>-19.7</v>
      </c>
      <c r="K141" s="3">
        <v>0.3</v>
      </c>
      <c r="L141" s="4">
        <v>0.3</v>
      </c>
      <c r="M141" s="39">
        <v>0.2</v>
      </c>
      <c r="N141" s="26">
        <v>-47.7</v>
      </c>
    </row>
    <row r="142" spans="1:14" ht="15" customHeight="1" x14ac:dyDescent="0.15">
      <c r="A142" s="94"/>
      <c r="B142" s="42" t="s">
        <v>2794</v>
      </c>
      <c r="C142" s="35">
        <v>23.2</v>
      </c>
      <c r="D142" s="1">
        <v>1124.5999999999999</v>
      </c>
      <c r="E142" s="3">
        <v>0</v>
      </c>
      <c r="F142" s="4">
        <v>0</v>
      </c>
      <c r="G142" s="59">
        <v>0.4</v>
      </c>
      <c r="H142" s="47">
        <v>2687.5</v>
      </c>
      <c r="I142" s="51">
        <v>0.5</v>
      </c>
      <c r="J142" s="2" t="s">
        <v>17</v>
      </c>
      <c r="K142" s="3">
        <v>0</v>
      </c>
      <c r="L142" s="41" t="s">
        <v>17</v>
      </c>
      <c r="M142" s="39">
        <v>0</v>
      </c>
      <c r="N142" s="29" t="s">
        <v>17</v>
      </c>
    </row>
    <row r="143" spans="1:14" ht="15" customHeight="1" x14ac:dyDescent="0.15">
      <c r="A143" s="94"/>
      <c r="B143" s="42" t="s">
        <v>2795</v>
      </c>
      <c r="C143" s="35">
        <v>19.399999999999999</v>
      </c>
      <c r="D143" s="24">
        <v>-36.799999999999997</v>
      </c>
      <c r="E143" s="3">
        <v>0</v>
      </c>
      <c r="F143" s="4">
        <v>0</v>
      </c>
      <c r="G143" s="59">
        <v>0.2</v>
      </c>
      <c r="H143" s="48">
        <v>-10.1</v>
      </c>
      <c r="I143" s="51">
        <v>0.6</v>
      </c>
      <c r="J143" s="24">
        <v>-84.6</v>
      </c>
      <c r="K143" s="3">
        <v>0</v>
      </c>
      <c r="L143" s="4">
        <v>0</v>
      </c>
      <c r="M143" s="39">
        <v>0</v>
      </c>
      <c r="N143" s="26">
        <v>-71.099999999999994</v>
      </c>
    </row>
    <row r="144" spans="1:14" ht="15" customHeight="1" x14ac:dyDescent="0.15">
      <c r="A144" s="94"/>
      <c r="B144" s="42" t="s">
        <v>2796</v>
      </c>
      <c r="C144" s="36" t="s">
        <v>17</v>
      </c>
      <c r="D144" s="2" t="s">
        <v>17</v>
      </c>
      <c r="E144" s="37" t="s">
        <v>17</v>
      </c>
      <c r="F144" s="41" t="s">
        <v>17</v>
      </c>
      <c r="G144" s="60" t="s">
        <v>17</v>
      </c>
      <c r="H144" s="49" t="s">
        <v>17</v>
      </c>
      <c r="I144" s="52" t="s">
        <v>17</v>
      </c>
      <c r="J144" s="2" t="s">
        <v>17</v>
      </c>
      <c r="K144" s="37" t="s">
        <v>17</v>
      </c>
      <c r="L144" s="41" t="s">
        <v>17</v>
      </c>
      <c r="M144" s="40" t="s">
        <v>17</v>
      </c>
      <c r="N144" s="29" t="s">
        <v>17</v>
      </c>
    </row>
    <row r="145" spans="1:14" ht="15" customHeight="1" x14ac:dyDescent="0.15">
      <c r="A145" s="148" t="s">
        <v>2739</v>
      </c>
      <c r="B145" s="149"/>
      <c r="C145" s="35">
        <v>203</v>
      </c>
      <c r="D145" s="24">
        <v>-39.9</v>
      </c>
      <c r="E145" s="3">
        <v>0.2</v>
      </c>
      <c r="F145" s="4">
        <v>0.3</v>
      </c>
      <c r="G145" s="59">
        <v>12.2</v>
      </c>
      <c r="H145" s="48">
        <v>-39.700000000000003</v>
      </c>
      <c r="I145" s="51">
        <v>10.9</v>
      </c>
      <c r="J145" s="24">
        <v>-51.9</v>
      </c>
      <c r="K145" s="3">
        <v>0.1</v>
      </c>
      <c r="L145" s="4">
        <v>0.2</v>
      </c>
      <c r="M145" s="39">
        <v>0.7</v>
      </c>
      <c r="N145" s="26">
        <v>-51.1</v>
      </c>
    </row>
    <row r="146" spans="1:14" ht="15" customHeight="1" x14ac:dyDescent="0.15">
      <c r="A146" s="94"/>
      <c r="B146" s="42" t="s">
        <v>2797</v>
      </c>
      <c r="C146" s="35">
        <v>203</v>
      </c>
      <c r="D146" s="24">
        <v>-39.9</v>
      </c>
      <c r="E146" s="3">
        <v>0.2</v>
      </c>
      <c r="F146" s="4">
        <v>0.3</v>
      </c>
      <c r="G146" s="59">
        <v>12.2</v>
      </c>
      <c r="H146" s="48">
        <v>-39.700000000000003</v>
      </c>
      <c r="I146" s="51">
        <v>10.9</v>
      </c>
      <c r="J146" s="24">
        <v>-51.9</v>
      </c>
      <c r="K146" s="3">
        <v>0.1</v>
      </c>
      <c r="L146" s="4">
        <v>0.2</v>
      </c>
      <c r="M146" s="39">
        <v>0.7</v>
      </c>
      <c r="N146" s="26">
        <v>-51.1</v>
      </c>
    </row>
    <row r="147" spans="1:14" ht="15" customHeight="1" x14ac:dyDescent="0.15">
      <c r="A147" s="148" t="s">
        <v>2798</v>
      </c>
      <c r="B147" s="149"/>
      <c r="C147" s="35">
        <v>159.80000000000001</v>
      </c>
      <c r="D147" s="24">
        <v>-27.2</v>
      </c>
      <c r="E147" s="3">
        <v>0.2</v>
      </c>
      <c r="F147" s="4">
        <v>0.2</v>
      </c>
      <c r="G147" s="59">
        <v>3.1</v>
      </c>
      <c r="H147" s="48">
        <v>-26.1</v>
      </c>
      <c r="I147" s="51">
        <v>21.4</v>
      </c>
      <c r="J147" s="24">
        <v>-35.700000000000003</v>
      </c>
      <c r="K147" s="3">
        <v>0.3</v>
      </c>
      <c r="L147" s="4">
        <v>0.3</v>
      </c>
      <c r="M147" s="39">
        <v>0.4</v>
      </c>
      <c r="N147" s="26">
        <v>-36.9</v>
      </c>
    </row>
    <row r="148" spans="1:14" ht="15" customHeight="1" x14ac:dyDescent="0.15">
      <c r="A148" s="94"/>
      <c r="B148" s="42" t="s">
        <v>2799</v>
      </c>
      <c r="C148" s="35">
        <v>159.80000000000001</v>
      </c>
      <c r="D148" s="24">
        <v>-27.2</v>
      </c>
      <c r="E148" s="3">
        <v>0.2</v>
      </c>
      <c r="F148" s="4">
        <v>0.2</v>
      </c>
      <c r="G148" s="59">
        <v>3.1</v>
      </c>
      <c r="H148" s="48">
        <v>-26.1</v>
      </c>
      <c r="I148" s="51">
        <v>21.4</v>
      </c>
      <c r="J148" s="24">
        <v>-35.700000000000003</v>
      </c>
      <c r="K148" s="3">
        <v>0.3</v>
      </c>
      <c r="L148" s="4">
        <v>0.3</v>
      </c>
      <c r="M148" s="39">
        <v>0.4</v>
      </c>
      <c r="N148" s="26">
        <v>-36.9</v>
      </c>
    </row>
    <row r="149" spans="1:14" ht="15" customHeight="1" x14ac:dyDescent="0.15">
      <c r="A149" s="148" t="s">
        <v>2431</v>
      </c>
      <c r="B149" s="149"/>
      <c r="C149" s="35">
        <v>111.5</v>
      </c>
      <c r="D149" s="1">
        <v>13.9</v>
      </c>
      <c r="E149" s="3">
        <v>0.1</v>
      </c>
      <c r="F149" s="4">
        <v>0.1</v>
      </c>
      <c r="G149" s="59">
        <v>1.2</v>
      </c>
      <c r="H149" s="47">
        <v>19.100000000000001</v>
      </c>
      <c r="I149" s="51">
        <v>10.4</v>
      </c>
      <c r="J149" s="1">
        <v>12.5</v>
      </c>
      <c r="K149" s="3">
        <v>0.1</v>
      </c>
      <c r="L149" s="4">
        <v>0.1</v>
      </c>
      <c r="M149" s="39">
        <v>0.1</v>
      </c>
      <c r="N149" s="28">
        <v>26.9</v>
      </c>
    </row>
    <row r="150" spans="1:14" ht="15" customHeight="1" x14ac:dyDescent="0.15">
      <c r="A150" s="94"/>
      <c r="B150" s="42" t="s">
        <v>2800</v>
      </c>
      <c r="C150" s="35">
        <v>70.400000000000006</v>
      </c>
      <c r="D150" s="1">
        <v>10.1</v>
      </c>
      <c r="E150" s="3">
        <v>0.1</v>
      </c>
      <c r="F150" s="4">
        <v>0.1</v>
      </c>
      <c r="G150" s="59">
        <v>1</v>
      </c>
      <c r="H150" s="47">
        <v>20.9</v>
      </c>
      <c r="I150" s="51">
        <v>7.2</v>
      </c>
      <c r="J150" s="1">
        <v>30.4</v>
      </c>
      <c r="K150" s="3">
        <v>0.1</v>
      </c>
      <c r="L150" s="4">
        <v>0.1</v>
      </c>
      <c r="M150" s="39">
        <v>0.1</v>
      </c>
      <c r="N150" s="28">
        <v>42.3</v>
      </c>
    </row>
    <row r="151" spans="1:14" ht="15" customHeight="1" x14ac:dyDescent="0.15">
      <c r="A151" s="94"/>
      <c r="B151" s="42" t="s">
        <v>2431</v>
      </c>
      <c r="C151" s="35">
        <v>41.1</v>
      </c>
      <c r="D151" s="1">
        <v>21.4</v>
      </c>
      <c r="E151" s="3">
        <v>0</v>
      </c>
      <c r="F151" s="4">
        <v>0</v>
      </c>
      <c r="G151" s="59">
        <v>0.2</v>
      </c>
      <c r="H151" s="47">
        <v>13.3</v>
      </c>
      <c r="I151" s="51">
        <v>3.3</v>
      </c>
      <c r="J151" s="24">
        <v>-13.5</v>
      </c>
      <c r="K151" s="3">
        <v>0</v>
      </c>
      <c r="L151" s="4">
        <v>0</v>
      </c>
      <c r="M151" s="39">
        <v>0</v>
      </c>
      <c r="N151" s="26">
        <v>-20.2</v>
      </c>
    </row>
    <row r="152" spans="1:14" ht="15" customHeight="1" x14ac:dyDescent="0.15">
      <c r="A152" s="94"/>
      <c r="B152" s="42" t="s">
        <v>2801</v>
      </c>
      <c r="C152" s="36" t="s">
        <v>17</v>
      </c>
      <c r="D152" s="24">
        <v>-100</v>
      </c>
      <c r="E152" s="37" t="s">
        <v>17</v>
      </c>
      <c r="F152" s="4">
        <v>0</v>
      </c>
      <c r="G152" s="60" t="s">
        <v>17</v>
      </c>
      <c r="H152" s="48">
        <v>-100</v>
      </c>
      <c r="I152" s="52" t="s">
        <v>17</v>
      </c>
      <c r="J152" s="2" t="s">
        <v>17</v>
      </c>
      <c r="K152" s="37" t="s">
        <v>17</v>
      </c>
      <c r="L152" s="41" t="s">
        <v>17</v>
      </c>
      <c r="M152" s="40" t="s">
        <v>17</v>
      </c>
      <c r="N152" s="29" t="s">
        <v>17</v>
      </c>
    </row>
    <row r="153" spans="1:14" ht="15" customHeight="1" x14ac:dyDescent="0.15">
      <c r="A153" s="148" t="s">
        <v>2802</v>
      </c>
      <c r="B153" s="149"/>
      <c r="C153" s="35">
        <v>92</v>
      </c>
      <c r="D153" s="1">
        <v>12.1</v>
      </c>
      <c r="E153" s="3">
        <v>0.1</v>
      </c>
      <c r="F153" s="4">
        <v>0.1</v>
      </c>
      <c r="G153" s="59">
        <v>1.3</v>
      </c>
      <c r="H153" s="47">
        <v>30.4</v>
      </c>
      <c r="I153" s="51">
        <v>7.4</v>
      </c>
      <c r="J153" s="1">
        <v>23.8</v>
      </c>
      <c r="K153" s="3">
        <v>0.1</v>
      </c>
      <c r="L153" s="4">
        <v>0.1</v>
      </c>
      <c r="M153" s="39">
        <v>0.1</v>
      </c>
      <c r="N153" s="28">
        <v>9.6999999999999993</v>
      </c>
    </row>
    <row r="154" spans="1:14" ht="15" customHeight="1" x14ac:dyDescent="0.15">
      <c r="A154" s="94"/>
      <c r="B154" s="42" t="s">
        <v>2802</v>
      </c>
      <c r="C154" s="35">
        <v>92</v>
      </c>
      <c r="D154" s="1">
        <v>12.1</v>
      </c>
      <c r="E154" s="3">
        <v>0.1</v>
      </c>
      <c r="F154" s="4">
        <v>0.1</v>
      </c>
      <c r="G154" s="59">
        <v>1.3</v>
      </c>
      <c r="H154" s="47">
        <v>30.4</v>
      </c>
      <c r="I154" s="51">
        <v>7.4</v>
      </c>
      <c r="J154" s="1">
        <v>23.8</v>
      </c>
      <c r="K154" s="3">
        <v>0.1</v>
      </c>
      <c r="L154" s="4">
        <v>0.1</v>
      </c>
      <c r="M154" s="39">
        <v>0.1</v>
      </c>
      <c r="N154" s="28">
        <v>9.6999999999999993</v>
      </c>
    </row>
    <row r="155" spans="1:14" ht="15" customHeight="1" x14ac:dyDescent="0.15">
      <c r="A155" s="148" t="s">
        <v>2803</v>
      </c>
      <c r="B155" s="149"/>
      <c r="C155" s="35">
        <v>85.6</v>
      </c>
      <c r="D155" s="24">
        <v>-27.4</v>
      </c>
      <c r="E155" s="3">
        <v>0.1</v>
      </c>
      <c r="F155" s="4">
        <v>0.1</v>
      </c>
      <c r="G155" s="59">
        <v>4.8</v>
      </c>
      <c r="H155" s="48">
        <v>-32.6</v>
      </c>
      <c r="I155" s="51">
        <v>6.2</v>
      </c>
      <c r="J155" s="24">
        <v>-59.2</v>
      </c>
      <c r="K155" s="3">
        <v>0.1</v>
      </c>
      <c r="L155" s="4">
        <v>0.1</v>
      </c>
      <c r="M155" s="39">
        <v>0.3</v>
      </c>
      <c r="N155" s="26">
        <v>-65.3</v>
      </c>
    </row>
    <row r="156" spans="1:14" ht="15" customHeight="1" x14ac:dyDescent="0.15">
      <c r="A156" s="94"/>
      <c r="B156" s="42" t="s">
        <v>2803</v>
      </c>
      <c r="C156" s="35">
        <v>85.6</v>
      </c>
      <c r="D156" s="24">
        <v>-27.4</v>
      </c>
      <c r="E156" s="3">
        <v>0.1</v>
      </c>
      <c r="F156" s="4">
        <v>0.1</v>
      </c>
      <c r="G156" s="59">
        <v>4.8</v>
      </c>
      <c r="H156" s="48">
        <v>-32.6</v>
      </c>
      <c r="I156" s="51">
        <v>6.2</v>
      </c>
      <c r="J156" s="24">
        <v>-59.2</v>
      </c>
      <c r="K156" s="3">
        <v>0.1</v>
      </c>
      <c r="L156" s="4">
        <v>0.1</v>
      </c>
      <c r="M156" s="39">
        <v>0.3</v>
      </c>
      <c r="N156" s="26">
        <v>-65.3</v>
      </c>
    </row>
    <row r="157" spans="1:14" ht="15" customHeight="1" x14ac:dyDescent="0.15">
      <c r="A157" s="148" t="s">
        <v>2750</v>
      </c>
      <c r="B157" s="149"/>
      <c r="C157" s="35">
        <v>67.099999999999994</v>
      </c>
      <c r="D157" s="1">
        <v>66.5</v>
      </c>
      <c r="E157" s="3">
        <v>0.1</v>
      </c>
      <c r="F157" s="4">
        <v>0</v>
      </c>
      <c r="G157" s="59">
        <v>0.5</v>
      </c>
      <c r="H157" s="47">
        <v>70.7</v>
      </c>
      <c r="I157" s="51">
        <v>5.9</v>
      </c>
      <c r="J157" s="1">
        <v>303.89999999999998</v>
      </c>
      <c r="K157" s="3">
        <v>0.1</v>
      </c>
      <c r="L157" s="4">
        <v>0</v>
      </c>
      <c r="M157" s="39">
        <v>0</v>
      </c>
      <c r="N157" s="28">
        <v>137.30000000000001</v>
      </c>
    </row>
    <row r="158" spans="1:14" ht="15" customHeight="1" x14ac:dyDescent="0.15">
      <c r="A158" s="94"/>
      <c r="B158" s="42" t="s">
        <v>2750</v>
      </c>
      <c r="C158" s="35">
        <v>67.099999999999994</v>
      </c>
      <c r="D158" s="1">
        <v>66.5</v>
      </c>
      <c r="E158" s="3">
        <v>0.1</v>
      </c>
      <c r="F158" s="4">
        <v>0</v>
      </c>
      <c r="G158" s="59">
        <v>0.5</v>
      </c>
      <c r="H158" s="47">
        <v>70.7</v>
      </c>
      <c r="I158" s="51">
        <v>5.9</v>
      </c>
      <c r="J158" s="1">
        <v>303.89999999999998</v>
      </c>
      <c r="K158" s="3">
        <v>0.1</v>
      </c>
      <c r="L158" s="4">
        <v>0</v>
      </c>
      <c r="M158" s="39">
        <v>0</v>
      </c>
      <c r="N158" s="28">
        <v>137.30000000000001</v>
      </c>
    </row>
    <row r="159" spans="1:14" ht="15" customHeight="1" x14ac:dyDescent="0.15">
      <c r="A159" s="148" t="s">
        <v>2804</v>
      </c>
      <c r="B159" s="149"/>
      <c r="C159" s="35">
        <v>47</v>
      </c>
      <c r="D159" s="24">
        <v>-45.5</v>
      </c>
      <c r="E159" s="3">
        <v>0</v>
      </c>
      <c r="F159" s="4">
        <v>0.1</v>
      </c>
      <c r="G159" s="59">
        <v>0.7</v>
      </c>
      <c r="H159" s="48">
        <v>-60.8</v>
      </c>
      <c r="I159" s="51">
        <v>1.8</v>
      </c>
      <c r="J159" s="24">
        <v>-51.3</v>
      </c>
      <c r="K159" s="3">
        <v>0</v>
      </c>
      <c r="L159" s="4">
        <v>0</v>
      </c>
      <c r="M159" s="39">
        <v>0</v>
      </c>
      <c r="N159" s="26">
        <v>-49.3</v>
      </c>
    </row>
    <row r="160" spans="1:14" ht="15" customHeight="1" x14ac:dyDescent="0.15">
      <c r="A160" s="94"/>
      <c r="B160" s="42" t="s">
        <v>2804</v>
      </c>
      <c r="C160" s="35">
        <v>47</v>
      </c>
      <c r="D160" s="24">
        <v>-45.5</v>
      </c>
      <c r="E160" s="3">
        <v>0</v>
      </c>
      <c r="F160" s="4">
        <v>0.1</v>
      </c>
      <c r="G160" s="59">
        <v>0.7</v>
      </c>
      <c r="H160" s="48">
        <v>-60.8</v>
      </c>
      <c r="I160" s="51">
        <v>1.8</v>
      </c>
      <c r="J160" s="24">
        <v>-51.3</v>
      </c>
      <c r="K160" s="3">
        <v>0</v>
      </c>
      <c r="L160" s="4">
        <v>0</v>
      </c>
      <c r="M160" s="39">
        <v>0</v>
      </c>
      <c r="N160" s="26">
        <v>-49.3</v>
      </c>
    </row>
    <row r="161" spans="1:14" ht="15" customHeight="1" x14ac:dyDescent="0.15">
      <c r="A161" s="148" t="s">
        <v>2805</v>
      </c>
      <c r="B161" s="149"/>
      <c r="C161" s="35">
        <v>22.5</v>
      </c>
      <c r="D161" s="1">
        <v>14.4</v>
      </c>
      <c r="E161" s="3">
        <v>0</v>
      </c>
      <c r="F161" s="4">
        <v>0</v>
      </c>
      <c r="G161" s="59">
        <v>0.3</v>
      </c>
      <c r="H161" s="47">
        <v>16.399999999999999</v>
      </c>
      <c r="I161" s="51">
        <v>2.2000000000000002</v>
      </c>
      <c r="J161" s="1">
        <v>51</v>
      </c>
      <c r="K161" s="3">
        <v>0</v>
      </c>
      <c r="L161" s="4">
        <v>0</v>
      </c>
      <c r="M161" s="39">
        <v>0</v>
      </c>
      <c r="N161" s="28">
        <v>35.799999999999997</v>
      </c>
    </row>
    <row r="162" spans="1:14" ht="15" customHeight="1" x14ac:dyDescent="0.15">
      <c r="A162" s="94"/>
      <c r="B162" s="42" t="s">
        <v>2806</v>
      </c>
      <c r="C162" s="35">
        <v>22.5</v>
      </c>
      <c r="D162" s="1">
        <v>14.4</v>
      </c>
      <c r="E162" s="3">
        <v>0</v>
      </c>
      <c r="F162" s="4">
        <v>0</v>
      </c>
      <c r="G162" s="59">
        <v>0.3</v>
      </c>
      <c r="H162" s="47">
        <v>16.399999999999999</v>
      </c>
      <c r="I162" s="51">
        <v>2.2000000000000002</v>
      </c>
      <c r="J162" s="1">
        <v>51</v>
      </c>
      <c r="K162" s="3">
        <v>0</v>
      </c>
      <c r="L162" s="4">
        <v>0</v>
      </c>
      <c r="M162" s="39">
        <v>0</v>
      </c>
      <c r="N162" s="28">
        <v>35.799999999999997</v>
      </c>
    </row>
    <row r="163" spans="1:14" ht="15" customHeight="1" x14ac:dyDescent="0.15">
      <c r="A163" s="94"/>
      <c r="B163" s="42" t="s">
        <v>2807</v>
      </c>
      <c r="C163" s="36" t="s">
        <v>17</v>
      </c>
      <c r="D163" s="2" t="s">
        <v>17</v>
      </c>
      <c r="E163" s="37" t="s">
        <v>17</v>
      </c>
      <c r="F163" s="41" t="s">
        <v>17</v>
      </c>
      <c r="G163" s="60" t="s">
        <v>17</v>
      </c>
      <c r="H163" s="49" t="s">
        <v>17</v>
      </c>
      <c r="I163" s="52" t="s">
        <v>17</v>
      </c>
      <c r="J163" s="2" t="s">
        <v>17</v>
      </c>
      <c r="K163" s="37" t="s">
        <v>17</v>
      </c>
      <c r="L163" s="41" t="s">
        <v>17</v>
      </c>
      <c r="M163" s="40" t="s">
        <v>17</v>
      </c>
      <c r="N163" s="29" t="s">
        <v>17</v>
      </c>
    </row>
    <row r="164" spans="1:14" ht="15" customHeight="1" x14ac:dyDescent="0.15">
      <c r="A164" s="148" t="s">
        <v>2808</v>
      </c>
      <c r="B164" s="149"/>
      <c r="C164" s="35">
        <v>22</v>
      </c>
      <c r="D164" s="24">
        <v>-16.2</v>
      </c>
      <c r="E164" s="3">
        <v>0</v>
      </c>
      <c r="F164" s="4">
        <v>0</v>
      </c>
      <c r="G164" s="59">
        <v>1.1000000000000001</v>
      </c>
      <c r="H164" s="48">
        <v>-15.5</v>
      </c>
      <c r="I164" s="51">
        <v>1.1000000000000001</v>
      </c>
      <c r="J164" s="1">
        <v>131.6</v>
      </c>
      <c r="K164" s="3">
        <v>0</v>
      </c>
      <c r="L164" s="4">
        <v>0</v>
      </c>
      <c r="M164" s="39">
        <v>0</v>
      </c>
      <c r="N164" s="28">
        <v>18.2</v>
      </c>
    </row>
    <row r="165" spans="1:14" ht="15" customHeight="1" x14ac:dyDescent="0.15">
      <c r="A165" s="94"/>
      <c r="B165" s="42" t="s">
        <v>2808</v>
      </c>
      <c r="C165" s="35">
        <v>22</v>
      </c>
      <c r="D165" s="24">
        <v>-16.2</v>
      </c>
      <c r="E165" s="3">
        <v>0</v>
      </c>
      <c r="F165" s="4">
        <v>0</v>
      </c>
      <c r="G165" s="59">
        <v>1.1000000000000001</v>
      </c>
      <c r="H165" s="48">
        <v>-15.5</v>
      </c>
      <c r="I165" s="51">
        <v>1.1000000000000001</v>
      </c>
      <c r="J165" s="1">
        <v>131.6</v>
      </c>
      <c r="K165" s="3">
        <v>0</v>
      </c>
      <c r="L165" s="4">
        <v>0</v>
      </c>
      <c r="M165" s="39">
        <v>0</v>
      </c>
      <c r="N165" s="28">
        <v>18.2</v>
      </c>
    </row>
    <row r="166" spans="1:14" ht="15" customHeight="1" x14ac:dyDescent="0.15">
      <c r="A166" s="148" t="s">
        <v>2809</v>
      </c>
      <c r="B166" s="149"/>
      <c r="C166" s="35">
        <v>13.7</v>
      </c>
      <c r="D166" s="1">
        <v>333.4</v>
      </c>
      <c r="E166" s="3">
        <v>0</v>
      </c>
      <c r="F166" s="4">
        <v>0</v>
      </c>
      <c r="G166" s="59">
        <v>0.2</v>
      </c>
      <c r="H166" s="47">
        <v>617.20000000000005</v>
      </c>
      <c r="I166" s="51">
        <v>1.3</v>
      </c>
      <c r="J166" s="2" t="s">
        <v>17</v>
      </c>
      <c r="K166" s="3">
        <v>0</v>
      </c>
      <c r="L166" s="41" t="s">
        <v>17</v>
      </c>
      <c r="M166" s="39">
        <v>0</v>
      </c>
      <c r="N166" s="29" t="s">
        <v>17</v>
      </c>
    </row>
    <row r="167" spans="1:14" ht="15" customHeight="1" x14ac:dyDescent="0.15">
      <c r="A167" s="94"/>
      <c r="B167" s="42" t="s">
        <v>2809</v>
      </c>
      <c r="C167" s="35">
        <v>13.7</v>
      </c>
      <c r="D167" s="1">
        <v>333.4</v>
      </c>
      <c r="E167" s="3">
        <v>0</v>
      </c>
      <c r="F167" s="4">
        <v>0</v>
      </c>
      <c r="G167" s="59">
        <v>0.2</v>
      </c>
      <c r="H167" s="47">
        <v>617.20000000000005</v>
      </c>
      <c r="I167" s="51">
        <v>1.3</v>
      </c>
      <c r="J167" s="2" t="s">
        <v>17</v>
      </c>
      <c r="K167" s="3">
        <v>0</v>
      </c>
      <c r="L167" s="41" t="s">
        <v>17</v>
      </c>
      <c r="M167" s="39">
        <v>0</v>
      </c>
      <c r="N167" s="29" t="s">
        <v>17</v>
      </c>
    </row>
    <row r="168" spans="1:14" ht="15" customHeight="1" x14ac:dyDescent="0.15">
      <c r="A168" s="94"/>
      <c r="B168" s="42" t="s">
        <v>2810</v>
      </c>
      <c r="C168" s="36" t="s">
        <v>17</v>
      </c>
      <c r="D168" s="2" t="s">
        <v>17</v>
      </c>
      <c r="E168" s="37" t="s">
        <v>17</v>
      </c>
      <c r="F168" s="41" t="s">
        <v>17</v>
      </c>
      <c r="G168" s="60" t="s">
        <v>17</v>
      </c>
      <c r="H168" s="49" t="s">
        <v>17</v>
      </c>
      <c r="I168" s="52" t="s">
        <v>17</v>
      </c>
      <c r="J168" s="2" t="s">
        <v>17</v>
      </c>
      <c r="K168" s="37" t="s">
        <v>17</v>
      </c>
      <c r="L168" s="41" t="s">
        <v>17</v>
      </c>
      <c r="M168" s="40" t="s">
        <v>17</v>
      </c>
      <c r="N168" s="29" t="s">
        <v>17</v>
      </c>
    </row>
    <row r="169" spans="1:14" ht="15" customHeight="1" x14ac:dyDescent="0.15">
      <c r="A169" s="148" t="s">
        <v>2811</v>
      </c>
      <c r="B169" s="149"/>
      <c r="C169" s="35">
        <v>7.8</v>
      </c>
      <c r="D169" s="2" t="s">
        <v>17</v>
      </c>
      <c r="E169" s="3">
        <v>0</v>
      </c>
      <c r="F169" s="41" t="s">
        <v>17</v>
      </c>
      <c r="G169" s="59">
        <v>0.3</v>
      </c>
      <c r="H169" s="49" t="s">
        <v>17</v>
      </c>
      <c r="I169" s="51">
        <v>7.8</v>
      </c>
      <c r="J169" s="2" t="s">
        <v>17</v>
      </c>
      <c r="K169" s="3">
        <v>0.1</v>
      </c>
      <c r="L169" s="41" t="s">
        <v>17</v>
      </c>
      <c r="M169" s="39">
        <v>0.3</v>
      </c>
      <c r="N169" s="29" t="s">
        <v>17</v>
      </c>
    </row>
    <row r="170" spans="1:14" ht="15" customHeight="1" x14ac:dyDescent="0.15">
      <c r="A170" s="94"/>
      <c r="B170" s="42" t="s">
        <v>2811</v>
      </c>
      <c r="C170" s="35">
        <v>7.8</v>
      </c>
      <c r="D170" s="2" t="s">
        <v>17</v>
      </c>
      <c r="E170" s="3">
        <v>0</v>
      </c>
      <c r="F170" s="41" t="s">
        <v>17</v>
      </c>
      <c r="G170" s="59">
        <v>0.3</v>
      </c>
      <c r="H170" s="49" t="s">
        <v>17</v>
      </c>
      <c r="I170" s="51">
        <v>7.8</v>
      </c>
      <c r="J170" s="2" t="s">
        <v>17</v>
      </c>
      <c r="K170" s="3">
        <v>0.1</v>
      </c>
      <c r="L170" s="41" t="s">
        <v>17</v>
      </c>
      <c r="M170" s="39">
        <v>0.3</v>
      </c>
      <c r="N170" s="29" t="s">
        <v>17</v>
      </c>
    </row>
    <row r="171" spans="1:14" ht="15" customHeight="1" x14ac:dyDescent="0.15">
      <c r="A171" s="148" t="s">
        <v>2812</v>
      </c>
      <c r="B171" s="149"/>
      <c r="C171" s="35">
        <v>7.7</v>
      </c>
      <c r="D171" s="1">
        <v>4923.1000000000004</v>
      </c>
      <c r="E171" s="3">
        <v>0</v>
      </c>
      <c r="F171" s="4">
        <v>0</v>
      </c>
      <c r="G171" s="59">
        <v>0</v>
      </c>
      <c r="H171" s="47">
        <v>4297.6000000000004</v>
      </c>
      <c r="I171" s="51">
        <v>0.1</v>
      </c>
      <c r="J171" s="24">
        <v>-50.9</v>
      </c>
      <c r="K171" s="3">
        <v>0</v>
      </c>
      <c r="L171" s="4">
        <v>0</v>
      </c>
      <c r="M171" s="39">
        <v>0</v>
      </c>
      <c r="N171" s="26">
        <v>-62.1</v>
      </c>
    </row>
    <row r="172" spans="1:14" ht="15" customHeight="1" x14ac:dyDescent="0.15">
      <c r="A172" s="94"/>
      <c r="B172" s="42" t="s">
        <v>2715</v>
      </c>
      <c r="C172" s="35">
        <v>7.7</v>
      </c>
      <c r="D172" s="1">
        <v>4923.1000000000004</v>
      </c>
      <c r="E172" s="3">
        <v>0</v>
      </c>
      <c r="F172" s="4">
        <v>0</v>
      </c>
      <c r="G172" s="59">
        <v>0</v>
      </c>
      <c r="H172" s="47">
        <v>4297.6000000000004</v>
      </c>
      <c r="I172" s="51">
        <v>0.1</v>
      </c>
      <c r="J172" s="24">
        <v>-50.9</v>
      </c>
      <c r="K172" s="3">
        <v>0</v>
      </c>
      <c r="L172" s="4">
        <v>0</v>
      </c>
      <c r="M172" s="39">
        <v>0</v>
      </c>
      <c r="N172" s="26">
        <v>-62.1</v>
      </c>
    </row>
    <row r="173" spans="1:14" ht="15" customHeight="1" x14ac:dyDescent="0.15">
      <c r="A173" s="94"/>
      <c r="B173" s="42" t="s">
        <v>2711</v>
      </c>
      <c r="C173" s="36" t="s">
        <v>17</v>
      </c>
      <c r="D173" s="2" t="s">
        <v>17</v>
      </c>
      <c r="E173" s="37" t="s">
        <v>17</v>
      </c>
      <c r="F173" s="41" t="s">
        <v>17</v>
      </c>
      <c r="G173" s="60" t="s">
        <v>17</v>
      </c>
      <c r="H173" s="49" t="s">
        <v>17</v>
      </c>
      <c r="I173" s="52" t="s">
        <v>17</v>
      </c>
      <c r="J173" s="2" t="s">
        <v>17</v>
      </c>
      <c r="K173" s="37" t="s">
        <v>17</v>
      </c>
      <c r="L173" s="41" t="s">
        <v>17</v>
      </c>
      <c r="M173" s="40" t="s">
        <v>17</v>
      </c>
      <c r="N173" s="29" t="s">
        <v>17</v>
      </c>
    </row>
    <row r="174" spans="1:14" ht="15" customHeight="1" x14ac:dyDescent="0.15">
      <c r="A174" s="148" t="s">
        <v>2813</v>
      </c>
      <c r="B174" s="149"/>
      <c r="C174" s="35">
        <v>7.6</v>
      </c>
      <c r="D174" s="1">
        <v>58.1</v>
      </c>
      <c r="E174" s="3">
        <v>0</v>
      </c>
      <c r="F174" s="4">
        <v>0</v>
      </c>
      <c r="G174" s="59">
        <v>0.2</v>
      </c>
      <c r="H174" s="47">
        <v>53</v>
      </c>
      <c r="I174" s="51">
        <v>0.2</v>
      </c>
      <c r="J174" s="2" t="s">
        <v>17</v>
      </c>
      <c r="K174" s="3">
        <v>0</v>
      </c>
      <c r="L174" s="41" t="s">
        <v>17</v>
      </c>
      <c r="M174" s="39">
        <v>0</v>
      </c>
      <c r="N174" s="29" t="s">
        <v>17</v>
      </c>
    </row>
    <row r="175" spans="1:14" ht="15" customHeight="1" x14ac:dyDescent="0.15">
      <c r="A175" s="94"/>
      <c r="B175" s="42" t="s">
        <v>2813</v>
      </c>
      <c r="C175" s="35">
        <v>7.6</v>
      </c>
      <c r="D175" s="1">
        <v>58.1</v>
      </c>
      <c r="E175" s="3">
        <v>0</v>
      </c>
      <c r="F175" s="4">
        <v>0</v>
      </c>
      <c r="G175" s="59">
        <v>0.2</v>
      </c>
      <c r="H175" s="47">
        <v>53</v>
      </c>
      <c r="I175" s="51">
        <v>0.2</v>
      </c>
      <c r="J175" s="2" t="s">
        <v>17</v>
      </c>
      <c r="K175" s="3">
        <v>0</v>
      </c>
      <c r="L175" s="41" t="s">
        <v>17</v>
      </c>
      <c r="M175" s="39">
        <v>0</v>
      </c>
      <c r="N175" s="29" t="s">
        <v>17</v>
      </c>
    </row>
    <row r="176" spans="1:14" ht="15" customHeight="1" x14ac:dyDescent="0.15">
      <c r="A176" s="148" t="s">
        <v>2814</v>
      </c>
      <c r="B176" s="149"/>
      <c r="C176" s="35">
        <v>3.8</v>
      </c>
      <c r="D176" s="1">
        <v>25.2</v>
      </c>
      <c r="E176" s="3">
        <v>0</v>
      </c>
      <c r="F176" s="4">
        <v>0</v>
      </c>
      <c r="G176" s="59">
        <v>0.1</v>
      </c>
      <c r="H176" s="47">
        <v>31.3</v>
      </c>
      <c r="I176" s="52" t="s">
        <v>17</v>
      </c>
      <c r="J176" s="24">
        <v>-100</v>
      </c>
      <c r="K176" s="37" t="s">
        <v>17</v>
      </c>
      <c r="L176" s="4">
        <v>0</v>
      </c>
      <c r="M176" s="40" t="s">
        <v>17</v>
      </c>
      <c r="N176" s="26">
        <v>-100</v>
      </c>
    </row>
    <row r="177" spans="1:14" ht="15" customHeight="1" x14ac:dyDescent="0.15">
      <c r="A177" s="94"/>
      <c r="B177" s="42" t="s">
        <v>2814</v>
      </c>
      <c r="C177" s="35">
        <v>3.8</v>
      </c>
      <c r="D177" s="1">
        <v>25.2</v>
      </c>
      <c r="E177" s="3">
        <v>0</v>
      </c>
      <c r="F177" s="4">
        <v>0</v>
      </c>
      <c r="G177" s="59">
        <v>0.1</v>
      </c>
      <c r="H177" s="47">
        <v>31.3</v>
      </c>
      <c r="I177" s="52" t="s">
        <v>17</v>
      </c>
      <c r="J177" s="24">
        <v>-100</v>
      </c>
      <c r="K177" s="37" t="s">
        <v>17</v>
      </c>
      <c r="L177" s="4">
        <v>0</v>
      </c>
      <c r="M177" s="40" t="s">
        <v>17</v>
      </c>
      <c r="N177" s="26">
        <v>-100</v>
      </c>
    </row>
    <row r="178" spans="1:14" ht="15" customHeight="1" x14ac:dyDescent="0.15">
      <c r="A178" s="148" t="s">
        <v>2815</v>
      </c>
      <c r="B178" s="149"/>
      <c r="C178" s="35">
        <v>2.1</v>
      </c>
      <c r="D178" s="24">
        <v>-97</v>
      </c>
      <c r="E178" s="3">
        <v>0</v>
      </c>
      <c r="F178" s="4">
        <v>0.1</v>
      </c>
      <c r="G178" s="59">
        <v>0</v>
      </c>
      <c r="H178" s="48">
        <v>-97.4</v>
      </c>
      <c r="I178" s="52" t="s">
        <v>17</v>
      </c>
      <c r="J178" s="24">
        <v>-100</v>
      </c>
      <c r="K178" s="37" t="s">
        <v>17</v>
      </c>
      <c r="L178" s="4">
        <v>0</v>
      </c>
      <c r="M178" s="40" t="s">
        <v>17</v>
      </c>
      <c r="N178" s="26">
        <v>-100</v>
      </c>
    </row>
    <row r="179" spans="1:14" ht="15" customHeight="1" x14ac:dyDescent="0.15">
      <c r="A179" s="94"/>
      <c r="B179" s="42" t="s">
        <v>2815</v>
      </c>
      <c r="C179" s="35">
        <v>2.1</v>
      </c>
      <c r="D179" s="24">
        <v>-97</v>
      </c>
      <c r="E179" s="3">
        <v>0</v>
      </c>
      <c r="F179" s="4">
        <v>0.1</v>
      </c>
      <c r="G179" s="59">
        <v>0</v>
      </c>
      <c r="H179" s="48">
        <v>-97.4</v>
      </c>
      <c r="I179" s="52" t="s">
        <v>17</v>
      </c>
      <c r="J179" s="24">
        <v>-100</v>
      </c>
      <c r="K179" s="37" t="s">
        <v>17</v>
      </c>
      <c r="L179" s="4">
        <v>0</v>
      </c>
      <c r="M179" s="40" t="s">
        <v>17</v>
      </c>
      <c r="N179" s="26">
        <v>-100</v>
      </c>
    </row>
    <row r="180" spans="1:14" ht="15" customHeight="1" x14ac:dyDescent="0.15">
      <c r="A180" s="148" t="s">
        <v>2816</v>
      </c>
      <c r="B180" s="149"/>
      <c r="C180" s="35">
        <v>1.8</v>
      </c>
      <c r="D180" s="24">
        <v>-31.8</v>
      </c>
      <c r="E180" s="3">
        <v>0</v>
      </c>
      <c r="F180" s="4">
        <v>0</v>
      </c>
      <c r="G180" s="59">
        <v>0.1</v>
      </c>
      <c r="H180" s="48">
        <v>-29.8</v>
      </c>
      <c r="I180" s="51">
        <v>0</v>
      </c>
      <c r="J180" s="24">
        <v>-88.2</v>
      </c>
      <c r="K180" s="3">
        <v>0</v>
      </c>
      <c r="L180" s="4">
        <v>0</v>
      </c>
      <c r="M180" s="39">
        <v>0</v>
      </c>
      <c r="N180" s="26">
        <v>-89.6</v>
      </c>
    </row>
    <row r="181" spans="1:14" ht="15" customHeight="1" x14ac:dyDescent="0.15">
      <c r="A181" s="94"/>
      <c r="B181" s="42" t="s">
        <v>2816</v>
      </c>
      <c r="C181" s="35">
        <v>1.8</v>
      </c>
      <c r="D181" s="24">
        <v>-31.8</v>
      </c>
      <c r="E181" s="3">
        <v>0</v>
      </c>
      <c r="F181" s="4">
        <v>0</v>
      </c>
      <c r="G181" s="59">
        <v>0.1</v>
      </c>
      <c r="H181" s="48">
        <v>-29.8</v>
      </c>
      <c r="I181" s="51">
        <v>0</v>
      </c>
      <c r="J181" s="24">
        <v>-88.2</v>
      </c>
      <c r="K181" s="3">
        <v>0</v>
      </c>
      <c r="L181" s="4">
        <v>0</v>
      </c>
      <c r="M181" s="39">
        <v>0</v>
      </c>
      <c r="N181" s="26">
        <v>-89.6</v>
      </c>
    </row>
    <row r="182" spans="1:14" ht="15" customHeight="1" x14ac:dyDescent="0.15">
      <c r="A182" s="148" t="s">
        <v>2817</v>
      </c>
      <c r="B182" s="149"/>
      <c r="C182" s="35">
        <v>0.5</v>
      </c>
      <c r="D182" s="24">
        <v>-89.3</v>
      </c>
      <c r="E182" s="3">
        <v>0</v>
      </c>
      <c r="F182" s="4">
        <v>0</v>
      </c>
      <c r="G182" s="59">
        <v>0</v>
      </c>
      <c r="H182" s="48">
        <v>-89</v>
      </c>
      <c r="I182" s="52" t="s">
        <v>17</v>
      </c>
      <c r="J182" s="24">
        <v>-100</v>
      </c>
      <c r="K182" s="37" t="s">
        <v>17</v>
      </c>
      <c r="L182" s="4">
        <v>0</v>
      </c>
      <c r="M182" s="40" t="s">
        <v>17</v>
      </c>
      <c r="N182" s="26">
        <v>-100</v>
      </c>
    </row>
    <row r="183" spans="1:14" ht="15" customHeight="1" x14ac:dyDescent="0.15">
      <c r="A183" s="94"/>
      <c r="B183" s="42" t="s">
        <v>2818</v>
      </c>
      <c r="C183" s="35">
        <v>0.5</v>
      </c>
      <c r="D183" s="24">
        <v>-89.3</v>
      </c>
      <c r="E183" s="3">
        <v>0</v>
      </c>
      <c r="F183" s="4">
        <v>0</v>
      </c>
      <c r="G183" s="59">
        <v>0</v>
      </c>
      <c r="H183" s="48">
        <v>-89</v>
      </c>
      <c r="I183" s="52" t="s">
        <v>17</v>
      </c>
      <c r="J183" s="24">
        <v>-100</v>
      </c>
      <c r="K183" s="37" t="s">
        <v>17</v>
      </c>
      <c r="L183" s="4">
        <v>0</v>
      </c>
      <c r="M183" s="40" t="s">
        <v>17</v>
      </c>
      <c r="N183" s="26">
        <v>-100</v>
      </c>
    </row>
    <row r="184" spans="1:14" ht="15" customHeight="1" x14ac:dyDescent="0.15">
      <c r="A184" s="94"/>
      <c r="B184" s="42" t="s">
        <v>2819</v>
      </c>
      <c r="C184" s="36" t="s">
        <v>17</v>
      </c>
      <c r="D184" s="2" t="s">
        <v>17</v>
      </c>
      <c r="E184" s="37" t="s">
        <v>17</v>
      </c>
      <c r="F184" s="41" t="s">
        <v>17</v>
      </c>
      <c r="G184" s="60" t="s">
        <v>17</v>
      </c>
      <c r="H184" s="49" t="s">
        <v>17</v>
      </c>
      <c r="I184" s="52" t="s">
        <v>17</v>
      </c>
      <c r="J184" s="2" t="s">
        <v>17</v>
      </c>
      <c r="K184" s="37" t="s">
        <v>17</v>
      </c>
      <c r="L184" s="41" t="s">
        <v>17</v>
      </c>
      <c r="M184" s="40" t="s">
        <v>17</v>
      </c>
      <c r="N184" s="29" t="s">
        <v>17</v>
      </c>
    </row>
    <row r="185" spans="1:14" ht="15" customHeight="1" x14ac:dyDescent="0.15">
      <c r="A185" s="148" t="s">
        <v>2820</v>
      </c>
      <c r="B185" s="149"/>
      <c r="C185" s="35">
        <v>0.4</v>
      </c>
      <c r="D185" s="24">
        <v>-93.9</v>
      </c>
      <c r="E185" s="3">
        <v>0</v>
      </c>
      <c r="F185" s="4">
        <v>0</v>
      </c>
      <c r="G185" s="59">
        <v>0</v>
      </c>
      <c r="H185" s="48">
        <v>-94.3</v>
      </c>
      <c r="I185" s="52" t="s">
        <v>17</v>
      </c>
      <c r="J185" s="24">
        <v>-100</v>
      </c>
      <c r="K185" s="37" t="s">
        <v>17</v>
      </c>
      <c r="L185" s="4">
        <v>0</v>
      </c>
      <c r="M185" s="40" t="s">
        <v>17</v>
      </c>
      <c r="N185" s="26">
        <v>-100</v>
      </c>
    </row>
    <row r="186" spans="1:14" ht="15" customHeight="1" x14ac:dyDescent="0.15">
      <c r="A186" s="94"/>
      <c r="B186" s="42" t="s">
        <v>2820</v>
      </c>
      <c r="C186" s="35">
        <v>0.4</v>
      </c>
      <c r="D186" s="24">
        <v>-93.9</v>
      </c>
      <c r="E186" s="3">
        <v>0</v>
      </c>
      <c r="F186" s="4">
        <v>0</v>
      </c>
      <c r="G186" s="59">
        <v>0</v>
      </c>
      <c r="H186" s="48">
        <v>-94.3</v>
      </c>
      <c r="I186" s="52" t="s">
        <v>17</v>
      </c>
      <c r="J186" s="24">
        <v>-100</v>
      </c>
      <c r="K186" s="37" t="s">
        <v>17</v>
      </c>
      <c r="L186" s="4">
        <v>0</v>
      </c>
      <c r="M186" s="40" t="s">
        <v>17</v>
      </c>
      <c r="N186" s="26">
        <v>-100</v>
      </c>
    </row>
    <row r="187" spans="1:14" ht="15" customHeight="1" x14ac:dyDescent="0.15">
      <c r="A187" s="148" t="s">
        <v>2821</v>
      </c>
      <c r="B187" s="149"/>
      <c r="C187" s="36" t="s">
        <v>17</v>
      </c>
      <c r="D187" s="2" t="s">
        <v>17</v>
      </c>
      <c r="E187" s="37" t="s">
        <v>17</v>
      </c>
      <c r="F187" s="41" t="s">
        <v>17</v>
      </c>
      <c r="G187" s="60" t="s">
        <v>17</v>
      </c>
      <c r="H187" s="49" t="s">
        <v>17</v>
      </c>
      <c r="I187" s="52" t="s">
        <v>17</v>
      </c>
      <c r="J187" s="2" t="s">
        <v>17</v>
      </c>
      <c r="K187" s="37" t="s">
        <v>17</v>
      </c>
      <c r="L187" s="41" t="s">
        <v>17</v>
      </c>
      <c r="M187" s="40" t="s">
        <v>17</v>
      </c>
      <c r="N187" s="29" t="s">
        <v>17</v>
      </c>
    </row>
    <row r="188" spans="1:14" ht="15" customHeight="1" x14ac:dyDescent="0.15">
      <c r="A188" s="94"/>
      <c r="B188" s="42" t="s">
        <v>2821</v>
      </c>
      <c r="C188" s="36" t="s">
        <v>17</v>
      </c>
      <c r="D188" s="2" t="s">
        <v>17</v>
      </c>
      <c r="E188" s="37" t="s">
        <v>17</v>
      </c>
      <c r="F188" s="41" t="s">
        <v>17</v>
      </c>
      <c r="G188" s="60" t="s">
        <v>17</v>
      </c>
      <c r="H188" s="49" t="s">
        <v>17</v>
      </c>
      <c r="I188" s="52" t="s">
        <v>17</v>
      </c>
      <c r="J188" s="2" t="s">
        <v>17</v>
      </c>
      <c r="K188" s="37" t="s">
        <v>17</v>
      </c>
      <c r="L188" s="41" t="s">
        <v>17</v>
      </c>
      <c r="M188" s="40" t="s">
        <v>17</v>
      </c>
      <c r="N188" s="29" t="s">
        <v>17</v>
      </c>
    </row>
    <row r="189" spans="1:14" ht="15" customHeight="1" x14ac:dyDescent="0.15">
      <c r="A189" s="148" t="s">
        <v>2822</v>
      </c>
      <c r="B189" s="149"/>
      <c r="C189" s="36" t="s">
        <v>17</v>
      </c>
      <c r="D189" s="2" t="s">
        <v>17</v>
      </c>
      <c r="E189" s="37" t="s">
        <v>17</v>
      </c>
      <c r="F189" s="41" t="s">
        <v>17</v>
      </c>
      <c r="G189" s="60" t="s">
        <v>17</v>
      </c>
      <c r="H189" s="49" t="s">
        <v>17</v>
      </c>
      <c r="I189" s="52" t="s">
        <v>17</v>
      </c>
      <c r="J189" s="2" t="s">
        <v>17</v>
      </c>
      <c r="K189" s="37" t="s">
        <v>17</v>
      </c>
      <c r="L189" s="41" t="s">
        <v>17</v>
      </c>
      <c r="M189" s="40" t="s">
        <v>17</v>
      </c>
      <c r="N189" s="29" t="s">
        <v>17</v>
      </c>
    </row>
    <row r="190" spans="1:14" ht="15" customHeight="1" x14ac:dyDescent="0.15">
      <c r="A190" s="94"/>
      <c r="B190" s="42" t="s">
        <v>2822</v>
      </c>
      <c r="C190" s="36" t="s">
        <v>17</v>
      </c>
      <c r="D190" s="2" t="s">
        <v>17</v>
      </c>
      <c r="E190" s="37" t="s">
        <v>17</v>
      </c>
      <c r="F190" s="41" t="s">
        <v>17</v>
      </c>
      <c r="G190" s="60" t="s">
        <v>17</v>
      </c>
      <c r="H190" s="49" t="s">
        <v>17</v>
      </c>
      <c r="I190" s="52" t="s">
        <v>17</v>
      </c>
      <c r="J190" s="2" t="s">
        <v>17</v>
      </c>
      <c r="K190" s="37" t="s">
        <v>17</v>
      </c>
      <c r="L190" s="41" t="s">
        <v>17</v>
      </c>
      <c r="M190" s="40" t="s">
        <v>17</v>
      </c>
      <c r="N190" s="29" t="s">
        <v>17</v>
      </c>
    </row>
    <row r="191" spans="1:14" ht="15" customHeight="1" x14ac:dyDescent="0.15">
      <c r="A191" s="148" t="s">
        <v>2823</v>
      </c>
      <c r="B191" s="149"/>
      <c r="C191" s="36" t="s">
        <v>17</v>
      </c>
      <c r="D191" s="2" t="s">
        <v>17</v>
      </c>
      <c r="E191" s="37" t="s">
        <v>17</v>
      </c>
      <c r="F191" s="41" t="s">
        <v>17</v>
      </c>
      <c r="G191" s="60" t="s">
        <v>17</v>
      </c>
      <c r="H191" s="49" t="s">
        <v>17</v>
      </c>
      <c r="I191" s="52" t="s">
        <v>17</v>
      </c>
      <c r="J191" s="2" t="s">
        <v>17</v>
      </c>
      <c r="K191" s="37" t="s">
        <v>17</v>
      </c>
      <c r="L191" s="41" t="s">
        <v>17</v>
      </c>
      <c r="M191" s="40" t="s">
        <v>17</v>
      </c>
      <c r="N191" s="29" t="s">
        <v>17</v>
      </c>
    </row>
    <row r="192" spans="1:14" ht="15" customHeight="1" x14ac:dyDescent="0.15">
      <c r="A192" s="94"/>
      <c r="B192" s="42" t="s">
        <v>2824</v>
      </c>
      <c r="C192" s="36" t="s">
        <v>17</v>
      </c>
      <c r="D192" s="2" t="s">
        <v>17</v>
      </c>
      <c r="E192" s="37" t="s">
        <v>17</v>
      </c>
      <c r="F192" s="41" t="s">
        <v>17</v>
      </c>
      <c r="G192" s="60" t="s">
        <v>17</v>
      </c>
      <c r="H192" s="49" t="s">
        <v>17</v>
      </c>
      <c r="I192" s="52" t="s">
        <v>17</v>
      </c>
      <c r="J192" s="2" t="s">
        <v>17</v>
      </c>
      <c r="K192" s="37" t="s">
        <v>17</v>
      </c>
      <c r="L192" s="41" t="s">
        <v>17</v>
      </c>
      <c r="M192" s="40" t="s">
        <v>17</v>
      </c>
      <c r="N192" s="29" t="s">
        <v>17</v>
      </c>
    </row>
    <row r="193" spans="1:21" ht="15" customHeight="1" x14ac:dyDescent="0.15">
      <c r="A193" s="94"/>
      <c r="B193" s="42" t="s">
        <v>2825</v>
      </c>
      <c r="C193" s="36" t="s">
        <v>17</v>
      </c>
      <c r="D193" s="2" t="s">
        <v>17</v>
      </c>
      <c r="E193" s="37" t="s">
        <v>17</v>
      </c>
      <c r="F193" s="41" t="s">
        <v>17</v>
      </c>
      <c r="G193" s="60" t="s">
        <v>17</v>
      </c>
      <c r="H193" s="49" t="s">
        <v>17</v>
      </c>
      <c r="I193" s="52" t="s">
        <v>17</v>
      </c>
      <c r="J193" s="2" t="s">
        <v>17</v>
      </c>
      <c r="K193" s="37" t="s">
        <v>17</v>
      </c>
      <c r="L193" s="41" t="s">
        <v>17</v>
      </c>
      <c r="M193" s="40" t="s">
        <v>17</v>
      </c>
      <c r="N193" s="29" t="s">
        <v>17</v>
      </c>
    </row>
    <row r="194" spans="1:21" ht="15" customHeight="1" x14ac:dyDescent="0.15">
      <c r="A194" s="148" t="s">
        <v>2826</v>
      </c>
      <c r="B194" s="149"/>
      <c r="C194" s="36" t="s">
        <v>17</v>
      </c>
      <c r="D194" s="2" t="s">
        <v>17</v>
      </c>
      <c r="E194" s="37" t="s">
        <v>17</v>
      </c>
      <c r="F194" s="41" t="s">
        <v>17</v>
      </c>
      <c r="G194" s="60" t="s">
        <v>17</v>
      </c>
      <c r="H194" s="49" t="s">
        <v>17</v>
      </c>
      <c r="I194" s="52" t="s">
        <v>17</v>
      </c>
      <c r="J194" s="2" t="s">
        <v>17</v>
      </c>
      <c r="K194" s="37" t="s">
        <v>17</v>
      </c>
      <c r="L194" s="41" t="s">
        <v>17</v>
      </c>
      <c r="M194" s="40" t="s">
        <v>17</v>
      </c>
      <c r="N194" s="29" t="s">
        <v>17</v>
      </c>
    </row>
    <row r="195" spans="1:21" ht="15" customHeight="1" x14ac:dyDescent="0.15">
      <c r="A195" s="94"/>
      <c r="B195" s="42" t="s">
        <v>2826</v>
      </c>
      <c r="C195" s="36" t="s">
        <v>17</v>
      </c>
      <c r="D195" s="2" t="s">
        <v>17</v>
      </c>
      <c r="E195" s="37" t="s">
        <v>17</v>
      </c>
      <c r="F195" s="41" t="s">
        <v>17</v>
      </c>
      <c r="G195" s="60" t="s">
        <v>17</v>
      </c>
      <c r="H195" s="49" t="s">
        <v>17</v>
      </c>
      <c r="I195" s="52" t="s">
        <v>17</v>
      </c>
      <c r="J195" s="2" t="s">
        <v>17</v>
      </c>
      <c r="K195" s="37" t="s">
        <v>17</v>
      </c>
      <c r="L195" s="41" t="s">
        <v>17</v>
      </c>
      <c r="M195" s="40" t="s">
        <v>17</v>
      </c>
      <c r="N195" s="29" t="s">
        <v>17</v>
      </c>
    </row>
    <row r="196" spans="1:21" ht="15" customHeight="1" x14ac:dyDescent="0.15">
      <c r="A196" s="94"/>
      <c r="B196" s="42" t="s">
        <v>2827</v>
      </c>
      <c r="C196" s="36" t="s">
        <v>17</v>
      </c>
      <c r="D196" s="2" t="s">
        <v>17</v>
      </c>
      <c r="E196" s="37" t="s">
        <v>17</v>
      </c>
      <c r="F196" s="41" t="s">
        <v>17</v>
      </c>
      <c r="G196" s="60" t="s">
        <v>17</v>
      </c>
      <c r="H196" s="49" t="s">
        <v>17</v>
      </c>
      <c r="I196" s="52" t="s">
        <v>17</v>
      </c>
      <c r="J196" s="2" t="s">
        <v>17</v>
      </c>
      <c r="K196" s="37" t="s">
        <v>17</v>
      </c>
      <c r="L196" s="41" t="s">
        <v>17</v>
      </c>
      <c r="M196" s="40" t="s">
        <v>17</v>
      </c>
      <c r="N196" s="29" t="s">
        <v>17</v>
      </c>
    </row>
    <row r="197" spans="1:21" ht="15" customHeight="1" x14ac:dyDescent="0.15">
      <c r="A197" s="148" t="s">
        <v>2828</v>
      </c>
      <c r="B197" s="149"/>
      <c r="C197" s="36" t="s">
        <v>17</v>
      </c>
      <c r="D197" s="2" t="s">
        <v>17</v>
      </c>
      <c r="E197" s="37" t="s">
        <v>17</v>
      </c>
      <c r="F197" s="41" t="s">
        <v>17</v>
      </c>
      <c r="G197" s="60" t="s">
        <v>17</v>
      </c>
      <c r="H197" s="49" t="s">
        <v>17</v>
      </c>
      <c r="I197" s="52" t="s">
        <v>17</v>
      </c>
      <c r="J197" s="2" t="s">
        <v>17</v>
      </c>
      <c r="K197" s="37" t="s">
        <v>17</v>
      </c>
      <c r="L197" s="41" t="s">
        <v>17</v>
      </c>
      <c r="M197" s="40" t="s">
        <v>17</v>
      </c>
      <c r="N197" s="29" t="s">
        <v>17</v>
      </c>
    </row>
    <row r="198" spans="1:21" ht="15" customHeight="1" x14ac:dyDescent="0.15">
      <c r="A198" s="94"/>
      <c r="B198" s="42" t="s">
        <v>1129</v>
      </c>
      <c r="C198" s="36" t="s">
        <v>17</v>
      </c>
      <c r="D198" s="2" t="s">
        <v>17</v>
      </c>
      <c r="E198" s="37" t="s">
        <v>17</v>
      </c>
      <c r="F198" s="41" t="s">
        <v>17</v>
      </c>
      <c r="G198" s="60" t="s">
        <v>17</v>
      </c>
      <c r="H198" s="49" t="s">
        <v>17</v>
      </c>
      <c r="I198" s="52" t="s">
        <v>17</v>
      </c>
      <c r="J198" s="2" t="s">
        <v>17</v>
      </c>
      <c r="K198" s="37" t="s">
        <v>17</v>
      </c>
      <c r="L198" s="41" t="s">
        <v>17</v>
      </c>
      <c r="M198" s="40" t="s">
        <v>17</v>
      </c>
      <c r="N198" s="29" t="s">
        <v>17</v>
      </c>
    </row>
    <row r="199" spans="1:21" ht="15" customHeight="1" x14ac:dyDescent="0.15">
      <c r="A199" s="148" t="s">
        <v>2829</v>
      </c>
      <c r="B199" s="149"/>
      <c r="C199" s="36" t="s">
        <v>17</v>
      </c>
      <c r="D199" s="24">
        <v>-100</v>
      </c>
      <c r="E199" s="37" t="s">
        <v>17</v>
      </c>
      <c r="F199" s="4">
        <v>0</v>
      </c>
      <c r="G199" s="60" t="s">
        <v>17</v>
      </c>
      <c r="H199" s="48">
        <v>-100</v>
      </c>
      <c r="I199" s="52" t="s">
        <v>17</v>
      </c>
      <c r="J199" s="24">
        <v>-100</v>
      </c>
      <c r="K199" s="37" t="s">
        <v>17</v>
      </c>
      <c r="L199" s="4">
        <v>0</v>
      </c>
      <c r="M199" s="40" t="s">
        <v>17</v>
      </c>
      <c r="N199" s="26">
        <v>-100</v>
      </c>
    </row>
    <row r="200" spans="1:21" ht="15" customHeight="1" x14ac:dyDescent="0.15">
      <c r="A200" s="94"/>
      <c r="B200" s="42" t="s">
        <v>2830</v>
      </c>
      <c r="C200" s="36" t="s">
        <v>17</v>
      </c>
      <c r="D200" s="24">
        <v>-100</v>
      </c>
      <c r="E200" s="37" t="s">
        <v>17</v>
      </c>
      <c r="F200" s="4">
        <v>0</v>
      </c>
      <c r="G200" s="60" t="s">
        <v>17</v>
      </c>
      <c r="H200" s="48">
        <v>-100</v>
      </c>
      <c r="I200" s="52" t="s">
        <v>17</v>
      </c>
      <c r="J200" s="24">
        <v>-100</v>
      </c>
      <c r="K200" s="37" t="s">
        <v>17</v>
      </c>
      <c r="L200" s="4">
        <v>0</v>
      </c>
      <c r="M200" s="40" t="s">
        <v>17</v>
      </c>
      <c r="N200" s="26">
        <v>-100</v>
      </c>
    </row>
    <row r="201" spans="1:21" ht="15" customHeight="1" x14ac:dyDescent="0.15">
      <c r="A201" s="148" t="s">
        <v>2831</v>
      </c>
      <c r="B201" s="149"/>
      <c r="C201" s="36" t="s">
        <v>17</v>
      </c>
      <c r="D201" s="2" t="s">
        <v>17</v>
      </c>
      <c r="E201" s="37" t="s">
        <v>17</v>
      </c>
      <c r="F201" s="41" t="s">
        <v>17</v>
      </c>
      <c r="G201" s="60" t="s">
        <v>17</v>
      </c>
      <c r="H201" s="49" t="s">
        <v>17</v>
      </c>
      <c r="I201" s="52" t="s">
        <v>17</v>
      </c>
      <c r="J201" s="2" t="s">
        <v>17</v>
      </c>
      <c r="K201" s="37" t="s">
        <v>17</v>
      </c>
      <c r="L201" s="41" t="s">
        <v>17</v>
      </c>
      <c r="M201" s="40" t="s">
        <v>17</v>
      </c>
      <c r="N201" s="29" t="s">
        <v>17</v>
      </c>
    </row>
    <row r="202" spans="1:21" ht="15" customHeight="1" x14ac:dyDescent="0.15">
      <c r="A202" s="94"/>
      <c r="B202" s="42" t="s">
        <v>2832</v>
      </c>
      <c r="C202" s="36" t="s">
        <v>17</v>
      </c>
      <c r="D202" s="2" t="s">
        <v>17</v>
      </c>
      <c r="E202" s="37" t="s">
        <v>17</v>
      </c>
      <c r="F202" s="41" t="s">
        <v>17</v>
      </c>
      <c r="G202" s="60" t="s">
        <v>17</v>
      </c>
      <c r="H202" s="49" t="s">
        <v>17</v>
      </c>
      <c r="I202" s="52" t="s">
        <v>17</v>
      </c>
      <c r="J202" s="2" t="s">
        <v>17</v>
      </c>
      <c r="K202" s="37" t="s">
        <v>17</v>
      </c>
      <c r="L202" s="41" t="s">
        <v>17</v>
      </c>
      <c r="M202" s="40" t="s">
        <v>17</v>
      </c>
      <c r="N202" s="29" t="s">
        <v>17</v>
      </c>
    </row>
    <row r="203" spans="1:21" ht="15" customHeight="1" x14ac:dyDescent="0.15">
      <c r="A203" s="148" t="s">
        <v>2833</v>
      </c>
      <c r="B203" s="149"/>
      <c r="C203" s="36" t="s">
        <v>17</v>
      </c>
      <c r="D203" s="2" t="s">
        <v>17</v>
      </c>
      <c r="E203" s="37" t="s">
        <v>17</v>
      </c>
      <c r="F203" s="41" t="s">
        <v>17</v>
      </c>
      <c r="G203" s="60" t="s">
        <v>17</v>
      </c>
      <c r="H203" s="49" t="s">
        <v>17</v>
      </c>
      <c r="I203" s="52" t="s">
        <v>17</v>
      </c>
      <c r="J203" s="2" t="s">
        <v>17</v>
      </c>
      <c r="K203" s="37" t="s">
        <v>17</v>
      </c>
      <c r="L203" s="41" t="s">
        <v>17</v>
      </c>
      <c r="M203" s="40" t="s">
        <v>17</v>
      </c>
      <c r="N203" s="29" t="s">
        <v>17</v>
      </c>
    </row>
    <row r="204" spans="1:21" ht="15" customHeight="1" x14ac:dyDescent="0.15">
      <c r="A204" s="94"/>
      <c r="B204" s="42" t="s">
        <v>2833</v>
      </c>
      <c r="C204" s="36" t="s">
        <v>17</v>
      </c>
      <c r="D204" s="2" t="s">
        <v>17</v>
      </c>
      <c r="E204" s="37" t="s">
        <v>17</v>
      </c>
      <c r="F204" s="41" t="s">
        <v>17</v>
      </c>
      <c r="G204" s="60" t="s">
        <v>17</v>
      </c>
      <c r="H204" s="49" t="s">
        <v>17</v>
      </c>
      <c r="I204" s="52" t="s">
        <v>17</v>
      </c>
      <c r="J204" s="2" t="s">
        <v>17</v>
      </c>
      <c r="K204" s="37" t="s">
        <v>17</v>
      </c>
      <c r="L204" s="41" t="s">
        <v>17</v>
      </c>
      <c r="M204" s="40" t="s">
        <v>17</v>
      </c>
      <c r="N204" s="29" t="s">
        <v>17</v>
      </c>
    </row>
    <row r="205" spans="1:21" ht="15" customHeight="1" x14ac:dyDescent="0.15">
      <c r="A205" s="148" t="s">
        <v>2834</v>
      </c>
      <c r="B205" s="149"/>
      <c r="C205" s="36" t="s">
        <v>17</v>
      </c>
      <c r="D205" s="24">
        <v>-100</v>
      </c>
      <c r="E205" s="37" t="s">
        <v>17</v>
      </c>
      <c r="F205" s="4">
        <v>0</v>
      </c>
      <c r="G205" s="60" t="s">
        <v>17</v>
      </c>
      <c r="H205" s="48">
        <v>-100</v>
      </c>
      <c r="I205" s="52" t="s">
        <v>17</v>
      </c>
      <c r="J205" s="2" t="s">
        <v>17</v>
      </c>
      <c r="K205" s="37" t="s">
        <v>17</v>
      </c>
      <c r="L205" s="41" t="s">
        <v>17</v>
      </c>
      <c r="M205" s="40" t="s">
        <v>17</v>
      </c>
      <c r="N205" s="29" t="s">
        <v>17</v>
      </c>
    </row>
    <row r="206" spans="1:21" ht="15" customHeight="1" thickBot="1" x14ac:dyDescent="0.2">
      <c r="A206" s="45"/>
      <c r="B206" s="43" t="s">
        <v>2835</v>
      </c>
      <c r="C206" s="62" t="s">
        <v>17</v>
      </c>
      <c r="D206" s="96">
        <v>-100</v>
      </c>
      <c r="E206" s="23" t="s">
        <v>17</v>
      </c>
      <c r="F206" s="95">
        <v>0</v>
      </c>
      <c r="G206" s="63" t="s">
        <v>17</v>
      </c>
      <c r="H206" s="97">
        <v>-100</v>
      </c>
      <c r="I206" s="53" t="s">
        <v>17</v>
      </c>
      <c r="J206" s="20" t="s">
        <v>17</v>
      </c>
      <c r="K206" s="23" t="s">
        <v>17</v>
      </c>
      <c r="L206" s="5" t="s">
        <v>17</v>
      </c>
      <c r="M206" s="65" t="s">
        <v>17</v>
      </c>
      <c r="N206" s="66" t="s">
        <v>17</v>
      </c>
    </row>
    <row r="207" spans="1:21" ht="20.100000000000001" customHeight="1" x14ac:dyDescent="0.15">
      <c r="A207" s="153"/>
      <c r="B207" s="159"/>
      <c r="C207" s="160"/>
      <c r="D207" s="162" t="s">
        <v>0</v>
      </c>
      <c r="E207" s="159"/>
      <c r="F207" s="159"/>
      <c r="G207" s="159"/>
      <c r="H207" s="159"/>
      <c r="I207" s="159"/>
      <c r="J207" s="159"/>
      <c r="K207" s="159"/>
      <c r="L207" s="163"/>
      <c r="M207" s="161" t="s">
        <v>1</v>
      </c>
      <c r="N207" s="159"/>
      <c r="O207" s="159"/>
      <c r="P207" s="159"/>
      <c r="Q207" s="159"/>
      <c r="R207" s="159"/>
      <c r="S207" s="159"/>
      <c r="T207" s="159"/>
      <c r="U207" s="159"/>
    </row>
    <row r="208" spans="1:21" ht="27.95" customHeight="1" thickBot="1" x14ac:dyDescent="0.2">
      <c r="A208" s="164"/>
      <c r="B208" s="165"/>
      <c r="C208" s="166"/>
      <c r="D208" s="56" t="s">
        <v>133</v>
      </c>
      <c r="E208" s="54" t="s">
        <v>134</v>
      </c>
      <c r="F208" s="54" t="s">
        <v>3</v>
      </c>
      <c r="G208" s="54" t="s">
        <v>135</v>
      </c>
      <c r="H208" s="54" t="s">
        <v>10</v>
      </c>
      <c r="I208" s="54" t="s">
        <v>136</v>
      </c>
      <c r="J208" s="54" t="s">
        <v>137</v>
      </c>
      <c r="K208" s="54" t="s">
        <v>138</v>
      </c>
      <c r="L208" s="54" t="s">
        <v>139</v>
      </c>
      <c r="M208" s="54" t="s">
        <v>133</v>
      </c>
      <c r="N208" s="54" t="s">
        <v>134</v>
      </c>
      <c r="O208" s="54" t="s">
        <v>3</v>
      </c>
      <c r="P208" s="54" t="s">
        <v>135</v>
      </c>
      <c r="Q208" s="54" t="s">
        <v>10</v>
      </c>
      <c r="R208" s="54" t="s">
        <v>136</v>
      </c>
      <c r="S208" s="54" t="s">
        <v>137</v>
      </c>
      <c r="T208" s="54" t="s">
        <v>138</v>
      </c>
      <c r="U208" s="55" t="s">
        <v>139</v>
      </c>
    </row>
    <row r="209" spans="1:21" ht="15" customHeight="1" x14ac:dyDescent="0.15">
      <c r="A209" s="70" t="s">
        <v>2836</v>
      </c>
      <c r="B209" s="67" t="s">
        <v>2837</v>
      </c>
      <c r="C209" s="74" t="s">
        <v>145</v>
      </c>
      <c r="D209" s="58">
        <v>1</v>
      </c>
      <c r="E209" s="31">
        <v>2801.4</v>
      </c>
      <c r="F209" s="68">
        <v>13786.9</v>
      </c>
      <c r="G209" s="68">
        <v>2.7</v>
      </c>
      <c r="H209" s="68">
        <v>0</v>
      </c>
      <c r="I209" s="68">
        <v>2.7</v>
      </c>
      <c r="J209" s="33">
        <v>4.0999999999999996</v>
      </c>
      <c r="K209" s="33">
        <v>681.8</v>
      </c>
      <c r="L209" s="33">
        <v>15995.9</v>
      </c>
      <c r="M209" s="33">
        <v>97</v>
      </c>
      <c r="N209" s="33">
        <v>0</v>
      </c>
      <c r="O209" s="68">
        <v>-97.6</v>
      </c>
      <c r="P209" s="68">
        <v>0</v>
      </c>
      <c r="Q209" s="68">
        <v>0</v>
      </c>
      <c r="R209" s="68">
        <v>0</v>
      </c>
      <c r="S209" s="33">
        <v>4.9000000000000004</v>
      </c>
      <c r="T209" s="33">
        <v>0</v>
      </c>
      <c r="U209" s="33">
        <v>-97.7</v>
      </c>
    </row>
    <row r="210" spans="1:21" ht="15" customHeight="1" x14ac:dyDescent="0.15">
      <c r="A210" s="71" t="s">
        <v>2838</v>
      </c>
      <c r="B210" s="69" t="s">
        <v>2839</v>
      </c>
      <c r="C210" s="75" t="s">
        <v>2840</v>
      </c>
      <c r="D210" s="59">
        <v>2</v>
      </c>
      <c r="E210" s="25">
        <v>1544.4</v>
      </c>
      <c r="F210" s="28">
        <v>-9.6999999999999993</v>
      </c>
      <c r="G210" s="28">
        <v>1.5</v>
      </c>
      <c r="H210" s="28">
        <v>1.5</v>
      </c>
      <c r="I210" s="28">
        <v>4.0999999999999996</v>
      </c>
      <c r="J210" s="27">
        <v>6.2</v>
      </c>
      <c r="K210" s="27">
        <v>249.3</v>
      </c>
      <c r="L210" s="27">
        <v>-8.9</v>
      </c>
      <c r="M210" s="27">
        <v>1</v>
      </c>
      <c r="N210" s="27">
        <v>100.3</v>
      </c>
      <c r="O210" s="28">
        <v>-25.7</v>
      </c>
      <c r="P210" s="28">
        <v>1.2</v>
      </c>
      <c r="Q210" s="28">
        <v>1.3</v>
      </c>
      <c r="R210" s="28">
        <v>1.2</v>
      </c>
      <c r="S210" s="27">
        <v>6.3</v>
      </c>
      <c r="T210" s="27">
        <v>15.9</v>
      </c>
      <c r="U210" s="27">
        <v>-27.7</v>
      </c>
    </row>
    <row r="211" spans="1:21" ht="15" customHeight="1" x14ac:dyDescent="0.15">
      <c r="A211" s="71" t="s">
        <v>2841</v>
      </c>
      <c r="B211" s="69" t="s">
        <v>2842</v>
      </c>
      <c r="C211" s="75" t="s">
        <v>2843</v>
      </c>
      <c r="D211" s="59">
        <v>3</v>
      </c>
      <c r="E211" s="25">
        <v>1382.6</v>
      </c>
      <c r="F211" s="28">
        <v>7.2</v>
      </c>
      <c r="G211" s="28">
        <v>1.3</v>
      </c>
      <c r="H211" s="28">
        <v>1.2</v>
      </c>
      <c r="I211" s="28">
        <v>5.5</v>
      </c>
      <c r="J211" s="27">
        <v>14.8</v>
      </c>
      <c r="K211" s="27">
        <v>93.5</v>
      </c>
      <c r="L211" s="27">
        <v>8</v>
      </c>
      <c r="M211" s="27">
        <v>3</v>
      </c>
      <c r="N211" s="27">
        <v>95</v>
      </c>
      <c r="O211" s="28">
        <v>-13</v>
      </c>
      <c r="P211" s="28">
        <v>1.1000000000000001</v>
      </c>
      <c r="Q211" s="28">
        <v>1</v>
      </c>
      <c r="R211" s="28">
        <v>2.4</v>
      </c>
      <c r="S211" s="27">
        <v>14.7</v>
      </c>
      <c r="T211" s="27">
        <v>6.5</v>
      </c>
      <c r="U211" s="27">
        <v>-10.6</v>
      </c>
    </row>
    <row r="212" spans="1:21" ht="15" customHeight="1" x14ac:dyDescent="0.15">
      <c r="A212" s="71" t="s">
        <v>2844</v>
      </c>
      <c r="B212" s="69" t="s">
        <v>2845</v>
      </c>
      <c r="C212" s="75" t="s">
        <v>2840</v>
      </c>
      <c r="D212" s="59">
        <v>4</v>
      </c>
      <c r="E212" s="25">
        <v>1318.9</v>
      </c>
      <c r="F212" s="28">
        <v>-10.7</v>
      </c>
      <c r="G212" s="28">
        <v>1.3</v>
      </c>
      <c r="H212" s="28">
        <v>1.3</v>
      </c>
      <c r="I212" s="28">
        <v>6.7</v>
      </c>
      <c r="J212" s="27">
        <v>6.2</v>
      </c>
      <c r="K212" s="27">
        <v>213.5</v>
      </c>
      <c r="L212" s="27">
        <v>-9.1999999999999993</v>
      </c>
      <c r="M212" s="27">
        <v>2</v>
      </c>
      <c r="N212" s="27">
        <v>95.7</v>
      </c>
      <c r="O212" s="28">
        <v>-24.7</v>
      </c>
      <c r="P212" s="28">
        <v>1.2</v>
      </c>
      <c r="Q212" s="28">
        <v>1.2</v>
      </c>
      <c r="R212" s="28">
        <v>3.5</v>
      </c>
      <c r="S212" s="27">
        <v>6.3</v>
      </c>
      <c r="T212" s="27">
        <v>15.3</v>
      </c>
      <c r="U212" s="27">
        <v>-24.3</v>
      </c>
    </row>
    <row r="213" spans="1:21" ht="15" customHeight="1" x14ac:dyDescent="0.15">
      <c r="A213" s="71" t="s">
        <v>2846</v>
      </c>
      <c r="B213" s="69" t="s">
        <v>2847</v>
      </c>
      <c r="C213" s="75" t="s">
        <v>2848</v>
      </c>
      <c r="D213" s="59">
        <v>5</v>
      </c>
      <c r="E213" s="25">
        <v>1162.3</v>
      </c>
      <c r="F213" s="28">
        <v>19.899999999999999</v>
      </c>
      <c r="G213" s="28">
        <v>1.1000000000000001</v>
      </c>
      <c r="H213" s="28">
        <v>0.9</v>
      </c>
      <c r="I213" s="28">
        <v>7.8</v>
      </c>
      <c r="J213" s="27">
        <v>24.1</v>
      </c>
      <c r="K213" s="27">
        <v>48.3</v>
      </c>
      <c r="L213" s="27">
        <v>13.3</v>
      </c>
      <c r="M213" s="27">
        <v>4</v>
      </c>
      <c r="N213" s="27">
        <v>93.2</v>
      </c>
      <c r="O213" s="28">
        <v>59.7</v>
      </c>
      <c r="P213" s="28">
        <v>1.1000000000000001</v>
      </c>
      <c r="Q213" s="28">
        <v>0.6</v>
      </c>
      <c r="R213" s="28">
        <v>4.5999999999999996</v>
      </c>
      <c r="S213" s="27">
        <v>23.5</v>
      </c>
      <c r="T213" s="27">
        <v>4</v>
      </c>
      <c r="U213" s="27">
        <v>76.099999999999994</v>
      </c>
    </row>
    <row r="214" spans="1:21" ht="15" customHeight="1" x14ac:dyDescent="0.15">
      <c r="A214" s="71" t="s">
        <v>2849</v>
      </c>
      <c r="B214" s="69" t="s">
        <v>2850</v>
      </c>
      <c r="C214" s="75" t="s">
        <v>2843</v>
      </c>
      <c r="D214" s="59">
        <v>6</v>
      </c>
      <c r="E214" s="25">
        <v>1026.4000000000001</v>
      </c>
      <c r="F214" s="28">
        <v>-22.1</v>
      </c>
      <c r="G214" s="28">
        <v>1</v>
      </c>
      <c r="H214" s="28">
        <v>1.2</v>
      </c>
      <c r="I214" s="28">
        <v>8.8000000000000007</v>
      </c>
      <c r="J214" s="27">
        <v>15.1</v>
      </c>
      <c r="K214" s="27">
        <v>68</v>
      </c>
      <c r="L214" s="27">
        <v>-23.3</v>
      </c>
      <c r="M214" s="27">
        <v>12</v>
      </c>
      <c r="N214" s="27">
        <v>55.3</v>
      </c>
      <c r="O214" s="28">
        <v>-16.3</v>
      </c>
      <c r="P214" s="28">
        <v>0.7</v>
      </c>
      <c r="Q214" s="28">
        <v>0.6</v>
      </c>
      <c r="R214" s="28">
        <v>5.3</v>
      </c>
      <c r="S214" s="27">
        <v>14.7</v>
      </c>
      <c r="T214" s="27">
        <v>3.8</v>
      </c>
      <c r="U214" s="27">
        <v>-12.6</v>
      </c>
    </row>
    <row r="215" spans="1:21" ht="15" customHeight="1" x14ac:dyDescent="0.15">
      <c r="A215" s="71" t="s">
        <v>2851</v>
      </c>
      <c r="B215" s="69" t="s">
        <v>2852</v>
      </c>
      <c r="C215" s="75" t="s">
        <v>1641</v>
      </c>
      <c r="D215" s="59">
        <v>7</v>
      </c>
      <c r="E215" s="25">
        <v>1023.9</v>
      </c>
      <c r="F215" s="28">
        <v>-14</v>
      </c>
      <c r="G215" s="28">
        <v>1</v>
      </c>
      <c r="H215" s="28">
        <v>1.1000000000000001</v>
      </c>
      <c r="I215" s="28">
        <v>9.8000000000000007</v>
      </c>
      <c r="J215" s="27">
        <v>109.4</v>
      </c>
      <c r="K215" s="27">
        <v>9.4</v>
      </c>
      <c r="L215" s="27">
        <v>-16.600000000000001</v>
      </c>
      <c r="M215" s="27">
        <v>64</v>
      </c>
      <c r="N215" s="27">
        <v>25.3</v>
      </c>
      <c r="O215" s="28">
        <v>-42.9</v>
      </c>
      <c r="P215" s="28">
        <v>0.3</v>
      </c>
      <c r="Q215" s="28">
        <v>0.4</v>
      </c>
      <c r="R215" s="28">
        <v>5.6</v>
      </c>
      <c r="S215" s="27">
        <v>109.2</v>
      </c>
      <c r="T215" s="27">
        <v>0.2</v>
      </c>
      <c r="U215" s="27">
        <v>-40.4</v>
      </c>
    </row>
    <row r="216" spans="1:21" ht="15" customHeight="1" x14ac:dyDescent="0.15">
      <c r="A216" s="71" t="s">
        <v>2853</v>
      </c>
      <c r="B216" s="69" t="s">
        <v>2854</v>
      </c>
      <c r="C216" s="75" t="s">
        <v>906</v>
      </c>
      <c r="D216" s="59">
        <v>8</v>
      </c>
      <c r="E216" s="25">
        <v>908.4</v>
      </c>
      <c r="F216" s="28">
        <v>-10.6</v>
      </c>
      <c r="G216" s="28">
        <v>0.9</v>
      </c>
      <c r="H216" s="28">
        <v>0.9</v>
      </c>
      <c r="I216" s="28">
        <v>10.7</v>
      </c>
      <c r="J216" s="27">
        <v>6</v>
      </c>
      <c r="K216" s="27">
        <v>150.5</v>
      </c>
      <c r="L216" s="27">
        <v>-11.9</v>
      </c>
      <c r="M216" s="27">
        <v>5</v>
      </c>
      <c r="N216" s="27">
        <v>64</v>
      </c>
      <c r="O216" s="28">
        <v>-16.5</v>
      </c>
      <c r="P216" s="28">
        <v>0.8</v>
      </c>
      <c r="Q216" s="28">
        <v>0.7</v>
      </c>
      <c r="R216" s="28">
        <v>6.4</v>
      </c>
      <c r="S216" s="27">
        <v>6.1</v>
      </c>
      <c r="T216" s="27">
        <v>10.5</v>
      </c>
      <c r="U216" s="27">
        <v>-16.399999999999999</v>
      </c>
    </row>
    <row r="217" spans="1:21" ht="15" customHeight="1" x14ac:dyDescent="0.15">
      <c r="A217" s="71" t="s">
        <v>2855</v>
      </c>
      <c r="B217" s="69" t="s">
        <v>2856</v>
      </c>
      <c r="C217" s="75" t="s">
        <v>2857</v>
      </c>
      <c r="D217" s="59">
        <v>9</v>
      </c>
      <c r="E217" s="25">
        <v>750.5</v>
      </c>
      <c r="F217" s="28">
        <v>-16.600000000000001</v>
      </c>
      <c r="G217" s="28">
        <v>0.7</v>
      </c>
      <c r="H217" s="28">
        <v>0.8</v>
      </c>
      <c r="I217" s="28">
        <v>11.4</v>
      </c>
      <c r="J217" s="27">
        <v>86.1</v>
      </c>
      <c r="K217" s="27">
        <v>8.6999999999999993</v>
      </c>
      <c r="L217" s="27">
        <v>-18.3</v>
      </c>
      <c r="M217" s="27">
        <v>39</v>
      </c>
      <c r="N217" s="27">
        <v>31.9</v>
      </c>
      <c r="O217" s="28">
        <v>-21.1</v>
      </c>
      <c r="P217" s="28">
        <v>0.4</v>
      </c>
      <c r="Q217" s="28">
        <v>0.4</v>
      </c>
      <c r="R217" s="28">
        <v>6.7</v>
      </c>
      <c r="S217" s="27">
        <v>89</v>
      </c>
      <c r="T217" s="27">
        <v>0.4</v>
      </c>
      <c r="U217" s="27">
        <v>-22.5</v>
      </c>
    </row>
    <row r="218" spans="1:21" ht="15" customHeight="1" x14ac:dyDescent="0.15">
      <c r="A218" s="71" t="s">
        <v>2858</v>
      </c>
      <c r="B218" s="69" t="s">
        <v>2859</v>
      </c>
      <c r="C218" s="75" t="s">
        <v>2843</v>
      </c>
      <c r="D218" s="59">
        <v>10</v>
      </c>
      <c r="E218" s="25">
        <v>718</v>
      </c>
      <c r="F218" s="28">
        <v>23</v>
      </c>
      <c r="G218" s="28">
        <v>0.7</v>
      </c>
      <c r="H218" s="28">
        <v>0.5</v>
      </c>
      <c r="I218" s="28">
        <v>12.1</v>
      </c>
      <c r="J218" s="27">
        <v>15</v>
      </c>
      <c r="K218" s="27">
        <v>47.9</v>
      </c>
      <c r="L218" s="27">
        <v>22.8</v>
      </c>
      <c r="M218" s="27">
        <v>21</v>
      </c>
      <c r="N218" s="27">
        <v>41.5</v>
      </c>
      <c r="O218" s="28">
        <v>6.1</v>
      </c>
      <c r="P218" s="28">
        <v>0.5</v>
      </c>
      <c r="Q218" s="28">
        <v>0.4</v>
      </c>
      <c r="R218" s="28">
        <v>7.2</v>
      </c>
      <c r="S218" s="27">
        <v>14.5</v>
      </c>
      <c r="T218" s="27">
        <v>2.9</v>
      </c>
      <c r="U218" s="27">
        <v>8.8000000000000007</v>
      </c>
    </row>
    <row r="219" spans="1:21" ht="15" customHeight="1" x14ac:dyDescent="0.15">
      <c r="A219" s="71" t="s">
        <v>2860</v>
      </c>
      <c r="B219" s="69" t="s">
        <v>2861</v>
      </c>
      <c r="C219" s="75" t="s">
        <v>2848</v>
      </c>
      <c r="D219" s="59">
        <v>11</v>
      </c>
      <c r="E219" s="25">
        <v>715.6</v>
      </c>
      <c r="F219" s="28">
        <v>21.1</v>
      </c>
      <c r="G219" s="28">
        <v>0.7</v>
      </c>
      <c r="H219" s="28">
        <v>0.5</v>
      </c>
      <c r="I219" s="28">
        <v>12.7</v>
      </c>
      <c r="J219" s="27">
        <v>24.1</v>
      </c>
      <c r="K219" s="27">
        <v>29.7</v>
      </c>
      <c r="L219" s="27">
        <v>14.2</v>
      </c>
      <c r="M219" s="27">
        <v>8</v>
      </c>
      <c r="N219" s="27">
        <v>60.5</v>
      </c>
      <c r="O219" s="28">
        <v>70.8</v>
      </c>
      <c r="P219" s="28">
        <v>0.7</v>
      </c>
      <c r="Q219" s="28">
        <v>0.3</v>
      </c>
      <c r="R219" s="28">
        <v>8</v>
      </c>
      <c r="S219" s="27">
        <v>24.2</v>
      </c>
      <c r="T219" s="27">
        <v>2.5</v>
      </c>
      <c r="U219" s="27">
        <v>74.099999999999994</v>
      </c>
    </row>
    <row r="220" spans="1:21" ht="15" customHeight="1" x14ac:dyDescent="0.15">
      <c r="A220" s="71" t="s">
        <v>2862</v>
      </c>
      <c r="B220" s="69" t="s">
        <v>2863</v>
      </c>
      <c r="C220" s="75" t="s">
        <v>2840</v>
      </c>
      <c r="D220" s="59">
        <v>12</v>
      </c>
      <c r="E220" s="25">
        <v>711.6</v>
      </c>
      <c r="F220" s="28">
        <v>-16.600000000000001</v>
      </c>
      <c r="G220" s="28">
        <v>0.7</v>
      </c>
      <c r="H220" s="28">
        <v>0.8</v>
      </c>
      <c r="I220" s="28">
        <v>13.4</v>
      </c>
      <c r="J220" s="27">
        <v>6.3</v>
      </c>
      <c r="K220" s="27">
        <v>113</v>
      </c>
      <c r="L220" s="27">
        <v>-16.3</v>
      </c>
      <c r="M220" s="27">
        <v>11</v>
      </c>
      <c r="N220" s="27">
        <v>55.4</v>
      </c>
      <c r="O220" s="28">
        <v>-35.1</v>
      </c>
      <c r="P220" s="28">
        <v>0.7</v>
      </c>
      <c r="Q220" s="28">
        <v>0.8</v>
      </c>
      <c r="R220" s="28">
        <v>8.6</v>
      </c>
      <c r="S220" s="27">
        <v>6.3</v>
      </c>
      <c r="T220" s="27">
        <v>8.9</v>
      </c>
      <c r="U220" s="27">
        <v>-34.5</v>
      </c>
    </row>
    <row r="221" spans="1:21" ht="15" customHeight="1" x14ac:dyDescent="0.15">
      <c r="A221" s="71" t="s">
        <v>2864</v>
      </c>
      <c r="B221" s="69" t="s">
        <v>2865</v>
      </c>
      <c r="C221" s="75" t="s">
        <v>2840</v>
      </c>
      <c r="D221" s="59">
        <v>13</v>
      </c>
      <c r="E221" s="25">
        <v>704.1</v>
      </c>
      <c r="F221" s="28">
        <v>7.2</v>
      </c>
      <c r="G221" s="28">
        <v>0.7</v>
      </c>
      <c r="H221" s="28">
        <v>0.6</v>
      </c>
      <c r="I221" s="28">
        <v>14.1</v>
      </c>
      <c r="J221" s="27">
        <v>6.2</v>
      </c>
      <c r="K221" s="27">
        <v>112.9</v>
      </c>
      <c r="L221" s="27">
        <v>9.3000000000000007</v>
      </c>
      <c r="M221" s="27">
        <v>10</v>
      </c>
      <c r="N221" s="27">
        <v>55.7</v>
      </c>
      <c r="O221" s="28">
        <v>-1.9</v>
      </c>
      <c r="P221" s="28">
        <v>0.7</v>
      </c>
      <c r="Q221" s="28">
        <v>0.5</v>
      </c>
      <c r="R221" s="28">
        <v>9.3000000000000007</v>
      </c>
      <c r="S221" s="27">
        <v>6.2</v>
      </c>
      <c r="T221" s="27">
        <v>9</v>
      </c>
      <c r="U221" s="27">
        <v>1.2</v>
      </c>
    </row>
    <row r="222" spans="1:21" ht="15" customHeight="1" x14ac:dyDescent="0.15">
      <c r="A222" s="71" t="s">
        <v>2866</v>
      </c>
      <c r="B222" s="69" t="s">
        <v>2867</v>
      </c>
      <c r="C222" s="75" t="s">
        <v>906</v>
      </c>
      <c r="D222" s="59">
        <v>14</v>
      </c>
      <c r="E222" s="25">
        <v>684.6</v>
      </c>
      <c r="F222" s="28">
        <v>-16.600000000000001</v>
      </c>
      <c r="G222" s="28">
        <v>0.7</v>
      </c>
      <c r="H222" s="28">
        <v>0.7</v>
      </c>
      <c r="I222" s="28">
        <v>14.7</v>
      </c>
      <c r="J222" s="27">
        <v>6</v>
      </c>
      <c r="K222" s="27">
        <v>113.5</v>
      </c>
      <c r="L222" s="27">
        <v>-19.7</v>
      </c>
      <c r="M222" s="27">
        <v>6</v>
      </c>
      <c r="N222" s="27">
        <v>63.8</v>
      </c>
      <c r="O222" s="28">
        <v>-19.3</v>
      </c>
      <c r="P222" s="28">
        <v>0.8</v>
      </c>
      <c r="Q222" s="28">
        <v>0.8</v>
      </c>
      <c r="R222" s="28">
        <v>10.1</v>
      </c>
      <c r="S222" s="27">
        <v>6.1</v>
      </c>
      <c r="T222" s="27">
        <v>10.4</v>
      </c>
      <c r="U222" s="27">
        <v>-23.5</v>
      </c>
    </row>
    <row r="223" spans="1:21" ht="15" customHeight="1" x14ac:dyDescent="0.15">
      <c r="A223" s="71" t="s">
        <v>2868</v>
      </c>
      <c r="B223" s="69" t="s">
        <v>2869</v>
      </c>
      <c r="C223" s="75" t="s">
        <v>2840</v>
      </c>
      <c r="D223" s="59">
        <v>15</v>
      </c>
      <c r="E223" s="25">
        <v>652.20000000000005</v>
      </c>
      <c r="F223" s="28">
        <v>16.8</v>
      </c>
      <c r="G223" s="28">
        <v>0.6</v>
      </c>
      <c r="H223" s="28">
        <v>0.5</v>
      </c>
      <c r="I223" s="28">
        <v>15.4</v>
      </c>
      <c r="J223" s="27">
        <v>6.2</v>
      </c>
      <c r="K223" s="27">
        <v>104.4</v>
      </c>
      <c r="L223" s="27">
        <v>18</v>
      </c>
      <c r="M223" s="27">
        <v>18</v>
      </c>
      <c r="N223" s="27">
        <v>48.7</v>
      </c>
      <c r="O223" s="28">
        <v>-16.2</v>
      </c>
      <c r="P223" s="28">
        <v>0.6</v>
      </c>
      <c r="Q223" s="28">
        <v>0.6</v>
      </c>
      <c r="R223" s="28">
        <v>10.7</v>
      </c>
      <c r="S223" s="27">
        <v>6.4</v>
      </c>
      <c r="T223" s="27">
        <v>7.7</v>
      </c>
      <c r="U223" s="27">
        <v>-16.399999999999999</v>
      </c>
    </row>
    <row r="224" spans="1:21" ht="15" customHeight="1" x14ac:dyDescent="0.15">
      <c r="A224" s="71" t="s">
        <v>2870</v>
      </c>
      <c r="B224" s="69" t="s">
        <v>2871</v>
      </c>
      <c r="C224" s="75" t="s">
        <v>2872</v>
      </c>
      <c r="D224" s="59">
        <v>16</v>
      </c>
      <c r="E224" s="25">
        <v>650.29999999999995</v>
      </c>
      <c r="F224" s="28">
        <v>-37.1</v>
      </c>
      <c r="G224" s="28">
        <v>0.6</v>
      </c>
      <c r="H224" s="28">
        <v>0.9</v>
      </c>
      <c r="I224" s="28">
        <v>16</v>
      </c>
      <c r="J224" s="27">
        <v>100.4</v>
      </c>
      <c r="K224" s="27">
        <v>6.5</v>
      </c>
      <c r="L224" s="27">
        <v>-34.799999999999997</v>
      </c>
      <c r="M224" s="27">
        <v>49</v>
      </c>
      <c r="N224" s="27">
        <v>29.6</v>
      </c>
      <c r="O224" s="28">
        <v>-59.2</v>
      </c>
      <c r="P224" s="28">
        <v>0.4</v>
      </c>
      <c r="Q224" s="28">
        <v>0.7</v>
      </c>
      <c r="R224" s="28">
        <v>11</v>
      </c>
      <c r="S224" s="27">
        <v>104.8</v>
      </c>
      <c r="T224" s="27">
        <v>0.3</v>
      </c>
      <c r="U224" s="27">
        <v>-60.8</v>
      </c>
    </row>
    <row r="225" spans="1:21" ht="15" customHeight="1" x14ac:dyDescent="0.15">
      <c r="A225" s="71" t="s">
        <v>2873</v>
      </c>
      <c r="B225" s="69" t="s">
        <v>2874</v>
      </c>
      <c r="C225" s="75" t="s">
        <v>906</v>
      </c>
      <c r="D225" s="59">
        <v>17</v>
      </c>
      <c r="E225" s="25">
        <v>634.5</v>
      </c>
      <c r="F225" s="28">
        <v>-1</v>
      </c>
      <c r="G225" s="28">
        <v>0.6</v>
      </c>
      <c r="H225" s="28">
        <v>0.6</v>
      </c>
      <c r="I225" s="28">
        <v>16.600000000000001</v>
      </c>
      <c r="J225" s="27">
        <v>6.1</v>
      </c>
      <c r="K225" s="27">
        <v>103.6</v>
      </c>
      <c r="L225" s="27">
        <v>-2.1</v>
      </c>
      <c r="M225" s="27">
        <v>7</v>
      </c>
      <c r="N225" s="27">
        <v>61.3</v>
      </c>
      <c r="O225" s="28">
        <v>7.9</v>
      </c>
      <c r="P225" s="28">
        <v>0.7</v>
      </c>
      <c r="Q225" s="28">
        <v>0.5</v>
      </c>
      <c r="R225" s="28">
        <v>11.8</v>
      </c>
      <c r="S225" s="27">
        <v>6.1</v>
      </c>
      <c r="T225" s="27">
        <v>10</v>
      </c>
      <c r="U225" s="27">
        <v>-0.5</v>
      </c>
    </row>
    <row r="226" spans="1:21" ht="15" customHeight="1" x14ac:dyDescent="0.15">
      <c r="A226" s="71" t="s">
        <v>2875</v>
      </c>
      <c r="B226" s="69" t="s">
        <v>2876</v>
      </c>
      <c r="C226" s="75" t="s">
        <v>2840</v>
      </c>
      <c r="D226" s="59">
        <v>18</v>
      </c>
      <c r="E226" s="25">
        <v>633.29999999999995</v>
      </c>
      <c r="F226" s="28">
        <v>-15.2</v>
      </c>
      <c r="G226" s="28">
        <v>0.6</v>
      </c>
      <c r="H226" s="28">
        <v>0.7</v>
      </c>
      <c r="I226" s="28">
        <v>17.2</v>
      </c>
      <c r="J226" s="27">
        <v>4.0999999999999996</v>
      </c>
      <c r="K226" s="27">
        <v>153.30000000000001</v>
      </c>
      <c r="L226" s="27">
        <v>-17.2</v>
      </c>
      <c r="M226" s="27">
        <v>17</v>
      </c>
      <c r="N226" s="27">
        <v>49.6</v>
      </c>
      <c r="O226" s="28">
        <v>-50.6</v>
      </c>
      <c r="P226" s="28">
        <v>0.6</v>
      </c>
      <c r="Q226" s="28">
        <v>1</v>
      </c>
      <c r="R226" s="28">
        <v>12.4</v>
      </c>
      <c r="S226" s="27">
        <v>4.2</v>
      </c>
      <c r="T226" s="27">
        <v>11.8</v>
      </c>
      <c r="U226" s="27">
        <v>-61.1</v>
      </c>
    </row>
    <row r="227" spans="1:21" ht="15" customHeight="1" x14ac:dyDescent="0.15">
      <c r="A227" s="71" t="s">
        <v>2877</v>
      </c>
      <c r="B227" s="69" t="s">
        <v>2878</v>
      </c>
      <c r="C227" s="75" t="s">
        <v>2879</v>
      </c>
      <c r="D227" s="59">
        <v>19</v>
      </c>
      <c r="E227" s="25">
        <v>609.70000000000005</v>
      </c>
      <c r="F227" s="28">
        <v>48.6</v>
      </c>
      <c r="G227" s="28">
        <v>0.6</v>
      </c>
      <c r="H227" s="28">
        <v>0.4</v>
      </c>
      <c r="I227" s="28">
        <v>17.8</v>
      </c>
      <c r="J227" s="27">
        <v>6.9</v>
      </c>
      <c r="K227" s="27">
        <v>87.7</v>
      </c>
      <c r="L227" s="27">
        <v>44</v>
      </c>
      <c r="M227" s="27">
        <v>13</v>
      </c>
      <c r="N227" s="27">
        <v>53</v>
      </c>
      <c r="O227" s="28">
        <v>-2.2000000000000002</v>
      </c>
      <c r="P227" s="28">
        <v>0.6</v>
      </c>
      <c r="Q227" s="28">
        <v>0.5</v>
      </c>
      <c r="R227" s="28">
        <v>13</v>
      </c>
      <c r="S227" s="27">
        <v>7</v>
      </c>
      <c r="T227" s="27">
        <v>7.6</v>
      </c>
      <c r="U227" s="27">
        <v>-2.6</v>
      </c>
    </row>
    <row r="228" spans="1:21" ht="15" customHeight="1" x14ac:dyDescent="0.15">
      <c r="A228" s="71" t="s">
        <v>2880</v>
      </c>
      <c r="B228" s="69" t="s">
        <v>2881</v>
      </c>
      <c r="C228" s="75" t="s">
        <v>2161</v>
      </c>
      <c r="D228" s="59">
        <v>20</v>
      </c>
      <c r="E228" s="25">
        <v>607.6</v>
      </c>
      <c r="F228" s="28">
        <v>26.7</v>
      </c>
      <c r="G228" s="28">
        <v>0.6</v>
      </c>
      <c r="H228" s="28">
        <v>0.4</v>
      </c>
      <c r="I228" s="28">
        <v>18.399999999999999</v>
      </c>
      <c r="J228" s="27">
        <v>10.4</v>
      </c>
      <c r="K228" s="27">
        <v>58.4</v>
      </c>
      <c r="L228" s="27">
        <v>17.5</v>
      </c>
      <c r="M228" s="27">
        <v>9</v>
      </c>
      <c r="N228" s="27">
        <v>56.5</v>
      </c>
      <c r="O228" s="28">
        <v>-15.5</v>
      </c>
      <c r="P228" s="28">
        <v>0.7</v>
      </c>
      <c r="Q228" s="28">
        <v>0.6</v>
      </c>
      <c r="R228" s="28">
        <v>13.7</v>
      </c>
      <c r="S228" s="27">
        <v>10.6</v>
      </c>
      <c r="T228" s="27">
        <v>5.3</v>
      </c>
      <c r="U228" s="27">
        <v>-22.2</v>
      </c>
    </row>
    <row r="229" spans="1:21" ht="15" customHeight="1" x14ac:dyDescent="0.15">
      <c r="A229" s="71" t="s">
        <v>2882</v>
      </c>
      <c r="B229" s="69" t="s">
        <v>2883</v>
      </c>
      <c r="C229" s="75" t="s">
        <v>2840</v>
      </c>
      <c r="D229" s="59">
        <v>21</v>
      </c>
      <c r="E229" s="25">
        <v>599.79999999999995</v>
      </c>
      <c r="F229" s="28">
        <v>45.9</v>
      </c>
      <c r="G229" s="28">
        <v>0.6</v>
      </c>
      <c r="H229" s="28">
        <v>0.4</v>
      </c>
      <c r="I229" s="28">
        <v>18.899999999999999</v>
      </c>
      <c r="J229" s="27">
        <v>6.3</v>
      </c>
      <c r="K229" s="27">
        <v>94.9</v>
      </c>
      <c r="L229" s="27">
        <v>47</v>
      </c>
      <c r="M229" s="27">
        <v>16</v>
      </c>
      <c r="N229" s="27">
        <v>49.8</v>
      </c>
      <c r="O229" s="28">
        <v>-0.9</v>
      </c>
      <c r="P229" s="28">
        <v>0.6</v>
      </c>
      <c r="Q229" s="28">
        <v>0.5</v>
      </c>
      <c r="R229" s="28">
        <v>14.3</v>
      </c>
      <c r="S229" s="27">
        <v>6.3</v>
      </c>
      <c r="T229" s="27">
        <v>7.9</v>
      </c>
      <c r="U229" s="27">
        <v>0.8</v>
      </c>
    </row>
    <row r="230" spans="1:21" ht="15" customHeight="1" x14ac:dyDescent="0.15">
      <c r="A230" s="71" t="s">
        <v>2884</v>
      </c>
      <c r="B230" s="69" t="s">
        <v>2885</v>
      </c>
      <c r="C230" s="75" t="s">
        <v>2840</v>
      </c>
      <c r="D230" s="59">
        <v>22</v>
      </c>
      <c r="E230" s="25">
        <v>592.6</v>
      </c>
      <c r="F230" s="28">
        <v>-21.5</v>
      </c>
      <c r="G230" s="28">
        <v>0.6</v>
      </c>
      <c r="H230" s="28">
        <v>0.7</v>
      </c>
      <c r="I230" s="28">
        <v>19.5</v>
      </c>
      <c r="J230" s="27">
        <v>4.2</v>
      </c>
      <c r="K230" s="27">
        <v>141.1</v>
      </c>
      <c r="L230" s="27">
        <v>-25.7</v>
      </c>
      <c r="M230" s="27">
        <v>28</v>
      </c>
      <c r="N230" s="27">
        <v>38.299999999999997</v>
      </c>
      <c r="O230" s="28">
        <v>-67.900000000000006</v>
      </c>
      <c r="P230" s="28">
        <v>0.5</v>
      </c>
      <c r="Q230" s="28">
        <v>1.1000000000000001</v>
      </c>
      <c r="R230" s="28">
        <v>14.7</v>
      </c>
      <c r="S230" s="27">
        <v>4.3</v>
      </c>
      <c r="T230" s="27">
        <v>8.9</v>
      </c>
      <c r="U230" s="27">
        <v>-75.7</v>
      </c>
    </row>
    <row r="231" spans="1:21" ht="15" customHeight="1" x14ac:dyDescent="0.15">
      <c r="A231" s="71" t="s">
        <v>2886</v>
      </c>
      <c r="B231" s="69" t="s">
        <v>2887</v>
      </c>
      <c r="C231" s="75" t="s">
        <v>2840</v>
      </c>
      <c r="D231" s="59">
        <v>23</v>
      </c>
      <c r="E231" s="25">
        <v>585.4</v>
      </c>
      <c r="F231" s="28">
        <v>-16.3</v>
      </c>
      <c r="G231" s="28">
        <v>0.6</v>
      </c>
      <c r="H231" s="28">
        <v>0.6</v>
      </c>
      <c r="I231" s="28">
        <v>20.100000000000001</v>
      </c>
      <c r="J231" s="27">
        <v>6.2</v>
      </c>
      <c r="K231" s="27">
        <v>94.4</v>
      </c>
      <c r="L231" s="27">
        <v>-14.5</v>
      </c>
      <c r="M231" s="27">
        <v>20</v>
      </c>
      <c r="N231" s="27">
        <v>43</v>
      </c>
      <c r="O231" s="28">
        <v>-26</v>
      </c>
      <c r="P231" s="28">
        <v>0.5</v>
      </c>
      <c r="Q231" s="28">
        <v>0.6</v>
      </c>
      <c r="R231" s="28">
        <v>15.3</v>
      </c>
      <c r="S231" s="27">
        <v>6.3</v>
      </c>
      <c r="T231" s="27">
        <v>6.8</v>
      </c>
      <c r="U231" s="27">
        <v>-25.9</v>
      </c>
    </row>
    <row r="232" spans="1:21" ht="15" customHeight="1" x14ac:dyDescent="0.15">
      <c r="A232" s="71" t="s">
        <v>2888</v>
      </c>
      <c r="B232" s="69" t="s">
        <v>2889</v>
      </c>
      <c r="C232" s="75" t="s">
        <v>2245</v>
      </c>
      <c r="D232" s="59">
        <v>24</v>
      </c>
      <c r="E232" s="25">
        <v>579.6</v>
      </c>
      <c r="F232" s="28">
        <v>35.700000000000003</v>
      </c>
      <c r="G232" s="28">
        <v>0.6</v>
      </c>
      <c r="H232" s="28">
        <v>0.4</v>
      </c>
      <c r="I232" s="28">
        <v>20.6</v>
      </c>
      <c r="J232" s="27">
        <v>8.5</v>
      </c>
      <c r="K232" s="27">
        <v>68</v>
      </c>
      <c r="L232" s="27">
        <v>36.9</v>
      </c>
      <c r="M232" s="27">
        <v>14</v>
      </c>
      <c r="N232" s="27">
        <v>51.7</v>
      </c>
      <c r="O232" s="28">
        <v>11.9</v>
      </c>
      <c r="P232" s="28">
        <v>0.6</v>
      </c>
      <c r="Q232" s="28">
        <v>0.4</v>
      </c>
      <c r="R232" s="28">
        <v>15.9</v>
      </c>
      <c r="S232" s="27">
        <v>8.6</v>
      </c>
      <c r="T232" s="27">
        <v>6</v>
      </c>
      <c r="U232" s="27">
        <v>12</v>
      </c>
    </row>
    <row r="233" spans="1:21" ht="15" customHeight="1" x14ac:dyDescent="0.15">
      <c r="A233" s="71" t="s">
        <v>2890</v>
      </c>
      <c r="B233" s="69" t="s">
        <v>2891</v>
      </c>
      <c r="C233" s="75" t="s">
        <v>2892</v>
      </c>
      <c r="D233" s="59">
        <v>25</v>
      </c>
      <c r="E233" s="25">
        <v>577.79999999999995</v>
      </c>
      <c r="F233" s="28">
        <v>76.8</v>
      </c>
      <c r="G233" s="28">
        <v>0.6</v>
      </c>
      <c r="H233" s="28">
        <v>0.3</v>
      </c>
      <c r="I233" s="28">
        <v>21.2</v>
      </c>
      <c r="J233" s="27">
        <v>16.3</v>
      </c>
      <c r="K233" s="27">
        <v>35.5</v>
      </c>
      <c r="L233" s="27">
        <v>75.7</v>
      </c>
      <c r="M233" s="27">
        <v>36</v>
      </c>
      <c r="N233" s="27">
        <v>33.299999999999997</v>
      </c>
      <c r="O233" s="28">
        <v>-51.2</v>
      </c>
      <c r="P233" s="28">
        <v>0.4</v>
      </c>
      <c r="Q233" s="28">
        <v>0.7</v>
      </c>
      <c r="R233" s="28">
        <v>16.3</v>
      </c>
      <c r="S233" s="27">
        <v>16</v>
      </c>
      <c r="T233" s="27">
        <v>2.1</v>
      </c>
      <c r="U233" s="27">
        <v>-53.4</v>
      </c>
    </row>
    <row r="234" spans="1:21" ht="15" customHeight="1" x14ac:dyDescent="0.15">
      <c r="A234" s="71" t="s">
        <v>2893</v>
      </c>
      <c r="B234" s="69" t="s">
        <v>2894</v>
      </c>
      <c r="C234" s="75" t="s">
        <v>2153</v>
      </c>
      <c r="D234" s="59">
        <v>26</v>
      </c>
      <c r="E234" s="25">
        <v>556.79999999999995</v>
      </c>
      <c r="F234" s="28">
        <v>-1.8</v>
      </c>
      <c r="G234" s="28">
        <v>0.5</v>
      </c>
      <c r="H234" s="28">
        <v>0.5</v>
      </c>
      <c r="I234" s="28">
        <v>21.7</v>
      </c>
      <c r="J234" s="27">
        <v>13.7</v>
      </c>
      <c r="K234" s="27">
        <v>40.700000000000003</v>
      </c>
      <c r="L234" s="27">
        <v>5.0999999999999996</v>
      </c>
      <c r="M234" s="27">
        <v>15</v>
      </c>
      <c r="N234" s="27">
        <v>51.4</v>
      </c>
      <c r="O234" s="28">
        <v>-21.7</v>
      </c>
      <c r="P234" s="28">
        <v>0.6</v>
      </c>
      <c r="Q234" s="28">
        <v>0.6</v>
      </c>
      <c r="R234" s="28">
        <v>16.899999999999999</v>
      </c>
      <c r="S234" s="27">
        <v>14.8</v>
      </c>
      <c r="T234" s="27">
        <v>3.5</v>
      </c>
      <c r="U234" s="27">
        <v>-23.9</v>
      </c>
    </row>
    <row r="235" spans="1:21" ht="15" customHeight="1" x14ac:dyDescent="0.15">
      <c r="A235" s="71" t="s">
        <v>2895</v>
      </c>
      <c r="B235" s="69" t="s">
        <v>2896</v>
      </c>
      <c r="C235" s="75" t="s">
        <v>906</v>
      </c>
      <c r="D235" s="59">
        <v>27</v>
      </c>
      <c r="E235" s="25">
        <v>548.6</v>
      </c>
      <c r="F235" s="28">
        <v>-13.9</v>
      </c>
      <c r="G235" s="28">
        <v>0.5</v>
      </c>
      <c r="H235" s="28">
        <v>0.6</v>
      </c>
      <c r="I235" s="28">
        <v>22.2</v>
      </c>
      <c r="J235" s="27">
        <v>6.2</v>
      </c>
      <c r="K235" s="27">
        <v>88</v>
      </c>
      <c r="L235" s="27">
        <v>-18.2</v>
      </c>
      <c r="M235" s="27">
        <v>24</v>
      </c>
      <c r="N235" s="27">
        <v>40.6</v>
      </c>
      <c r="O235" s="28">
        <v>-36.5</v>
      </c>
      <c r="P235" s="28">
        <v>0.5</v>
      </c>
      <c r="Q235" s="28">
        <v>0.6</v>
      </c>
      <c r="R235" s="28">
        <v>17.399999999999999</v>
      </c>
      <c r="S235" s="27">
        <v>6.4</v>
      </c>
      <c r="T235" s="27">
        <v>6.4</v>
      </c>
      <c r="U235" s="27">
        <v>-43.1</v>
      </c>
    </row>
    <row r="236" spans="1:21" ht="15" customHeight="1" x14ac:dyDescent="0.15">
      <c r="A236" s="71" t="s">
        <v>2897</v>
      </c>
      <c r="B236" s="69" t="s">
        <v>2898</v>
      </c>
      <c r="C236" s="75" t="s">
        <v>2892</v>
      </c>
      <c r="D236" s="59">
        <v>28</v>
      </c>
      <c r="E236" s="25">
        <v>524.4</v>
      </c>
      <c r="F236" s="28">
        <v>94.8</v>
      </c>
      <c r="G236" s="28">
        <v>0.5</v>
      </c>
      <c r="H236" s="28">
        <v>0.2</v>
      </c>
      <c r="I236" s="28">
        <v>22.7</v>
      </c>
      <c r="J236" s="27">
        <v>16.3</v>
      </c>
      <c r="K236" s="27">
        <v>32.1</v>
      </c>
      <c r="L236" s="27">
        <v>95.3</v>
      </c>
      <c r="M236" s="27">
        <v>37</v>
      </c>
      <c r="N236" s="27">
        <v>32.6</v>
      </c>
      <c r="O236" s="28">
        <v>-43.9</v>
      </c>
      <c r="P236" s="28">
        <v>0.4</v>
      </c>
      <c r="Q236" s="28">
        <v>0.6</v>
      </c>
      <c r="R236" s="28">
        <v>17.8</v>
      </c>
      <c r="S236" s="27">
        <v>16.3</v>
      </c>
      <c r="T236" s="27">
        <v>2</v>
      </c>
      <c r="U236" s="27">
        <v>-45</v>
      </c>
    </row>
    <row r="237" spans="1:21" ht="15" customHeight="1" x14ac:dyDescent="0.15">
      <c r="A237" s="71" t="s">
        <v>2899</v>
      </c>
      <c r="B237" s="69" t="s">
        <v>2900</v>
      </c>
      <c r="C237" s="75" t="s">
        <v>2245</v>
      </c>
      <c r="D237" s="59">
        <v>29</v>
      </c>
      <c r="E237" s="25">
        <v>509.2</v>
      </c>
      <c r="F237" s="28">
        <v>94.3</v>
      </c>
      <c r="G237" s="28">
        <v>0.5</v>
      </c>
      <c r="H237" s="28">
        <v>0.2</v>
      </c>
      <c r="I237" s="28">
        <v>23.2</v>
      </c>
      <c r="J237" s="27">
        <v>30.5</v>
      </c>
      <c r="K237" s="27">
        <v>16.7</v>
      </c>
      <c r="L237" s="27">
        <v>99.9</v>
      </c>
      <c r="M237" s="27">
        <v>22</v>
      </c>
      <c r="N237" s="27">
        <v>41.3</v>
      </c>
      <c r="O237" s="28">
        <v>9</v>
      </c>
      <c r="P237" s="28">
        <v>0.5</v>
      </c>
      <c r="Q237" s="28">
        <v>0.4</v>
      </c>
      <c r="R237" s="28">
        <v>18.3</v>
      </c>
      <c r="S237" s="27">
        <v>33.200000000000003</v>
      </c>
      <c r="T237" s="27">
        <v>1.2</v>
      </c>
      <c r="U237" s="27">
        <v>-5.7</v>
      </c>
    </row>
    <row r="238" spans="1:21" ht="15" customHeight="1" x14ac:dyDescent="0.15">
      <c r="A238" s="71" t="s">
        <v>2901</v>
      </c>
      <c r="B238" s="69" t="s">
        <v>2902</v>
      </c>
      <c r="C238" s="75" t="s">
        <v>2903</v>
      </c>
      <c r="D238" s="59">
        <v>30</v>
      </c>
      <c r="E238" s="25">
        <v>498</v>
      </c>
      <c r="F238" s="28">
        <v>36.700000000000003</v>
      </c>
      <c r="G238" s="28">
        <v>0.5</v>
      </c>
      <c r="H238" s="28">
        <v>0.3</v>
      </c>
      <c r="I238" s="28">
        <v>23.7</v>
      </c>
      <c r="J238" s="27">
        <v>19.8</v>
      </c>
      <c r="K238" s="27">
        <v>25.1</v>
      </c>
      <c r="L238" s="27">
        <v>83.3</v>
      </c>
      <c r="M238" s="27">
        <v>98</v>
      </c>
      <c r="N238" s="27" t="s">
        <v>17</v>
      </c>
      <c r="O238" s="28" t="s">
        <v>17</v>
      </c>
      <c r="P238" s="28" t="s">
        <v>17</v>
      </c>
      <c r="Q238" s="28" t="s">
        <v>17</v>
      </c>
      <c r="R238" s="28">
        <v>18.3</v>
      </c>
      <c r="S238" s="27" t="s">
        <v>17</v>
      </c>
      <c r="T238" s="27" t="s">
        <v>17</v>
      </c>
      <c r="U238" s="27">
        <v>-100</v>
      </c>
    </row>
    <row r="239" spans="1:21" ht="15" customHeight="1" x14ac:dyDescent="0.15">
      <c r="A239" s="71" t="s">
        <v>2904</v>
      </c>
      <c r="B239" s="69" t="s">
        <v>2905</v>
      </c>
      <c r="C239" s="75" t="s">
        <v>2892</v>
      </c>
      <c r="D239" s="59">
        <v>31</v>
      </c>
      <c r="E239" s="25">
        <v>489.9</v>
      </c>
      <c r="F239" s="28">
        <v>62</v>
      </c>
      <c r="G239" s="28">
        <v>0.5</v>
      </c>
      <c r="H239" s="28">
        <v>0.3</v>
      </c>
      <c r="I239" s="28">
        <v>24.1</v>
      </c>
      <c r="J239" s="27">
        <v>16.399999999999999</v>
      </c>
      <c r="K239" s="27">
        <v>29.9</v>
      </c>
      <c r="L239" s="27">
        <v>61.4</v>
      </c>
      <c r="M239" s="27">
        <v>45</v>
      </c>
      <c r="N239" s="27">
        <v>30.6</v>
      </c>
      <c r="O239" s="28">
        <v>-62</v>
      </c>
      <c r="P239" s="28">
        <v>0.4</v>
      </c>
      <c r="Q239" s="28">
        <v>0.8</v>
      </c>
      <c r="R239" s="28">
        <v>18.600000000000001</v>
      </c>
      <c r="S239" s="27">
        <v>16.2</v>
      </c>
      <c r="T239" s="27">
        <v>1.9</v>
      </c>
      <c r="U239" s="27">
        <v>-63.5</v>
      </c>
    </row>
    <row r="240" spans="1:21" ht="15" customHeight="1" x14ac:dyDescent="0.15">
      <c r="A240" s="71" t="s">
        <v>2906</v>
      </c>
      <c r="B240" s="69" t="s">
        <v>2907</v>
      </c>
      <c r="C240" s="75" t="s">
        <v>2879</v>
      </c>
      <c r="D240" s="59">
        <v>32</v>
      </c>
      <c r="E240" s="25">
        <v>463.9</v>
      </c>
      <c r="F240" s="28">
        <v>-11.3</v>
      </c>
      <c r="G240" s="28">
        <v>0.4</v>
      </c>
      <c r="H240" s="28">
        <v>0.5</v>
      </c>
      <c r="I240" s="28">
        <v>24.6</v>
      </c>
      <c r="J240" s="27">
        <v>6.4</v>
      </c>
      <c r="K240" s="27">
        <v>72.7</v>
      </c>
      <c r="L240" s="27">
        <v>-14.8</v>
      </c>
      <c r="M240" s="27">
        <v>41</v>
      </c>
      <c r="N240" s="27">
        <v>31.4</v>
      </c>
      <c r="O240" s="28">
        <v>-74.599999999999994</v>
      </c>
      <c r="P240" s="28">
        <v>0.4</v>
      </c>
      <c r="Q240" s="28">
        <v>1.2</v>
      </c>
      <c r="R240" s="28">
        <v>19</v>
      </c>
      <c r="S240" s="27">
        <v>6.4</v>
      </c>
      <c r="T240" s="27">
        <v>4.9000000000000004</v>
      </c>
      <c r="U240" s="27">
        <v>-80.3</v>
      </c>
    </row>
    <row r="241" spans="1:21" ht="15" customHeight="1" x14ac:dyDescent="0.15">
      <c r="A241" s="71" t="s">
        <v>2908</v>
      </c>
      <c r="B241" s="69" t="s">
        <v>2909</v>
      </c>
      <c r="C241" s="75" t="s">
        <v>2879</v>
      </c>
      <c r="D241" s="59">
        <v>33</v>
      </c>
      <c r="E241" s="25">
        <v>451.4</v>
      </c>
      <c r="F241" s="28">
        <v>-1.9</v>
      </c>
      <c r="G241" s="28">
        <v>0.4</v>
      </c>
      <c r="H241" s="28">
        <v>0.4</v>
      </c>
      <c r="I241" s="28">
        <v>25</v>
      </c>
      <c r="J241" s="27">
        <v>6.5</v>
      </c>
      <c r="K241" s="27">
        <v>69.099999999999994</v>
      </c>
      <c r="L241" s="27">
        <v>-8.5</v>
      </c>
      <c r="M241" s="27">
        <v>34</v>
      </c>
      <c r="N241" s="27">
        <v>34.299999999999997</v>
      </c>
      <c r="O241" s="28">
        <v>-67.099999999999994</v>
      </c>
      <c r="P241" s="28">
        <v>0.4</v>
      </c>
      <c r="Q241" s="28">
        <v>1</v>
      </c>
      <c r="R241" s="28">
        <v>19.399999999999999</v>
      </c>
      <c r="S241" s="27">
        <v>6.6</v>
      </c>
      <c r="T241" s="27">
        <v>5.2</v>
      </c>
      <c r="U241" s="27">
        <v>-74.5</v>
      </c>
    </row>
    <row r="242" spans="1:21" ht="15" customHeight="1" x14ac:dyDescent="0.15">
      <c r="A242" s="71" t="s">
        <v>2910</v>
      </c>
      <c r="B242" s="69" t="s">
        <v>2911</v>
      </c>
      <c r="C242" s="75" t="s">
        <v>2879</v>
      </c>
      <c r="D242" s="59">
        <v>34</v>
      </c>
      <c r="E242" s="25">
        <v>451.1</v>
      </c>
      <c r="F242" s="28">
        <v>96</v>
      </c>
      <c r="G242" s="28">
        <v>0.4</v>
      </c>
      <c r="H242" s="28">
        <v>0.2</v>
      </c>
      <c r="I242" s="28">
        <v>25.4</v>
      </c>
      <c r="J242" s="27">
        <v>7</v>
      </c>
      <c r="K242" s="27">
        <v>64.7</v>
      </c>
      <c r="L242" s="27">
        <v>89.9</v>
      </c>
      <c r="M242" s="27">
        <v>31</v>
      </c>
      <c r="N242" s="27">
        <v>36.6</v>
      </c>
      <c r="O242" s="28">
        <v>74.8</v>
      </c>
      <c r="P242" s="28">
        <v>0.4</v>
      </c>
      <c r="Q242" s="28">
        <v>0.2</v>
      </c>
      <c r="R242" s="28">
        <v>19.899999999999999</v>
      </c>
      <c r="S242" s="27">
        <v>6.9</v>
      </c>
      <c r="T242" s="27">
        <v>5.3</v>
      </c>
      <c r="U242" s="27">
        <v>76.400000000000006</v>
      </c>
    </row>
    <row r="243" spans="1:21" ht="15" customHeight="1" x14ac:dyDescent="0.15">
      <c r="A243" s="71" t="s">
        <v>2912</v>
      </c>
      <c r="B243" s="69" t="s">
        <v>2913</v>
      </c>
      <c r="C243" s="75" t="s">
        <v>2914</v>
      </c>
      <c r="D243" s="59">
        <v>35</v>
      </c>
      <c r="E243" s="25">
        <v>442.8</v>
      </c>
      <c r="F243" s="28">
        <v>65.7</v>
      </c>
      <c r="G243" s="28">
        <v>0.4</v>
      </c>
      <c r="H243" s="28">
        <v>0.2</v>
      </c>
      <c r="I243" s="28">
        <v>25.9</v>
      </c>
      <c r="J243" s="27">
        <v>18</v>
      </c>
      <c r="K243" s="27">
        <v>24.5</v>
      </c>
      <c r="L243" s="27">
        <v>59.5</v>
      </c>
      <c r="M243" s="27">
        <v>42</v>
      </c>
      <c r="N243" s="27">
        <v>31.2</v>
      </c>
      <c r="O243" s="28">
        <v>-21.4</v>
      </c>
      <c r="P243" s="28">
        <v>0.4</v>
      </c>
      <c r="Q243" s="28">
        <v>0.4</v>
      </c>
      <c r="R243" s="28">
        <v>20.2</v>
      </c>
      <c r="S243" s="27">
        <v>18.3</v>
      </c>
      <c r="T243" s="27">
        <v>1.7</v>
      </c>
      <c r="U243" s="27">
        <v>-23.5</v>
      </c>
    </row>
    <row r="244" spans="1:21" ht="15" customHeight="1" x14ac:dyDescent="0.15">
      <c r="A244" s="71" t="s">
        <v>2915</v>
      </c>
      <c r="B244" s="69" t="s">
        <v>2916</v>
      </c>
      <c r="C244" s="75" t="s">
        <v>895</v>
      </c>
      <c r="D244" s="59">
        <v>36</v>
      </c>
      <c r="E244" s="25">
        <v>441.6</v>
      </c>
      <c r="F244" s="28">
        <v>-7.6</v>
      </c>
      <c r="G244" s="28">
        <v>0.4</v>
      </c>
      <c r="H244" s="28">
        <v>0.4</v>
      </c>
      <c r="I244" s="28">
        <v>26.3</v>
      </c>
      <c r="J244" s="27">
        <v>5.4</v>
      </c>
      <c r="K244" s="27">
        <v>82.3</v>
      </c>
      <c r="L244" s="27">
        <v>-6.2</v>
      </c>
      <c r="M244" s="27">
        <v>40</v>
      </c>
      <c r="N244" s="27">
        <v>31.6</v>
      </c>
      <c r="O244" s="28">
        <v>-36.299999999999997</v>
      </c>
      <c r="P244" s="28">
        <v>0.4</v>
      </c>
      <c r="Q244" s="28">
        <v>0.5</v>
      </c>
      <c r="R244" s="28">
        <v>20.6</v>
      </c>
      <c r="S244" s="27">
        <v>5.4</v>
      </c>
      <c r="T244" s="27">
        <v>5.9</v>
      </c>
      <c r="U244" s="27">
        <v>-36.200000000000003</v>
      </c>
    </row>
    <row r="245" spans="1:21" ht="15" customHeight="1" x14ac:dyDescent="0.15">
      <c r="A245" s="71" t="s">
        <v>2917</v>
      </c>
      <c r="B245" s="69" t="s">
        <v>2918</v>
      </c>
      <c r="C245" s="75" t="s">
        <v>2919</v>
      </c>
      <c r="D245" s="59">
        <v>37</v>
      </c>
      <c r="E245" s="25">
        <v>438.3</v>
      </c>
      <c r="F245" s="28">
        <v>11.7</v>
      </c>
      <c r="G245" s="28">
        <v>0.4</v>
      </c>
      <c r="H245" s="28">
        <v>0.4</v>
      </c>
      <c r="I245" s="28">
        <v>26.7</v>
      </c>
      <c r="J245" s="27">
        <v>3.1</v>
      </c>
      <c r="K245" s="27">
        <v>140.30000000000001</v>
      </c>
      <c r="L245" s="27">
        <v>17.600000000000001</v>
      </c>
      <c r="M245" s="27">
        <v>32</v>
      </c>
      <c r="N245" s="27">
        <v>36.1</v>
      </c>
      <c r="O245" s="28">
        <v>0.5</v>
      </c>
      <c r="P245" s="28">
        <v>0.4</v>
      </c>
      <c r="Q245" s="28">
        <v>0.3</v>
      </c>
      <c r="R245" s="28">
        <v>21.1</v>
      </c>
      <c r="S245" s="27">
        <v>3.2</v>
      </c>
      <c r="T245" s="27">
        <v>11.3</v>
      </c>
      <c r="U245" s="27">
        <v>1.1000000000000001</v>
      </c>
    </row>
    <row r="246" spans="1:21" ht="15" customHeight="1" x14ac:dyDescent="0.15">
      <c r="A246" s="71" t="s">
        <v>2920</v>
      </c>
      <c r="B246" s="69" t="s">
        <v>2921</v>
      </c>
      <c r="C246" s="75" t="s">
        <v>2922</v>
      </c>
      <c r="D246" s="59">
        <v>38</v>
      </c>
      <c r="E246" s="25">
        <v>427</v>
      </c>
      <c r="F246" s="28">
        <v>19.600000000000001</v>
      </c>
      <c r="G246" s="28">
        <v>0.4</v>
      </c>
      <c r="H246" s="28">
        <v>0.3</v>
      </c>
      <c r="I246" s="28">
        <v>27.1</v>
      </c>
      <c r="J246" s="27">
        <v>4.4000000000000004</v>
      </c>
      <c r="K246" s="27">
        <v>97.8</v>
      </c>
      <c r="L246" s="27">
        <v>19.899999999999999</v>
      </c>
      <c r="M246" s="27">
        <v>23</v>
      </c>
      <c r="N246" s="27">
        <v>40.6</v>
      </c>
      <c r="O246" s="28">
        <v>2.4</v>
      </c>
      <c r="P246" s="28">
        <v>0.5</v>
      </c>
      <c r="Q246" s="28">
        <v>0.4</v>
      </c>
      <c r="R246" s="28">
        <v>21.6</v>
      </c>
      <c r="S246" s="27">
        <v>4.4000000000000004</v>
      </c>
      <c r="T246" s="27">
        <v>9.1999999999999993</v>
      </c>
      <c r="U246" s="27">
        <v>1</v>
      </c>
    </row>
    <row r="247" spans="1:21" ht="15" customHeight="1" x14ac:dyDescent="0.15">
      <c r="A247" s="71" t="s">
        <v>2923</v>
      </c>
      <c r="B247" s="69" t="s">
        <v>2924</v>
      </c>
      <c r="C247" s="75" t="s">
        <v>221</v>
      </c>
      <c r="D247" s="59">
        <v>39</v>
      </c>
      <c r="E247" s="25">
        <v>425.7</v>
      </c>
      <c r="F247" s="28">
        <v>-10.7</v>
      </c>
      <c r="G247" s="28">
        <v>0.4</v>
      </c>
      <c r="H247" s="28">
        <v>0.4</v>
      </c>
      <c r="I247" s="28">
        <v>27.5</v>
      </c>
      <c r="J247" s="27">
        <v>3.5</v>
      </c>
      <c r="K247" s="27">
        <v>121.2</v>
      </c>
      <c r="L247" s="27">
        <v>-12.7</v>
      </c>
      <c r="M247" s="27">
        <v>26</v>
      </c>
      <c r="N247" s="27">
        <v>39.6</v>
      </c>
      <c r="O247" s="28">
        <v>-11.1</v>
      </c>
      <c r="P247" s="28">
        <v>0.5</v>
      </c>
      <c r="Q247" s="28">
        <v>0.4</v>
      </c>
      <c r="R247" s="28">
        <v>22</v>
      </c>
      <c r="S247" s="27">
        <v>3.3</v>
      </c>
      <c r="T247" s="27">
        <v>11.9</v>
      </c>
      <c r="U247" s="27">
        <v>-7.9</v>
      </c>
    </row>
    <row r="248" spans="1:21" ht="15" customHeight="1" x14ac:dyDescent="0.15">
      <c r="A248" s="71" t="s">
        <v>2925</v>
      </c>
      <c r="B248" s="69" t="s">
        <v>2926</v>
      </c>
      <c r="C248" s="75" t="s">
        <v>2927</v>
      </c>
      <c r="D248" s="59">
        <v>40</v>
      </c>
      <c r="E248" s="25">
        <v>414.1</v>
      </c>
      <c r="F248" s="28">
        <v>109.1</v>
      </c>
      <c r="G248" s="28">
        <v>0.4</v>
      </c>
      <c r="H248" s="28">
        <v>0.2</v>
      </c>
      <c r="I248" s="28">
        <v>27.9</v>
      </c>
      <c r="J248" s="27">
        <v>6.6</v>
      </c>
      <c r="K248" s="27">
        <v>62.5</v>
      </c>
      <c r="L248" s="27">
        <v>106.7</v>
      </c>
      <c r="M248" s="27">
        <v>46</v>
      </c>
      <c r="N248" s="27">
        <v>30.2</v>
      </c>
      <c r="O248" s="28">
        <v>-17.2</v>
      </c>
      <c r="P248" s="28">
        <v>0.4</v>
      </c>
      <c r="Q248" s="28">
        <v>0.3</v>
      </c>
      <c r="R248" s="28">
        <v>22.4</v>
      </c>
      <c r="S248" s="27">
        <v>6.7</v>
      </c>
      <c r="T248" s="27">
        <v>4.5</v>
      </c>
      <c r="U248" s="27">
        <v>-16.399999999999999</v>
      </c>
    </row>
    <row r="249" spans="1:21" ht="15" customHeight="1" x14ac:dyDescent="0.15">
      <c r="A249" s="71" t="s">
        <v>2928</v>
      </c>
      <c r="B249" s="69" t="s">
        <v>2929</v>
      </c>
      <c r="C249" s="75" t="s">
        <v>2930</v>
      </c>
      <c r="D249" s="59">
        <v>41</v>
      </c>
      <c r="E249" s="25">
        <v>411.2</v>
      </c>
      <c r="F249" s="28">
        <v>6.9</v>
      </c>
      <c r="G249" s="28">
        <v>0.4</v>
      </c>
      <c r="H249" s="28">
        <v>0.3</v>
      </c>
      <c r="I249" s="28">
        <v>28.3</v>
      </c>
      <c r="J249" s="27">
        <v>6.5</v>
      </c>
      <c r="K249" s="27">
        <v>63.4</v>
      </c>
      <c r="L249" s="27">
        <v>6.7</v>
      </c>
      <c r="M249" s="27">
        <v>80</v>
      </c>
      <c r="N249" s="27">
        <v>20.7</v>
      </c>
      <c r="O249" s="28">
        <v>-46.6</v>
      </c>
      <c r="P249" s="28">
        <v>0.2</v>
      </c>
      <c r="Q249" s="28">
        <v>0.4</v>
      </c>
      <c r="R249" s="28">
        <v>22.6</v>
      </c>
      <c r="S249" s="27">
        <v>6.6</v>
      </c>
      <c r="T249" s="27">
        <v>3.2</v>
      </c>
      <c r="U249" s="27">
        <v>-46.9</v>
      </c>
    </row>
    <row r="250" spans="1:21" ht="15" customHeight="1" x14ac:dyDescent="0.15">
      <c r="A250" s="71" t="s">
        <v>2931</v>
      </c>
      <c r="B250" s="69" t="s">
        <v>2932</v>
      </c>
      <c r="C250" s="75" t="s">
        <v>2153</v>
      </c>
      <c r="D250" s="59">
        <v>42</v>
      </c>
      <c r="E250" s="25">
        <v>400.1</v>
      </c>
      <c r="F250" s="28">
        <v>23.8</v>
      </c>
      <c r="G250" s="28">
        <v>0.4</v>
      </c>
      <c r="H250" s="28">
        <v>0.3</v>
      </c>
      <c r="I250" s="28">
        <v>28.7</v>
      </c>
      <c r="J250" s="27">
        <v>13.7</v>
      </c>
      <c r="K250" s="27">
        <v>29.2</v>
      </c>
      <c r="L250" s="27">
        <v>32.200000000000003</v>
      </c>
      <c r="M250" s="27">
        <v>27</v>
      </c>
      <c r="N250" s="27">
        <v>39.200000000000003</v>
      </c>
      <c r="O250" s="28">
        <v>23.2</v>
      </c>
      <c r="P250" s="28">
        <v>0.5</v>
      </c>
      <c r="Q250" s="28">
        <v>0.3</v>
      </c>
      <c r="R250" s="28">
        <v>23.1</v>
      </c>
      <c r="S250" s="27">
        <v>13.7</v>
      </c>
      <c r="T250" s="27">
        <v>2.9</v>
      </c>
      <c r="U250" s="27">
        <v>27.2</v>
      </c>
    </row>
    <row r="251" spans="1:21" ht="15" customHeight="1" x14ac:dyDescent="0.15">
      <c r="A251" s="71" t="s">
        <v>2933</v>
      </c>
      <c r="B251" s="69" t="s">
        <v>2934</v>
      </c>
      <c r="C251" s="75" t="s">
        <v>2840</v>
      </c>
      <c r="D251" s="59">
        <v>43</v>
      </c>
      <c r="E251" s="25">
        <v>396.2</v>
      </c>
      <c r="F251" s="28">
        <v>55.9</v>
      </c>
      <c r="G251" s="28">
        <v>0.4</v>
      </c>
      <c r="H251" s="28">
        <v>0.2</v>
      </c>
      <c r="I251" s="28">
        <v>29.1</v>
      </c>
      <c r="J251" s="27">
        <v>4.4000000000000004</v>
      </c>
      <c r="K251" s="27">
        <v>89.1</v>
      </c>
      <c r="L251" s="27">
        <v>55.3</v>
      </c>
      <c r="M251" s="27">
        <v>57</v>
      </c>
      <c r="N251" s="27">
        <v>26.8</v>
      </c>
      <c r="O251" s="28">
        <v>-10.7</v>
      </c>
      <c r="P251" s="28">
        <v>0.3</v>
      </c>
      <c r="Q251" s="28">
        <v>0.3</v>
      </c>
      <c r="R251" s="28">
        <v>23.4</v>
      </c>
      <c r="S251" s="27">
        <v>4.5</v>
      </c>
      <c r="T251" s="27">
        <v>6</v>
      </c>
      <c r="U251" s="27">
        <v>-11.5</v>
      </c>
    </row>
    <row r="252" spans="1:21" ht="15" customHeight="1" x14ac:dyDescent="0.15">
      <c r="A252" s="71" t="s">
        <v>2935</v>
      </c>
      <c r="B252" s="69" t="s">
        <v>2936</v>
      </c>
      <c r="C252" s="75" t="s">
        <v>2937</v>
      </c>
      <c r="D252" s="59">
        <v>44</v>
      </c>
      <c r="E252" s="25">
        <v>395.8</v>
      </c>
      <c r="F252" s="28">
        <v>-11.8</v>
      </c>
      <c r="G252" s="28">
        <v>0.4</v>
      </c>
      <c r="H252" s="28">
        <v>0.4</v>
      </c>
      <c r="I252" s="28">
        <v>29.4</v>
      </c>
      <c r="J252" s="27">
        <v>64.5</v>
      </c>
      <c r="K252" s="27">
        <v>6.1</v>
      </c>
      <c r="L252" s="27">
        <v>-12.9</v>
      </c>
      <c r="M252" s="27">
        <v>59</v>
      </c>
      <c r="N252" s="27">
        <v>26.7</v>
      </c>
      <c r="O252" s="28">
        <v>3.7</v>
      </c>
      <c r="P252" s="28">
        <v>0.3</v>
      </c>
      <c r="Q252" s="28">
        <v>0.2</v>
      </c>
      <c r="R252" s="28">
        <v>23.8</v>
      </c>
      <c r="S252" s="27">
        <v>67.599999999999994</v>
      </c>
      <c r="T252" s="27">
        <v>0.4</v>
      </c>
      <c r="U252" s="27">
        <v>1.1000000000000001</v>
      </c>
    </row>
    <row r="253" spans="1:21" ht="15" customHeight="1" x14ac:dyDescent="0.15">
      <c r="A253" s="71" t="s">
        <v>2938</v>
      </c>
      <c r="B253" s="69" t="s">
        <v>2939</v>
      </c>
      <c r="C253" s="75" t="s">
        <v>2940</v>
      </c>
      <c r="D253" s="59">
        <v>45</v>
      </c>
      <c r="E253" s="25">
        <v>395.7</v>
      </c>
      <c r="F253" s="28">
        <v>-3.9</v>
      </c>
      <c r="G253" s="28">
        <v>0.4</v>
      </c>
      <c r="H253" s="28">
        <v>0.4</v>
      </c>
      <c r="I253" s="28">
        <v>29.8</v>
      </c>
      <c r="J253" s="27">
        <v>13.4</v>
      </c>
      <c r="K253" s="27">
        <v>29.4</v>
      </c>
      <c r="L253" s="27">
        <v>-5.3</v>
      </c>
      <c r="M253" s="27">
        <v>25</v>
      </c>
      <c r="N253" s="27">
        <v>39.6</v>
      </c>
      <c r="O253" s="28">
        <v>5.9</v>
      </c>
      <c r="P253" s="28">
        <v>0.5</v>
      </c>
      <c r="Q253" s="28">
        <v>0.4</v>
      </c>
      <c r="R253" s="28">
        <v>24.2</v>
      </c>
      <c r="S253" s="27">
        <v>13.5</v>
      </c>
      <c r="T253" s="27">
        <v>2.9</v>
      </c>
      <c r="U253" s="27">
        <v>7.7</v>
      </c>
    </row>
    <row r="254" spans="1:21" ht="15" customHeight="1" x14ac:dyDescent="0.15">
      <c r="A254" s="71" t="s">
        <v>2941</v>
      </c>
      <c r="B254" s="69" t="s">
        <v>2942</v>
      </c>
      <c r="C254" s="75" t="s">
        <v>2943</v>
      </c>
      <c r="D254" s="59">
        <v>46</v>
      </c>
      <c r="E254" s="25">
        <v>383.1</v>
      </c>
      <c r="F254" s="28">
        <v>-8.8000000000000007</v>
      </c>
      <c r="G254" s="28">
        <v>0.4</v>
      </c>
      <c r="H254" s="28">
        <v>0.4</v>
      </c>
      <c r="I254" s="28">
        <v>30.2</v>
      </c>
      <c r="J254" s="27">
        <v>6.5</v>
      </c>
      <c r="K254" s="27">
        <v>58.7</v>
      </c>
      <c r="L254" s="27">
        <v>-8.6999999999999993</v>
      </c>
      <c r="M254" s="27">
        <v>30</v>
      </c>
      <c r="N254" s="27">
        <v>36.9</v>
      </c>
      <c r="O254" s="28">
        <v>0.4</v>
      </c>
      <c r="P254" s="28">
        <v>0.4</v>
      </c>
      <c r="Q254" s="28">
        <v>0.4</v>
      </c>
      <c r="R254" s="28">
        <v>24.7</v>
      </c>
      <c r="S254" s="27">
        <v>6.6</v>
      </c>
      <c r="T254" s="27">
        <v>5.6</v>
      </c>
      <c r="U254" s="27">
        <v>-0.8</v>
      </c>
    </row>
    <row r="255" spans="1:21" ht="15" customHeight="1" x14ac:dyDescent="0.15">
      <c r="A255" s="71" t="s">
        <v>2944</v>
      </c>
      <c r="B255" s="69" t="s">
        <v>2945</v>
      </c>
      <c r="C255" s="75" t="s">
        <v>2946</v>
      </c>
      <c r="D255" s="59">
        <v>47</v>
      </c>
      <c r="E255" s="25">
        <v>382.7</v>
      </c>
      <c r="F255" s="28">
        <v>-50</v>
      </c>
      <c r="G255" s="28">
        <v>0.4</v>
      </c>
      <c r="H255" s="28">
        <v>0.7</v>
      </c>
      <c r="I255" s="28">
        <v>30.6</v>
      </c>
      <c r="J255" s="27">
        <v>5</v>
      </c>
      <c r="K255" s="27">
        <v>77.2</v>
      </c>
      <c r="L255" s="27">
        <v>-51.1</v>
      </c>
      <c r="M255" s="27">
        <v>29</v>
      </c>
      <c r="N255" s="27">
        <v>37.1</v>
      </c>
      <c r="O255" s="28">
        <v>-89.3</v>
      </c>
      <c r="P255" s="28">
        <v>0.4</v>
      </c>
      <c r="Q255" s="28">
        <v>3.3</v>
      </c>
      <c r="R255" s="28">
        <v>25.1</v>
      </c>
      <c r="S255" s="27">
        <v>5.2</v>
      </c>
      <c r="T255" s="27">
        <v>7.2</v>
      </c>
      <c r="U255" s="27">
        <v>-92.6</v>
      </c>
    </row>
    <row r="256" spans="1:21" ht="15" customHeight="1" x14ac:dyDescent="0.15">
      <c r="A256" s="71" t="s">
        <v>2947</v>
      </c>
      <c r="B256" s="69" t="s">
        <v>2948</v>
      </c>
      <c r="C256" s="75" t="s">
        <v>2927</v>
      </c>
      <c r="D256" s="59">
        <v>48</v>
      </c>
      <c r="E256" s="25">
        <v>378.5</v>
      </c>
      <c r="F256" s="28">
        <v>96.7</v>
      </c>
      <c r="G256" s="28">
        <v>0.4</v>
      </c>
      <c r="H256" s="28">
        <v>0.2</v>
      </c>
      <c r="I256" s="28">
        <v>30.9</v>
      </c>
      <c r="J256" s="27">
        <v>6.6</v>
      </c>
      <c r="K256" s="27">
        <v>57.5</v>
      </c>
      <c r="L256" s="27">
        <v>94.9</v>
      </c>
      <c r="M256" s="27">
        <v>43</v>
      </c>
      <c r="N256" s="27">
        <v>31.1</v>
      </c>
      <c r="O256" s="28">
        <v>-18.600000000000001</v>
      </c>
      <c r="P256" s="28">
        <v>0.4</v>
      </c>
      <c r="Q256" s="28">
        <v>0.4</v>
      </c>
      <c r="R256" s="28">
        <v>25.5</v>
      </c>
      <c r="S256" s="27">
        <v>6.7</v>
      </c>
      <c r="T256" s="27">
        <v>4.7</v>
      </c>
      <c r="U256" s="27">
        <v>-18.5</v>
      </c>
    </row>
    <row r="257" spans="1:21" ht="15" customHeight="1" x14ac:dyDescent="0.15">
      <c r="A257" s="71" t="s">
        <v>2949</v>
      </c>
      <c r="B257" s="69" t="s">
        <v>2950</v>
      </c>
      <c r="C257" s="75" t="s">
        <v>2919</v>
      </c>
      <c r="D257" s="59">
        <v>49</v>
      </c>
      <c r="E257" s="25">
        <v>377.5</v>
      </c>
      <c r="F257" s="28">
        <v>-4</v>
      </c>
      <c r="G257" s="28">
        <v>0.4</v>
      </c>
      <c r="H257" s="28">
        <v>0.4</v>
      </c>
      <c r="I257" s="28">
        <v>31.3</v>
      </c>
      <c r="J257" s="27">
        <v>3.1</v>
      </c>
      <c r="K257" s="27">
        <v>119.9</v>
      </c>
      <c r="L257" s="27">
        <v>-1.2</v>
      </c>
      <c r="M257" s="27">
        <v>35</v>
      </c>
      <c r="N257" s="27">
        <v>33.9</v>
      </c>
      <c r="O257" s="28">
        <v>-2.5</v>
      </c>
      <c r="P257" s="28">
        <v>0.4</v>
      </c>
      <c r="Q257" s="28">
        <v>0.3</v>
      </c>
      <c r="R257" s="28">
        <v>25.9</v>
      </c>
      <c r="S257" s="27">
        <v>3.2</v>
      </c>
      <c r="T257" s="27">
        <v>10.7</v>
      </c>
      <c r="U257" s="27">
        <v>-4.3</v>
      </c>
    </row>
    <row r="258" spans="1:21" ht="15" customHeight="1" x14ac:dyDescent="0.15">
      <c r="A258" s="71" t="s">
        <v>2951</v>
      </c>
      <c r="B258" s="69" t="s">
        <v>2952</v>
      </c>
      <c r="C258" s="75" t="s">
        <v>2555</v>
      </c>
      <c r="D258" s="59">
        <v>50</v>
      </c>
      <c r="E258" s="25">
        <v>372.3</v>
      </c>
      <c r="F258" s="28" t="s">
        <v>17</v>
      </c>
      <c r="G258" s="28">
        <v>0.4</v>
      </c>
      <c r="H258" s="28" t="s">
        <v>17</v>
      </c>
      <c r="I258" s="28">
        <v>31.6</v>
      </c>
      <c r="J258" s="27">
        <v>11.9</v>
      </c>
      <c r="K258" s="27">
        <v>31.3</v>
      </c>
      <c r="L258" s="27">
        <v>-100</v>
      </c>
      <c r="M258" s="27">
        <v>19</v>
      </c>
      <c r="N258" s="27">
        <v>45</v>
      </c>
      <c r="O258" s="28" t="s">
        <v>17</v>
      </c>
      <c r="P258" s="28">
        <v>0.5</v>
      </c>
      <c r="Q258" s="28" t="s">
        <v>17</v>
      </c>
      <c r="R258" s="28">
        <v>26.4</v>
      </c>
      <c r="S258" s="27">
        <v>12</v>
      </c>
      <c r="T258" s="27">
        <v>3.7</v>
      </c>
      <c r="U258" s="27">
        <v>-100</v>
      </c>
    </row>
    <row r="259" spans="1:21" ht="15" customHeight="1" x14ac:dyDescent="0.15">
      <c r="A259" s="71" t="s">
        <v>2953</v>
      </c>
      <c r="B259" s="69" t="s">
        <v>2954</v>
      </c>
      <c r="C259" s="75" t="s">
        <v>2955</v>
      </c>
      <c r="D259" s="59">
        <v>51</v>
      </c>
      <c r="E259" s="25">
        <v>360.4</v>
      </c>
      <c r="F259" s="28">
        <v>41.9</v>
      </c>
      <c r="G259" s="28">
        <v>0.3</v>
      </c>
      <c r="H259" s="28">
        <v>0.2</v>
      </c>
      <c r="I259" s="28">
        <v>32</v>
      </c>
      <c r="J259" s="27">
        <v>30.7</v>
      </c>
      <c r="K259" s="27">
        <v>11.7</v>
      </c>
      <c r="L259" s="27">
        <v>22.9</v>
      </c>
      <c r="M259" s="27">
        <v>98</v>
      </c>
      <c r="N259" s="27" t="s">
        <v>17</v>
      </c>
      <c r="O259" s="28" t="s">
        <v>17</v>
      </c>
      <c r="P259" s="28" t="s">
        <v>17</v>
      </c>
      <c r="Q259" s="28" t="s">
        <v>17</v>
      </c>
      <c r="R259" s="28">
        <v>26.4</v>
      </c>
      <c r="S259" s="27" t="s">
        <v>17</v>
      </c>
      <c r="T259" s="27" t="s">
        <v>17</v>
      </c>
      <c r="U259" s="27">
        <v>-100</v>
      </c>
    </row>
    <row r="260" spans="1:21" ht="15" customHeight="1" x14ac:dyDescent="0.15">
      <c r="A260" s="71" t="s">
        <v>2956</v>
      </c>
      <c r="B260" s="69" t="s">
        <v>2957</v>
      </c>
      <c r="C260" s="75" t="s">
        <v>2919</v>
      </c>
      <c r="D260" s="59">
        <v>52</v>
      </c>
      <c r="E260" s="25">
        <v>355.7</v>
      </c>
      <c r="F260" s="28">
        <v>3.8</v>
      </c>
      <c r="G260" s="28">
        <v>0.3</v>
      </c>
      <c r="H260" s="28">
        <v>0.3</v>
      </c>
      <c r="I260" s="28">
        <v>32.299999999999997</v>
      </c>
      <c r="J260" s="27">
        <v>3.1</v>
      </c>
      <c r="K260" s="27">
        <v>113</v>
      </c>
      <c r="L260" s="27">
        <v>9.8000000000000007</v>
      </c>
      <c r="M260" s="27">
        <v>53</v>
      </c>
      <c r="N260" s="27">
        <v>28.4</v>
      </c>
      <c r="O260" s="28">
        <v>-2.1</v>
      </c>
      <c r="P260" s="28">
        <v>0.3</v>
      </c>
      <c r="Q260" s="28">
        <v>0.3</v>
      </c>
      <c r="R260" s="28">
        <v>26.8</v>
      </c>
      <c r="S260" s="27">
        <v>3.2</v>
      </c>
      <c r="T260" s="27">
        <v>8.8000000000000007</v>
      </c>
      <c r="U260" s="27">
        <v>-3</v>
      </c>
    </row>
    <row r="261" spans="1:21" ht="15" customHeight="1" x14ac:dyDescent="0.15">
      <c r="A261" s="71" t="s">
        <v>2958</v>
      </c>
      <c r="B261" s="69" t="s">
        <v>2959</v>
      </c>
      <c r="C261" s="75" t="s">
        <v>2927</v>
      </c>
      <c r="D261" s="59">
        <v>53</v>
      </c>
      <c r="E261" s="25">
        <v>353.8</v>
      </c>
      <c r="F261" s="28">
        <v>140.5</v>
      </c>
      <c r="G261" s="28">
        <v>0.3</v>
      </c>
      <c r="H261" s="28">
        <v>0.1</v>
      </c>
      <c r="I261" s="28">
        <v>32.6</v>
      </c>
      <c r="J261" s="27">
        <v>6.7</v>
      </c>
      <c r="K261" s="27">
        <v>52.8</v>
      </c>
      <c r="L261" s="27">
        <v>131.5</v>
      </c>
      <c r="M261" s="27">
        <v>74</v>
      </c>
      <c r="N261" s="27">
        <v>21.8</v>
      </c>
      <c r="O261" s="28">
        <v>16.899999999999999</v>
      </c>
      <c r="P261" s="28">
        <v>0.3</v>
      </c>
      <c r="Q261" s="28">
        <v>0.2</v>
      </c>
      <c r="R261" s="28">
        <v>27.1</v>
      </c>
      <c r="S261" s="27">
        <v>6.8</v>
      </c>
      <c r="T261" s="27">
        <v>3.2</v>
      </c>
      <c r="U261" s="27">
        <v>8.6</v>
      </c>
    </row>
    <row r="262" spans="1:21" ht="15" customHeight="1" x14ac:dyDescent="0.15">
      <c r="A262" s="71" t="s">
        <v>2960</v>
      </c>
      <c r="B262" s="69" t="s">
        <v>2961</v>
      </c>
      <c r="C262" s="75" t="s">
        <v>2879</v>
      </c>
      <c r="D262" s="59">
        <v>54</v>
      </c>
      <c r="E262" s="25">
        <v>352.6</v>
      </c>
      <c r="F262" s="28">
        <v>-16.3</v>
      </c>
      <c r="G262" s="28">
        <v>0.3</v>
      </c>
      <c r="H262" s="28">
        <v>0.4</v>
      </c>
      <c r="I262" s="28">
        <v>33</v>
      </c>
      <c r="J262" s="27">
        <v>6.6</v>
      </c>
      <c r="K262" s="27">
        <v>53.4</v>
      </c>
      <c r="L262" s="27">
        <v>-21.3</v>
      </c>
      <c r="M262" s="27">
        <v>71</v>
      </c>
      <c r="N262" s="27">
        <v>22.4</v>
      </c>
      <c r="O262" s="28">
        <v>-79.099999999999994</v>
      </c>
      <c r="P262" s="28">
        <v>0.3</v>
      </c>
      <c r="Q262" s="28">
        <v>1</v>
      </c>
      <c r="R262" s="28">
        <v>27.3</v>
      </c>
      <c r="S262" s="27">
        <v>6.7</v>
      </c>
      <c r="T262" s="27">
        <v>3.3</v>
      </c>
      <c r="U262" s="27">
        <v>-84.3</v>
      </c>
    </row>
    <row r="263" spans="1:21" ht="15" customHeight="1" x14ac:dyDescent="0.15">
      <c r="A263" s="71" t="s">
        <v>2962</v>
      </c>
      <c r="B263" s="69" t="s">
        <v>2963</v>
      </c>
      <c r="C263" s="75" t="s">
        <v>2843</v>
      </c>
      <c r="D263" s="59">
        <v>55</v>
      </c>
      <c r="E263" s="25">
        <v>346.1</v>
      </c>
      <c r="F263" s="28">
        <v>12.2</v>
      </c>
      <c r="G263" s="28">
        <v>0.3</v>
      </c>
      <c r="H263" s="28">
        <v>0.3</v>
      </c>
      <c r="I263" s="28">
        <v>33.299999999999997</v>
      </c>
      <c r="J263" s="27">
        <v>15.5</v>
      </c>
      <c r="K263" s="27">
        <v>22.4</v>
      </c>
      <c r="L263" s="27">
        <v>16</v>
      </c>
      <c r="M263" s="27">
        <v>33</v>
      </c>
      <c r="N263" s="27">
        <v>35.4</v>
      </c>
      <c r="O263" s="28">
        <v>41.7</v>
      </c>
      <c r="P263" s="28">
        <v>0.4</v>
      </c>
      <c r="Q263" s="28">
        <v>0.2</v>
      </c>
      <c r="R263" s="28">
        <v>27.7</v>
      </c>
      <c r="S263" s="27">
        <v>15.1</v>
      </c>
      <c r="T263" s="27">
        <v>2.2999999999999998</v>
      </c>
      <c r="U263" s="27">
        <v>51.8</v>
      </c>
    </row>
    <row r="264" spans="1:21" ht="15" customHeight="1" x14ac:dyDescent="0.15">
      <c r="A264" s="71" t="s">
        <v>2964</v>
      </c>
      <c r="B264" s="69" t="s">
        <v>2965</v>
      </c>
      <c r="C264" s="75" t="s">
        <v>1641</v>
      </c>
      <c r="D264" s="59">
        <v>56</v>
      </c>
      <c r="E264" s="25">
        <v>344.9</v>
      </c>
      <c r="F264" s="28">
        <v>-8.1</v>
      </c>
      <c r="G264" s="28">
        <v>0.3</v>
      </c>
      <c r="H264" s="28">
        <v>0.3</v>
      </c>
      <c r="I264" s="28">
        <v>33.6</v>
      </c>
      <c r="J264" s="27">
        <v>118.2</v>
      </c>
      <c r="K264" s="27">
        <v>2.9</v>
      </c>
      <c r="L264" s="27">
        <v>-12.1</v>
      </c>
      <c r="M264" s="27">
        <v>95</v>
      </c>
      <c r="N264" s="27">
        <v>6.8</v>
      </c>
      <c r="O264" s="28">
        <v>-27.9</v>
      </c>
      <c r="P264" s="28">
        <v>0.1</v>
      </c>
      <c r="Q264" s="28">
        <v>0.1</v>
      </c>
      <c r="R264" s="28">
        <v>27.8</v>
      </c>
      <c r="S264" s="27">
        <v>121.8</v>
      </c>
      <c r="T264" s="27">
        <v>0.1</v>
      </c>
      <c r="U264" s="27">
        <v>-25.4</v>
      </c>
    </row>
    <row r="265" spans="1:21" ht="15" customHeight="1" x14ac:dyDescent="0.15">
      <c r="A265" s="71" t="s">
        <v>2966</v>
      </c>
      <c r="B265" s="69" t="s">
        <v>2967</v>
      </c>
      <c r="C265" s="75" t="s">
        <v>2968</v>
      </c>
      <c r="D265" s="59">
        <v>57</v>
      </c>
      <c r="E265" s="25">
        <v>334.5</v>
      </c>
      <c r="F265" s="28">
        <v>-6.3</v>
      </c>
      <c r="G265" s="28">
        <v>0.3</v>
      </c>
      <c r="H265" s="28">
        <v>0.3</v>
      </c>
      <c r="I265" s="28">
        <v>34</v>
      </c>
      <c r="J265" s="27">
        <v>13.2</v>
      </c>
      <c r="K265" s="27">
        <v>25.3</v>
      </c>
      <c r="L265" s="27">
        <v>-6.9</v>
      </c>
      <c r="M265" s="27">
        <v>84</v>
      </c>
      <c r="N265" s="27">
        <v>18.2</v>
      </c>
      <c r="O265" s="28">
        <v>14.6</v>
      </c>
      <c r="P265" s="28">
        <v>0.2</v>
      </c>
      <c r="Q265" s="28">
        <v>0.2</v>
      </c>
      <c r="R265" s="28">
        <v>28</v>
      </c>
      <c r="S265" s="27">
        <v>11.8</v>
      </c>
      <c r="T265" s="27">
        <v>1.5</v>
      </c>
      <c r="U265" s="27">
        <v>30</v>
      </c>
    </row>
    <row r="266" spans="1:21" ht="15" customHeight="1" x14ac:dyDescent="0.15">
      <c r="A266" s="71" t="s">
        <v>2969</v>
      </c>
      <c r="B266" s="69" t="s">
        <v>2970</v>
      </c>
      <c r="C266" s="75" t="s">
        <v>221</v>
      </c>
      <c r="D266" s="59">
        <v>58</v>
      </c>
      <c r="E266" s="25">
        <v>332.9</v>
      </c>
      <c r="F266" s="28">
        <v>-10.3</v>
      </c>
      <c r="G266" s="28">
        <v>0.3</v>
      </c>
      <c r="H266" s="28">
        <v>0.3</v>
      </c>
      <c r="I266" s="28">
        <v>34.299999999999997</v>
      </c>
      <c r="J266" s="27">
        <v>3.5</v>
      </c>
      <c r="K266" s="27">
        <v>93.9</v>
      </c>
      <c r="L266" s="27">
        <v>-12.8</v>
      </c>
      <c r="M266" s="27">
        <v>44</v>
      </c>
      <c r="N266" s="27">
        <v>30.9</v>
      </c>
      <c r="O266" s="28">
        <v>-10.7</v>
      </c>
      <c r="P266" s="28">
        <v>0.4</v>
      </c>
      <c r="Q266" s="28">
        <v>0.3</v>
      </c>
      <c r="R266" s="28">
        <v>28.4</v>
      </c>
      <c r="S266" s="27">
        <v>3.4</v>
      </c>
      <c r="T266" s="27">
        <v>9.1</v>
      </c>
      <c r="U266" s="27">
        <v>-7.6</v>
      </c>
    </row>
    <row r="267" spans="1:21" ht="15" customHeight="1" x14ac:dyDescent="0.15">
      <c r="A267" s="71" t="s">
        <v>2971</v>
      </c>
      <c r="B267" s="69" t="s">
        <v>2972</v>
      </c>
      <c r="C267" s="75" t="s">
        <v>2946</v>
      </c>
      <c r="D267" s="59">
        <v>59</v>
      </c>
      <c r="E267" s="25">
        <v>332.8</v>
      </c>
      <c r="F267" s="28">
        <v>-43.6</v>
      </c>
      <c r="G267" s="28">
        <v>0.3</v>
      </c>
      <c r="H267" s="28">
        <v>0.5</v>
      </c>
      <c r="I267" s="28">
        <v>34.6</v>
      </c>
      <c r="J267" s="27">
        <v>5.0999999999999996</v>
      </c>
      <c r="K267" s="27">
        <v>65.2</v>
      </c>
      <c r="L267" s="27">
        <v>-46.5</v>
      </c>
      <c r="M267" s="27">
        <v>72</v>
      </c>
      <c r="N267" s="27">
        <v>22.3</v>
      </c>
      <c r="O267" s="28">
        <v>-90</v>
      </c>
      <c r="P267" s="28">
        <v>0.3</v>
      </c>
      <c r="Q267" s="28">
        <v>2.1</v>
      </c>
      <c r="R267" s="28">
        <v>28.7</v>
      </c>
      <c r="S267" s="27">
        <v>5.2</v>
      </c>
      <c r="T267" s="27">
        <v>4.3</v>
      </c>
      <c r="U267" s="27">
        <v>-93</v>
      </c>
    </row>
    <row r="268" spans="1:21" ht="15" customHeight="1" x14ac:dyDescent="0.15">
      <c r="A268" s="71" t="s">
        <v>2973</v>
      </c>
      <c r="B268" s="69" t="s">
        <v>2974</v>
      </c>
      <c r="C268" s="75" t="s">
        <v>2946</v>
      </c>
      <c r="D268" s="59">
        <v>60</v>
      </c>
      <c r="E268" s="25">
        <v>321.3</v>
      </c>
      <c r="F268" s="28">
        <v>13.1</v>
      </c>
      <c r="G268" s="28">
        <v>0.3</v>
      </c>
      <c r="H268" s="28">
        <v>0.3</v>
      </c>
      <c r="I268" s="28">
        <v>34.9</v>
      </c>
      <c r="J268" s="27">
        <v>4.5999999999999996</v>
      </c>
      <c r="K268" s="27">
        <v>69.2</v>
      </c>
      <c r="L268" s="27">
        <v>11.2</v>
      </c>
      <c r="M268" s="27">
        <v>47</v>
      </c>
      <c r="N268" s="27">
        <v>29.7</v>
      </c>
      <c r="O268" s="28">
        <v>4.7</v>
      </c>
      <c r="P268" s="28">
        <v>0.4</v>
      </c>
      <c r="Q268" s="28">
        <v>0.3</v>
      </c>
      <c r="R268" s="28">
        <v>29</v>
      </c>
      <c r="S268" s="27">
        <v>4.8</v>
      </c>
      <c r="T268" s="27">
        <v>6.2</v>
      </c>
      <c r="U268" s="27">
        <v>-0.2</v>
      </c>
    </row>
    <row r="269" spans="1:21" ht="15" customHeight="1" x14ac:dyDescent="0.15">
      <c r="A269" s="71" t="s">
        <v>2975</v>
      </c>
      <c r="B269" s="69" t="s">
        <v>2976</v>
      </c>
      <c r="C269" s="75" t="s">
        <v>2946</v>
      </c>
      <c r="D269" s="59">
        <v>61</v>
      </c>
      <c r="E269" s="25">
        <v>318.5</v>
      </c>
      <c r="F269" s="28">
        <v>22.9</v>
      </c>
      <c r="G269" s="28">
        <v>0.3</v>
      </c>
      <c r="H269" s="28">
        <v>0.2</v>
      </c>
      <c r="I269" s="28">
        <v>35.200000000000003</v>
      </c>
      <c r="J269" s="27">
        <v>4.7</v>
      </c>
      <c r="K269" s="27">
        <v>68.2</v>
      </c>
      <c r="L269" s="27">
        <v>20.3</v>
      </c>
      <c r="M269" s="27">
        <v>55</v>
      </c>
      <c r="N269" s="27">
        <v>28.1</v>
      </c>
      <c r="O269" s="28">
        <v>-5.5</v>
      </c>
      <c r="P269" s="28">
        <v>0.3</v>
      </c>
      <c r="Q269" s="28">
        <v>0.3</v>
      </c>
      <c r="R269" s="28">
        <v>29.4</v>
      </c>
      <c r="S269" s="27">
        <v>4.8</v>
      </c>
      <c r="T269" s="27">
        <v>5.9</v>
      </c>
      <c r="U269" s="27">
        <v>-9.3000000000000007</v>
      </c>
    </row>
    <row r="270" spans="1:21" ht="15" customHeight="1" x14ac:dyDescent="0.15">
      <c r="A270" s="71" t="s">
        <v>2977</v>
      </c>
      <c r="B270" s="69" t="s">
        <v>2978</v>
      </c>
      <c r="C270" s="75" t="s">
        <v>145</v>
      </c>
      <c r="D270" s="59">
        <v>62</v>
      </c>
      <c r="E270" s="25">
        <v>312.3</v>
      </c>
      <c r="F270" s="28">
        <v>-14.8</v>
      </c>
      <c r="G270" s="28">
        <v>0.3</v>
      </c>
      <c r="H270" s="28">
        <v>0.3</v>
      </c>
      <c r="I270" s="28">
        <v>35.5</v>
      </c>
      <c r="J270" s="27">
        <v>4.9000000000000004</v>
      </c>
      <c r="K270" s="27">
        <v>63.3</v>
      </c>
      <c r="L270" s="27">
        <v>-17.399999999999999</v>
      </c>
      <c r="M270" s="27">
        <v>61</v>
      </c>
      <c r="N270" s="27">
        <v>26.1</v>
      </c>
      <c r="O270" s="28">
        <v>-22.8</v>
      </c>
      <c r="P270" s="28">
        <v>0.3</v>
      </c>
      <c r="Q270" s="28">
        <v>0.3</v>
      </c>
      <c r="R270" s="28">
        <v>29.7</v>
      </c>
      <c r="S270" s="27">
        <v>4.9000000000000004</v>
      </c>
      <c r="T270" s="27">
        <v>5.3</v>
      </c>
      <c r="U270" s="27">
        <v>-22</v>
      </c>
    </row>
    <row r="271" spans="1:21" ht="15" customHeight="1" x14ac:dyDescent="0.15">
      <c r="A271" s="71" t="s">
        <v>2979</v>
      </c>
      <c r="B271" s="69" t="s">
        <v>2980</v>
      </c>
      <c r="C271" s="75" t="s">
        <v>145</v>
      </c>
      <c r="D271" s="59">
        <v>63</v>
      </c>
      <c r="E271" s="25">
        <v>311.3</v>
      </c>
      <c r="F271" s="28">
        <v>-13.9</v>
      </c>
      <c r="G271" s="28">
        <v>0.3</v>
      </c>
      <c r="H271" s="28">
        <v>0.3</v>
      </c>
      <c r="I271" s="28">
        <v>35.799999999999997</v>
      </c>
      <c r="J271" s="27">
        <v>5</v>
      </c>
      <c r="K271" s="27">
        <v>62.7</v>
      </c>
      <c r="L271" s="27">
        <v>-16</v>
      </c>
      <c r="M271" s="27">
        <v>62</v>
      </c>
      <c r="N271" s="27">
        <v>26</v>
      </c>
      <c r="O271" s="28">
        <v>-45.9</v>
      </c>
      <c r="P271" s="28">
        <v>0.3</v>
      </c>
      <c r="Q271" s="28">
        <v>0.5</v>
      </c>
      <c r="R271" s="28">
        <v>30</v>
      </c>
      <c r="S271" s="27">
        <v>5</v>
      </c>
      <c r="T271" s="27">
        <v>5.3</v>
      </c>
      <c r="U271" s="27">
        <v>-46.4</v>
      </c>
    </row>
    <row r="272" spans="1:21" ht="15" customHeight="1" x14ac:dyDescent="0.15">
      <c r="A272" s="71" t="s">
        <v>2981</v>
      </c>
      <c r="B272" s="69" t="s">
        <v>2982</v>
      </c>
      <c r="C272" s="75" t="s">
        <v>2983</v>
      </c>
      <c r="D272" s="59">
        <v>64</v>
      </c>
      <c r="E272" s="25">
        <v>310.8</v>
      </c>
      <c r="F272" s="28">
        <v>95.9</v>
      </c>
      <c r="G272" s="28">
        <v>0.3</v>
      </c>
      <c r="H272" s="28">
        <v>0.1</v>
      </c>
      <c r="I272" s="28">
        <v>36.1</v>
      </c>
      <c r="J272" s="27">
        <v>53.9</v>
      </c>
      <c r="K272" s="27">
        <v>5.8</v>
      </c>
      <c r="L272" s="27">
        <v>101.9</v>
      </c>
      <c r="M272" s="27">
        <v>83</v>
      </c>
      <c r="N272" s="27">
        <v>18.399999999999999</v>
      </c>
      <c r="O272" s="28">
        <v>-66.400000000000006</v>
      </c>
      <c r="P272" s="28">
        <v>0.2</v>
      </c>
      <c r="Q272" s="28">
        <v>0.5</v>
      </c>
      <c r="R272" s="28">
        <v>30.2</v>
      </c>
      <c r="S272" s="27">
        <v>55.8</v>
      </c>
      <c r="T272" s="27">
        <v>0.3</v>
      </c>
      <c r="U272" s="27">
        <v>-67.5</v>
      </c>
    </row>
    <row r="273" spans="1:21" ht="15" customHeight="1" x14ac:dyDescent="0.15">
      <c r="A273" s="71" t="s">
        <v>2984</v>
      </c>
      <c r="B273" s="69" t="s">
        <v>2985</v>
      </c>
      <c r="C273" s="75" t="s">
        <v>2879</v>
      </c>
      <c r="D273" s="59">
        <v>65</v>
      </c>
      <c r="E273" s="25">
        <v>308.39999999999998</v>
      </c>
      <c r="F273" s="28">
        <v>-12.8</v>
      </c>
      <c r="G273" s="28">
        <v>0.3</v>
      </c>
      <c r="H273" s="28">
        <v>0.3</v>
      </c>
      <c r="I273" s="28">
        <v>36.4</v>
      </c>
      <c r="J273" s="27">
        <v>6.4</v>
      </c>
      <c r="K273" s="27">
        <v>48</v>
      </c>
      <c r="L273" s="27">
        <v>-16.8</v>
      </c>
      <c r="M273" s="27">
        <v>65</v>
      </c>
      <c r="N273" s="27">
        <v>25.2</v>
      </c>
      <c r="O273" s="28">
        <v>-48.1</v>
      </c>
      <c r="P273" s="28">
        <v>0.3</v>
      </c>
      <c r="Q273" s="28">
        <v>0.5</v>
      </c>
      <c r="R273" s="28">
        <v>30.5</v>
      </c>
      <c r="S273" s="27">
        <v>6.4</v>
      </c>
      <c r="T273" s="27">
        <v>3.9</v>
      </c>
      <c r="U273" s="27">
        <v>-57.3</v>
      </c>
    </row>
    <row r="274" spans="1:21" ht="15" customHeight="1" x14ac:dyDescent="0.15">
      <c r="A274" s="71" t="s">
        <v>2986</v>
      </c>
      <c r="B274" s="69" t="s">
        <v>2987</v>
      </c>
      <c r="C274" s="75" t="s">
        <v>2161</v>
      </c>
      <c r="D274" s="59">
        <v>66</v>
      </c>
      <c r="E274" s="25">
        <v>307.39999999999998</v>
      </c>
      <c r="F274" s="28">
        <v>50.3</v>
      </c>
      <c r="G274" s="28">
        <v>0.3</v>
      </c>
      <c r="H274" s="28">
        <v>0.2</v>
      </c>
      <c r="I274" s="28">
        <v>36.700000000000003</v>
      </c>
      <c r="J274" s="27">
        <v>10.3</v>
      </c>
      <c r="K274" s="27">
        <v>29.8</v>
      </c>
      <c r="L274" s="27">
        <v>46.3</v>
      </c>
      <c r="M274" s="27">
        <v>38</v>
      </c>
      <c r="N274" s="27">
        <v>32.299999999999997</v>
      </c>
      <c r="O274" s="28">
        <v>24</v>
      </c>
      <c r="P274" s="28">
        <v>0.4</v>
      </c>
      <c r="Q274" s="28">
        <v>0.2</v>
      </c>
      <c r="R274" s="28">
        <v>30.9</v>
      </c>
      <c r="S274" s="27">
        <v>10.8</v>
      </c>
      <c r="T274" s="27">
        <v>3</v>
      </c>
      <c r="U274" s="27">
        <v>8.1</v>
      </c>
    </row>
    <row r="275" spans="1:21" ht="15" customHeight="1" x14ac:dyDescent="0.15">
      <c r="A275" s="71" t="s">
        <v>2988</v>
      </c>
      <c r="B275" s="69" t="s">
        <v>2989</v>
      </c>
      <c r="C275" s="75" t="s">
        <v>822</v>
      </c>
      <c r="D275" s="59">
        <v>67</v>
      </c>
      <c r="E275" s="25">
        <v>300.60000000000002</v>
      </c>
      <c r="F275" s="28">
        <v>-2.7</v>
      </c>
      <c r="G275" s="28">
        <v>0.3</v>
      </c>
      <c r="H275" s="28">
        <v>0.3</v>
      </c>
      <c r="I275" s="28">
        <v>37</v>
      </c>
      <c r="J275" s="27">
        <v>7.4</v>
      </c>
      <c r="K275" s="27">
        <v>40.4</v>
      </c>
      <c r="L275" s="27">
        <v>-1.5</v>
      </c>
      <c r="M275" s="27">
        <v>51</v>
      </c>
      <c r="N275" s="27">
        <v>28.8</v>
      </c>
      <c r="O275" s="28">
        <v>-4</v>
      </c>
      <c r="P275" s="28">
        <v>0.3</v>
      </c>
      <c r="Q275" s="28">
        <v>0.3</v>
      </c>
      <c r="R275" s="28">
        <v>31.3</v>
      </c>
      <c r="S275" s="27">
        <v>7.5</v>
      </c>
      <c r="T275" s="27">
        <v>3.8</v>
      </c>
      <c r="U275" s="27">
        <v>-4</v>
      </c>
    </row>
    <row r="276" spans="1:21" ht="15" customHeight="1" x14ac:dyDescent="0.15">
      <c r="A276" s="71" t="s">
        <v>2990</v>
      </c>
      <c r="B276" s="69" t="s">
        <v>2991</v>
      </c>
      <c r="C276" s="75" t="s">
        <v>2840</v>
      </c>
      <c r="D276" s="59">
        <v>68</v>
      </c>
      <c r="E276" s="25">
        <v>295.60000000000002</v>
      </c>
      <c r="F276" s="28">
        <v>-24.9</v>
      </c>
      <c r="G276" s="28">
        <v>0.3</v>
      </c>
      <c r="H276" s="28">
        <v>0.4</v>
      </c>
      <c r="I276" s="28">
        <v>37.299999999999997</v>
      </c>
      <c r="J276" s="27">
        <v>6.2</v>
      </c>
      <c r="K276" s="27">
        <v>47.6</v>
      </c>
      <c r="L276" s="27">
        <v>-22.9</v>
      </c>
      <c r="M276" s="27">
        <v>66</v>
      </c>
      <c r="N276" s="27">
        <v>24.1</v>
      </c>
      <c r="O276" s="28">
        <v>-30.9</v>
      </c>
      <c r="P276" s="28">
        <v>0.3</v>
      </c>
      <c r="Q276" s="28">
        <v>0.3</v>
      </c>
      <c r="R276" s="28">
        <v>31.6</v>
      </c>
      <c r="S276" s="27">
        <v>6.2</v>
      </c>
      <c r="T276" s="27">
        <v>3.9</v>
      </c>
      <c r="U276" s="27">
        <v>-27.8</v>
      </c>
    </row>
    <row r="277" spans="1:21" ht="15" customHeight="1" x14ac:dyDescent="0.15">
      <c r="A277" s="71" t="s">
        <v>2992</v>
      </c>
      <c r="B277" s="69" t="s">
        <v>2993</v>
      </c>
      <c r="C277" s="75" t="s">
        <v>2994</v>
      </c>
      <c r="D277" s="59">
        <v>69</v>
      </c>
      <c r="E277" s="25">
        <v>294.39999999999998</v>
      </c>
      <c r="F277" s="28">
        <v>201.7</v>
      </c>
      <c r="G277" s="28">
        <v>0.3</v>
      </c>
      <c r="H277" s="28">
        <v>0.1</v>
      </c>
      <c r="I277" s="28">
        <v>37.5</v>
      </c>
      <c r="J277" s="27">
        <v>3.1</v>
      </c>
      <c r="K277" s="27">
        <v>93.8</v>
      </c>
      <c r="L277" s="27">
        <v>234.5</v>
      </c>
      <c r="M277" s="27">
        <v>58</v>
      </c>
      <c r="N277" s="27">
        <v>26.7</v>
      </c>
      <c r="O277" s="28">
        <v>88.3</v>
      </c>
      <c r="P277" s="28">
        <v>0.3</v>
      </c>
      <c r="Q277" s="28">
        <v>0.1</v>
      </c>
      <c r="R277" s="28">
        <v>31.9</v>
      </c>
      <c r="S277" s="27">
        <v>3.2</v>
      </c>
      <c r="T277" s="27">
        <v>8.3000000000000007</v>
      </c>
      <c r="U277" s="27">
        <v>89.4</v>
      </c>
    </row>
    <row r="278" spans="1:21" ht="15" customHeight="1" x14ac:dyDescent="0.15">
      <c r="A278" s="71" t="s">
        <v>2995</v>
      </c>
      <c r="B278" s="69" t="s">
        <v>2996</v>
      </c>
      <c r="C278" s="75" t="s">
        <v>895</v>
      </c>
      <c r="D278" s="59">
        <v>70</v>
      </c>
      <c r="E278" s="25">
        <v>283.8</v>
      </c>
      <c r="F278" s="28">
        <v>-14.6</v>
      </c>
      <c r="G278" s="28">
        <v>0.3</v>
      </c>
      <c r="H278" s="28">
        <v>0.3</v>
      </c>
      <c r="I278" s="28">
        <v>37.799999999999997</v>
      </c>
      <c r="J278" s="27">
        <v>5.5</v>
      </c>
      <c r="K278" s="27">
        <v>52</v>
      </c>
      <c r="L278" s="27">
        <v>-14.4</v>
      </c>
      <c r="M278" s="27">
        <v>82</v>
      </c>
      <c r="N278" s="27">
        <v>19.2</v>
      </c>
      <c r="O278" s="28">
        <v>-48.1</v>
      </c>
      <c r="P278" s="28">
        <v>0.2</v>
      </c>
      <c r="Q278" s="28">
        <v>0.4</v>
      </c>
      <c r="R278" s="28">
        <v>32.1</v>
      </c>
      <c r="S278" s="27">
        <v>5.4</v>
      </c>
      <c r="T278" s="27">
        <v>3.5</v>
      </c>
      <c r="U278" s="27">
        <v>-47.9</v>
      </c>
    </row>
    <row r="279" spans="1:21" ht="15" customHeight="1" x14ac:dyDescent="0.15">
      <c r="A279" s="71" t="s">
        <v>2997</v>
      </c>
      <c r="B279" s="69" t="s">
        <v>2998</v>
      </c>
      <c r="C279" s="75" t="s">
        <v>2999</v>
      </c>
      <c r="D279" s="59">
        <v>71</v>
      </c>
      <c r="E279" s="25">
        <v>281.39999999999998</v>
      </c>
      <c r="F279" s="28">
        <v>102</v>
      </c>
      <c r="G279" s="28">
        <v>0.3</v>
      </c>
      <c r="H279" s="28">
        <v>0.1</v>
      </c>
      <c r="I279" s="28">
        <v>38.1</v>
      </c>
      <c r="J279" s="27">
        <v>11.1</v>
      </c>
      <c r="K279" s="27">
        <v>25.3</v>
      </c>
      <c r="L279" s="27">
        <v>113.5</v>
      </c>
      <c r="M279" s="27">
        <v>77</v>
      </c>
      <c r="N279" s="27">
        <v>21.3</v>
      </c>
      <c r="O279" s="28">
        <v>21.3</v>
      </c>
      <c r="P279" s="28">
        <v>0.3</v>
      </c>
      <c r="Q279" s="28">
        <v>0.2</v>
      </c>
      <c r="R279" s="28">
        <v>32.4</v>
      </c>
      <c r="S279" s="27">
        <v>9.6</v>
      </c>
      <c r="T279" s="27">
        <v>2.2000000000000002</v>
      </c>
      <c r="U279" s="27">
        <v>34.299999999999997</v>
      </c>
    </row>
    <row r="280" spans="1:21" ht="15" customHeight="1" x14ac:dyDescent="0.15">
      <c r="A280" s="71" t="s">
        <v>3000</v>
      </c>
      <c r="B280" s="69" t="s">
        <v>3001</v>
      </c>
      <c r="C280" s="75" t="s">
        <v>1203</v>
      </c>
      <c r="D280" s="59">
        <v>72</v>
      </c>
      <c r="E280" s="25">
        <v>271.60000000000002</v>
      </c>
      <c r="F280" s="28">
        <v>11.9</v>
      </c>
      <c r="G280" s="28">
        <v>0.3</v>
      </c>
      <c r="H280" s="28">
        <v>0.2</v>
      </c>
      <c r="I280" s="28">
        <v>38.299999999999997</v>
      </c>
      <c r="J280" s="27">
        <v>19</v>
      </c>
      <c r="K280" s="27">
        <v>14.3</v>
      </c>
      <c r="L280" s="27">
        <v>13.8</v>
      </c>
      <c r="M280" s="27">
        <v>87</v>
      </c>
      <c r="N280" s="27">
        <v>15.7</v>
      </c>
      <c r="O280" s="28">
        <v>-1.6</v>
      </c>
      <c r="P280" s="28">
        <v>0.2</v>
      </c>
      <c r="Q280" s="28">
        <v>0.2</v>
      </c>
      <c r="R280" s="28">
        <v>32.6</v>
      </c>
      <c r="S280" s="27">
        <v>19.2</v>
      </c>
      <c r="T280" s="27">
        <v>0.8</v>
      </c>
      <c r="U280" s="27">
        <v>0.6</v>
      </c>
    </row>
    <row r="281" spans="1:21" ht="15" customHeight="1" x14ac:dyDescent="0.15">
      <c r="A281" s="71" t="s">
        <v>3002</v>
      </c>
      <c r="B281" s="69" t="s">
        <v>3003</v>
      </c>
      <c r="C281" s="75" t="s">
        <v>2848</v>
      </c>
      <c r="D281" s="59">
        <v>73</v>
      </c>
      <c r="E281" s="25">
        <v>263.2</v>
      </c>
      <c r="F281" s="28">
        <v>35.299999999999997</v>
      </c>
      <c r="G281" s="28">
        <v>0.3</v>
      </c>
      <c r="H281" s="28">
        <v>0.2</v>
      </c>
      <c r="I281" s="28">
        <v>38.6</v>
      </c>
      <c r="J281" s="27">
        <v>24.2</v>
      </c>
      <c r="K281" s="27">
        <v>10.9</v>
      </c>
      <c r="L281" s="27">
        <v>31.8</v>
      </c>
      <c r="M281" s="27">
        <v>92</v>
      </c>
      <c r="N281" s="27">
        <v>11.9</v>
      </c>
      <c r="O281" s="28">
        <v>6.2</v>
      </c>
      <c r="P281" s="28">
        <v>0.1</v>
      </c>
      <c r="Q281" s="28">
        <v>0.1</v>
      </c>
      <c r="R281" s="28">
        <v>32.700000000000003</v>
      </c>
      <c r="S281" s="27">
        <v>22.3</v>
      </c>
      <c r="T281" s="27">
        <v>0.5</v>
      </c>
      <c r="U281" s="27">
        <v>25.7</v>
      </c>
    </row>
    <row r="282" spans="1:21" ht="15" customHeight="1" x14ac:dyDescent="0.15">
      <c r="A282" s="71" t="s">
        <v>2938</v>
      </c>
      <c r="B282" s="69" t="s">
        <v>3004</v>
      </c>
      <c r="C282" s="75" t="s">
        <v>3005</v>
      </c>
      <c r="D282" s="59">
        <v>74</v>
      </c>
      <c r="E282" s="25">
        <v>262.8</v>
      </c>
      <c r="F282" s="28">
        <v>-33.6</v>
      </c>
      <c r="G282" s="28">
        <v>0.3</v>
      </c>
      <c r="H282" s="28">
        <v>0.4</v>
      </c>
      <c r="I282" s="28">
        <v>38.799999999999997</v>
      </c>
      <c r="J282" s="27">
        <v>14</v>
      </c>
      <c r="K282" s="27">
        <v>18.8</v>
      </c>
      <c r="L282" s="27">
        <v>-34</v>
      </c>
      <c r="M282" s="27">
        <v>63</v>
      </c>
      <c r="N282" s="27">
        <v>26</v>
      </c>
      <c r="O282" s="28">
        <v>-34.5</v>
      </c>
      <c r="P282" s="28">
        <v>0.3</v>
      </c>
      <c r="Q282" s="28">
        <v>0.4</v>
      </c>
      <c r="R282" s="28">
        <v>33</v>
      </c>
      <c r="S282" s="27">
        <v>13.4</v>
      </c>
      <c r="T282" s="27">
        <v>1.9</v>
      </c>
      <c r="U282" s="27">
        <v>-34.200000000000003</v>
      </c>
    </row>
    <row r="283" spans="1:21" ht="15" customHeight="1" x14ac:dyDescent="0.15">
      <c r="A283" s="71" t="s">
        <v>3006</v>
      </c>
      <c r="B283" s="69" t="s">
        <v>3007</v>
      </c>
      <c r="C283" s="75" t="s">
        <v>2879</v>
      </c>
      <c r="D283" s="59">
        <v>75</v>
      </c>
      <c r="E283" s="25">
        <v>262.5</v>
      </c>
      <c r="F283" s="28">
        <v>-28.3</v>
      </c>
      <c r="G283" s="28">
        <v>0.3</v>
      </c>
      <c r="H283" s="28">
        <v>0.3</v>
      </c>
      <c r="I283" s="28">
        <v>39.1</v>
      </c>
      <c r="J283" s="27">
        <v>6.4</v>
      </c>
      <c r="K283" s="27">
        <v>40.9</v>
      </c>
      <c r="L283" s="27">
        <v>-32.1</v>
      </c>
      <c r="M283" s="27">
        <v>60</v>
      </c>
      <c r="N283" s="27">
        <v>26.3</v>
      </c>
      <c r="O283" s="28">
        <v>-73.8</v>
      </c>
      <c r="P283" s="28">
        <v>0.3</v>
      </c>
      <c r="Q283" s="28">
        <v>1</v>
      </c>
      <c r="R283" s="28">
        <v>33.299999999999997</v>
      </c>
      <c r="S283" s="27">
        <v>6.6</v>
      </c>
      <c r="T283" s="27">
        <v>4</v>
      </c>
      <c r="U283" s="27">
        <v>-80.3</v>
      </c>
    </row>
    <row r="284" spans="1:21" ht="15" customHeight="1" x14ac:dyDescent="0.15">
      <c r="A284" s="71" t="s">
        <v>3008</v>
      </c>
      <c r="B284" s="69" t="s">
        <v>3009</v>
      </c>
      <c r="C284" s="75" t="s">
        <v>145</v>
      </c>
      <c r="D284" s="59">
        <v>76</v>
      </c>
      <c r="E284" s="25">
        <v>260</v>
      </c>
      <c r="F284" s="28">
        <v>-34.6</v>
      </c>
      <c r="G284" s="28">
        <v>0.2</v>
      </c>
      <c r="H284" s="28">
        <v>0.4</v>
      </c>
      <c r="I284" s="28">
        <v>39.299999999999997</v>
      </c>
      <c r="J284" s="27">
        <v>5.0999999999999996</v>
      </c>
      <c r="K284" s="27">
        <v>51.5</v>
      </c>
      <c r="L284" s="27">
        <v>-37.200000000000003</v>
      </c>
      <c r="M284" s="27">
        <v>78</v>
      </c>
      <c r="N284" s="27">
        <v>21.3</v>
      </c>
      <c r="O284" s="28">
        <v>-15.7</v>
      </c>
      <c r="P284" s="28">
        <v>0.3</v>
      </c>
      <c r="Q284" s="28">
        <v>0.2</v>
      </c>
      <c r="R284" s="28">
        <v>33.6</v>
      </c>
      <c r="S284" s="27">
        <v>5.0999999999999996</v>
      </c>
      <c r="T284" s="27">
        <v>4.2</v>
      </c>
      <c r="U284" s="27">
        <v>-16.399999999999999</v>
      </c>
    </row>
    <row r="285" spans="1:21" ht="15" customHeight="1" x14ac:dyDescent="0.15">
      <c r="A285" s="71" t="s">
        <v>3010</v>
      </c>
      <c r="B285" s="69" t="s">
        <v>3011</v>
      </c>
      <c r="C285" s="75" t="s">
        <v>822</v>
      </c>
      <c r="D285" s="59">
        <v>77</v>
      </c>
      <c r="E285" s="25">
        <v>259</v>
      </c>
      <c r="F285" s="28">
        <v>2.8</v>
      </c>
      <c r="G285" s="28">
        <v>0.2</v>
      </c>
      <c r="H285" s="28">
        <v>0.2</v>
      </c>
      <c r="I285" s="28">
        <v>39.6</v>
      </c>
      <c r="J285" s="27">
        <v>3.7</v>
      </c>
      <c r="K285" s="27">
        <v>70.7</v>
      </c>
      <c r="L285" s="27">
        <v>1.6</v>
      </c>
      <c r="M285" s="27">
        <v>56</v>
      </c>
      <c r="N285" s="27">
        <v>27.6</v>
      </c>
      <c r="O285" s="28">
        <v>20</v>
      </c>
      <c r="P285" s="28">
        <v>0.3</v>
      </c>
      <c r="Q285" s="28">
        <v>0.2</v>
      </c>
      <c r="R285" s="28">
        <v>33.9</v>
      </c>
      <c r="S285" s="27">
        <v>3.6</v>
      </c>
      <c r="T285" s="27">
        <v>7.7</v>
      </c>
      <c r="U285" s="27">
        <v>21.6</v>
      </c>
    </row>
    <row r="286" spans="1:21" ht="15" customHeight="1" x14ac:dyDescent="0.15">
      <c r="A286" s="71" t="s">
        <v>2949</v>
      </c>
      <c r="B286" s="69" t="s">
        <v>3012</v>
      </c>
      <c r="C286" s="75" t="s">
        <v>2919</v>
      </c>
      <c r="D286" s="59">
        <v>78</v>
      </c>
      <c r="E286" s="25">
        <v>258.7</v>
      </c>
      <c r="F286" s="28">
        <v>7.2</v>
      </c>
      <c r="G286" s="28">
        <v>0.2</v>
      </c>
      <c r="H286" s="28">
        <v>0.2</v>
      </c>
      <c r="I286" s="28">
        <v>39.799999999999997</v>
      </c>
      <c r="J286" s="27">
        <v>3.1</v>
      </c>
      <c r="K286" s="27">
        <v>84.8</v>
      </c>
      <c r="L286" s="27">
        <v>12.3</v>
      </c>
      <c r="M286" s="27">
        <v>68</v>
      </c>
      <c r="N286" s="27">
        <v>23.1</v>
      </c>
      <c r="O286" s="28">
        <v>21.8</v>
      </c>
      <c r="P286" s="28">
        <v>0.3</v>
      </c>
      <c r="Q286" s="28">
        <v>0.2</v>
      </c>
      <c r="R286" s="28">
        <v>34.200000000000003</v>
      </c>
      <c r="S286" s="27">
        <v>3</v>
      </c>
      <c r="T286" s="27">
        <v>7.7</v>
      </c>
      <c r="U286" s="27">
        <v>25.9</v>
      </c>
    </row>
    <row r="287" spans="1:21" ht="15" customHeight="1" x14ac:dyDescent="0.15">
      <c r="A287" s="71" t="s">
        <v>3013</v>
      </c>
      <c r="B287" s="69" t="s">
        <v>3014</v>
      </c>
      <c r="C287" s="75" t="s">
        <v>3015</v>
      </c>
      <c r="D287" s="59">
        <v>79</v>
      </c>
      <c r="E287" s="25">
        <v>257.2</v>
      </c>
      <c r="F287" s="28">
        <v>-6.4</v>
      </c>
      <c r="G287" s="28">
        <v>0.2</v>
      </c>
      <c r="H287" s="28">
        <v>0.2</v>
      </c>
      <c r="I287" s="28">
        <v>40.1</v>
      </c>
      <c r="J287" s="27">
        <v>5.7</v>
      </c>
      <c r="K287" s="27">
        <v>44.9</v>
      </c>
      <c r="L287" s="27">
        <v>-7.8</v>
      </c>
      <c r="M287" s="27">
        <v>86</v>
      </c>
      <c r="N287" s="27">
        <v>16.5</v>
      </c>
      <c r="O287" s="28">
        <v>-53.1</v>
      </c>
      <c r="P287" s="28">
        <v>0.2</v>
      </c>
      <c r="Q287" s="28">
        <v>0.3</v>
      </c>
      <c r="R287" s="28">
        <v>34.4</v>
      </c>
      <c r="S287" s="27">
        <v>5.7</v>
      </c>
      <c r="T287" s="27">
        <v>2.9</v>
      </c>
      <c r="U287" s="27">
        <v>-54.4</v>
      </c>
    </row>
    <row r="288" spans="1:21" ht="15" customHeight="1" x14ac:dyDescent="0.15">
      <c r="A288" s="71" t="s">
        <v>3016</v>
      </c>
      <c r="B288" s="69" t="s">
        <v>3017</v>
      </c>
      <c r="C288" s="75" t="s">
        <v>3018</v>
      </c>
      <c r="D288" s="59">
        <v>80</v>
      </c>
      <c r="E288" s="25">
        <v>252.4</v>
      </c>
      <c r="F288" s="28">
        <v>-6.6</v>
      </c>
      <c r="G288" s="28">
        <v>0.2</v>
      </c>
      <c r="H288" s="28">
        <v>0.2</v>
      </c>
      <c r="I288" s="28">
        <v>40.299999999999997</v>
      </c>
      <c r="J288" s="27">
        <v>3.6</v>
      </c>
      <c r="K288" s="27">
        <v>70.2</v>
      </c>
      <c r="L288" s="27">
        <v>-8.5</v>
      </c>
      <c r="M288" s="27">
        <v>91</v>
      </c>
      <c r="N288" s="27">
        <v>12.6</v>
      </c>
      <c r="O288" s="28">
        <v>-49.7</v>
      </c>
      <c r="P288" s="28">
        <v>0.2</v>
      </c>
      <c r="Q288" s="28">
        <v>0.2</v>
      </c>
      <c r="R288" s="28">
        <v>34.5</v>
      </c>
      <c r="S288" s="27">
        <v>3.8</v>
      </c>
      <c r="T288" s="27">
        <v>3.3</v>
      </c>
      <c r="U288" s="27">
        <v>-54</v>
      </c>
    </row>
    <row r="289" spans="1:21" ht="15" customHeight="1" x14ac:dyDescent="0.15">
      <c r="A289" s="71" t="s">
        <v>3019</v>
      </c>
      <c r="B289" s="69" t="s">
        <v>3020</v>
      </c>
      <c r="C289" s="75" t="s">
        <v>822</v>
      </c>
      <c r="D289" s="59">
        <v>81</v>
      </c>
      <c r="E289" s="25">
        <v>245.8</v>
      </c>
      <c r="F289" s="28">
        <v>-0.8</v>
      </c>
      <c r="G289" s="28">
        <v>0.2</v>
      </c>
      <c r="H289" s="28">
        <v>0.2</v>
      </c>
      <c r="I289" s="28">
        <v>40.5</v>
      </c>
      <c r="J289" s="27">
        <v>3.6</v>
      </c>
      <c r="K289" s="27">
        <v>69.2</v>
      </c>
      <c r="L289" s="27">
        <v>-0.9</v>
      </c>
      <c r="M289" s="27">
        <v>67</v>
      </c>
      <c r="N289" s="27">
        <v>23.3</v>
      </c>
      <c r="O289" s="28">
        <v>21.2</v>
      </c>
      <c r="P289" s="28">
        <v>0.3</v>
      </c>
      <c r="Q289" s="28">
        <v>0.2</v>
      </c>
      <c r="R289" s="28">
        <v>34.799999999999997</v>
      </c>
      <c r="S289" s="27">
        <v>3.5</v>
      </c>
      <c r="T289" s="27">
        <v>6.6</v>
      </c>
      <c r="U289" s="27">
        <v>23.9</v>
      </c>
    </row>
    <row r="290" spans="1:21" ht="15" customHeight="1" x14ac:dyDescent="0.15">
      <c r="A290" s="71" t="s">
        <v>3021</v>
      </c>
      <c r="B290" s="69" t="s">
        <v>2952</v>
      </c>
      <c r="C290" s="75" t="s">
        <v>2555</v>
      </c>
      <c r="D290" s="59">
        <v>82</v>
      </c>
      <c r="E290" s="25">
        <v>238.6</v>
      </c>
      <c r="F290" s="28" t="s">
        <v>17</v>
      </c>
      <c r="G290" s="28">
        <v>0.2</v>
      </c>
      <c r="H290" s="28" t="s">
        <v>17</v>
      </c>
      <c r="I290" s="28">
        <v>40.799999999999997</v>
      </c>
      <c r="J290" s="27">
        <v>11.7</v>
      </c>
      <c r="K290" s="27">
        <v>20.3</v>
      </c>
      <c r="L290" s="27">
        <v>-100</v>
      </c>
      <c r="M290" s="27">
        <v>52</v>
      </c>
      <c r="N290" s="27">
        <v>28.5</v>
      </c>
      <c r="O290" s="28" t="s">
        <v>17</v>
      </c>
      <c r="P290" s="28">
        <v>0.3</v>
      </c>
      <c r="Q290" s="28" t="s">
        <v>17</v>
      </c>
      <c r="R290" s="28">
        <v>35.200000000000003</v>
      </c>
      <c r="S290" s="27">
        <v>12.1</v>
      </c>
      <c r="T290" s="27">
        <v>2.4</v>
      </c>
      <c r="U290" s="27">
        <v>-100</v>
      </c>
    </row>
    <row r="291" spans="1:21" ht="15" customHeight="1" x14ac:dyDescent="0.15">
      <c r="A291" s="71" t="s">
        <v>3022</v>
      </c>
      <c r="B291" s="69" t="s">
        <v>3023</v>
      </c>
      <c r="C291" s="75" t="s">
        <v>2848</v>
      </c>
      <c r="D291" s="59">
        <v>83</v>
      </c>
      <c r="E291" s="25">
        <v>236.8</v>
      </c>
      <c r="F291" s="28">
        <v>9.1999999999999993</v>
      </c>
      <c r="G291" s="28">
        <v>0.2</v>
      </c>
      <c r="H291" s="28">
        <v>0.2</v>
      </c>
      <c r="I291" s="28">
        <v>41</v>
      </c>
      <c r="J291" s="27">
        <v>24.6</v>
      </c>
      <c r="K291" s="27">
        <v>9.6</v>
      </c>
      <c r="L291" s="27">
        <v>4</v>
      </c>
      <c r="M291" s="27">
        <v>75</v>
      </c>
      <c r="N291" s="27">
        <v>21.7</v>
      </c>
      <c r="O291" s="28">
        <v>33.799999999999997</v>
      </c>
      <c r="P291" s="28">
        <v>0.3</v>
      </c>
      <c r="Q291" s="28">
        <v>0.2</v>
      </c>
      <c r="R291" s="28">
        <v>35.4</v>
      </c>
      <c r="S291" s="27">
        <v>25.3</v>
      </c>
      <c r="T291" s="27">
        <v>0.9</v>
      </c>
      <c r="U291" s="27">
        <v>40.5</v>
      </c>
    </row>
    <row r="292" spans="1:21" ht="15" customHeight="1" x14ac:dyDescent="0.15">
      <c r="A292" s="71" t="s">
        <v>3024</v>
      </c>
      <c r="B292" s="69" t="s">
        <v>3025</v>
      </c>
      <c r="C292" s="75" t="s">
        <v>3026</v>
      </c>
      <c r="D292" s="59">
        <v>84</v>
      </c>
      <c r="E292" s="25">
        <v>236.3</v>
      </c>
      <c r="F292" s="28">
        <v>4.9000000000000004</v>
      </c>
      <c r="G292" s="28">
        <v>0.2</v>
      </c>
      <c r="H292" s="28">
        <v>0.2</v>
      </c>
      <c r="I292" s="28">
        <v>41.2</v>
      </c>
      <c r="J292" s="27">
        <v>5.4</v>
      </c>
      <c r="K292" s="27">
        <v>43.7</v>
      </c>
      <c r="L292" s="27">
        <v>6.1</v>
      </c>
      <c r="M292" s="27">
        <v>69</v>
      </c>
      <c r="N292" s="27">
        <v>23</v>
      </c>
      <c r="O292" s="28">
        <v>4.2</v>
      </c>
      <c r="P292" s="28">
        <v>0.3</v>
      </c>
      <c r="Q292" s="28">
        <v>0.2</v>
      </c>
      <c r="R292" s="28">
        <v>35.700000000000003</v>
      </c>
      <c r="S292" s="27">
        <v>5.4</v>
      </c>
      <c r="T292" s="27">
        <v>4.3</v>
      </c>
      <c r="U292" s="27">
        <v>3.9</v>
      </c>
    </row>
    <row r="293" spans="1:21" ht="15" customHeight="1" x14ac:dyDescent="0.15">
      <c r="A293" s="71" t="s">
        <v>3027</v>
      </c>
      <c r="B293" s="69" t="s">
        <v>3028</v>
      </c>
      <c r="C293" s="75" t="s">
        <v>3005</v>
      </c>
      <c r="D293" s="59">
        <v>85</v>
      </c>
      <c r="E293" s="25">
        <v>229.2</v>
      </c>
      <c r="F293" s="28">
        <v>-4.4000000000000004</v>
      </c>
      <c r="G293" s="28">
        <v>0.2</v>
      </c>
      <c r="H293" s="28">
        <v>0.2</v>
      </c>
      <c r="I293" s="28">
        <v>41.4</v>
      </c>
      <c r="J293" s="27">
        <v>13.5</v>
      </c>
      <c r="K293" s="27">
        <v>17</v>
      </c>
      <c r="L293" s="27">
        <v>-6.5</v>
      </c>
      <c r="M293" s="27">
        <v>76</v>
      </c>
      <c r="N293" s="27">
        <v>21.5</v>
      </c>
      <c r="O293" s="28">
        <v>-19.5</v>
      </c>
      <c r="P293" s="28">
        <v>0.3</v>
      </c>
      <c r="Q293" s="28">
        <v>0.3</v>
      </c>
      <c r="R293" s="28">
        <v>36</v>
      </c>
      <c r="S293" s="27">
        <v>13.3</v>
      </c>
      <c r="T293" s="27">
        <v>1.6</v>
      </c>
      <c r="U293" s="27">
        <v>-22.4</v>
      </c>
    </row>
    <row r="294" spans="1:21" ht="15" customHeight="1" x14ac:dyDescent="0.15">
      <c r="A294" s="71" t="s">
        <v>3029</v>
      </c>
      <c r="B294" s="69" t="s">
        <v>3030</v>
      </c>
      <c r="C294" s="75" t="s">
        <v>762</v>
      </c>
      <c r="D294" s="59">
        <v>86</v>
      </c>
      <c r="E294" s="25">
        <v>228.8</v>
      </c>
      <c r="F294" s="28">
        <v>-21.9</v>
      </c>
      <c r="G294" s="28">
        <v>0.2</v>
      </c>
      <c r="H294" s="28">
        <v>0.3</v>
      </c>
      <c r="I294" s="28">
        <v>41.7</v>
      </c>
      <c r="J294" s="27">
        <v>3.4</v>
      </c>
      <c r="K294" s="27">
        <v>67.3</v>
      </c>
      <c r="L294" s="27">
        <v>-22.9</v>
      </c>
      <c r="M294" s="27">
        <v>88</v>
      </c>
      <c r="N294" s="27">
        <v>15.2</v>
      </c>
      <c r="O294" s="28">
        <v>-34.200000000000003</v>
      </c>
      <c r="P294" s="28">
        <v>0.2</v>
      </c>
      <c r="Q294" s="28">
        <v>0.2</v>
      </c>
      <c r="R294" s="28">
        <v>36.1</v>
      </c>
      <c r="S294" s="27">
        <v>3.4</v>
      </c>
      <c r="T294" s="27">
        <v>4.4000000000000004</v>
      </c>
      <c r="U294" s="27">
        <v>-35.9</v>
      </c>
    </row>
    <row r="295" spans="1:21" ht="15" customHeight="1" x14ac:dyDescent="0.15">
      <c r="A295" s="71" t="s">
        <v>3031</v>
      </c>
      <c r="B295" s="69" t="s">
        <v>3032</v>
      </c>
      <c r="C295" s="75" t="s">
        <v>3033</v>
      </c>
      <c r="D295" s="59">
        <v>87</v>
      </c>
      <c r="E295" s="25">
        <v>227.4</v>
      </c>
      <c r="F295" s="28">
        <v>1.5</v>
      </c>
      <c r="G295" s="28">
        <v>0.2</v>
      </c>
      <c r="H295" s="28">
        <v>0.2</v>
      </c>
      <c r="I295" s="28">
        <v>41.9</v>
      </c>
      <c r="J295" s="27">
        <v>18.100000000000001</v>
      </c>
      <c r="K295" s="27">
        <v>12.5</v>
      </c>
      <c r="L295" s="27">
        <v>4.5</v>
      </c>
      <c r="M295" s="27">
        <v>90</v>
      </c>
      <c r="N295" s="27">
        <v>13.9</v>
      </c>
      <c r="O295" s="28">
        <v>-38.4</v>
      </c>
      <c r="P295" s="28">
        <v>0.2</v>
      </c>
      <c r="Q295" s="28">
        <v>0.2</v>
      </c>
      <c r="R295" s="28">
        <v>36.299999999999997</v>
      </c>
      <c r="S295" s="27">
        <v>16.7</v>
      </c>
      <c r="T295" s="27">
        <v>0.8</v>
      </c>
      <c r="U295" s="27">
        <v>-33.799999999999997</v>
      </c>
    </row>
    <row r="296" spans="1:21" ht="15" customHeight="1" x14ac:dyDescent="0.15">
      <c r="A296" s="71" t="s">
        <v>3034</v>
      </c>
      <c r="B296" s="69" t="s">
        <v>3035</v>
      </c>
      <c r="C296" s="75" t="s">
        <v>3036</v>
      </c>
      <c r="D296" s="59">
        <v>88</v>
      </c>
      <c r="E296" s="25">
        <v>226.3</v>
      </c>
      <c r="F296" s="28">
        <v>18.7</v>
      </c>
      <c r="G296" s="28">
        <v>0.2</v>
      </c>
      <c r="H296" s="28">
        <v>0.2</v>
      </c>
      <c r="I296" s="28">
        <v>42.1</v>
      </c>
      <c r="J296" s="27">
        <v>16.8</v>
      </c>
      <c r="K296" s="27">
        <v>13.5</v>
      </c>
      <c r="L296" s="27">
        <v>64</v>
      </c>
      <c r="M296" s="27">
        <v>98</v>
      </c>
      <c r="N296" s="27" t="s">
        <v>17</v>
      </c>
      <c r="O296" s="28">
        <v>-100</v>
      </c>
      <c r="P296" s="28" t="s">
        <v>17</v>
      </c>
      <c r="Q296" s="28">
        <v>0</v>
      </c>
      <c r="R296" s="28">
        <v>36.299999999999997</v>
      </c>
      <c r="S296" s="27" t="s">
        <v>17</v>
      </c>
      <c r="T296" s="27" t="s">
        <v>17</v>
      </c>
      <c r="U296" s="27">
        <v>-100</v>
      </c>
    </row>
    <row r="297" spans="1:21" ht="15" customHeight="1" x14ac:dyDescent="0.15">
      <c r="A297" s="71" t="s">
        <v>3037</v>
      </c>
      <c r="B297" s="69" t="s">
        <v>3038</v>
      </c>
      <c r="C297" s="75" t="s">
        <v>822</v>
      </c>
      <c r="D297" s="59">
        <v>89</v>
      </c>
      <c r="E297" s="25">
        <v>224.6</v>
      </c>
      <c r="F297" s="28">
        <v>3</v>
      </c>
      <c r="G297" s="28">
        <v>0.2</v>
      </c>
      <c r="H297" s="28">
        <v>0.2</v>
      </c>
      <c r="I297" s="28">
        <v>42.3</v>
      </c>
      <c r="J297" s="27">
        <v>3.6</v>
      </c>
      <c r="K297" s="27">
        <v>62.8</v>
      </c>
      <c r="L297" s="27">
        <v>3.6</v>
      </c>
      <c r="M297" s="27">
        <v>85</v>
      </c>
      <c r="N297" s="27">
        <v>17.8</v>
      </c>
      <c r="O297" s="28">
        <v>3.8</v>
      </c>
      <c r="P297" s="28">
        <v>0.2</v>
      </c>
      <c r="Q297" s="28">
        <v>0.2</v>
      </c>
      <c r="R297" s="28">
        <v>36.5</v>
      </c>
      <c r="S297" s="27">
        <v>3.5</v>
      </c>
      <c r="T297" s="27">
        <v>5.0999999999999996</v>
      </c>
      <c r="U297" s="27">
        <v>8</v>
      </c>
    </row>
    <row r="298" spans="1:21" ht="15" customHeight="1" x14ac:dyDescent="0.15">
      <c r="A298" s="71" t="s">
        <v>3039</v>
      </c>
      <c r="B298" s="69" t="s">
        <v>3040</v>
      </c>
      <c r="C298" s="75" t="s">
        <v>142</v>
      </c>
      <c r="D298" s="59">
        <v>90</v>
      </c>
      <c r="E298" s="25">
        <v>222.4</v>
      </c>
      <c r="F298" s="28">
        <v>52.7</v>
      </c>
      <c r="G298" s="28">
        <v>0.2</v>
      </c>
      <c r="H298" s="28">
        <v>0.1</v>
      </c>
      <c r="I298" s="28">
        <v>42.5</v>
      </c>
      <c r="J298" s="27">
        <v>5.2</v>
      </c>
      <c r="K298" s="27">
        <v>42.5</v>
      </c>
      <c r="L298" s="27">
        <v>53.6</v>
      </c>
      <c r="M298" s="27">
        <v>73</v>
      </c>
      <c r="N298" s="27">
        <v>21.9</v>
      </c>
      <c r="O298" s="28">
        <v>42.3</v>
      </c>
      <c r="P298" s="28">
        <v>0.3</v>
      </c>
      <c r="Q298" s="28">
        <v>0.1</v>
      </c>
      <c r="R298" s="28">
        <v>36.799999999999997</v>
      </c>
      <c r="S298" s="27">
        <v>5.4</v>
      </c>
      <c r="T298" s="27">
        <v>4</v>
      </c>
      <c r="U298" s="27">
        <v>32.6</v>
      </c>
    </row>
    <row r="299" spans="1:21" ht="15" customHeight="1" x14ac:dyDescent="0.15">
      <c r="A299" s="71" t="s">
        <v>3041</v>
      </c>
      <c r="B299" s="69" t="s">
        <v>3042</v>
      </c>
      <c r="C299" s="75" t="s">
        <v>3018</v>
      </c>
      <c r="D299" s="59">
        <v>91</v>
      </c>
      <c r="E299" s="25">
        <v>220.6</v>
      </c>
      <c r="F299" s="28">
        <v>2.7</v>
      </c>
      <c r="G299" s="28">
        <v>0.2</v>
      </c>
      <c r="H299" s="28">
        <v>0.2</v>
      </c>
      <c r="I299" s="28">
        <v>42.7</v>
      </c>
      <c r="J299" s="27">
        <v>3.6</v>
      </c>
      <c r="K299" s="27">
        <v>61.4</v>
      </c>
      <c r="L299" s="27">
        <v>0.3</v>
      </c>
      <c r="M299" s="27">
        <v>54</v>
      </c>
      <c r="N299" s="27">
        <v>28.2</v>
      </c>
      <c r="O299" s="28">
        <v>75.599999999999994</v>
      </c>
      <c r="P299" s="28">
        <v>0.3</v>
      </c>
      <c r="Q299" s="28">
        <v>0.2</v>
      </c>
      <c r="R299" s="28">
        <v>37.1</v>
      </c>
      <c r="S299" s="27">
        <v>3.5</v>
      </c>
      <c r="T299" s="27">
        <v>8</v>
      </c>
      <c r="U299" s="27">
        <v>68.7</v>
      </c>
    </row>
    <row r="300" spans="1:21" ht="15" customHeight="1" x14ac:dyDescent="0.15">
      <c r="A300" s="71" t="s">
        <v>3043</v>
      </c>
      <c r="B300" s="69" t="s">
        <v>3044</v>
      </c>
      <c r="C300" s="75" t="s">
        <v>753</v>
      </c>
      <c r="D300" s="59">
        <v>92</v>
      </c>
      <c r="E300" s="25">
        <v>220.2</v>
      </c>
      <c r="F300" s="28">
        <v>-24.9</v>
      </c>
      <c r="G300" s="28">
        <v>0.2</v>
      </c>
      <c r="H300" s="28">
        <v>0.3</v>
      </c>
      <c r="I300" s="28">
        <v>42.9</v>
      </c>
      <c r="J300" s="27">
        <v>5.4</v>
      </c>
      <c r="K300" s="27">
        <v>40.799999999999997</v>
      </c>
      <c r="L300" s="27">
        <v>-25</v>
      </c>
      <c r="M300" s="27">
        <v>93</v>
      </c>
      <c r="N300" s="27">
        <v>11.2</v>
      </c>
      <c r="O300" s="28">
        <v>-51.9</v>
      </c>
      <c r="P300" s="28">
        <v>0.1</v>
      </c>
      <c r="Q300" s="28">
        <v>0.2</v>
      </c>
      <c r="R300" s="28">
        <v>37.299999999999997</v>
      </c>
      <c r="S300" s="27">
        <v>5.4</v>
      </c>
      <c r="T300" s="27">
        <v>2.1</v>
      </c>
      <c r="U300" s="27">
        <v>-52.2</v>
      </c>
    </row>
    <row r="301" spans="1:21" ht="15" customHeight="1" x14ac:dyDescent="0.15">
      <c r="A301" s="71" t="s">
        <v>3045</v>
      </c>
      <c r="B301" s="69" t="s">
        <v>3046</v>
      </c>
      <c r="C301" s="75" t="s">
        <v>2555</v>
      </c>
      <c r="D301" s="59">
        <v>93</v>
      </c>
      <c r="E301" s="25">
        <v>220</v>
      </c>
      <c r="F301" s="28">
        <v>253.3</v>
      </c>
      <c r="G301" s="28">
        <v>0.2</v>
      </c>
      <c r="H301" s="28">
        <v>0.1</v>
      </c>
      <c r="I301" s="28">
        <v>43.2</v>
      </c>
      <c r="J301" s="27">
        <v>10.5</v>
      </c>
      <c r="K301" s="27">
        <v>20.9</v>
      </c>
      <c r="L301" s="27">
        <v>271.8</v>
      </c>
      <c r="M301" s="27">
        <v>48</v>
      </c>
      <c r="N301" s="27">
        <v>29.6</v>
      </c>
      <c r="O301" s="28">
        <v>35.200000000000003</v>
      </c>
      <c r="P301" s="28">
        <v>0.4</v>
      </c>
      <c r="Q301" s="28">
        <v>0.2</v>
      </c>
      <c r="R301" s="28">
        <v>37.6</v>
      </c>
      <c r="S301" s="27">
        <v>10.3</v>
      </c>
      <c r="T301" s="27">
        <v>2.9</v>
      </c>
      <c r="U301" s="27">
        <v>33.9</v>
      </c>
    </row>
    <row r="302" spans="1:21" ht="15" customHeight="1" x14ac:dyDescent="0.15">
      <c r="A302" s="71" t="s">
        <v>3047</v>
      </c>
      <c r="B302" s="69" t="s">
        <v>3048</v>
      </c>
      <c r="C302" s="75" t="s">
        <v>791</v>
      </c>
      <c r="D302" s="59">
        <v>94</v>
      </c>
      <c r="E302" s="25">
        <v>219.9</v>
      </c>
      <c r="F302" s="28">
        <v>-32.200000000000003</v>
      </c>
      <c r="G302" s="28">
        <v>0.2</v>
      </c>
      <c r="H302" s="28">
        <v>0.3</v>
      </c>
      <c r="I302" s="28">
        <v>43.4</v>
      </c>
      <c r="J302" s="27">
        <v>4.0999999999999996</v>
      </c>
      <c r="K302" s="27">
        <v>53.3</v>
      </c>
      <c r="L302" s="27">
        <v>-31.6</v>
      </c>
      <c r="M302" s="27">
        <v>70</v>
      </c>
      <c r="N302" s="27">
        <v>22.4</v>
      </c>
      <c r="O302" s="28">
        <v>-20.2</v>
      </c>
      <c r="P302" s="28">
        <v>0.3</v>
      </c>
      <c r="Q302" s="28">
        <v>0.3</v>
      </c>
      <c r="R302" s="28">
        <v>37.9</v>
      </c>
      <c r="S302" s="27">
        <v>4.0999999999999996</v>
      </c>
      <c r="T302" s="27">
        <v>5.5</v>
      </c>
      <c r="U302" s="27">
        <v>-21</v>
      </c>
    </row>
    <row r="303" spans="1:21" ht="15" customHeight="1" x14ac:dyDescent="0.15">
      <c r="A303" s="71" t="s">
        <v>3049</v>
      </c>
      <c r="B303" s="69" t="s">
        <v>3050</v>
      </c>
      <c r="C303" s="75" t="s">
        <v>2940</v>
      </c>
      <c r="D303" s="59">
        <v>95</v>
      </c>
      <c r="E303" s="25">
        <v>219</v>
      </c>
      <c r="F303" s="28">
        <v>-12.6</v>
      </c>
      <c r="G303" s="28">
        <v>0.2</v>
      </c>
      <c r="H303" s="28">
        <v>0.2</v>
      </c>
      <c r="I303" s="28">
        <v>43.6</v>
      </c>
      <c r="J303" s="27">
        <v>13.3</v>
      </c>
      <c r="K303" s="27">
        <v>16.399999999999999</v>
      </c>
      <c r="L303" s="27">
        <v>-14.7</v>
      </c>
      <c r="M303" s="27">
        <v>81</v>
      </c>
      <c r="N303" s="27">
        <v>19.8</v>
      </c>
      <c r="O303" s="28">
        <v>-11.5</v>
      </c>
      <c r="P303" s="28">
        <v>0.2</v>
      </c>
      <c r="Q303" s="28">
        <v>0.2</v>
      </c>
      <c r="R303" s="28">
        <v>38.1</v>
      </c>
      <c r="S303" s="27">
        <v>13.5</v>
      </c>
      <c r="T303" s="27">
        <v>1.5</v>
      </c>
      <c r="U303" s="27">
        <v>-13.1</v>
      </c>
    </row>
    <row r="304" spans="1:21" ht="15" customHeight="1" x14ac:dyDescent="0.15">
      <c r="A304" s="71" t="s">
        <v>3051</v>
      </c>
      <c r="B304" s="69" t="s">
        <v>3052</v>
      </c>
      <c r="C304" s="75" t="s">
        <v>3026</v>
      </c>
      <c r="D304" s="59">
        <v>96</v>
      </c>
      <c r="E304" s="25">
        <v>215.9</v>
      </c>
      <c r="F304" s="28">
        <v>54.1</v>
      </c>
      <c r="G304" s="28">
        <v>0.2</v>
      </c>
      <c r="H304" s="28">
        <v>0.1</v>
      </c>
      <c r="I304" s="28">
        <v>43.8</v>
      </c>
      <c r="J304" s="27">
        <v>5.3</v>
      </c>
      <c r="K304" s="27">
        <v>40.9</v>
      </c>
      <c r="L304" s="27">
        <v>59</v>
      </c>
      <c r="M304" s="27">
        <v>50</v>
      </c>
      <c r="N304" s="27">
        <v>29.5</v>
      </c>
      <c r="O304" s="28">
        <v>88.1</v>
      </c>
      <c r="P304" s="28">
        <v>0.4</v>
      </c>
      <c r="Q304" s="28">
        <v>0.1</v>
      </c>
      <c r="R304" s="28">
        <v>38.5</v>
      </c>
      <c r="S304" s="27">
        <v>5.3</v>
      </c>
      <c r="T304" s="27">
        <v>5.6</v>
      </c>
      <c r="U304" s="27">
        <v>83.8</v>
      </c>
    </row>
    <row r="305" spans="1:21" ht="15" customHeight="1" x14ac:dyDescent="0.15">
      <c r="A305" s="71" t="s">
        <v>3053</v>
      </c>
      <c r="B305" s="69" t="s">
        <v>3054</v>
      </c>
      <c r="C305" s="75" t="s">
        <v>3055</v>
      </c>
      <c r="D305" s="59">
        <v>97</v>
      </c>
      <c r="E305" s="25">
        <v>207.8</v>
      </c>
      <c r="F305" s="28" t="s">
        <v>17</v>
      </c>
      <c r="G305" s="28">
        <v>0.2</v>
      </c>
      <c r="H305" s="28" t="s">
        <v>17</v>
      </c>
      <c r="I305" s="28">
        <v>44</v>
      </c>
      <c r="J305" s="27">
        <v>24.8</v>
      </c>
      <c r="K305" s="27">
        <v>8.4</v>
      </c>
      <c r="L305" s="27">
        <v>-100</v>
      </c>
      <c r="M305" s="27">
        <v>96</v>
      </c>
      <c r="N305" s="27">
        <v>0.1</v>
      </c>
      <c r="O305" s="28" t="s">
        <v>17</v>
      </c>
      <c r="P305" s="28">
        <v>0</v>
      </c>
      <c r="Q305" s="28" t="s">
        <v>17</v>
      </c>
      <c r="R305" s="28">
        <v>38.5</v>
      </c>
      <c r="S305" s="27">
        <v>20</v>
      </c>
      <c r="T305" s="27">
        <v>0</v>
      </c>
      <c r="U305" s="27">
        <v>-100</v>
      </c>
    </row>
    <row r="306" spans="1:21" ht="15" customHeight="1" x14ac:dyDescent="0.15">
      <c r="A306" s="71" t="s">
        <v>3056</v>
      </c>
      <c r="B306" s="69" t="s">
        <v>3057</v>
      </c>
      <c r="C306" s="75" t="s">
        <v>1203</v>
      </c>
      <c r="D306" s="59">
        <v>98</v>
      </c>
      <c r="E306" s="25">
        <v>207.1</v>
      </c>
      <c r="F306" s="28">
        <v>8.9</v>
      </c>
      <c r="G306" s="28">
        <v>0.2</v>
      </c>
      <c r="H306" s="28">
        <v>0.2</v>
      </c>
      <c r="I306" s="28">
        <v>44.2</v>
      </c>
      <c r="J306" s="27">
        <v>19.600000000000001</v>
      </c>
      <c r="K306" s="27">
        <v>10.6</v>
      </c>
      <c r="L306" s="27">
        <v>8.3000000000000007</v>
      </c>
      <c r="M306" s="27">
        <v>79</v>
      </c>
      <c r="N306" s="27">
        <v>21.1</v>
      </c>
      <c r="O306" s="28">
        <v>126.3</v>
      </c>
      <c r="P306" s="28">
        <v>0.3</v>
      </c>
      <c r="Q306" s="28">
        <v>0.1</v>
      </c>
      <c r="R306" s="28">
        <v>38.700000000000003</v>
      </c>
      <c r="S306" s="27">
        <v>19.3</v>
      </c>
      <c r="T306" s="27">
        <v>1.1000000000000001</v>
      </c>
      <c r="U306" s="27">
        <v>131.4</v>
      </c>
    </row>
    <row r="307" spans="1:21" ht="15" customHeight="1" x14ac:dyDescent="0.15">
      <c r="A307" s="71" t="s">
        <v>3058</v>
      </c>
      <c r="B307" s="69" t="s">
        <v>3059</v>
      </c>
      <c r="C307" s="75" t="s">
        <v>762</v>
      </c>
      <c r="D307" s="59">
        <v>99</v>
      </c>
      <c r="E307" s="25">
        <v>205.8</v>
      </c>
      <c r="F307" s="28">
        <v>-16.2</v>
      </c>
      <c r="G307" s="28">
        <v>0.2</v>
      </c>
      <c r="H307" s="28">
        <v>0.2</v>
      </c>
      <c r="I307" s="28">
        <v>44.4</v>
      </c>
      <c r="J307" s="27">
        <v>3.4</v>
      </c>
      <c r="K307" s="27">
        <v>59.9</v>
      </c>
      <c r="L307" s="27">
        <v>-17.3</v>
      </c>
      <c r="M307" s="27">
        <v>94</v>
      </c>
      <c r="N307" s="27">
        <v>10.9</v>
      </c>
      <c r="O307" s="28">
        <v>-50.8</v>
      </c>
      <c r="P307" s="28">
        <v>0.1</v>
      </c>
      <c r="Q307" s="28">
        <v>0.2</v>
      </c>
      <c r="R307" s="28">
        <v>38.9</v>
      </c>
      <c r="S307" s="27">
        <v>3.3</v>
      </c>
      <c r="T307" s="27">
        <v>3.3</v>
      </c>
      <c r="U307" s="27">
        <v>-49.3</v>
      </c>
    </row>
    <row r="308" spans="1:21" ht="15" customHeight="1" x14ac:dyDescent="0.15">
      <c r="A308" s="72" t="s">
        <v>3060</v>
      </c>
      <c r="B308" s="73" t="s">
        <v>3061</v>
      </c>
      <c r="C308" s="76" t="s">
        <v>3033</v>
      </c>
      <c r="D308" s="59">
        <v>100</v>
      </c>
      <c r="E308" s="25">
        <v>203.7</v>
      </c>
      <c r="F308" s="28">
        <v>-7.1</v>
      </c>
      <c r="G308" s="28">
        <v>0.2</v>
      </c>
      <c r="H308" s="28">
        <v>0.2</v>
      </c>
      <c r="I308" s="28">
        <v>44.6</v>
      </c>
      <c r="J308" s="27">
        <v>18.2</v>
      </c>
      <c r="K308" s="27">
        <v>11.2</v>
      </c>
      <c r="L308" s="27">
        <v>-5.7</v>
      </c>
      <c r="M308" s="27">
        <v>89</v>
      </c>
      <c r="N308" s="27">
        <v>15.1</v>
      </c>
      <c r="O308" s="28">
        <v>-27.7</v>
      </c>
      <c r="P308" s="28">
        <v>0.2</v>
      </c>
      <c r="Q308" s="28">
        <v>0.2</v>
      </c>
      <c r="R308" s="28">
        <v>39.1</v>
      </c>
      <c r="S308" s="27">
        <v>18.100000000000001</v>
      </c>
      <c r="T308" s="27">
        <v>0.8</v>
      </c>
      <c r="U308" s="27">
        <v>-27</v>
      </c>
    </row>
    <row r="312" spans="1:21" ht="14.25" x14ac:dyDescent="0.15">
      <c r="A312" s="77" t="s">
        <v>363</v>
      </c>
    </row>
  </sheetData>
  <mergeCells count="55">
    <mergeCell ref="M207:U207"/>
    <mergeCell ref="D207:L207"/>
    <mergeCell ref="A207:C208"/>
    <mergeCell ref="A30:B30"/>
    <mergeCell ref="A9:B9"/>
    <mergeCell ref="A129:B129"/>
    <mergeCell ref="A127:B127"/>
    <mergeCell ref="A125:B125"/>
    <mergeCell ref="A122:B122"/>
    <mergeCell ref="A118:B118"/>
    <mergeCell ref="A108:B108"/>
    <mergeCell ref="A147:B147"/>
    <mergeCell ref="A145:B145"/>
    <mergeCell ref="A140:B140"/>
    <mergeCell ref="A138:B138"/>
    <mergeCell ref="A135:B135"/>
    <mergeCell ref="A8:B8"/>
    <mergeCell ref="I6:N6"/>
    <mergeCell ref="C6:H6"/>
    <mergeCell ref="A6:B6"/>
    <mergeCell ref="A104:B104"/>
    <mergeCell ref="A101:B101"/>
    <mergeCell ref="A98:B98"/>
    <mergeCell ref="A93:B93"/>
    <mergeCell ref="A91:B91"/>
    <mergeCell ref="A49:B49"/>
    <mergeCell ref="A166:B166"/>
    <mergeCell ref="A132:B132"/>
    <mergeCell ref="A161:B161"/>
    <mergeCell ref="A159:B159"/>
    <mergeCell ref="A157:B157"/>
    <mergeCell ref="A155:B155"/>
    <mergeCell ref="A153:B153"/>
    <mergeCell ref="A149:B149"/>
    <mergeCell ref="A178:B178"/>
    <mergeCell ref="A176:B176"/>
    <mergeCell ref="A174:B174"/>
    <mergeCell ref="A171:B171"/>
    <mergeCell ref="A169:B169"/>
    <mergeCell ref="F2:I2"/>
    <mergeCell ref="B2:E2"/>
    <mergeCell ref="A2:A3"/>
    <mergeCell ref="A205:B205"/>
    <mergeCell ref="A203:B203"/>
    <mergeCell ref="A201:B201"/>
    <mergeCell ref="A199:B199"/>
    <mergeCell ref="A197:B197"/>
    <mergeCell ref="A194:B194"/>
    <mergeCell ref="A191:B191"/>
    <mergeCell ref="A164:B164"/>
    <mergeCell ref="A189:B189"/>
    <mergeCell ref="A187:B187"/>
    <mergeCell ref="A185:B185"/>
    <mergeCell ref="A182:B182"/>
    <mergeCell ref="A180:B180"/>
  </mergeCells>
  <phoneticPr fontId="14" type="noConversion"/>
  <hyperlinks>
    <hyperlink ref="A31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19745</v>
      </c>
      <c r="C4" s="7">
        <v>-5.9</v>
      </c>
      <c r="D4" s="8">
        <v>1113831</v>
      </c>
      <c r="E4" s="11">
        <v>-2.5</v>
      </c>
      <c r="F4" s="12">
        <v>1686</v>
      </c>
      <c r="G4" s="7">
        <v>-10.3</v>
      </c>
      <c r="H4" s="15">
        <v>96802</v>
      </c>
      <c r="I4" s="16">
        <v>-8.8000000000000007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3063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18821.8</v>
      </c>
      <c r="D8" s="30">
        <v>-5.9</v>
      </c>
      <c r="E8" s="16">
        <v>95.3</v>
      </c>
      <c r="F8" s="11">
        <v>95.3</v>
      </c>
      <c r="G8" s="58">
        <v>1042526</v>
      </c>
      <c r="H8" s="46">
        <v>-2.9</v>
      </c>
      <c r="I8" s="50">
        <v>1580.7</v>
      </c>
      <c r="J8" s="30">
        <v>-11</v>
      </c>
      <c r="K8" s="16">
        <v>93.8</v>
      </c>
      <c r="L8" s="11">
        <v>94.5</v>
      </c>
      <c r="M8" s="38">
        <v>88420</v>
      </c>
      <c r="N8" s="32">
        <v>-11.2</v>
      </c>
    </row>
    <row r="9" spans="1:14" ht="15" customHeight="1" x14ac:dyDescent="0.15">
      <c r="A9" s="148" t="s">
        <v>3064</v>
      </c>
      <c r="B9" s="149"/>
      <c r="C9" s="35">
        <v>7107</v>
      </c>
      <c r="D9" s="24">
        <v>-0.7</v>
      </c>
      <c r="E9" s="3">
        <v>36</v>
      </c>
      <c r="F9" s="4">
        <v>34.1</v>
      </c>
      <c r="G9" s="59">
        <v>319078.5</v>
      </c>
      <c r="H9" s="47">
        <v>1.1000000000000001</v>
      </c>
      <c r="I9" s="51">
        <v>602.4</v>
      </c>
      <c r="J9" s="24">
        <v>-3.9</v>
      </c>
      <c r="K9" s="3">
        <v>35.700000000000003</v>
      </c>
      <c r="L9" s="4">
        <v>33.299999999999997</v>
      </c>
      <c r="M9" s="39">
        <v>27180</v>
      </c>
      <c r="N9" s="26">
        <v>-4</v>
      </c>
    </row>
    <row r="10" spans="1:14" ht="15" customHeight="1" x14ac:dyDescent="0.15">
      <c r="A10" s="99"/>
      <c r="B10" s="42" t="s">
        <v>3065</v>
      </c>
      <c r="C10" s="35">
        <v>6935.4</v>
      </c>
      <c r="D10" s="24">
        <v>-0.3</v>
      </c>
      <c r="E10" s="3">
        <v>35.1</v>
      </c>
      <c r="F10" s="4">
        <v>33.200000000000003</v>
      </c>
      <c r="G10" s="59">
        <v>316061.40000000002</v>
      </c>
      <c r="H10" s="47">
        <v>1.2</v>
      </c>
      <c r="I10" s="51">
        <v>588.9</v>
      </c>
      <c r="J10" s="24">
        <v>-2.9</v>
      </c>
      <c r="K10" s="3">
        <v>34.9</v>
      </c>
      <c r="L10" s="4">
        <v>32.299999999999997</v>
      </c>
      <c r="M10" s="39">
        <v>26926.799999999999</v>
      </c>
      <c r="N10" s="26">
        <v>-3.8</v>
      </c>
    </row>
    <row r="11" spans="1:14" ht="15" customHeight="1" x14ac:dyDescent="0.15">
      <c r="A11" s="99"/>
      <c r="B11" s="42" t="s">
        <v>3066</v>
      </c>
      <c r="C11" s="35">
        <v>170.9</v>
      </c>
      <c r="D11" s="24">
        <v>-14.5</v>
      </c>
      <c r="E11" s="3">
        <v>0.9</v>
      </c>
      <c r="F11" s="4">
        <v>1</v>
      </c>
      <c r="G11" s="59">
        <v>2930.6</v>
      </c>
      <c r="H11" s="48">
        <v>-10.8</v>
      </c>
      <c r="I11" s="51">
        <v>13.4</v>
      </c>
      <c r="J11" s="24">
        <v>-35.200000000000003</v>
      </c>
      <c r="K11" s="3">
        <v>0.8</v>
      </c>
      <c r="L11" s="4">
        <v>1.1000000000000001</v>
      </c>
      <c r="M11" s="39">
        <v>229.2</v>
      </c>
      <c r="N11" s="26">
        <v>-31.6</v>
      </c>
    </row>
    <row r="12" spans="1:14" ht="15" customHeight="1" x14ac:dyDescent="0.15">
      <c r="A12" s="99"/>
      <c r="B12" s="42" t="s">
        <v>3067</v>
      </c>
      <c r="C12" s="35">
        <v>0.7</v>
      </c>
      <c r="D12" s="2" t="s">
        <v>17</v>
      </c>
      <c r="E12" s="3">
        <v>0</v>
      </c>
      <c r="F12" s="41" t="s">
        <v>17</v>
      </c>
      <c r="G12" s="59">
        <v>86.5</v>
      </c>
      <c r="H12" s="49" t="s">
        <v>17</v>
      </c>
      <c r="I12" s="51">
        <v>0.2</v>
      </c>
      <c r="J12" s="2" t="s">
        <v>17</v>
      </c>
      <c r="K12" s="3">
        <v>0</v>
      </c>
      <c r="L12" s="41" t="s">
        <v>17</v>
      </c>
      <c r="M12" s="39">
        <v>24</v>
      </c>
      <c r="N12" s="29" t="s">
        <v>17</v>
      </c>
    </row>
    <row r="13" spans="1:14" ht="15" customHeight="1" x14ac:dyDescent="0.15">
      <c r="A13" s="99"/>
      <c r="B13" s="42" t="s">
        <v>3068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8" t="s">
        <v>81</v>
      </c>
      <c r="B14" s="149"/>
      <c r="C14" s="35">
        <v>5522.8</v>
      </c>
      <c r="D14" s="24">
        <v>-28</v>
      </c>
      <c r="E14" s="3">
        <v>28</v>
      </c>
      <c r="F14" s="4">
        <v>36.6</v>
      </c>
      <c r="G14" s="59">
        <v>229435.4</v>
      </c>
      <c r="H14" s="48">
        <v>-30.7</v>
      </c>
      <c r="I14" s="51">
        <v>387.1</v>
      </c>
      <c r="J14" s="24">
        <v>-39</v>
      </c>
      <c r="K14" s="3">
        <v>23</v>
      </c>
      <c r="L14" s="4">
        <v>33.799999999999997</v>
      </c>
      <c r="M14" s="39">
        <v>15664.3</v>
      </c>
      <c r="N14" s="26">
        <v>-40.799999999999997</v>
      </c>
    </row>
    <row r="15" spans="1:14" ht="15" customHeight="1" x14ac:dyDescent="0.15">
      <c r="A15" s="99"/>
      <c r="B15" s="42" t="s">
        <v>81</v>
      </c>
      <c r="C15" s="35">
        <v>5522.8</v>
      </c>
      <c r="D15" s="24">
        <v>-28</v>
      </c>
      <c r="E15" s="3">
        <v>28</v>
      </c>
      <c r="F15" s="4">
        <v>36.6</v>
      </c>
      <c r="G15" s="59">
        <v>229435.4</v>
      </c>
      <c r="H15" s="48">
        <v>-30.7</v>
      </c>
      <c r="I15" s="51">
        <v>387.1</v>
      </c>
      <c r="J15" s="24">
        <v>-39</v>
      </c>
      <c r="K15" s="3">
        <v>23</v>
      </c>
      <c r="L15" s="4">
        <v>33.799999999999997</v>
      </c>
      <c r="M15" s="39">
        <v>15664.3</v>
      </c>
      <c r="N15" s="26">
        <v>-40.799999999999997</v>
      </c>
    </row>
    <row r="16" spans="1:14" ht="15" customHeight="1" x14ac:dyDescent="0.15">
      <c r="A16" s="148" t="s">
        <v>96</v>
      </c>
      <c r="B16" s="149"/>
      <c r="C16" s="35">
        <v>1997.3</v>
      </c>
      <c r="D16" s="1">
        <v>19.7</v>
      </c>
      <c r="E16" s="3">
        <v>10.1</v>
      </c>
      <c r="F16" s="4">
        <v>7.9</v>
      </c>
      <c r="G16" s="59">
        <v>108232.2</v>
      </c>
      <c r="H16" s="47">
        <v>18.5</v>
      </c>
      <c r="I16" s="51">
        <v>188.4</v>
      </c>
      <c r="J16" s="1">
        <v>49.6</v>
      </c>
      <c r="K16" s="3">
        <v>11.2</v>
      </c>
      <c r="L16" s="4">
        <v>6.7</v>
      </c>
      <c r="M16" s="39">
        <v>10127.5</v>
      </c>
      <c r="N16" s="28">
        <v>43</v>
      </c>
    </row>
    <row r="17" spans="1:14" ht="15" customHeight="1" x14ac:dyDescent="0.15">
      <c r="A17" s="99"/>
      <c r="B17" s="42" t="s">
        <v>97</v>
      </c>
      <c r="C17" s="35">
        <v>1655.4</v>
      </c>
      <c r="D17" s="1">
        <v>25</v>
      </c>
      <c r="E17" s="3">
        <v>8.4</v>
      </c>
      <c r="F17" s="4">
        <v>6.3</v>
      </c>
      <c r="G17" s="59">
        <v>92475.6</v>
      </c>
      <c r="H17" s="47">
        <v>19.600000000000001</v>
      </c>
      <c r="I17" s="51">
        <v>156.1</v>
      </c>
      <c r="J17" s="1">
        <v>56.7</v>
      </c>
      <c r="K17" s="3">
        <v>9.3000000000000007</v>
      </c>
      <c r="L17" s="4">
        <v>5.3</v>
      </c>
      <c r="M17" s="39">
        <v>8589.2000000000007</v>
      </c>
      <c r="N17" s="28">
        <v>44.8</v>
      </c>
    </row>
    <row r="18" spans="1:14" ht="15" customHeight="1" x14ac:dyDescent="0.15">
      <c r="A18" s="99"/>
      <c r="B18" s="42" t="s">
        <v>3069</v>
      </c>
      <c r="C18" s="35">
        <v>342</v>
      </c>
      <c r="D18" s="24">
        <v>-0.5</v>
      </c>
      <c r="E18" s="3">
        <v>1.7</v>
      </c>
      <c r="F18" s="4">
        <v>1.6</v>
      </c>
      <c r="G18" s="59">
        <v>15756.6</v>
      </c>
      <c r="H18" s="47">
        <v>12.6</v>
      </c>
      <c r="I18" s="51">
        <v>32.299999999999997</v>
      </c>
      <c r="J18" s="1">
        <v>22.8</v>
      </c>
      <c r="K18" s="3">
        <v>1.9</v>
      </c>
      <c r="L18" s="4">
        <v>1.4</v>
      </c>
      <c r="M18" s="39">
        <v>1538.3</v>
      </c>
      <c r="N18" s="28">
        <v>33.4</v>
      </c>
    </row>
    <row r="19" spans="1:14" ht="15" customHeight="1" x14ac:dyDescent="0.15">
      <c r="A19" s="148" t="s">
        <v>119</v>
      </c>
      <c r="B19" s="149"/>
      <c r="C19" s="35">
        <v>1661</v>
      </c>
      <c r="D19" s="1">
        <v>42.1</v>
      </c>
      <c r="E19" s="3">
        <v>8.4</v>
      </c>
      <c r="F19" s="4">
        <v>5.6</v>
      </c>
      <c r="G19" s="59">
        <v>111273.5</v>
      </c>
      <c r="H19" s="47">
        <v>33.9</v>
      </c>
      <c r="I19" s="51">
        <v>174.1</v>
      </c>
      <c r="J19" s="1">
        <v>28.8</v>
      </c>
      <c r="K19" s="3">
        <v>10.3</v>
      </c>
      <c r="L19" s="4">
        <v>7.2</v>
      </c>
      <c r="M19" s="39">
        <v>11034.2</v>
      </c>
      <c r="N19" s="28">
        <v>18.2</v>
      </c>
    </row>
    <row r="20" spans="1:14" ht="15" customHeight="1" x14ac:dyDescent="0.15">
      <c r="A20" s="99"/>
      <c r="B20" s="42" t="s">
        <v>119</v>
      </c>
      <c r="C20" s="35">
        <v>838.4</v>
      </c>
      <c r="D20" s="1">
        <v>37.5</v>
      </c>
      <c r="E20" s="3">
        <v>4.2</v>
      </c>
      <c r="F20" s="4">
        <v>2.9</v>
      </c>
      <c r="G20" s="59">
        <v>85193.7</v>
      </c>
      <c r="H20" s="47">
        <v>27.7</v>
      </c>
      <c r="I20" s="51">
        <v>81.2</v>
      </c>
      <c r="J20" s="1">
        <v>19.7</v>
      </c>
      <c r="K20" s="3">
        <v>4.8</v>
      </c>
      <c r="L20" s="4">
        <v>3.6</v>
      </c>
      <c r="M20" s="39">
        <v>8099.4</v>
      </c>
      <c r="N20" s="28">
        <v>10.8</v>
      </c>
    </row>
    <row r="21" spans="1:14" ht="15" customHeight="1" x14ac:dyDescent="0.15">
      <c r="A21" s="99"/>
      <c r="B21" s="42" t="s">
        <v>3070</v>
      </c>
      <c r="C21" s="35">
        <v>822.6</v>
      </c>
      <c r="D21" s="1">
        <v>47</v>
      </c>
      <c r="E21" s="3">
        <v>4.2</v>
      </c>
      <c r="F21" s="4">
        <v>2.7</v>
      </c>
      <c r="G21" s="59">
        <v>26079.9</v>
      </c>
      <c r="H21" s="47">
        <v>59.3</v>
      </c>
      <c r="I21" s="51">
        <v>92.9</v>
      </c>
      <c r="J21" s="1">
        <v>37.9</v>
      </c>
      <c r="K21" s="3">
        <v>5.5</v>
      </c>
      <c r="L21" s="4">
        <v>3.6</v>
      </c>
      <c r="M21" s="39">
        <v>2934.8</v>
      </c>
      <c r="N21" s="28">
        <v>45.1</v>
      </c>
    </row>
    <row r="22" spans="1:14" ht="15" customHeight="1" x14ac:dyDescent="0.15">
      <c r="A22" s="148" t="s">
        <v>28</v>
      </c>
      <c r="B22" s="149"/>
      <c r="C22" s="35">
        <v>1072.5</v>
      </c>
      <c r="D22" s="1">
        <v>3.4</v>
      </c>
      <c r="E22" s="3">
        <v>5.4</v>
      </c>
      <c r="F22" s="4">
        <v>4.9000000000000004</v>
      </c>
      <c r="G22" s="59">
        <v>139139.29999999999</v>
      </c>
      <c r="H22" s="47">
        <v>1.3</v>
      </c>
      <c r="I22" s="51">
        <v>103.3</v>
      </c>
      <c r="J22" s="24">
        <v>-6.6</v>
      </c>
      <c r="K22" s="3">
        <v>6.1</v>
      </c>
      <c r="L22" s="4">
        <v>5.9</v>
      </c>
      <c r="M22" s="39">
        <v>12997.7</v>
      </c>
      <c r="N22" s="26">
        <v>-15.4</v>
      </c>
    </row>
    <row r="23" spans="1:14" ht="15" customHeight="1" x14ac:dyDescent="0.15">
      <c r="A23" s="99"/>
      <c r="B23" s="42" t="s">
        <v>3071</v>
      </c>
      <c r="C23" s="35">
        <v>863.7</v>
      </c>
      <c r="D23" s="1">
        <v>7.7</v>
      </c>
      <c r="E23" s="3">
        <v>4.4000000000000004</v>
      </c>
      <c r="F23" s="4">
        <v>3.8</v>
      </c>
      <c r="G23" s="59">
        <v>121697.5</v>
      </c>
      <c r="H23" s="47">
        <v>4.3</v>
      </c>
      <c r="I23" s="51">
        <v>82.2</v>
      </c>
      <c r="J23" s="24">
        <v>-7.6</v>
      </c>
      <c r="K23" s="3">
        <v>4.9000000000000004</v>
      </c>
      <c r="L23" s="4">
        <v>4.7</v>
      </c>
      <c r="M23" s="39">
        <v>11179.9</v>
      </c>
      <c r="N23" s="26">
        <v>-14</v>
      </c>
    </row>
    <row r="24" spans="1:14" ht="15" customHeight="1" x14ac:dyDescent="0.15">
      <c r="A24" s="99"/>
      <c r="B24" s="42" t="s">
        <v>3072</v>
      </c>
      <c r="C24" s="35">
        <v>37.5</v>
      </c>
      <c r="D24" s="24">
        <v>-26</v>
      </c>
      <c r="E24" s="3">
        <v>0.2</v>
      </c>
      <c r="F24" s="4">
        <v>0.2</v>
      </c>
      <c r="G24" s="59">
        <v>6697.5</v>
      </c>
      <c r="H24" s="48">
        <v>-36.1</v>
      </c>
      <c r="I24" s="51">
        <v>4.8</v>
      </c>
      <c r="J24" s="24">
        <v>-36.6</v>
      </c>
      <c r="K24" s="3">
        <v>0.3</v>
      </c>
      <c r="L24" s="4">
        <v>0.4</v>
      </c>
      <c r="M24" s="39">
        <v>725.4</v>
      </c>
      <c r="N24" s="26">
        <v>-54.2</v>
      </c>
    </row>
    <row r="25" spans="1:14" ht="15" customHeight="1" x14ac:dyDescent="0.15">
      <c r="A25" s="99"/>
      <c r="B25" s="42" t="s">
        <v>3073</v>
      </c>
      <c r="C25" s="35">
        <v>37.200000000000003</v>
      </c>
      <c r="D25" s="24">
        <v>-8.9</v>
      </c>
      <c r="E25" s="3">
        <v>0.2</v>
      </c>
      <c r="F25" s="4">
        <v>0.2</v>
      </c>
      <c r="G25" s="59">
        <v>1696.3</v>
      </c>
      <c r="H25" s="48">
        <v>-9</v>
      </c>
      <c r="I25" s="51">
        <v>5.3</v>
      </c>
      <c r="J25" s="1">
        <v>159.69999999999999</v>
      </c>
      <c r="K25" s="3">
        <v>0.3</v>
      </c>
      <c r="L25" s="4">
        <v>0.1</v>
      </c>
      <c r="M25" s="39">
        <v>284</v>
      </c>
      <c r="N25" s="28">
        <v>225.7</v>
      </c>
    </row>
    <row r="26" spans="1:14" ht="15" customHeight="1" x14ac:dyDescent="0.15">
      <c r="A26" s="99"/>
      <c r="B26" s="42" t="s">
        <v>3074</v>
      </c>
      <c r="C26" s="35">
        <v>26.2</v>
      </c>
      <c r="D26" s="1">
        <v>4.7</v>
      </c>
      <c r="E26" s="3">
        <v>0.1</v>
      </c>
      <c r="F26" s="4">
        <v>0.1</v>
      </c>
      <c r="G26" s="59">
        <v>1833.7</v>
      </c>
      <c r="H26" s="47">
        <v>10.9</v>
      </c>
      <c r="I26" s="51">
        <v>2.1</v>
      </c>
      <c r="J26" s="1">
        <v>4.2</v>
      </c>
      <c r="K26" s="3">
        <v>0.1</v>
      </c>
      <c r="L26" s="4">
        <v>0.1</v>
      </c>
      <c r="M26" s="39">
        <v>149.4</v>
      </c>
      <c r="N26" s="28">
        <v>2.2000000000000002</v>
      </c>
    </row>
    <row r="27" spans="1:14" ht="15" customHeight="1" x14ac:dyDescent="0.15">
      <c r="A27" s="99"/>
      <c r="B27" s="42" t="s">
        <v>2116</v>
      </c>
      <c r="C27" s="35">
        <v>22.6</v>
      </c>
      <c r="D27" s="1">
        <v>4.2</v>
      </c>
      <c r="E27" s="3">
        <v>0.1</v>
      </c>
      <c r="F27" s="4">
        <v>0.1</v>
      </c>
      <c r="G27" s="59">
        <v>2213.4</v>
      </c>
      <c r="H27" s="47">
        <v>1.5</v>
      </c>
      <c r="I27" s="51">
        <v>1.9</v>
      </c>
      <c r="J27" s="24">
        <v>-0.4</v>
      </c>
      <c r="K27" s="3">
        <v>0.1</v>
      </c>
      <c r="L27" s="4">
        <v>0.1</v>
      </c>
      <c r="M27" s="39">
        <v>188.8</v>
      </c>
      <c r="N27" s="26">
        <v>-1.7</v>
      </c>
    </row>
    <row r="28" spans="1:14" ht="15" customHeight="1" x14ac:dyDescent="0.15">
      <c r="A28" s="99"/>
      <c r="B28" s="42" t="s">
        <v>3075</v>
      </c>
      <c r="C28" s="35">
        <v>16.600000000000001</v>
      </c>
      <c r="D28" s="24">
        <v>-19.2</v>
      </c>
      <c r="E28" s="3">
        <v>0.1</v>
      </c>
      <c r="F28" s="4">
        <v>0.1</v>
      </c>
      <c r="G28" s="59">
        <v>928</v>
      </c>
      <c r="H28" s="47">
        <v>5.2</v>
      </c>
      <c r="I28" s="51">
        <v>1.3</v>
      </c>
      <c r="J28" s="24">
        <v>-9.6999999999999993</v>
      </c>
      <c r="K28" s="3">
        <v>0.1</v>
      </c>
      <c r="L28" s="4">
        <v>0.1</v>
      </c>
      <c r="M28" s="39">
        <v>83.1</v>
      </c>
      <c r="N28" s="28">
        <v>46.9</v>
      </c>
    </row>
    <row r="29" spans="1:14" ht="15" customHeight="1" x14ac:dyDescent="0.15">
      <c r="A29" s="99"/>
      <c r="B29" s="42" t="s">
        <v>3076</v>
      </c>
      <c r="C29" s="35">
        <v>16</v>
      </c>
      <c r="D29" s="24">
        <v>-31.8</v>
      </c>
      <c r="E29" s="3">
        <v>0.1</v>
      </c>
      <c r="F29" s="4">
        <v>0.1</v>
      </c>
      <c r="G29" s="59">
        <v>205.6</v>
      </c>
      <c r="H29" s="48">
        <v>-22.1</v>
      </c>
      <c r="I29" s="51">
        <v>1.3</v>
      </c>
      <c r="J29" s="24">
        <v>-27.8</v>
      </c>
      <c r="K29" s="3">
        <v>0.1</v>
      </c>
      <c r="L29" s="4">
        <v>0.1</v>
      </c>
      <c r="M29" s="39">
        <v>23.6</v>
      </c>
      <c r="N29" s="28">
        <v>12.6</v>
      </c>
    </row>
    <row r="30" spans="1:14" ht="15" customHeight="1" x14ac:dyDescent="0.15">
      <c r="A30" s="99"/>
      <c r="B30" s="42" t="s">
        <v>3077</v>
      </c>
      <c r="C30" s="35">
        <v>12.7</v>
      </c>
      <c r="D30" s="1">
        <v>547.6</v>
      </c>
      <c r="E30" s="3">
        <v>0.1</v>
      </c>
      <c r="F30" s="4">
        <v>0</v>
      </c>
      <c r="G30" s="59">
        <v>1505.1</v>
      </c>
      <c r="H30" s="47">
        <v>875.5</v>
      </c>
      <c r="I30" s="51">
        <v>1.6</v>
      </c>
      <c r="J30" s="2" t="s">
        <v>17</v>
      </c>
      <c r="K30" s="3">
        <v>0.1</v>
      </c>
      <c r="L30" s="41" t="s">
        <v>17</v>
      </c>
      <c r="M30" s="39">
        <v>187.2</v>
      </c>
      <c r="N30" s="29" t="s">
        <v>17</v>
      </c>
    </row>
    <row r="31" spans="1:14" ht="15" customHeight="1" x14ac:dyDescent="0.15">
      <c r="A31" s="99"/>
      <c r="B31" s="42" t="s">
        <v>3078</v>
      </c>
      <c r="C31" s="35">
        <v>9.1999999999999993</v>
      </c>
      <c r="D31" s="24">
        <v>-17.3</v>
      </c>
      <c r="E31" s="3">
        <v>0</v>
      </c>
      <c r="F31" s="4">
        <v>0.1</v>
      </c>
      <c r="G31" s="59">
        <v>632.9</v>
      </c>
      <c r="H31" s="48">
        <v>-21.9</v>
      </c>
      <c r="I31" s="51">
        <v>0.6</v>
      </c>
      <c r="J31" s="24">
        <v>-45.6</v>
      </c>
      <c r="K31" s="3">
        <v>0</v>
      </c>
      <c r="L31" s="4">
        <v>0.1</v>
      </c>
      <c r="M31" s="39">
        <v>44.9</v>
      </c>
      <c r="N31" s="26">
        <v>-44.8</v>
      </c>
    </row>
    <row r="32" spans="1:14" ht="15" customHeight="1" x14ac:dyDescent="0.15">
      <c r="A32" s="99"/>
      <c r="B32" s="42" t="s">
        <v>3079</v>
      </c>
      <c r="C32" s="35">
        <v>7.2</v>
      </c>
      <c r="D32" s="1">
        <v>30.4</v>
      </c>
      <c r="E32" s="3">
        <v>0</v>
      </c>
      <c r="F32" s="4">
        <v>0</v>
      </c>
      <c r="G32" s="59">
        <v>512.79999999999995</v>
      </c>
      <c r="H32" s="47">
        <v>58.1</v>
      </c>
      <c r="I32" s="51">
        <v>0.7</v>
      </c>
      <c r="J32" s="1">
        <v>99.3</v>
      </c>
      <c r="K32" s="3">
        <v>0</v>
      </c>
      <c r="L32" s="4">
        <v>0</v>
      </c>
      <c r="M32" s="39">
        <v>50.5</v>
      </c>
      <c r="N32" s="28">
        <v>108.9</v>
      </c>
    </row>
    <row r="33" spans="1:14" ht="15" customHeight="1" x14ac:dyDescent="0.15">
      <c r="A33" s="99"/>
      <c r="B33" s="42" t="s">
        <v>3080</v>
      </c>
      <c r="C33" s="35">
        <v>6.9</v>
      </c>
      <c r="D33" s="24">
        <v>-40.6</v>
      </c>
      <c r="E33" s="3">
        <v>0</v>
      </c>
      <c r="F33" s="4">
        <v>0.1</v>
      </c>
      <c r="G33" s="59">
        <v>27.3</v>
      </c>
      <c r="H33" s="48">
        <v>-39.700000000000003</v>
      </c>
      <c r="I33" s="52" t="s">
        <v>17</v>
      </c>
      <c r="J33" s="24">
        <v>-100</v>
      </c>
      <c r="K33" s="37" t="s">
        <v>17</v>
      </c>
      <c r="L33" s="4">
        <v>0.1</v>
      </c>
      <c r="M33" s="40" t="s">
        <v>17</v>
      </c>
      <c r="N33" s="26">
        <v>-100</v>
      </c>
    </row>
    <row r="34" spans="1:14" ht="15" customHeight="1" x14ac:dyDescent="0.15">
      <c r="A34" s="99"/>
      <c r="B34" s="42" t="s">
        <v>3081</v>
      </c>
      <c r="C34" s="35">
        <v>5.6</v>
      </c>
      <c r="D34" s="1">
        <v>4.9000000000000004</v>
      </c>
      <c r="E34" s="3">
        <v>0</v>
      </c>
      <c r="F34" s="4">
        <v>0</v>
      </c>
      <c r="G34" s="59">
        <v>751.9</v>
      </c>
      <c r="H34" s="47">
        <v>7.2</v>
      </c>
      <c r="I34" s="51">
        <v>0.4</v>
      </c>
      <c r="J34" s="24">
        <v>-11.2</v>
      </c>
      <c r="K34" s="3">
        <v>0</v>
      </c>
      <c r="L34" s="4">
        <v>0</v>
      </c>
      <c r="M34" s="39">
        <v>57.2</v>
      </c>
      <c r="N34" s="26">
        <v>-15.5</v>
      </c>
    </row>
    <row r="35" spans="1:14" ht="15" customHeight="1" x14ac:dyDescent="0.15">
      <c r="A35" s="99"/>
      <c r="B35" s="42" t="s">
        <v>3082</v>
      </c>
      <c r="C35" s="35">
        <v>4.7</v>
      </c>
      <c r="D35" s="1">
        <v>38.1</v>
      </c>
      <c r="E35" s="3">
        <v>0</v>
      </c>
      <c r="F35" s="4">
        <v>0</v>
      </c>
      <c r="G35" s="59">
        <v>115.1</v>
      </c>
      <c r="H35" s="47">
        <v>28.7</v>
      </c>
      <c r="I35" s="51">
        <v>0.5</v>
      </c>
      <c r="J35" s="1">
        <v>2.9</v>
      </c>
      <c r="K35" s="3">
        <v>0</v>
      </c>
      <c r="L35" s="4">
        <v>0</v>
      </c>
      <c r="M35" s="39">
        <v>12.9</v>
      </c>
      <c r="N35" s="28">
        <v>4.3</v>
      </c>
    </row>
    <row r="36" spans="1:14" ht="15" customHeight="1" x14ac:dyDescent="0.15">
      <c r="A36" s="99"/>
      <c r="B36" s="42" t="s">
        <v>54</v>
      </c>
      <c r="C36" s="35">
        <v>2.6</v>
      </c>
      <c r="D36" s="1">
        <v>209.6</v>
      </c>
      <c r="E36" s="3">
        <v>0</v>
      </c>
      <c r="F36" s="4">
        <v>0</v>
      </c>
      <c r="G36" s="59">
        <v>30.6</v>
      </c>
      <c r="H36" s="47">
        <v>78.400000000000006</v>
      </c>
      <c r="I36" s="51">
        <v>0.3</v>
      </c>
      <c r="J36" s="2" t="s">
        <v>17</v>
      </c>
      <c r="K36" s="3">
        <v>0</v>
      </c>
      <c r="L36" s="41" t="s">
        <v>17</v>
      </c>
      <c r="M36" s="39">
        <v>4.0999999999999996</v>
      </c>
      <c r="N36" s="29" t="s">
        <v>17</v>
      </c>
    </row>
    <row r="37" spans="1:14" ht="15" customHeight="1" x14ac:dyDescent="0.15">
      <c r="A37" s="99"/>
      <c r="B37" s="42" t="s">
        <v>3083</v>
      </c>
      <c r="C37" s="35">
        <v>2.5</v>
      </c>
      <c r="D37" s="24">
        <v>-73.3</v>
      </c>
      <c r="E37" s="3">
        <v>0</v>
      </c>
      <c r="F37" s="4">
        <v>0</v>
      </c>
      <c r="G37" s="59">
        <v>124.5</v>
      </c>
      <c r="H37" s="48">
        <v>-82.1</v>
      </c>
      <c r="I37" s="51">
        <v>0</v>
      </c>
      <c r="J37" s="24">
        <v>-95.5</v>
      </c>
      <c r="K37" s="3">
        <v>0</v>
      </c>
      <c r="L37" s="4">
        <v>0</v>
      </c>
      <c r="M37" s="39">
        <v>0.9</v>
      </c>
      <c r="N37" s="26">
        <v>-98.3</v>
      </c>
    </row>
    <row r="38" spans="1:14" ht="15" customHeight="1" x14ac:dyDescent="0.15">
      <c r="A38" s="99"/>
      <c r="B38" s="42" t="s">
        <v>3084</v>
      </c>
      <c r="C38" s="35">
        <v>1.4</v>
      </c>
      <c r="D38" s="24">
        <v>-68.400000000000006</v>
      </c>
      <c r="E38" s="3">
        <v>0</v>
      </c>
      <c r="F38" s="4">
        <v>0</v>
      </c>
      <c r="G38" s="59">
        <v>167.1</v>
      </c>
      <c r="H38" s="48">
        <v>-68.5</v>
      </c>
      <c r="I38" s="51">
        <v>0.1</v>
      </c>
      <c r="J38" s="24">
        <v>-83.3</v>
      </c>
      <c r="K38" s="3">
        <v>0</v>
      </c>
      <c r="L38" s="4">
        <v>0</v>
      </c>
      <c r="M38" s="39">
        <v>5.9</v>
      </c>
      <c r="N38" s="26">
        <v>-84.8</v>
      </c>
    </row>
    <row r="39" spans="1:14" ht="15" customHeight="1" x14ac:dyDescent="0.15">
      <c r="A39" s="99"/>
      <c r="B39" s="42" t="s">
        <v>3085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99"/>
      <c r="B40" s="42" t="s">
        <v>3086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99"/>
      <c r="B41" s="42" t="s">
        <v>3087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99"/>
      <c r="B42" s="42" t="s">
        <v>3088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99"/>
      <c r="B43" s="42" t="s">
        <v>3089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99"/>
      <c r="B44" s="42" t="s">
        <v>72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99"/>
      <c r="B45" s="42" t="s">
        <v>3090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99"/>
      <c r="B46" s="42" t="s">
        <v>3091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99"/>
      <c r="B47" s="42" t="s">
        <v>3092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99"/>
      <c r="B48" s="42" t="s">
        <v>3093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99"/>
      <c r="B49" s="42" t="s">
        <v>3094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99"/>
      <c r="B50" s="42" t="s">
        <v>3095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99"/>
      <c r="B51" s="42" t="s">
        <v>3096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99"/>
      <c r="B52" s="42" t="s">
        <v>3097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99"/>
      <c r="B53" s="42" t="s">
        <v>3098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99"/>
      <c r="B54" s="42" t="s">
        <v>3099</v>
      </c>
      <c r="C54" s="36" t="s">
        <v>17</v>
      </c>
      <c r="D54" s="24">
        <v>-100</v>
      </c>
      <c r="E54" s="37" t="s">
        <v>17</v>
      </c>
      <c r="F54" s="4">
        <v>0</v>
      </c>
      <c r="G54" s="60" t="s">
        <v>17</v>
      </c>
      <c r="H54" s="48">
        <v>-100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99"/>
      <c r="B55" s="42" t="s">
        <v>3100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99"/>
      <c r="B56" s="42" t="s">
        <v>3101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99"/>
      <c r="B57" s="42" t="s">
        <v>3102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99"/>
      <c r="B58" s="42" t="s">
        <v>3103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99"/>
      <c r="B59" s="42" t="s">
        <v>3104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99"/>
      <c r="B60" s="42" t="s">
        <v>3105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99"/>
      <c r="B61" s="42" t="s">
        <v>3106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99"/>
      <c r="B62" s="42" t="s">
        <v>3107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99"/>
      <c r="B63" s="42" t="s">
        <v>3108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99"/>
      <c r="B64" s="42" t="s">
        <v>3109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99"/>
      <c r="B65" s="42" t="s">
        <v>3110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99"/>
      <c r="B66" s="42" t="s">
        <v>3111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99"/>
      <c r="B67" s="42" t="s">
        <v>3112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8" t="s">
        <v>3113</v>
      </c>
      <c r="B68" s="149"/>
      <c r="C68" s="35">
        <v>914.4</v>
      </c>
      <c r="D68" s="1">
        <v>22.7</v>
      </c>
      <c r="E68" s="3">
        <v>4.5999999999999996</v>
      </c>
      <c r="F68" s="4">
        <v>3.6</v>
      </c>
      <c r="G68" s="59">
        <v>96390.9</v>
      </c>
      <c r="H68" s="47">
        <v>25.7</v>
      </c>
      <c r="I68" s="51">
        <v>79.7</v>
      </c>
      <c r="J68" s="24">
        <v>-1</v>
      </c>
      <c r="K68" s="3">
        <v>4.7</v>
      </c>
      <c r="L68" s="4">
        <v>4.3</v>
      </c>
      <c r="M68" s="39">
        <v>8263.4</v>
      </c>
      <c r="N68" s="26">
        <v>-2.9</v>
      </c>
    </row>
    <row r="69" spans="1:14" ht="15" customHeight="1" x14ac:dyDescent="0.15">
      <c r="A69" s="99"/>
      <c r="B69" s="42" t="s">
        <v>3114</v>
      </c>
      <c r="C69" s="35">
        <v>914.4</v>
      </c>
      <c r="D69" s="1">
        <v>22.7</v>
      </c>
      <c r="E69" s="3">
        <v>4.5999999999999996</v>
      </c>
      <c r="F69" s="4">
        <v>3.6</v>
      </c>
      <c r="G69" s="59">
        <v>96390.9</v>
      </c>
      <c r="H69" s="47">
        <v>25.7</v>
      </c>
      <c r="I69" s="51">
        <v>79.7</v>
      </c>
      <c r="J69" s="24">
        <v>-1</v>
      </c>
      <c r="K69" s="3">
        <v>4.7</v>
      </c>
      <c r="L69" s="4">
        <v>4.3</v>
      </c>
      <c r="M69" s="39">
        <v>8263.4</v>
      </c>
      <c r="N69" s="26">
        <v>-2.9</v>
      </c>
    </row>
    <row r="70" spans="1:14" ht="15" customHeight="1" x14ac:dyDescent="0.15">
      <c r="A70" s="148" t="s">
        <v>3115</v>
      </c>
      <c r="B70" s="149"/>
      <c r="C70" s="35">
        <v>476.5</v>
      </c>
      <c r="D70" s="1">
        <v>5.4</v>
      </c>
      <c r="E70" s="3">
        <v>2.4</v>
      </c>
      <c r="F70" s="4">
        <v>2.2000000000000002</v>
      </c>
      <c r="G70" s="59">
        <v>35272.199999999997</v>
      </c>
      <c r="H70" s="47">
        <v>6</v>
      </c>
      <c r="I70" s="51">
        <v>39.9</v>
      </c>
      <c r="J70" s="24">
        <v>-26.9</v>
      </c>
      <c r="K70" s="3">
        <v>2.4</v>
      </c>
      <c r="L70" s="4">
        <v>2.9</v>
      </c>
      <c r="M70" s="39">
        <v>2844.7</v>
      </c>
      <c r="N70" s="26">
        <v>-28.7</v>
      </c>
    </row>
    <row r="71" spans="1:14" ht="15" customHeight="1" x14ac:dyDescent="0.15">
      <c r="A71" s="99"/>
      <c r="B71" s="42" t="s">
        <v>3115</v>
      </c>
      <c r="C71" s="35">
        <v>476.5</v>
      </c>
      <c r="D71" s="1">
        <v>5.4</v>
      </c>
      <c r="E71" s="3">
        <v>2.4</v>
      </c>
      <c r="F71" s="4">
        <v>2.2000000000000002</v>
      </c>
      <c r="G71" s="59">
        <v>35272.199999999997</v>
      </c>
      <c r="H71" s="47">
        <v>6</v>
      </c>
      <c r="I71" s="51">
        <v>39.9</v>
      </c>
      <c r="J71" s="24">
        <v>-26.9</v>
      </c>
      <c r="K71" s="3">
        <v>2.4</v>
      </c>
      <c r="L71" s="4">
        <v>2.9</v>
      </c>
      <c r="M71" s="39">
        <v>2844.7</v>
      </c>
      <c r="N71" s="26">
        <v>-28.7</v>
      </c>
    </row>
    <row r="72" spans="1:14" ht="15" customHeight="1" x14ac:dyDescent="0.15">
      <c r="A72" s="148" t="s">
        <v>19</v>
      </c>
      <c r="B72" s="149"/>
      <c r="C72" s="35">
        <v>38.9</v>
      </c>
      <c r="D72" s="24">
        <v>-20.3</v>
      </c>
      <c r="E72" s="3">
        <v>0.2</v>
      </c>
      <c r="F72" s="4">
        <v>0.2</v>
      </c>
      <c r="G72" s="59">
        <v>1602.6</v>
      </c>
      <c r="H72" s="48">
        <v>-24.7</v>
      </c>
      <c r="I72" s="51">
        <v>2.8</v>
      </c>
      <c r="J72" s="24">
        <v>-19</v>
      </c>
      <c r="K72" s="3">
        <v>0.2</v>
      </c>
      <c r="L72" s="4">
        <v>0.2</v>
      </c>
      <c r="M72" s="39">
        <v>117</v>
      </c>
      <c r="N72" s="26">
        <v>-24.1</v>
      </c>
    </row>
    <row r="73" spans="1:14" ht="15" customHeight="1" x14ac:dyDescent="0.15">
      <c r="A73" s="99"/>
      <c r="B73" s="42" t="s">
        <v>3116</v>
      </c>
      <c r="C73" s="35">
        <v>33.1</v>
      </c>
      <c r="D73" s="24">
        <v>-32.299999999999997</v>
      </c>
      <c r="E73" s="3">
        <v>0.2</v>
      </c>
      <c r="F73" s="4">
        <v>0.2</v>
      </c>
      <c r="G73" s="59">
        <v>1409.2</v>
      </c>
      <c r="H73" s="48">
        <v>-33.799999999999997</v>
      </c>
      <c r="I73" s="51">
        <v>1.4</v>
      </c>
      <c r="J73" s="24">
        <v>-59</v>
      </c>
      <c r="K73" s="3">
        <v>0.1</v>
      </c>
      <c r="L73" s="4">
        <v>0.2</v>
      </c>
      <c r="M73" s="39">
        <v>74.400000000000006</v>
      </c>
      <c r="N73" s="26">
        <v>-51.7</v>
      </c>
    </row>
    <row r="74" spans="1:14" ht="15" customHeight="1" x14ac:dyDescent="0.15">
      <c r="A74" s="99"/>
      <c r="B74" s="42" t="s">
        <v>3117</v>
      </c>
      <c r="C74" s="35">
        <v>5.9</v>
      </c>
      <c r="D74" s="2" t="s">
        <v>17</v>
      </c>
      <c r="E74" s="3">
        <v>0</v>
      </c>
      <c r="F74" s="41" t="s">
        <v>17</v>
      </c>
      <c r="G74" s="59">
        <v>193.3</v>
      </c>
      <c r="H74" s="49" t="s">
        <v>17</v>
      </c>
      <c r="I74" s="51">
        <v>1.4</v>
      </c>
      <c r="J74" s="2" t="s">
        <v>17</v>
      </c>
      <c r="K74" s="3">
        <v>0.1</v>
      </c>
      <c r="L74" s="41" t="s">
        <v>17</v>
      </c>
      <c r="M74" s="39">
        <v>42.6</v>
      </c>
      <c r="N74" s="29" t="s">
        <v>17</v>
      </c>
    </row>
    <row r="75" spans="1:14" ht="15" customHeight="1" x14ac:dyDescent="0.15">
      <c r="A75" s="148" t="s">
        <v>3118</v>
      </c>
      <c r="B75" s="149"/>
      <c r="C75" s="35">
        <v>15.3</v>
      </c>
      <c r="D75" s="24">
        <v>-50.1</v>
      </c>
      <c r="E75" s="3">
        <v>0.1</v>
      </c>
      <c r="F75" s="4">
        <v>0.1</v>
      </c>
      <c r="G75" s="59">
        <v>1147.5999999999999</v>
      </c>
      <c r="H75" s="48">
        <v>-32.4</v>
      </c>
      <c r="I75" s="51">
        <v>1.5</v>
      </c>
      <c r="J75" s="24">
        <v>-47.6</v>
      </c>
      <c r="K75" s="3">
        <v>0.1</v>
      </c>
      <c r="L75" s="4">
        <v>0.2</v>
      </c>
      <c r="M75" s="39">
        <v>118.6</v>
      </c>
      <c r="N75" s="26">
        <v>-35.200000000000003</v>
      </c>
    </row>
    <row r="76" spans="1:14" ht="15" customHeight="1" x14ac:dyDescent="0.15">
      <c r="A76" s="99"/>
      <c r="B76" s="42" t="s">
        <v>3118</v>
      </c>
      <c r="C76" s="35">
        <v>15.3</v>
      </c>
      <c r="D76" s="24">
        <v>-50.1</v>
      </c>
      <c r="E76" s="3">
        <v>0.1</v>
      </c>
      <c r="F76" s="4">
        <v>0.1</v>
      </c>
      <c r="G76" s="59">
        <v>1147.5999999999999</v>
      </c>
      <c r="H76" s="48">
        <v>-32.4</v>
      </c>
      <c r="I76" s="51">
        <v>1.5</v>
      </c>
      <c r="J76" s="24">
        <v>-47.6</v>
      </c>
      <c r="K76" s="3">
        <v>0.1</v>
      </c>
      <c r="L76" s="4">
        <v>0.2</v>
      </c>
      <c r="M76" s="39">
        <v>118.6</v>
      </c>
      <c r="N76" s="26">
        <v>-35.200000000000003</v>
      </c>
    </row>
    <row r="77" spans="1:14" ht="15" customHeight="1" x14ac:dyDescent="0.15">
      <c r="A77" s="148" t="s">
        <v>122</v>
      </c>
      <c r="B77" s="149"/>
      <c r="C77" s="35">
        <v>9.1</v>
      </c>
      <c r="D77" s="24">
        <v>-33</v>
      </c>
      <c r="E77" s="3">
        <v>0</v>
      </c>
      <c r="F77" s="4">
        <v>0.1</v>
      </c>
      <c r="G77" s="59">
        <v>153.6</v>
      </c>
      <c r="H77" s="48">
        <v>-43.6</v>
      </c>
      <c r="I77" s="51">
        <v>1</v>
      </c>
      <c r="J77" s="24">
        <v>-2.9</v>
      </c>
      <c r="K77" s="3">
        <v>0.1</v>
      </c>
      <c r="L77" s="4">
        <v>0.1</v>
      </c>
      <c r="M77" s="39">
        <v>20</v>
      </c>
      <c r="N77" s="26">
        <v>-4.0999999999999996</v>
      </c>
    </row>
    <row r="78" spans="1:14" ht="15" customHeight="1" x14ac:dyDescent="0.15">
      <c r="A78" s="99"/>
      <c r="B78" s="42" t="s">
        <v>122</v>
      </c>
      <c r="C78" s="35">
        <v>9.1</v>
      </c>
      <c r="D78" s="24">
        <v>-33</v>
      </c>
      <c r="E78" s="3">
        <v>0</v>
      </c>
      <c r="F78" s="4">
        <v>0.1</v>
      </c>
      <c r="G78" s="59">
        <v>153.6</v>
      </c>
      <c r="H78" s="48">
        <v>-43.6</v>
      </c>
      <c r="I78" s="51">
        <v>1</v>
      </c>
      <c r="J78" s="24">
        <v>-2.9</v>
      </c>
      <c r="K78" s="3">
        <v>0.1</v>
      </c>
      <c r="L78" s="4">
        <v>0.1</v>
      </c>
      <c r="M78" s="39">
        <v>20</v>
      </c>
      <c r="N78" s="26">
        <v>-4.0999999999999996</v>
      </c>
    </row>
    <row r="79" spans="1:14" ht="15" customHeight="1" x14ac:dyDescent="0.15">
      <c r="A79" s="99"/>
      <c r="B79" s="42" t="s">
        <v>3119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8" t="s">
        <v>3120</v>
      </c>
      <c r="B80" s="149"/>
      <c r="C80" s="35">
        <v>5.3</v>
      </c>
      <c r="D80" s="24">
        <v>-32.9</v>
      </c>
      <c r="E80" s="3">
        <v>0</v>
      </c>
      <c r="F80" s="4">
        <v>0</v>
      </c>
      <c r="G80" s="59">
        <v>749.6</v>
      </c>
      <c r="H80" s="48">
        <v>-32.5</v>
      </c>
      <c r="I80" s="51">
        <v>0.3</v>
      </c>
      <c r="J80" s="24">
        <v>-50</v>
      </c>
      <c r="K80" s="3">
        <v>0</v>
      </c>
      <c r="L80" s="4">
        <v>0</v>
      </c>
      <c r="M80" s="39">
        <v>48.1</v>
      </c>
      <c r="N80" s="26">
        <v>-49.2</v>
      </c>
    </row>
    <row r="81" spans="1:21" ht="15" customHeight="1" x14ac:dyDescent="0.15">
      <c r="A81" s="99"/>
      <c r="B81" s="42" t="s">
        <v>3120</v>
      </c>
      <c r="C81" s="35">
        <v>5.3</v>
      </c>
      <c r="D81" s="24">
        <v>-32.9</v>
      </c>
      <c r="E81" s="3">
        <v>0</v>
      </c>
      <c r="F81" s="4">
        <v>0</v>
      </c>
      <c r="G81" s="59">
        <v>749.6</v>
      </c>
      <c r="H81" s="48">
        <v>-32.5</v>
      </c>
      <c r="I81" s="51">
        <v>0.3</v>
      </c>
      <c r="J81" s="24">
        <v>-50</v>
      </c>
      <c r="K81" s="3">
        <v>0</v>
      </c>
      <c r="L81" s="4">
        <v>0</v>
      </c>
      <c r="M81" s="39">
        <v>48.1</v>
      </c>
      <c r="N81" s="26">
        <v>-49.2</v>
      </c>
    </row>
    <row r="82" spans="1:21" ht="15" customHeight="1" x14ac:dyDescent="0.15">
      <c r="A82" s="148" t="s">
        <v>3121</v>
      </c>
      <c r="B82" s="149"/>
      <c r="C82" s="35">
        <v>1.6</v>
      </c>
      <c r="D82" s="24">
        <v>-22.9</v>
      </c>
      <c r="E82" s="3">
        <v>0</v>
      </c>
      <c r="F82" s="4">
        <v>0</v>
      </c>
      <c r="G82" s="59">
        <v>50.5</v>
      </c>
      <c r="H82" s="48">
        <v>-6.8</v>
      </c>
      <c r="I82" s="51">
        <v>0.1</v>
      </c>
      <c r="J82" s="24">
        <v>-21</v>
      </c>
      <c r="K82" s="3">
        <v>0</v>
      </c>
      <c r="L82" s="4">
        <v>0</v>
      </c>
      <c r="M82" s="39">
        <v>4.2</v>
      </c>
      <c r="N82" s="26">
        <v>-12.2</v>
      </c>
    </row>
    <row r="83" spans="1:21" ht="15" customHeight="1" x14ac:dyDescent="0.15">
      <c r="A83" s="99"/>
      <c r="B83" s="42" t="s">
        <v>3121</v>
      </c>
      <c r="C83" s="35">
        <v>1.6</v>
      </c>
      <c r="D83" s="24">
        <v>-22.9</v>
      </c>
      <c r="E83" s="3">
        <v>0</v>
      </c>
      <c r="F83" s="4">
        <v>0</v>
      </c>
      <c r="G83" s="59">
        <v>50.5</v>
      </c>
      <c r="H83" s="48">
        <v>-6.8</v>
      </c>
      <c r="I83" s="51">
        <v>0.1</v>
      </c>
      <c r="J83" s="24">
        <v>-21</v>
      </c>
      <c r="K83" s="3">
        <v>0</v>
      </c>
      <c r="L83" s="4">
        <v>0</v>
      </c>
      <c r="M83" s="39">
        <v>4.2</v>
      </c>
      <c r="N83" s="26">
        <v>-12.2</v>
      </c>
    </row>
    <row r="84" spans="1:21" ht="15" customHeight="1" x14ac:dyDescent="0.15">
      <c r="A84" s="148" t="s">
        <v>3122</v>
      </c>
      <c r="B84" s="149"/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21" ht="15" customHeight="1" x14ac:dyDescent="0.15">
      <c r="A85" s="99"/>
      <c r="B85" s="42" t="s">
        <v>3123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21" ht="15" customHeight="1" x14ac:dyDescent="0.15">
      <c r="A86" s="99"/>
      <c r="B86" s="42" t="s">
        <v>3124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21" ht="15" customHeight="1" x14ac:dyDescent="0.15">
      <c r="A87" s="99"/>
      <c r="B87" s="42" t="s">
        <v>3125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21" ht="15" customHeight="1" x14ac:dyDescent="0.15">
      <c r="A88" s="148" t="s">
        <v>3126</v>
      </c>
      <c r="B88" s="149"/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21" ht="15" customHeight="1" x14ac:dyDescent="0.15">
      <c r="A89" s="99"/>
      <c r="B89" s="42" t="s">
        <v>3126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21" ht="15" customHeight="1" x14ac:dyDescent="0.15">
      <c r="A90" s="148" t="s">
        <v>98</v>
      </c>
      <c r="B90" s="149"/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21" ht="15" customHeight="1" x14ac:dyDescent="0.15">
      <c r="A91" s="99"/>
      <c r="B91" s="42" t="s">
        <v>99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21" ht="15" customHeight="1" x14ac:dyDescent="0.15">
      <c r="A92" s="148" t="s">
        <v>3127</v>
      </c>
      <c r="B92" s="149"/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21" ht="15" customHeight="1" x14ac:dyDescent="0.15">
      <c r="A93" s="99"/>
      <c r="B93" s="42" t="s">
        <v>3127</v>
      </c>
      <c r="C93" s="36" t="s">
        <v>17</v>
      </c>
      <c r="D93" s="2" t="s">
        <v>17</v>
      </c>
      <c r="E93" s="37" t="s">
        <v>17</v>
      </c>
      <c r="F93" s="41" t="s">
        <v>17</v>
      </c>
      <c r="G93" s="60" t="s">
        <v>17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21" ht="15" customHeight="1" x14ac:dyDescent="0.15">
      <c r="A94" s="148" t="s">
        <v>3128</v>
      </c>
      <c r="B94" s="149"/>
      <c r="C94" s="36" t="s">
        <v>17</v>
      </c>
      <c r="D94" s="2" t="s">
        <v>17</v>
      </c>
      <c r="E94" s="37" t="s">
        <v>17</v>
      </c>
      <c r="F94" s="41" t="s">
        <v>17</v>
      </c>
      <c r="G94" s="60" t="s">
        <v>17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21" ht="15" customHeight="1" thickBot="1" x14ac:dyDescent="0.2">
      <c r="A95" s="45"/>
      <c r="B95" s="43" t="s">
        <v>3129</v>
      </c>
      <c r="C95" s="62" t="s">
        <v>17</v>
      </c>
      <c r="D95" s="20" t="s">
        <v>17</v>
      </c>
      <c r="E95" s="23" t="s">
        <v>17</v>
      </c>
      <c r="F95" s="5" t="s">
        <v>17</v>
      </c>
      <c r="G95" s="63" t="s">
        <v>17</v>
      </c>
      <c r="H95" s="64" t="s">
        <v>17</v>
      </c>
      <c r="I95" s="53" t="s">
        <v>17</v>
      </c>
      <c r="J95" s="20" t="s">
        <v>17</v>
      </c>
      <c r="K95" s="23" t="s">
        <v>17</v>
      </c>
      <c r="L95" s="5" t="s">
        <v>17</v>
      </c>
      <c r="M95" s="65" t="s">
        <v>17</v>
      </c>
      <c r="N95" s="66" t="s">
        <v>17</v>
      </c>
    </row>
    <row r="96" spans="1:21" ht="20.100000000000001" customHeight="1" x14ac:dyDescent="0.15">
      <c r="A96" s="153"/>
      <c r="B96" s="159"/>
      <c r="C96" s="160"/>
      <c r="D96" s="162" t="s">
        <v>0</v>
      </c>
      <c r="E96" s="159"/>
      <c r="F96" s="159"/>
      <c r="G96" s="159"/>
      <c r="H96" s="159"/>
      <c r="I96" s="159"/>
      <c r="J96" s="159"/>
      <c r="K96" s="159"/>
      <c r="L96" s="163"/>
      <c r="M96" s="161" t="s">
        <v>1</v>
      </c>
      <c r="N96" s="159"/>
      <c r="O96" s="159"/>
      <c r="P96" s="159"/>
      <c r="Q96" s="159"/>
      <c r="R96" s="159"/>
      <c r="S96" s="159"/>
      <c r="T96" s="159"/>
      <c r="U96" s="159"/>
    </row>
    <row r="97" spans="1:21" ht="27.95" customHeight="1" thickBot="1" x14ac:dyDescent="0.2">
      <c r="A97" s="164"/>
      <c r="B97" s="165"/>
      <c r="C97" s="166"/>
      <c r="D97" s="56" t="s">
        <v>133</v>
      </c>
      <c r="E97" s="54" t="s">
        <v>134</v>
      </c>
      <c r="F97" s="54" t="s">
        <v>3</v>
      </c>
      <c r="G97" s="54" t="s">
        <v>135</v>
      </c>
      <c r="H97" s="54" t="s">
        <v>10</v>
      </c>
      <c r="I97" s="54" t="s">
        <v>136</v>
      </c>
      <c r="J97" s="54" t="s">
        <v>137</v>
      </c>
      <c r="K97" s="54" t="s">
        <v>138</v>
      </c>
      <c r="L97" s="54" t="s">
        <v>139</v>
      </c>
      <c r="M97" s="54" t="s">
        <v>133</v>
      </c>
      <c r="N97" s="54" t="s">
        <v>134</v>
      </c>
      <c r="O97" s="54" t="s">
        <v>3</v>
      </c>
      <c r="P97" s="54" t="s">
        <v>135</v>
      </c>
      <c r="Q97" s="54" t="s">
        <v>10</v>
      </c>
      <c r="R97" s="54" t="s">
        <v>136</v>
      </c>
      <c r="S97" s="54" t="s">
        <v>137</v>
      </c>
      <c r="T97" s="54" t="s">
        <v>138</v>
      </c>
      <c r="U97" s="55" t="s">
        <v>139</v>
      </c>
    </row>
    <row r="98" spans="1:21" ht="15" customHeight="1" x14ac:dyDescent="0.15">
      <c r="A98" s="70" t="s">
        <v>3130</v>
      </c>
      <c r="B98" s="67" t="s">
        <v>3131</v>
      </c>
      <c r="C98" s="74" t="s">
        <v>3132</v>
      </c>
      <c r="D98" s="58">
        <v>1</v>
      </c>
      <c r="E98" s="31">
        <v>1855.4</v>
      </c>
      <c r="F98" s="68">
        <v>-17</v>
      </c>
      <c r="G98" s="68">
        <v>9.4</v>
      </c>
      <c r="H98" s="68">
        <v>10.7</v>
      </c>
      <c r="I98" s="68">
        <v>9.4</v>
      </c>
      <c r="J98" s="33">
        <v>28.7</v>
      </c>
      <c r="K98" s="33">
        <v>64.7</v>
      </c>
      <c r="L98" s="33">
        <v>-20</v>
      </c>
      <c r="M98" s="33">
        <v>1</v>
      </c>
      <c r="N98" s="33">
        <v>167.9</v>
      </c>
      <c r="O98" s="68">
        <v>20.9</v>
      </c>
      <c r="P98" s="68">
        <v>10</v>
      </c>
      <c r="Q98" s="68">
        <v>7.4</v>
      </c>
      <c r="R98" s="68">
        <v>10</v>
      </c>
      <c r="S98" s="33">
        <v>28.8</v>
      </c>
      <c r="T98" s="33">
        <v>5.8</v>
      </c>
      <c r="U98" s="33">
        <v>18.2</v>
      </c>
    </row>
    <row r="99" spans="1:21" ht="15" customHeight="1" x14ac:dyDescent="0.15">
      <c r="A99" s="71" t="s">
        <v>3133</v>
      </c>
      <c r="B99" s="69" t="s">
        <v>3134</v>
      </c>
      <c r="C99" s="75" t="s">
        <v>161</v>
      </c>
      <c r="D99" s="59">
        <v>2</v>
      </c>
      <c r="E99" s="25">
        <v>645.20000000000005</v>
      </c>
      <c r="F99" s="28">
        <v>18.899999999999999</v>
      </c>
      <c r="G99" s="28">
        <v>3.3</v>
      </c>
      <c r="H99" s="28">
        <v>2.6</v>
      </c>
      <c r="I99" s="28">
        <v>12.7</v>
      </c>
      <c r="J99" s="27">
        <v>3.4</v>
      </c>
      <c r="K99" s="27">
        <v>189.3</v>
      </c>
      <c r="L99" s="27">
        <v>14.4</v>
      </c>
      <c r="M99" s="27">
        <v>2</v>
      </c>
      <c r="N99" s="27">
        <v>56.3</v>
      </c>
      <c r="O99" s="28">
        <v>-6.9</v>
      </c>
      <c r="P99" s="28">
        <v>3.3</v>
      </c>
      <c r="Q99" s="28">
        <v>3.2</v>
      </c>
      <c r="R99" s="28">
        <v>13.3</v>
      </c>
      <c r="S99" s="27">
        <v>3.4</v>
      </c>
      <c r="T99" s="27">
        <v>16.5</v>
      </c>
      <c r="U99" s="27">
        <v>-11</v>
      </c>
    </row>
    <row r="100" spans="1:21" ht="15" customHeight="1" x14ac:dyDescent="0.15">
      <c r="A100" s="71" t="s">
        <v>3135</v>
      </c>
      <c r="B100" s="69" t="s">
        <v>3136</v>
      </c>
      <c r="C100" s="75" t="s">
        <v>3132</v>
      </c>
      <c r="D100" s="59">
        <v>3</v>
      </c>
      <c r="E100" s="25">
        <v>542.6</v>
      </c>
      <c r="F100" s="28">
        <v>-49.2</v>
      </c>
      <c r="G100" s="28">
        <v>2.7</v>
      </c>
      <c r="H100" s="28">
        <v>5.0999999999999996</v>
      </c>
      <c r="I100" s="28">
        <v>15.4</v>
      </c>
      <c r="J100" s="27">
        <v>25.9</v>
      </c>
      <c r="K100" s="27">
        <v>20.9</v>
      </c>
      <c r="L100" s="27">
        <v>-50.4</v>
      </c>
      <c r="M100" s="27">
        <v>9</v>
      </c>
      <c r="N100" s="27">
        <v>29.3</v>
      </c>
      <c r="O100" s="28">
        <v>-54.3</v>
      </c>
      <c r="P100" s="28">
        <v>1.7</v>
      </c>
      <c r="Q100" s="28">
        <v>3.4</v>
      </c>
      <c r="R100" s="28">
        <v>15</v>
      </c>
      <c r="S100" s="27">
        <v>26</v>
      </c>
      <c r="T100" s="27">
        <v>1.1000000000000001</v>
      </c>
      <c r="U100" s="27">
        <v>-54.1</v>
      </c>
    </row>
    <row r="101" spans="1:21" ht="15" customHeight="1" x14ac:dyDescent="0.15">
      <c r="A101" s="71" t="s">
        <v>3137</v>
      </c>
      <c r="B101" s="69" t="s">
        <v>3138</v>
      </c>
      <c r="C101" s="75" t="s">
        <v>3132</v>
      </c>
      <c r="D101" s="59">
        <v>4</v>
      </c>
      <c r="E101" s="25">
        <v>541.29999999999995</v>
      </c>
      <c r="F101" s="28">
        <v>-14</v>
      </c>
      <c r="G101" s="28">
        <v>2.7</v>
      </c>
      <c r="H101" s="28">
        <v>3</v>
      </c>
      <c r="I101" s="28">
        <v>18.2</v>
      </c>
      <c r="J101" s="27">
        <v>25.2</v>
      </c>
      <c r="K101" s="27">
        <v>21.5</v>
      </c>
      <c r="L101" s="27">
        <v>-16.899999999999999</v>
      </c>
      <c r="M101" s="27">
        <v>8</v>
      </c>
      <c r="N101" s="27">
        <v>30.5</v>
      </c>
      <c r="O101" s="28">
        <v>-41.4</v>
      </c>
      <c r="P101" s="28">
        <v>1.8</v>
      </c>
      <c r="Q101" s="28">
        <v>2.8</v>
      </c>
      <c r="R101" s="28">
        <v>16.8</v>
      </c>
      <c r="S101" s="27">
        <v>25.3</v>
      </c>
      <c r="T101" s="27">
        <v>1.2</v>
      </c>
      <c r="U101" s="27">
        <v>-41.3</v>
      </c>
    </row>
    <row r="102" spans="1:21" ht="15" customHeight="1" x14ac:dyDescent="0.15">
      <c r="A102" s="71" t="s">
        <v>3139</v>
      </c>
      <c r="B102" s="69" t="s">
        <v>3140</v>
      </c>
      <c r="C102" s="75" t="s">
        <v>189</v>
      </c>
      <c r="D102" s="59">
        <v>5</v>
      </c>
      <c r="E102" s="25">
        <v>491</v>
      </c>
      <c r="F102" s="28">
        <v>-14.9</v>
      </c>
      <c r="G102" s="28">
        <v>2.5</v>
      </c>
      <c r="H102" s="28">
        <v>2.8</v>
      </c>
      <c r="I102" s="28">
        <v>20.6</v>
      </c>
      <c r="J102" s="27">
        <v>29.1</v>
      </c>
      <c r="K102" s="27">
        <v>16.899999999999999</v>
      </c>
      <c r="L102" s="27">
        <v>-15.2</v>
      </c>
      <c r="M102" s="27">
        <v>5</v>
      </c>
      <c r="N102" s="27">
        <v>34.700000000000003</v>
      </c>
      <c r="O102" s="28">
        <v>-44.6</v>
      </c>
      <c r="P102" s="28">
        <v>2.1</v>
      </c>
      <c r="Q102" s="28">
        <v>3.3</v>
      </c>
      <c r="R102" s="28">
        <v>18.899999999999999</v>
      </c>
      <c r="S102" s="27">
        <v>29.2</v>
      </c>
      <c r="T102" s="27">
        <v>1.2</v>
      </c>
      <c r="U102" s="27">
        <v>-45.5</v>
      </c>
    </row>
    <row r="103" spans="1:21" ht="15" customHeight="1" x14ac:dyDescent="0.15">
      <c r="A103" s="71" t="s">
        <v>3141</v>
      </c>
      <c r="B103" s="69" t="s">
        <v>3142</v>
      </c>
      <c r="C103" s="75" t="s">
        <v>294</v>
      </c>
      <c r="D103" s="59">
        <v>6</v>
      </c>
      <c r="E103" s="25">
        <v>459.4</v>
      </c>
      <c r="F103" s="28">
        <v>59.1</v>
      </c>
      <c r="G103" s="28">
        <v>2.2999999999999998</v>
      </c>
      <c r="H103" s="28">
        <v>1.4</v>
      </c>
      <c r="I103" s="28">
        <v>23</v>
      </c>
      <c r="J103" s="27">
        <v>24.3</v>
      </c>
      <c r="K103" s="27">
        <v>18.899999999999999</v>
      </c>
      <c r="L103" s="27">
        <v>58.7</v>
      </c>
      <c r="M103" s="27">
        <v>3</v>
      </c>
      <c r="N103" s="27">
        <v>48.1</v>
      </c>
      <c r="O103" s="28">
        <v>145.5</v>
      </c>
      <c r="P103" s="28">
        <v>2.9</v>
      </c>
      <c r="Q103" s="28">
        <v>1</v>
      </c>
      <c r="R103" s="28">
        <v>21.8</v>
      </c>
      <c r="S103" s="27">
        <v>24.5</v>
      </c>
      <c r="T103" s="27">
        <v>2</v>
      </c>
      <c r="U103" s="27">
        <v>150</v>
      </c>
    </row>
    <row r="104" spans="1:21" ht="15" customHeight="1" x14ac:dyDescent="0.15">
      <c r="A104" s="71" t="s">
        <v>3143</v>
      </c>
      <c r="B104" s="69" t="s">
        <v>3144</v>
      </c>
      <c r="C104" s="75" t="s">
        <v>3132</v>
      </c>
      <c r="D104" s="59">
        <v>7</v>
      </c>
      <c r="E104" s="25">
        <v>425.9</v>
      </c>
      <c r="F104" s="28">
        <v>2</v>
      </c>
      <c r="G104" s="28">
        <v>2.2000000000000002</v>
      </c>
      <c r="H104" s="28">
        <v>2</v>
      </c>
      <c r="I104" s="28">
        <v>25.1</v>
      </c>
      <c r="J104" s="27">
        <v>28</v>
      </c>
      <c r="K104" s="27">
        <v>15.2</v>
      </c>
      <c r="L104" s="27">
        <v>2.1</v>
      </c>
      <c r="M104" s="27">
        <v>6</v>
      </c>
      <c r="N104" s="27">
        <v>33.1</v>
      </c>
      <c r="O104" s="28">
        <v>70</v>
      </c>
      <c r="P104" s="28">
        <v>2</v>
      </c>
      <c r="Q104" s="28">
        <v>1</v>
      </c>
      <c r="R104" s="28">
        <v>23.7</v>
      </c>
      <c r="S104" s="27">
        <v>27.1</v>
      </c>
      <c r="T104" s="27">
        <v>1.2</v>
      </c>
      <c r="U104" s="27">
        <v>81.599999999999994</v>
      </c>
    </row>
    <row r="105" spans="1:21" ht="15" customHeight="1" x14ac:dyDescent="0.15">
      <c r="A105" s="71" t="s">
        <v>3145</v>
      </c>
      <c r="B105" s="69" t="s">
        <v>3146</v>
      </c>
      <c r="C105" s="75" t="s">
        <v>607</v>
      </c>
      <c r="D105" s="59">
        <v>8</v>
      </c>
      <c r="E105" s="25">
        <v>380</v>
      </c>
      <c r="F105" s="28">
        <v>-25.2</v>
      </c>
      <c r="G105" s="28">
        <v>1.9</v>
      </c>
      <c r="H105" s="28">
        <v>2.4</v>
      </c>
      <c r="I105" s="28">
        <v>27</v>
      </c>
      <c r="J105" s="27">
        <v>8.1999999999999993</v>
      </c>
      <c r="K105" s="27">
        <v>46.2</v>
      </c>
      <c r="L105" s="27">
        <v>-23.5</v>
      </c>
      <c r="M105" s="27">
        <v>26</v>
      </c>
      <c r="N105" s="27">
        <v>19.100000000000001</v>
      </c>
      <c r="O105" s="28">
        <v>-59.1</v>
      </c>
      <c r="P105" s="28">
        <v>1.1000000000000001</v>
      </c>
      <c r="Q105" s="28">
        <v>2.5</v>
      </c>
      <c r="R105" s="28">
        <v>24.9</v>
      </c>
      <c r="S105" s="27">
        <v>8.3000000000000007</v>
      </c>
      <c r="T105" s="27">
        <v>2.2999999999999998</v>
      </c>
      <c r="U105" s="27">
        <v>-59.1</v>
      </c>
    </row>
    <row r="106" spans="1:21" ht="15" customHeight="1" x14ac:dyDescent="0.15">
      <c r="A106" s="71" t="s">
        <v>3147</v>
      </c>
      <c r="B106" s="69" t="s">
        <v>3148</v>
      </c>
      <c r="C106" s="75" t="s">
        <v>3149</v>
      </c>
      <c r="D106" s="59">
        <v>9</v>
      </c>
      <c r="E106" s="25">
        <v>376.3</v>
      </c>
      <c r="F106" s="28">
        <v>-21.9</v>
      </c>
      <c r="G106" s="28">
        <v>1.9</v>
      </c>
      <c r="H106" s="28">
        <v>2.2999999999999998</v>
      </c>
      <c r="I106" s="28">
        <v>29</v>
      </c>
      <c r="J106" s="27">
        <v>20.3</v>
      </c>
      <c r="K106" s="27">
        <v>18.5</v>
      </c>
      <c r="L106" s="27">
        <v>-21.7</v>
      </c>
      <c r="M106" s="27">
        <v>10</v>
      </c>
      <c r="N106" s="27">
        <v>28</v>
      </c>
      <c r="O106" s="28">
        <v>-6.3</v>
      </c>
      <c r="P106" s="28">
        <v>1.7</v>
      </c>
      <c r="Q106" s="28">
        <v>1.6</v>
      </c>
      <c r="R106" s="28">
        <v>26.5</v>
      </c>
      <c r="S106" s="27">
        <v>19.899999999999999</v>
      </c>
      <c r="T106" s="27">
        <v>1.4</v>
      </c>
      <c r="U106" s="27">
        <v>-4.2</v>
      </c>
    </row>
    <row r="107" spans="1:21" ht="15" customHeight="1" x14ac:dyDescent="0.15">
      <c r="A107" s="71" t="s">
        <v>3137</v>
      </c>
      <c r="B107" s="69" t="s">
        <v>3150</v>
      </c>
      <c r="C107" s="75" t="s">
        <v>3132</v>
      </c>
      <c r="D107" s="59">
        <v>10</v>
      </c>
      <c r="E107" s="25">
        <v>373</v>
      </c>
      <c r="F107" s="28">
        <v>5.2</v>
      </c>
      <c r="G107" s="28">
        <v>1.9</v>
      </c>
      <c r="H107" s="28">
        <v>1.7</v>
      </c>
      <c r="I107" s="28">
        <v>30.8</v>
      </c>
      <c r="J107" s="27">
        <v>24.8</v>
      </c>
      <c r="K107" s="27">
        <v>15</v>
      </c>
      <c r="L107" s="27">
        <v>3.9</v>
      </c>
      <c r="M107" s="27">
        <v>7</v>
      </c>
      <c r="N107" s="27">
        <v>32.799999999999997</v>
      </c>
      <c r="O107" s="28">
        <v>-7.5</v>
      </c>
      <c r="P107" s="28">
        <v>1.9</v>
      </c>
      <c r="Q107" s="28">
        <v>1.9</v>
      </c>
      <c r="R107" s="28">
        <v>28.5</v>
      </c>
      <c r="S107" s="27">
        <v>24.8</v>
      </c>
      <c r="T107" s="27">
        <v>1.3</v>
      </c>
      <c r="U107" s="27">
        <v>-6.3</v>
      </c>
    </row>
    <row r="108" spans="1:21" ht="15" customHeight="1" x14ac:dyDescent="0.15">
      <c r="A108" s="71" t="s">
        <v>3151</v>
      </c>
      <c r="B108" s="69" t="s">
        <v>3152</v>
      </c>
      <c r="C108" s="75" t="s">
        <v>3153</v>
      </c>
      <c r="D108" s="59">
        <v>11</v>
      </c>
      <c r="E108" s="25">
        <v>372.7</v>
      </c>
      <c r="F108" s="28">
        <v>-26.8</v>
      </c>
      <c r="G108" s="28">
        <v>1.9</v>
      </c>
      <c r="H108" s="28">
        <v>2.4</v>
      </c>
      <c r="I108" s="28">
        <v>32.700000000000003</v>
      </c>
      <c r="J108" s="27">
        <v>19</v>
      </c>
      <c r="K108" s="27">
        <v>19.600000000000001</v>
      </c>
      <c r="L108" s="27">
        <v>-27.8</v>
      </c>
      <c r="M108" s="27">
        <v>4</v>
      </c>
      <c r="N108" s="27">
        <v>40.299999999999997</v>
      </c>
      <c r="O108" s="28">
        <v>-23.9</v>
      </c>
      <c r="P108" s="28">
        <v>2.4</v>
      </c>
      <c r="Q108" s="28">
        <v>2.8</v>
      </c>
      <c r="R108" s="28">
        <v>30.9</v>
      </c>
      <c r="S108" s="27">
        <v>18.600000000000001</v>
      </c>
      <c r="T108" s="27">
        <v>2.2000000000000002</v>
      </c>
      <c r="U108" s="27">
        <v>-22</v>
      </c>
    </row>
    <row r="109" spans="1:21" ht="15" customHeight="1" x14ac:dyDescent="0.15">
      <c r="A109" s="71" t="s">
        <v>3154</v>
      </c>
      <c r="B109" s="69" t="s">
        <v>3155</v>
      </c>
      <c r="C109" s="75" t="s">
        <v>2955</v>
      </c>
      <c r="D109" s="59">
        <v>12</v>
      </c>
      <c r="E109" s="25">
        <v>326.39999999999998</v>
      </c>
      <c r="F109" s="28">
        <v>22.9</v>
      </c>
      <c r="G109" s="28">
        <v>1.7</v>
      </c>
      <c r="H109" s="28">
        <v>1.3</v>
      </c>
      <c r="I109" s="28">
        <v>34.4</v>
      </c>
      <c r="J109" s="27">
        <v>11.6</v>
      </c>
      <c r="K109" s="27">
        <v>28.2</v>
      </c>
      <c r="L109" s="27">
        <v>9.6</v>
      </c>
      <c r="M109" s="27">
        <v>18</v>
      </c>
      <c r="N109" s="27">
        <v>20.9</v>
      </c>
      <c r="O109" s="28">
        <v>-29.9</v>
      </c>
      <c r="P109" s="28">
        <v>1.2</v>
      </c>
      <c r="Q109" s="28">
        <v>1.6</v>
      </c>
      <c r="R109" s="28">
        <v>32.1</v>
      </c>
      <c r="S109" s="27">
        <v>11.9</v>
      </c>
      <c r="T109" s="27">
        <v>1.8</v>
      </c>
      <c r="U109" s="27">
        <v>-40.299999999999997</v>
      </c>
    </row>
    <row r="110" spans="1:21" ht="15" customHeight="1" x14ac:dyDescent="0.15">
      <c r="A110" s="71" t="s">
        <v>3154</v>
      </c>
      <c r="B110" s="69" t="s">
        <v>3156</v>
      </c>
      <c r="C110" s="75" t="s">
        <v>3149</v>
      </c>
      <c r="D110" s="59">
        <v>13</v>
      </c>
      <c r="E110" s="25">
        <v>320.7</v>
      </c>
      <c r="F110" s="28">
        <v>0.7</v>
      </c>
      <c r="G110" s="28">
        <v>1.6</v>
      </c>
      <c r="H110" s="28">
        <v>1.5</v>
      </c>
      <c r="I110" s="28">
        <v>36</v>
      </c>
      <c r="J110" s="27">
        <v>11.1</v>
      </c>
      <c r="K110" s="27">
        <v>28.8</v>
      </c>
      <c r="L110" s="27">
        <v>13</v>
      </c>
      <c r="M110" s="27">
        <v>24</v>
      </c>
      <c r="N110" s="27">
        <v>19.2</v>
      </c>
      <c r="O110" s="28">
        <v>-43.7</v>
      </c>
      <c r="P110" s="28">
        <v>1.1000000000000001</v>
      </c>
      <c r="Q110" s="28">
        <v>1.8</v>
      </c>
      <c r="R110" s="28">
        <v>33.200000000000003</v>
      </c>
      <c r="S110" s="27">
        <v>10.9</v>
      </c>
      <c r="T110" s="27">
        <v>1.8</v>
      </c>
      <c r="U110" s="27">
        <v>-40.299999999999997</v>
      </c>
    </row>
    <row r="111" spans="1:21" ht="15" customHeight="1" x14ac:dyDescent="0.15">
      <c r="A111" s="71" t="s">
        <v>3157</v>
      </c>
      <c r="B111" s="69" t="s">
        <v>3158</v>
      </c>
      <c r="C111" s="75" t="s">
        <v>161</v>
      </c>
      <c r="D111" s="59">
        <v>14</v>
      </c>
      <c r="E111" s="25">
        <v>315.60000000000002</v>
      </c>
      <c r="F111" s="28">
        <v>-14.7</v>
      </c>
      <c r="G111" s="28">
        <v>1.6</v>
      </c>
      <c r="H111" s="28">
        <v>1.8</v>
      </c>
      <c r="I111" s="28">
        <v>37.6</v>
      </c>
      <c r="J111" s="27">
        <v>30.3</v>
      </c>
      <c r="K111" s="27">
        <v>10.4</v>
      </c>
      <c r="L111" s="27">
        <v>-13.2</v>
      </c>
      <c r="M111" s="27">
        <v>13</v>
      </c>
      <c r="N111" s="27">
        <v>26.2</v>
      </c>
      <c r="O111" s="28">
        <v>-0.4</v>
      </c>
      <c r="P111" s="28">
        <v>1.6</v>
      </c>
      <c r="Q111" s="28">
        <v>1.4</v>
      </c>
      <c r="R111" s="28">
        <v>34.799999999999997</v>
      </c>
      <c r="S111" s="27">
        <v>30.2</v>
      </c>
      <c r="T111" s="27">
        <v>0.9</v>
      </c>
      <c r="U111" s="27">
        <v>1.5</v>
      </c>
    </row>
    <row r="112" spans="1:21" ht="15" customHeight="1" x14ac:dyDescent="0.15">
      <c r="A112" s="71" t="s">
        <v>3159</v>
      </c>
      <c r="B112" s="69" t="s">
        <v>3160</v>
      </c>
      <c r="C112" s="75" t="s">
        <v>607</v>
      </c>
      <c r="D112" s="59">
        <v>15</v>
      </c>
      <c r="E112" s="25">
        <v>294.10000000000002</v>
      </c>
      <c r="F112" s="28">
        <v>-16.399999999999999</v>
      </c>
      <c r="G112" s="28">
        <v>1.5</v>
      </c>
      <c r="H112" s="28">
        <v>1.7</v>
      </c>
      <c r="I112" s="28">
        <v>39.1</v>
      </c>
      <c r="J112" s="27">
        <v>11.7</v>
      </c>
      <c r="K112" s="27">
        <v>25.1</v>
      </c>
      <c r="L112" s="27">
        <v>-18.2</v>
      </c>
      <c r="M112" s="27">
        <v>16</v>
      </c>
      <c r="N112" s="27">
        <v>23</v>
      </c>
      <c r="O112" s="28">
        <v>-38.4</v>
      </c>
      <c r="P112" s="28">
        <v>1.4</v>
      </c>
      <c r="Q112" s="28">
        <v>2</v>
      </c>
      <c r="R112" s="28">
        <v>36.1</v>
      </c>
      <c r="S112" s="27">
        <v>11.7</v>
      </c>
      <c r="T112" s="27">
        <v>2</v>
      </c>
      <c r="U112" s="27">
        <v>-38.200000000000003</v>
      </c>
    </row>
    <row r="113" spans="1:21" ht="15" customHeight="1" x14ac:dyDescent="0.15">
      <c r="A113" s="71" t="s">
        <v>3161</v>
      </c>
      <c r="B113" s="69" t="s">
        <v>3162</v>
      </c>
      <c r="C113" s="75" t="s">
        <v>3163</v>
      </c>
      <c r="D113" s="59">
        <v>16</v>
      </c>
      <c r="E113" s="25">
        <v>288.60000000000002</v>
      </c>
      <c r="F113" s="28">
        <v>22</v>
      </c>
      <c r="G113" s="28">
        <v>1.5</v>
      </c>
      <c r="H113" s="28">
        <v>1.1000000000000001</v>
      </c>
      <c r="I113" s="28">
        <v>40.6</v>
      </c>
      <c r="J113" s="27">
        <v>19.7</v>
      </c>
      <c r="K113" s="27">
        <v>14.6</v>
      </c>
      <c r="L113" s="27">
        <v>21.5</v>
      </c>
      <c r="M113" s="27">
        <v>11</v>
      </c>
      <c r="N113" s="27">
        <v>27.6</v>
      </c>
      <c r="O113" s="28">
        <v>58.9</v>
      </c>
      <c r="P113" s="28">
        <v>1.6</v>
      </c>
      <c r="Q113" s="28">
        <v>0.9</v>
      </c>
      <c r="R113" s="28">
        <v>37.799999999999997</v>
      </c>
      <c r="S113" s="27">
        <v>19.8</v>
      </c>
      <c r="T113" s="27">
        <v>1.4</v>
      </c>
      <c r="U113" s="27">
        <v>61.9</v>
      </c>
    </row>
    <row r="114" spans="1:21" ht="15" customHeight="1" x14ac:dyDescent="0.15">
      <c r="A114" s="71" t="s">
        <v>3164</v>
      </c>
      <c r="B114" s="69" t="s">
        <v>3165</v>
      </c>
      <c r="C114" s="75" t="s">
        <v>3166</v>
      </c>
      <c r="D114" s="59">
        <v>17</v>
      </c>
      <c r="E114" s="25">
        <v>282.5</v>
      </c>
      <c r="F114" s="28">
        <v>14.4</v>
      </c>
      <c r="G114" s="28">
        <v>1.4</v>
      </c>
      <c r="H114" s="28">
        <v>1.2</v>
      </c>
      <c r="I114" s="28">
        <v>42</v>
      </c>
      <c r="J114" s="27">
        <v>19.7</v>
      </c>
      <c r="K114" s="27">
        <v>14.3</v>
      </c>
      <c r="L114" s="27">
        <v>15.6</v>
      </c>
      <c r="M114" s="27">
        <v>31</v>
      </c>
      <c r="N114" s="27">
        <v>17.399999999999999</v>
      </c>
      <c r="O114" s="28">
        <v>-51</v>
      </c>
      <c r="P114" s="28">
        <v>1</v>
      </c>
      <c r="Q114" s="28">
        <v>1.9</v>
      </c>
      <c r="R114" s="28">
        <v>38.799999999999997</v>
      </c>
      <c r="S114" s="27">
        <v>19.8</v>
      </c>
      <c r="T114" s="27">
        <v>0.9</v>
      </c>
      <c r="U114" s="27">
        <v>-52.4</v>
      </c>
    </row>
    <row r="115" spans="1:21" ht="15" customHeight="1" x14ac:dyDescent="0.15">
      <c r="A115" s="71" t="s">
        <v>3167</v>
      </c>
      <c r="B115" s="69" t="s">
        <v>3168</v>
      </c>
      <c r="C115" s="75" t="s">
        <v>3163</v>
      </c>
      <c r="D115" s="59">
        <v>18</v>
      </c>
      <c r="E115" s="25">
        <v>273.2</v>
      </c>
      <c r="F115" s="28">
        <v>20</v>
      </c>
      <c r="G115" s="28">
        <v>1.4</v>
      </c>
      <c r="H115" s="28">
        <v>1.1000000000000001</v>
      </c>
      <c r="I115" s="28">
        <v>43.4</v>
      </c>
      <c r="J115" s="27">
        <v>20.100000000000001</v>
      </c>
      <c r="K115" s="27">
        <v>13.6</v>
      </c>
      <c r="L115" s="27">
        <v>19.2</v>
      </c>
      <c r="M115" s="27">
        <v>21</v>
      </c>
      <c r="N115" s="27">
        <v>20.3</v>
      </c>
      <c r="O115" s="28">
        <v>12</v>
      </c>
      <c r="P115" s="28">
        <v>1.2</v>
      </c>
      <c r="Q115" s="28">
        <v>1</v>
      </c>
      <c r="R115" s="28">
        <v>40</v>
      </c>
      <c r="S115" s="27">
        <v>20.3</v>
      </c>
      <c r="T115" s="27">
        <v>1</v>
      </c>
      <c r="U115" s="27">
        <v>16.600000000000001</v>
      </c>
    </row>
    <row r="116" spans="1:21" ht="15" customHeight="1" x14ac:dyDescent="0.15">
      <c r="A116" s="71" t="s">
        <v>3169</v>
      </c>
      <c r="B116" s="69" t="s">
        <v>3170</v>
      </c>
      <c r="C116" s="75" t="s">
        <v>3171</v>
      </c>
      <c r="D116" s="59">
        <v>19</v>
      </c>
      <c r="E116" s="25">
        <v>262.60000000000002</v>
      </c>
      <c r="F116" s="28">
        <v>-6.5</v>
      </c>
      <c r="G116" s="28">
        <v>1.3</v>
      </c>
      <c r="H116" s="28">
        <v>1.3</v>
      </c>
      <c r="I116" s="28">
        <v>44.7</v>
      </c>
      <c r="J116" s="27">
        <v>18.3</v>
      </c>
      <c r="K116" s="27">
        <v>14.4</v>
      </c>
      <c r="L116" s="27">
        <v>-5.7</v>
      </c>
      <c r="M116" s="27">
        <v>12</v>
      </c>
      <c r="N116" s="27">
        <v>27.5</v>
      </c>
      <c r="O116" s="28">
        <v>-14.5</v>
      </c>
      <c r="P116" s="28">
        <v>1.6</v>
      </c>
      <c r="Q116" s="28">
        <v>1.7</v>
      </c>
      <c r="R116" s="28">
        <v>41.7</v>
      </c>
      <c r="S116" s="27">
        <v>17.8</v>
      </c>
      <c r="T116" s="27">
        <v>1.6</v>
      </c>
      <c r="U116" s="27">
        <v>-12.2</v>
      </c>
    </row>
    <row r="117" spans="1:21" ht="15" customHeight="1" x14ac:dyDescent="0.15">
      <c r="A117" s="71" t="s">
        <v>3172</v>
      </c>
      <c r="B117" s="69" t="s">
        <v>3173</v>
      </c>
      <c r="C117" s="75" t="s">
        <v>607</v>
      </c>
      <c r="D117" s="59">
        <v>20</v>
      </c>
      <c r="E117" s="25">
        <v>259.89999999999998</v>
      </c>
      <c r="F117" s="28">
        <v>-12.1</v>
      </c>
      <c r="G117" s="28">
        <v>1.3</v>
      </c>
      <c r="H117" s="28">
        <v>1.4</v>
      </c>
      <c r="I117" s="28">
        <v>46</v>
      </c>
      <c r="J117" s="27">
        <v>12.7</v>
      </c>
      <c r="K117" s="27">
        <v>20.5</v>
      </c>
      <c r="L117" s="27">
        <v>-11.5</v>
      </c>
      <c r="M117" s="27">
        <v>23</v>
      </c>
      <c r="N117" s="27">
        <v>19.399999999999999</v>
      </c>
      <c r="O117" s="28">
        <v>-29.3</v>
      </c>
      <c r="P117" s="28">
        <v>1.1000000000000001</v>
      </c>
      <c r="Q117" s="28">
        <v>1.5</v>
      </c>
      <c r="R117" s="28">
        <v>42.8</v>
      </c>
      <c r="S117" s="27">
        <v>12.5</v>
      </c>
      <c r="T117" s="27">
        <v>1.5</v>
      </c>
      <c r="U117" s="27">
        <v>-28.4</v>
      </c>
    </row>
    <row r="118" spans="1:21" ht="15" customHeight="1" x14ac:dyDescent="0.15">
      <c r="A118" s="71" t="s">
        <v>3174</v>
      </c>
      <c r="B118" s="69" t="s">
        <v>3175</v>
      </c>
      <c r="C118" s="75" t="s">
        <v>161</v>
      </c>
      <c r="D118" s="59">
        <v>21</v>
      </c>
      <c r="E118" s="25">
        <v>246.8</v>
      </c>
      <c r="F118" s="28">
        <v>-5.0999999999999996</v>
      </c>
      <c r="G118" s="28">
        <v>1.2</v>
      </c>
      <c r="H118" s="28">
        <v>1.2</v>
      </c>
      <c r="I118" s="28">
        <v>47.3</v>
      </c>
      <c r="J118" s="27">
        <v>15.7</v>
      </c>
      <c r="K118" s="27">
        <v>15.7</v>
      </c>
      <c r="L118" s="27">
        <v>-4.3</v>
      </c>
      <c r="M118" s="27">
        <v>32</v>
      </c>
      <c r="N118" s="27">
        <v>17</v>
      </c>
      <c r="O118" s="28">
        <v>-37.799999999999997</v>
      </c>
      <c r="P118" s="28">
        <v>1</v>
      </c>
      <c r="Q118" s="28">
        <v>1.5</v>
      </c>
      <c r="R118" s="28">
        <v>43.8</v>
      </c>
      <c r="S118" s="27">
        <v>15.6</v>
      </c>
      <c r="T118" s="27">
        <v>1.1000000000000001</v>
      </c>
      <c r="U118" s="27">
        <v>-38.1</v>
      </c>
    </row>
    <row r="119" spans="1:21" ht="15" customHeight="1" x14ac:dyDescent="0.15">
      <c r="A119" s="71" t="s">
        <v>3176</v>
      </c>
      <c r="B119" s="69" t="s">
        <v>3177</v>
      </c>
      <c r="C119" s="75" t="s">
        <v>1153</v>
      </c>
      <c r="D119" s="59">
        <v>22</v>
      </c>
      <c r="E119" s="25">
        <v>240.3</v>
      </c>
      <c r="F119" s="28">
        <v>18.100000000000001</v>
      </c>
      <c r="G119" s="28">
        <v>1.2</v>
      </c>
      <c r="H119" s="28">
        <v>1</v>
      </c>
      <c r="I119" s="28">
        <v>48.5</v>
      </c>
      <c r="J119" s="27">
        <v>7.5</v>
      </c>
      <c r="K119" s="27">
        <v>32</v>
      </c>
      <c r="L119" s="27">
        <v>18.5</v>
      </c>
      <c r="M119" s="27">
        <v>19</v>
      </c>
      <c r="N119" s="27">
        <v>20.8</v>
      </c>
      <c r="O119" s="28">
        <v>-0.9</v>
      </c>
      <c r="P119" s="28">
        <v>1.2</v>
      </c>
      <c r="Q119" s="28">
        <v>1.1000000000000001</v>
      </c>
      <c r="R119" s="28">
        <v>45.1</v>
      </c>
      <c r="S119" s="27">
        <v>7.5</v>
      </c>
      <c r="T119" s="27">
        <v>2.8</v>
      </c>
      <c r="U119" s="27">
        <v>-0.5</v>
      </c>
    </row>
    <row r="120" spans="1:21" ht="15" customHeight="1" x14ac:dyDescent="0.15">
      <c r="A120" s="71" t="s">
        <v>3178</v>
      </c>
      <c r="B120" s="69" t="s">
        <v>3179</v>
      </c>
      <c r="C120" s="75" t="s">
        <v>3149</v>
      </c>
      <c r="D120" s="59">
        <v>23</v>
      </c>
      <c r="E120" s="25">
        <v>234.3</v>
      </c>
      <c r="F120" s="28">
        <v>7.5</v>
      </c>
      <c r="G120" s="28">
        <v>1.2</v>
      </c>
      <c r="H120" s="28">
        <v>1</v>
      </c>
      <c r="I120" s="28">
        <v>49.7</v>
      </c>
      <c r="J120" s="27">
        <v>4.3</v>
      </c>
      <c r="K120" s="27">
        <v>54.7</v>
      </c>
      <c r="L120" s="27">
        <v>8</v>
      </c>
      <c r="M120" s="27">
        <v>27</v>
      </c>
      <c r="N120" s="27">
        <v>19</v>
      </c>
      <c r="O120" s="28">
        <v>-20.399999999999999</v>
      </c>
      <c r="P120" s="28">
        <v>1.1000000000000001</v>
      </c>
      <c r="Q120" s="28">
        <v>1.3</v>
      </c>
      <c r="R120" s="28">
        <v>46.2</v>
      </c>
      <c r="S120" s="27">
        <v>4.2</v>
      </c>
      <c r="T120" s="27">
        <v>4.5999999999999996</v>
      </c>
      <c r="U120" s="27">
        <v>-18.100000000000001</v>
      </c>
    </row>
    <row r="121" spans="1:21" ht="15" customHeight="1" x14ac:dyDescent="0.15">
      <c r="A121" s="71" t="s">
        <v>3180</v>
      </c>
      <c r="B121" s="69" t="s">
        <v>3181</v>
      </c>
      <c r="C121" s="75" t="s">
        <v>2955</v>
      </c>
      <c r="D121" s="59">
        <v>24</v>
      </c>
      <c r="E121" s="25">
        <v>220.6</v>
      </c>
      <c r="F121" s="28">
        <v>7</v>
      </c>
      <c r="G121" s="28">
        <v>1.1000000000000001</v>
      </c>
      <c r="H121" s="28">
        <v>1</v>
      </c>
      <c r="I121" s="28">
        <v>50.8</v>
      </c>
      <c r="J121" s="27">
        <v>9.8000000000000007</v>
      </c>
      <c r="K121" s="27">
        <v>22.5</v>
      </c>
      <c r="L121" s="27">
        <v>7.1</v>
      </c>
      <c r="M121" s="27">
        <v>29</v>
      </c>
      <c r="N121" s="27">
        <v>17.7</v>
      </c>
      <c r="O121" s="28">
        <v>-17.3</v>
      </c>
      <c r="P121" s="28">
        <v>1</v>
      </c>
      <c r="Q121" s="28">
        <v>1.1000000000000001</v>
      </c>
      <c r="R121" s="28">
        <v>47.2</v>
      </c>
      <c r="S121" s="27">
        <v>10</v>
      </c>
      <c r="T121" s="27">
        <v>1.8</v>
      </c>
      <c r="U121" s="27">
        <v>-18.100000000000001</v>
      </c>
    </row>
    <row r="122" spans="1:21" ht="15" customHeight="1" x14ac:dyDescent="0.15">
      <c r="A122" s="71" t="s">
        <v>3182</v>
      </c>
      <c r="B122" s="69" t="s">
        <v>3183</v>
      </c>
      <c r="C122" s="75" t="s">
        <v>3166</v>
      </c>
      <c r="D122" s="59">
        <v>25</v>
      </c>
      <c r="E122" s="25">
        <v>218.1</v>
      </c>
      <c r="F122" s="28">
        <v>5.7</v>
      </c>
      <c r="G122" s="28">
        <v>1.1000000000000001</v>
      </c>
      <c r="H122" s="28">
        <v>1</v>
      </c>
      <c r="I122" s="28">
        <v>51.9</v>
      </c>
      <c r="J122" s="27">
        <v>19.399999999999999</v>
      </c>
      <c r="K122" s="27">
        <v>11.3</v>
      </c>
      <c r="L122" s="27">
        <v>7.4</v>
      </c>
      <c r="M122" s="27">
        <v>43</v>
      </c>
      <c r="N122" s="27">
        <v>11.4</v>
      </c>
      <c r="O122" s="28">
        <v>-51.2</v>
      </c>
      <c r="P122" s="28">
        <v>0.7</v>
      </c>
      <c r="Q122" s="28">
        <v>1.2</v>
      </c>
      <c r="R122" s="28">
        <v>47.9</v>
      </c>
      <c r="S122" s="27">
        <v>19.5</v>
      </c>
      <c r="T122" s="27">
        <v>0.6</v>
      </c>
      <c r="U122" s="27">
        <v>-50</v>
      </c>
    </row>
    <row r="123" spans="1:21" ht="15" customHeight="1" x14ac:dyDescent="0.15">
      <c r="A123" s="71" t="s">
        <v>3184</v>
      </c>
      <c r="B123" s="69" t="s">
        <v>3185</v>
      </c>
      <c r="C123" s="75" t="s">
        <v>3186</v>
      </c>
      <c r="D123" s="59">
        <v>26</v>
      </c>
      <c r="E123" s="25">
        <v>203.5</v>
      </c>
      <c r="F123" s="28">
        <v>-10.4</v>
      </c>
      <c r="G123" s="28">
        <v>1</v>
      </c>
      <c r="H123" s="28">
        <v>1.1000000000000001</v>
      </c>
      <c r="I123" s="28">
        <v>52.9</v>
      </c>
      <c r="J123" s="27">
        <v>4.9000000000000004</v>
      </c>
      <c r="K123" s="27">
        <v>41.4</v>
      </c>
      <c r="L123" s="27">
        <v>-8.6</v>
      </c>
      <c r="M123" s="27">
        <v>14</v>
      </c>
      <c r="N123" s="27">
        <v>25.9</v>
      </c>
      <c r="O123" s="28">
        <v>7.5</v>
      </c>
      <c r="P123" s="28">
        <v>1.5</v>
      </c>
      <c r="Q123" s="28">
        <v>1.3</v>
      </c>
      <c r="R123" s="28">
        <v>49.4</v>
      </c>
      <c r="S123" s="27">
        <v>5</v>
      </c>
      <c r="T123" s="27">
        <v>5.2</v>
      </c>
      <c r="U123" s="27">
        <v>12.9</v>
      </c>
    </row>
    <row r="124" spans="1:21" ht="15" customHeight="1" x14ac:dyDescent="0.15">
      <c r="A124" s="71" t="s">
        <v>3187</v>
      </c>
      <c r="B124" s="69" t="s">
        <v>3188</v>
      </c>
      <c r="C124" s="75" t="s">
        <v>753</v>
      </c>
      <c r="D124" s="59">
        <v>27</v>
      </c>
      <c r="E124" s="25">
        <v>195.9</v>
      </c>
      <c r="F124" s="28">
        <v>-18.7</v>
      </c>
      <c r="G124" s="28">
        <v>1</v>
      </c>
      <c r="H124" s="28">
        <v>1.1000000000000001</v>
      </c>
      <c r="I124" s="28">
        <v>53.9</v>
      </c>
      <c r="J124" s="27">
        <v>5</v>
      </c>
      <c r="K124" s="27">
        <v>39.4</v>
      </c>
      <c r="L124" s="27">
        <v>-17.100000000000001</v>
      </c>
      <c r="M124" s="27">
        <v>44</v>
      </c>
      <c r="N124" s="27">
        <v>10.6</v>
      </c>
      <c r="O124" s="28">
        <v>-53.6</v>
      </c>
      <c r="P124" s="28">
        <v>0.6</v>
      </c>
      <c r="Q124" s="28">
        <v>1.2</v>
      </c>
      <c r="R124" s="28">
        <v>50.1</v>
      </c>
      <c r="S124" s="27">
        <v>5</v>
      </c>
      <c r="T124" s="27">
        <v>2.1</v>
      </c>
      <c r="U124" s="27">
        <v>-53.5</v>
      </c>
    </row>
    <row r="125" spans="1:21" ht="15" customHeight="1" x14ac:dyDescent="0.15">
      <c r="A125" s="71" t="s">
        <v>3189</v>
      </c>
      <c r="B125" s="69" t="s">
        <v>3190</v>
      </c>
      <c r="C125" s="75" t="s">
        <v>3149</v>
      </c>
      <c r="D125" s="59">
        <v>28</v>
      </c>
      <c r="E125" s="25">
        <v>183.9</v>
      </c>
      <c r="F125" s="28">
        <v>2.8</v>
      </c>
      <c r="G125" s="28">
        <v>0.9</v>
      </c>
      <c r="H125" s="28">
        <v>0.9</v>
      </c>
      <c r="I125" s="28">
        <v>54.8</v>
      </c>
      <c r="J125" s="27">
        <v>4.3</v>
      </c>
      <c r="K125" s="27">
        <v>42.5</v>
      </c>
      <c r="L125" s="27">
        <v>10.5</v>
      </c>
      <c r="M125" s="27">
        <v>28</v>
      </c>
      <c r="N125" s="27">
        <v>18.600000000000001</v>
      </c>
      <c r="O125" s="28">
        <v>24.7</v>
      </c>
      <c r="P125" s="28">
        <v>1.1000000000000001</v>
      </c>
      <c r="Q125" s="28">
        <v>0.8</v>
      </c>
      <c r="R125" s="28">
        <v>51.2</v>
      </c>
      <c r="S125" s="27">
        <v>4.5999999999999996</v>
      </c>
      <c r="T125" s="27">
        <v>4.0999999999999996</v>
      </c>
      <c r="U125" s="27">
        <v>23.9</v>
      </c>
    </row>
    <row r="126" spans="1:21" ht="15" customHeight="1" x14ac:dyDescent="0.15">
      <c r="A126" s="71" t="s">
        <v>3191</v>
      </c>
      <c r="B126" s="69" t="s">
        <v>3192</v>
      </c>
      <c r="C126" s="75" t="s">
        <v>3193</v>
      </c>
      <c r="D126" s="59">
        <v>29</v>
      </c>
      <c r="E126" s="25">
        <v>183.7</v>
      </c>
      <c r="F126" s="28">
        <v>-7.9</v>
      </c>
      <c r="G126" s="28">
        <v>0.9</v>
      </c>
      <c r="H126" s="28">
        <v>1</v>
      </c>
      <c r="I126" s="28">
        <v>55.8</v>
      </c>
      <c r="J126" s="27">
        <v>19.8</v>
      </c>
      <c r="K126" s="27">
        <v>9.3000000000000007</v>
      </c>
      <c r="L126" s="27">
        <v>-9.4</v>
      </c>
      <c r="M126" s="27">
        <v>30</v>
      </c>
      <c r="N126" s="27">
        <v>17.7</v>
      </c>
      <c r="O126" s="28">
        <v>-14.2</v>
      </c>
      <c r="P126" s="28">
        <v>1</v>
      </c>
      <c r="Q126" s="28">
        <v>1.1000000000000001</v>
      </c>
      <c r="R126" s="28">
        <v>52.2</v>
      </c>
      <c r="S126" s="27">
        <v>19.7</v>
      </c>
      <c r="T126" s="27">
        <v>0.9</v>
      </c>
      <c r="U126" s="27">
        <v>-17.7</v>
      </c>
    </row>
    <row r="127" spans="1:21" ht="15" customHeight="1" x14ac:dyDescent="0.15">
      <c r="A127" s="71" t="s">
        <v>3194</v>
      </c>
      <c r="B127" s="69" t="s">
        <v>3195</v>
      </c>
      <c r="C127" s="75" t="s">
        <v>3149</v>
      </c>
      <c r="D127" s="59">
        <v>30</v>
      </c>
      <c r="E127" s="25">
        <v>182.9</v>
      </c>
      <c r="F127" s="28">
        <v>9.6</v>
      </c>
      <c r="G127" s="28">
        <v>0.9</v>
      </c>
      <c r="H127" s="28">
        <v>0.8</v>
      </c>
      <c r="I127" s="28">
        <v>56.7</v>
      </c>
      <c r="J127" s="27">
        <v>6.7</v>
      </c>
      <c r="K127" s="27">
        <v>27.4</v>
      </c>
      <c r="L127" s="27">
        <v>4.5</v>
      </c>
      <c r="M127" s="27">
        <v>22</v>
      </c>
      <c r="N127" s="27">
        <v>20</v>
      </c>
      <c r="O127" s="28">
        <v>7.1</v>
      </c>
      <c r="P127" s="28">
        <v>1.2</v>
      </c>
      <c r="Q127" s="28">
        <v>1</v>
      </c>
      <c r="R127" s="28">
        <v>53.4</v>
      </c>
      <c r="S127" s="27">
        <v>7</v>
      </c>
      <c r="T127" s="27">
        <v>2.9</v>
      </c>
      <c r="U127" s="27">
        <v>3.6</v>
      </c>
    </row>
    <row r="128" spans="1:21" ht="15" customHeight="1" x14ac:dyDescent="0.15">
      <c r="A128" s="71" t="s">
        <v>3196</v>
      </c>
      <c r="B128" s="69" t="s">
        <v>3197</v>
      </c>
      <c r="C128" s="75" t="s">
        <v>3149</v>
      </c>
      <c r="D128" s="59">
        <v>31</v>
      </c>
      <c r="E128" s="25">
        <v>175.7</v>
      </c>
      <c r="F128" s="28">
        <v>97.3</v>
      </c>
      <c r="G128" s="28">
        <v>0.9</v>
      </c>
      <c r="H128" s="28">
        <v>0.4</v>
      </c>
      <c r="I128" s="28">
        <v>57.6</v>
      </c>
      <c r="J128" s="27">
        <v>19.100000000000001</v>
      </c>
      <c r="K128" s="27">
        <v>9.1999999999999993</v>
      </c>
      <c r="L128" s="27">
        <v>115.4</v>
      </c>
      <c r="M128" s="27">
        <v>20</v>
      </c>
      <c r="N128" s="27">
        <v>20.7</v>
      </c>
      <c r="O128" s="28">
        <v>89.7</v>
      </c>
      <c r="P128" s="28">
        <v>1.2</v>
      </c>
      <c r="Q128" s="28">
        <v>0.6</v>
      </c>
      <c r="R128" s="28">
        <v>54.6</v>
      </c>
      <c r="S128" s="27">
        <v>19.899999999999999</v>
      </c>
      <c r="T128" s="27">
        <v>1</v>
      </c>
      <c r="U128" s="27">
        <v>87.8</v>
      </c>
    </row>
    <row r="129" spans="1:21" ht="15" customHeight="1" x14ac:dyDescent="0.15">
      <c r="A129" s="71" t="s">
        <v>3198</v>
      </c>
      <c r="B129" s="69" t="s">
        <v>3199</v>
      </c>
      <c r="C129" s="75" t="s">
        <v>161</v>
      </c>
      <c r="D129" s="59">
        <v>32</v>
      </c>
      <c r="E129" s="25">
        <v>170</v>
      </c>
      <c r="F129" s="28">
        <v>-6.2</v>
      </c>
      <c r="G129" s="28">
        <v>0.9</v>
      </c>
      <c r="H129" s="28">
        <v>0.9</v>
      </c>
      <c r="I129" s="28">
        <v>58.5</v>
      </c>
      <c r="J129" s="27">
        <v>11.3</v>
      </c>
      <c r="K129" s="27">
        <v>15.1</v>
      </c>
      <c r="L129" s="27">
        <v>-8.6</v>
      </c>
      <c r="M129" s="27">
        <v>46</v>
      </c>
      <c r="N129" s="27">
        <v>10.5</v>
      </c>
      <c r="O129" s="28">
        <v>-53</v>
      </c>
      <c r="P129" s="28">
        <v>0.6</v>
      </c>
      <c r="Q129" s="28">
        <v>1.2</v>
      </c>
      <c r="R129" s="28">
        <v>55.3</v>
      </c>
      <c r="S129" s="27">
        <v>11.3</v>
      </c>
      <c r="T129" s="27">
        <v>0.9</v>
      </c>
      <c r="U129" s="27">
        <v>-53</v>
      </c>
    </row>
    <row r="130" spans="1:21" ht="15" customHeight="1" x14ac:dyDescent="0.15">
      <c r="A130" s="71" t="s">
        <v>3200</v>
      </c>
      <c r="B130" s="69" t="s">
        <v>3201</v>
      </c>
      <c r="C130" s="75" t="s">
        <v>3149</v>
      </c>
      <c r="D130" s="59">
        <v>33</v>
      </c>
      <c r="E130" s="25">
        <v>169.2</v>
      </c>
      <c r="F130" s="28">
        <v>11.1</v>
      </c>
      <c r="G130" s="28">
        <v>0.9</v>
      </c>
      <c r="H130" s="28">
        <v>0.7</v>
      </c>
      <c r="I130" s="28">
        <v>59.3</v>
      </c>
      <c r="J130" s="27">
        <v>5.6</v>
      </c>
      <c r="K130" s="27">
        <v>30</v>
      </c>
      <c r="L130" s="27">
        <v>11.8</v>
      </c>
      <c r="M130" s="27">
        <v>37</v>
      </c>
      <c r="N130" s="27">
        <v>14.3</v>
      </c>
      <c r="O130" s="28">
        <v>-3.2</v>
      </c>
      <c r="P130" s="28">
        <v>0.8</v>
      </c>
      <c r="Q130" s="28">
        <v>0.8</v>
      </c>
      <c r="R130" s="28">
        <v>56.1</v>
      </c>
      <c r="S130" s="27">
        <v>5.6</v>
      </c>
      <c r="T130" s="27">
        <v>2.5</v>
      </c>
      <c r="U130" s="27">
        <v>-1.7</v>
      </c>
    </row>
    <row r="131" spans="1:21" ht="15" customHeight="1" x14ac:dyDescent="0.15">
      <c r="A131" s="71" t="s">
        <v>3202</v>
      </c>
      <c r="B131" s="69" t="s">
        <v>3203</v>
      </c>
      <c r="C131" s="75" t="s">
        <v>3204</v>
      </c>
      <c r="D131" s="59">
        <v>34</v>
      </c>
      <c r="E131" s="25">
        <v>164.8</v>
      </c>
      <c r="F131" s="28">
        <v>37.4</v>
      </c>
      <c r="G131" s="28">
        <v>0.8</v>
      </c>
      <c r="H131" s="28">
        <v>0.6</v>
      </c>
      <c r="I131" s="28">
        <v>60.1</v>
      </c>
      <c r="J131" s="27">
        <v>6.5</v>
      </c>
      <c r="K131" s="27">
        <v>25.2</v>
      </c>
      <c r="L131" s="27">
        <v>36</v>
      </c>
      <c r="M131" s="27">
        <v>39</v>
      </c>
      <c r="N131" s="27">
        <v>13.2</v>
      </c>
      <c r="O131" s="28">
        <v>1.6</v>
      </c>
      <c r="P131" s="28">
        <v>0.8</v>
      </c>
      <c r="Q131" s="28">
        <v>0.7</v>
      </c>
      <c r="R131" s="28">
        <v>56.9</v>
      </c>
      <c r="S131" s="27">
        <v>6.6</v>
      </c>
      <c r="T131" s="27">
        <v>2</v>
      </c>
      <c r="U131" s="27">
        <v>-0.4</v>
      </c>
    </row>
    <row r="132" spans="1:21" ht="15" customHeight="1" x14ac:dyDescent="0.15">
      <c r="A132" s="71" t="s">
        <v>3205</v>
      </c>
      <c r="B132" s="69" t="s">
        <v>3206</v>
      </c>
      <c r="C132" s="75" t="s">
        <v>3163</v>
      </c>
      <c r="D132" s="59">
        <v>35</v>
      </c>
      <c r="E132" s="25">
        <v>162.69999999999999</v>
      </c>
      <c r="F132" s="28">
        <v>21.4</v>
      </c>
      <c r="G132" s="28">
        <v>0.8</v>
      </c>
      <c r="H132" s="28">
        <v>0.6</v>
      </c>
      <c r="I132" s="28">
        <v>61</v>
      </c>
      <c r="J132" s="27">
        <v>8.9</v>
      </c>
      <c r="K132" s="27">
        <v>18.2</v>
      </c>
      <c r="L132" s="27">
        <v>19.899999999999999</v>
      </c>
      <c r="M132" s="27">
        <v>34</v>
      </c>
      <c r="N132" s="27">
        <v>16</v>
      </c>
      <c r="O132" s="28">
        <v>92.9</v>
      </c>
      <c r="P132" s="28">
        <v>0.9</v>
      </c>
      <c r="Q132" s="28">
        <v>0.4</v>
      </c>
      <c r="R132" s="28">
        <v>57.8</v>
      </c>
      <c r="S132" s="27">
        <v>9</v>
      </c>
      <c r="T132" s="27">
        <v>1.8</v>
      </c>
      <c r="U132" s="27">
        <v>92.1</v>
      </c>
    </row>
    <row r="133" spans="1:21" ht="15" customHeight="1" x14ac:dyDescent="0.15">
      <c r="A133" s="71" t="s">
        <v>3207</v>
      </c>
      <c r="B133" s="69" t="s">
        <v>3208</v>
      </c>
      <c r="C133" s="75" t="s">
        <v>3149</v>
      </c>
      <c r="D133" s="59">
        <v>36</v>
      </c>
      <c r="E133" s="25">
        <v>158.9</v>
      </c>
      <c r="F133" s="28">
        <v>108</v>
      </c>
      <c r="G133" s="28">
        <v>0.8</v>
      </c>
      <c r="H133" s="28">
        <v>0.4</v>
      </c>
      <c r="I133" s="28">
        <v>61.8</v>
      </c>
      <c r="J133" s="27">
        <v>16.899999999999999</v>
      </c>
      <c r="K133" s="27">
        <v>9.4</v>
      </c>
      <c r="L133" s="27">
        <v>139.6</v>
      </c>
      <c r="M133" s="27">
        <v>17</v>
      </c>
      <c r="N133" s="27">
        <v>21.8</v>
      </c>
      <c r="O133" s="28">
        <v>97.8</v>
      </c>
      <c r="P133" s="28">
        <v>1.3</v>
      </c>
      <c r="Q133" s="28">
        <v>0.6</v>
      </c>
      <c r="R133" s="28">
        <v>59.1</v>
      </c>
      <c r="S133" s="27">
        <v>16.899999999999999</v>
      </c>
      <c r="T133" s="27">
        <v>1.3</v>
      </c>
      <c r="U133" s="27">
        <v>117.7</v>
      </c>
    </row>
    <row r="134" spans="1:21" ht="15" customHeight="1" x14ac:dyDescent="0.15">
      <c r="A134" s="71" t="s">
        <v>3209</v>
      </c>
      <c r="B134" s="69" t="s">
        <v>3210</v>
      </c>
      <c r="C134" s="75" t="s">
        <v>3149</v>
      </c>
      <c r="D134" s="59">
        <v>37</v>
      </c>
      <c r="E134" s="25">
        <v>152.9</v>
      </c>
      <c r="F134" s="28">
        <v>34.4</v>
      </c>
      <c r="G134" s="28">
        <v>0.8</v>
      </c>
      <c r="H134" s="28">
        <v>0.5</v>
      </c>
      <c r="I134" s="28">
        <v>62.6</v>
      </c>
      <c r="J134" s="27">
        <v>19.100000000000001</v>
      </c>
      <c r="K134" s="27">
        <v>8</v>
      </c>
      <c r="L134" s="27">
        <v>34.1</v>
      </c>
      <c r="M134" s="27">
        <v>79</v>
      </c>
      <c r="N134" s="27">
        <v>4.4000000000000004</v>
      </c>
      <c r="O134" s="28">
        <v>-43.1</v>
      </c>
      <c r="P134" s="28">
        <v>0.3</v>
      </c>
      <c r="Q134" s="28">
        <v>0.4</v>
      </c>
      <c r="R134" s="28">
        <v>59.4</v>
      </c>
      <c r="S134" s="27">
        <v>19.5</v>
      </c>
      <c r="T134" s="27">
        <v>0.2</v>
      </c>
      <c r="U134" s="27">
        <v>-44.4</v>
      </c>
    </row>
    <row r="135" spans="1:21" ht="15" customHeight="1" x14ac:dyDescent="0.15">
      <c r="A135" s="71" t="s">
        <v>3137</v>
      </c>
      <c r="B135" s="69" t="s">
        <v>3211</v>
      </c>
      <c r="C135" s="75" t="s">
        <v>161</v>
      </c>
      <c r="D135" s="59">
        <v>38</v>
      </c>
      <c r="E135" s="25">
        <v>149.19999999999999</v>
      </c>
      <c r="F135" s="28">
        <v>-50.8</v>
      </c>
      <c r="G135" s="28">
        <v>0.8</v>
      </c>
      <c r="H135" s="28">
        <v>1.4</v>
      </c>
      <c r="I135" s="28">
        <v>63.3</v>
      </c>
      <c r="J135" s="27">
        <v>25.2</v>
      </c>
      <c r="K135" s="27">
        <v>5.9</v>
      </c>
      <c r="L135" s="27">
        <v>-51.9</v>
      </c>
      <c r="M135" s="27">
        <v>58</v>
      </c>
      <c r="N135" s="27">
        <v>7.2</v>
      </c>
      <c r="O135" s="28">
        <v>-62.5</v>
      </c>
      <c r="P135" s="28">
        <v>0.4</v>
      </c>
      <c r="Q135" s="28">
        <v>1</v>
      </c>
      <c r="R135" s="28">
        <v>59.8</v>
      </c>
      <c r="S135" s="27">
        <v>25.8</v>
      </c>
      <c r="T135" s="27">
        <v>0.3</v>
      </c>
      <c r="U135" s="27">
        <v>-64</v>
      </c>
    </row>
    <row r="136" spans="1:21" ht="15" customHeight="1" x14ac:dyDescent="0.15">
      <c r="A136" s="71" t="s">
        <v>3143</v>
      </c>
      <c r="B136" s="69" t="s">
        <v>3212</v>
      </c>
      <c r="C136" s="75" t="s">
        <v>3132</v>
      </c>
      <c r="D136" s="59">
        <v>39</v>
      </c>
      <c r="E136" s="25">
        <v>147.30000000000001</v>
      </c>
      <c r="F136" s="28">
        <v>13.3</v>
      </c>
      <c r="G136" s="28">
        <v>0.7</v>
      </c>
      <c r="H136" s="28">
        <v>0.6</v>
      </c>
      <c r="I136" s="28">
        <v>64.099999999999994</v>
      </c>
      <c r="J136" s="27">
        <v>29.8</v>
      </c>
      <c r="K136" s="27">
        <v>4.9000000000000004</v>
      </c>
      <c r="L136" s="27">
        <v>15.9</v>
      </c>
      <c r="M136" s="27">
        <v>15</v>
      </c>
      <c r="N136" s="27">
        <v>24.6</v>
      </c>
      <c r="O136" s="28">
        <v>-40.6</v>
      </c>
      <c r="P136" s="28">
        <v>1.5</v>
      </c>
      <c r="Q136" s="28">
        <v>2.2000000000000002</v>
      </c>
      <c r="R136" s="28">
        <v>61.3</v>
      </c>
      <c r="S136" s="27">
        <v>29.8</v>
      </c>
      <c r="T136" s="27">
        <v>0.8</v>
      </c>
      <c r="U136" s="27">
        <v>-40.299999999999997</v>
      </c>
    </row>
    <row r="137" spans="1:21" ht="15" customHeight="1" x14ac:dyDescent="0.15">
      <c r="A137" s="71" t="s">
        <v>3213</v>
      </c>
      <c r="B137" s="69" t="s">
        <v>3214</v>
      </c>
      <c r="C137" s="75" t="s">
        <v>3215</v>
      </c>
      <c r="D137" s="59">
        <v>40</v>
      </c>
      <c r="E137" s="25">
        <v>143</v>
      </c>
      <c r="F137" s="28">
        <v>25.4</v>
      </c>
      <c r="G137" s="28">
        <v>0.7</v>
      </c>
      <c r="H137" s="28">
        <v>0.5</v>
      </c>
      <c r="I137" s="28">
        <v>64.8</v>
      </c>
      <c r="J137" s="27">
        <v>19.100000000000001</v>
      </c>
      <c r="K137" s="27">
        <v>7.5</v>
      </c>
      <c r="L137" s="27">
        <v>23</v>
      </c>
      <c r="M137" s="27">
        <v>33</v>
      </c>
      <c r="N137" s="27">
        <v>16.899999999999999</v>
      </c>
      <c r="O137" s="28">
        <v>29.2</v>
      </c>
      <c r="P137" s="28">
        <v>1</v>
      </c>
      <c r="Q137" s="28">
        <v>0.7</v>
      </c>
      <c r="R137" s="28">
        <v>62.3</v>
      </c>
      <c r="S137" s="27">
        <v>18.399999999999999</v>
      </c>
      <c r="T137" s="27">
        <v>0.9</v>
      </c>
      <c r="U137" s="27">
        <v>28.9</v>
      </c>
    </row>
    <row r="138" spans="1:21" ht="15" customHeight="1" x14ac:dyDescent="0.15">
      <c r="A138" s="71" t="s">
        <v>3200</v>
      </c>
      <c r="B138" s="69" t="s">
        <v>3216</v>
      </c>
      <c r="C138" s="75" t="s">
        <v>3149</v>
      </c>
      <c r="D138" s="59">
        <v>41</v>
      </c>
      <c r="E138" s="25">
        <v>142.4</v>
      </c>
      <c r="F138" s="28">
        <v>69.099999999999994</v>
      </c>
      <c r="G138" s="28">
        <v>0.7</v>
      </c>
      <c r="H138" s="28">
        <v>0.4</v>
      </c>
      <c r="I138" s="28">
        <v>65.5</v>
      </c>
      <c r="J138" s="27">
        <v>7.3</v>
      </c>
      <c r="K138" s="27">
        <v>19.600000000000001</v>
      </c>
      <c r="L138" s="27">
        <v>65.8</v>
      </c>
      <c r="M138" s="27">
        <v>36</v>
      </c>
      <c r="N138" s="27">
        <v>15</v>
      </c>
      <c r="O138" s="28">
        <v>54</v>
      </c>
      <c r="P138" s="28">
        <v>0.9</v>
      </c>
      <c r="Q138" s="28">
        <v>0.5</v>
      </c>
      <c r="R138" s="28">
        <v>63.2</v>
      </c>
      <c r="S138" s="27">
        <v>7.4</v>
      </c>
      <c r="T138" s="27">
        <v>2</v>
      </c>
      <c r="U138" s="27">
        <v>49.3</v>
      </c>
    </row>
    <row r="139" spans="1:21" ht="15" customHeight="1" x14ac:dyDescent="0.15">
      <c r="A139" s="71" t="s">
        <v>3217</v>
      </c>
      <c r="B139" s="69" t="s">
        <v>3218</v>
      </c>
      <c r="C139" s="75" t="s">
        <v>148</v>
      </c>
      <c r="D139" s="59">
        <v>42</v>
      </c>
      <c r="E139" s="25">
        <v>140.4</v>
      </c>
      <c r="F139" s="28">
        <v>25.4</v>
      </c>
      <c r="G139" s="28">
        <v>0.7</v>
      </c>
      <c r="H139" s="28">
        <v>0.5</v>
      </c>
      <c r="I139" s="28">
        <v>66.2</v>
      </c>
      <c r="J139" s="27">
        <v>9.1</v>
      </c>
      <c r="K139" s="27">
        <v>15.4</v>
      </c>
      <c r="L139" s="27">
        <v>21.4</v>
      </c>
      <c r="M139" s="27">
        <v>40</v>
      </c>
      <c r="N139" s="27">
        <v>12.8</v>
      </c>
      <c r="O139" s="28">
        <v>-5.7</v>
      </c>
      <c r="P139" s="28">
        <v>0.8</v>
      </c>
      <c r="Q139" s="28">
        <v>0.7</v>
      </c>
      <c r="R139" s="28">
        <v>63.9</v>
      </c>
      <c r="S139" s="27">
        <v>9.5</v>
      </c>
      <c r="T139" s="27">
        <v>1.3</v>
      </c>
      <c r="U139" s="27">
        <v>-9.6</v>
      </c>
    </row>
    <row r="140" spans="1:21" ht="15" customHeight="1" x14ac:dyDescent="0.15">
      <c r="A140" s="71" t="s">
        <v>3219</v>
      </c>
      <c r="B140" s="69" t="s">
        <v>3220</v>
      </c>
      <c r="C140" s="75" t="s">
        <v>3221</v>
      </c>
      <c r="D140" s="59">
        <v>43</v>
      </c>
      <c r="E140" s="25">
        <v>138.9</v>
      </c>
      <c r="F140" s="28">
        <v>75.7</v>
      </c>
      <c r="G140" s="28">
        <v>0.7</v>
      </c>
      <c r="H140" s="28">
        <v>0.4</v>
      </c>
      <c r="I140" s="28">
        <v>66.900000000000006</v>
      </c>
      <c r="J140" s="27">
        <v>5.3</v>
      </c>
      <c r="K140" s="27">
        <v>26.2</v>
      </c>
      <c r="L140" s="27">
        <v>66.7</v>
      </c>
      <c r="M140" s="27">
        <v>41</v>
      </c>
      <c r="N140" s="27">
        <v>11.7</v>
      </c>
      <c r="O140" s="28">
        <v>2.1</v>
      </c>
      <c r="P140" s="28">
        <v>0.7</v>
      </c>
      <c r="Q140" s="28">
        <v>0.6</v>
      </c>
      <c r="R140" s="28">
        <v>64.599999999999994</v>
      </c>
      <c r="S140" s="27">
        <v>5.6</v>
      </c>
      <c r="T140" s="27">
        <v>2.1</v>
      </c>
      <c r="U140" s="27">
        <v>-1</v>
      </c>
    </row>
    <row r="141" spans="1:21" ht="15" customHeight="1" x14ac:dyDescent="0.15">
      <c r="A141" s="71" t="s">
        <v>3222</v>
      </c>
      <c r="B141" s="69" t="s">
        <v>3223</v>
      </c>
      <c r="C141" s="75" t="s">
        <v>3132</v>
      </c>
      <c r="D141" s="59">
        <v>44</v>
      </c>
      <c r="E141" s="25">
        <v>132</v>
      </c>
      <c r="F141" s="28">
        <v>84.9</v>
      </c>
      <c r="G141" s="28">
        <v>0.7</v>
      </c>
      <c r="H141" s="28">
        <v>0.3</v>
      </c>
      <c r="I141" s="28">
        <v>67.599999999999994</v>
      </c>
      <c r="J141" s="27">
        <v>29.9</v>
      </c>
      <c r="K141" s="27">
        <v>4.4000000000000004</v>
      </c>
      <c r="L141" s="27">
        <v>86.9</v>
      </c>
      <c r="M141" s="27">
        <v>25</v>
      </c>
      <c r="N141" s="27">
        <v>19.2</v>
      </c>
      <c r="O141" s="28">
        <v>161.1</v>
      </c>
      <c r="P141" s="28">
        <v>1.1000000000000001</v>
      </c>
      <c r="Q141" s="28">
        <v>0.4</v>
      </c>
      <c r="R141" s="28">
        <v>65.8</v>
      </c>
      <c r="S141" s="27">
        <v>29.3</v>
      </c>
      <c r="T141" s="27">
        <v>0.7</v>
      </c>
      <c r="U141" s="27">
        <v>178.3</v>
      </c>
    </row>
    <row r="142" spans="1:21" ht="15" customHeight="1" x14ac:dyDescent="0.15">
      <c r="A142" s="71" t="s">
        <v>3224</v>
      </c>
      <c r="B142" s="69" t="s">
        <v>3225</v>
      </c>
      <c r="C142" s="75" t="s">
        <v>3132</v>
      </c>
      <c r="D142" s="59">
        <v>45</v>
      </c>
      <c r="E142" s="25">
        <v>131.1</v>
      </c>
      <c r="F142" s="28">
        <v>63.1</v>
      </c>
      <c r="G142" s="28">
        <v>0.7</v>
      </c>
      <c r="H142" s="28">
        <v>0.4</v>
      </c>
      <c r="I142" s="28">
        <v>68.2</v>
      </c>
      <c r="J142" s="27">
        <v>29.6</v>
      </c>
      <c r="K142" s="27">
        <v>4.4000000000000004</v>
      </c>
      <c r="L142" s="27">
        <v>52.4</v>
      </c>
      <c r="M142" s="27">
        <v>48</v>
      </c>
      <c r="N142" s="27">
        <v>9.9</v>
      </c>
      <c r="O142" s="28">
        <v>-12.6</v>
      </c>
      <c r="P142" s="28">
        <v>0.6</v>
      </c>
      <c r="Q142" s="28">
        <v>0.6</v>
      </c>
      <c r="R142" s="28">
        <v>66.3</v>
      </c>
      <c r="S142" s="27">
        <v>29.2</v>
      </c>
      <c r="T142" s="27">
        <v>0.3</v>
      </c>
      <c r="U142" s="27">
        <v>-17.399999999999999</v>
      </c>
    </row>
    <row r="143" spans="1:21" ht="15" customHeight="1" x14ac:dyDescent="0.15">
      <c r="A143" s="71" t="s">
        <v>3226</v>
      </c>
      <c r="B143" s="69" t="s">
        <v>3227</v>
      </c>
      <c r="C143" s="75" t="s">
        <v>1153</v>
      </c>
      <c r="D143" s="59">
        <v>46</v>
      </c>
      <c r="E143" s="25">
        <v>128.69999999999999</v>
      </c>
      <c r="F143" s="28">
        <v>46.8</v>
      </c>
      <c r="G143" s="28">
        <v>0.7</v>
      </c>
      <c r="H143" s="28">
        <v>0.4</v>
      </c>
      <c r="I143" s="28">
        <v>68.900000000000006</v>
      </c>
      <c r="J143" s="27">
        <v>7.7</v>
      </c>
      <c r="K143" s="27">
        <v>16.7</v>
      </c>
      <c r="L143" s="27">
        <v>44.7</v>
      </c>
      <c r="M143" s="27">
        <v>42</v>
      </c>
      <c r="N143" s="27">
        <v>11.6</v>
      </c>
      <c r="O143" s="28">
        <v>-14.9</v>
      </c>
      <c r="P143" s="28">
        <v>0.7</v>
      </c>
      <c r="Q143" s="28">
        <v>0.7</v>
      </c>
      <c r="R143" s="28">
        <v>67</v>
      </c>
      <c r="S143" s="27">
        <v>8</v>
      </c>
      <c r="T143" s="27">
        <v>1.5</v>
      </c>
      <c r="U143" s="27">
        <v>-18.8</v>
      </c>
    </row>
    <row r="144" spans="1:21" ht="15" customHeight="1" x14ac:dyDescent="0.15">
      <c r="A144" s="71" t="s">
        <v>3228</v>
      </c>
      <c r="B144" s="69" t="s">
        <v>3229</v>
      </c>
      <c r="C144" s="75" t="s">
        <v>161</v>
      </c>
      <c r="D144" s="59">
        <v>47</v>
      </c>
      <c r="E144" s="25">
        <v>127.9</v>
      </c>
      <c r="F144" s="28">
        <v>9.1999999999999993</v>
      </c>
      <c r="G144" s="28">
        <v>0.6</v>
      </c>
      <c r="H144" s="28">
        <v>0.6</v>
      </c>
      <c r="I144" s="28">
        <v>69.5</v>
      </c>
      <c r="J144" s="27">
        <v>13.3</v>
      </c>
      <c r="K144" s="27">
        <v>9.6</v>
      </c>
      <c r="L144" s="27">
        <v>11.4</v>
      </c>
      <c r="M144" s="27">
        <v>53</v>
      </c>
      <c r="N144" s="27">
        <v>8.1999999999999993</v>
      </c>
      <c r="O144" s="28">
        <v>-27</v>
      </c>
      <c r="P144" s="28">
        <v>0.5</v>
      </c>
      <c r="Q144" s="28">
        <v>0.6</v>
      </c>
      <c r="R144" s="28">
        <v>67.5</v>
      </c>
      <c r="S144" s="27">
        <v>13.1</v>
      </c>
      <c r="T144" s="27">
        <v>0.6</v>
      </c>
      <c r="U144" s="27">
        <v>-22.5</v>
      </c>
    </row>
    <row r="145" spans="1:21" ht="15" customHeight="1" x14ac:dyDescent="0.15">
      <c r="A145" s="71" t="s">
        <v>3230</v>
      </c>
      <c r="B145" s="69" t="s">
        <v>3231</v>
      </c>
      <c r="C145" s="75" t="s">
        <v>161</v>
      </c>
      <c r="D145" s="59">
        <v>48</v>
      </c>
      <c r="E145" s="25">
        <v>127.2</v>
      </c>
      <c r="F145" s="28">
        <v>-18.100000000000001</v>
      </c>
      <c r="G145" s="28">
        <v>0.6</v>
      </c>
      <c r="H145" s="28">
        <v>0.7</v>
      </c>
      <c r="I145" s="28">
        <v>70.2</v>
      </c>
      <c r="J145" s="27">
        <v>11.1</v>
      </c>
      <c r="K145" s="27">
        <v>11.5</v>
      </c>
      <c r="L145" s="27">
        <v>-19.600000000000001</v>
      </c>
      <c r="M145" s="27">
        <v>35</v>
      </c>
      <c r="N145" s="27">
        <v>15.2</v>
      </c>
      <c r="O145" s="28">
        <v>5.2</v>
      </c>
      <c r="P145" s="28">
        <v>0.9</v>
      </c>
      <c r="Q145" s="28">
        <v>0.8</v>
      </c>
      <c r="R145" s="28">
        <v>68.400000000000006</v>
      </c>
      <c r="S145" s="27">
        <v>12.1</v>
      </c>
      <c r="T145" s="27">
        <v>1.3</v>
      </c>
      <c r="U145" s="27">
        <v>-6.5</v>
      </c>
    </row>
    <row r="146" spans="1:21" ht="15" customHeight="1" x14ac:dyDescent="0.15">
      <c r="A146" s="71" t="s">
        <v>3232</v>
      </c>
      <c r="B146" s="69" t="s">
        <v>3233</v>
      </c>
      <c r="C146" s="75" t="s">
        <v>3171</v>
      </c>
      <c r="D146" s="59">
        <v>49</v>
      </c>
      <c r="E146" s="25">
        <v>126.5</v>
      </c>
      <c r="F146" s="28">
        <v>211</v>
      </c>
      <c r="G146" s="28">
        <v>0.6</v>
      </c>
      <c r="H146" s="28">
        <v>0.2</v>
      </c>
      <c r="I146" s="28">
        <v>70.8</v>
      </c>
      <c r="J146" s="27">
        <v>19.399999999999999</v>
      </c>
      <c r="K146" s="27">
        <v>6.5</v>
      </c>
      <c r="L146" s="27">
        <v>190.5</v>
      </c>
      <c r="M146" s="27">
        <v>57</v>
      </c>
      <c r="N146" s="27">
        <v>7.6</v>
      </c>
      <c r="O146" s="28">
        <v>-2.7</v>
      </c>
      <c r="P146" s="28">
        <v>0.4</v>
      </c>
      <c r="Q146" s="28">
        <v>0.4</v>
      </c>
      <c r="R146" s="28">
        <v>68.900000000000006</v>
      </c>
      <c r="S146" s="27">
        <v>20</v>
      </c>
      <c r="T146" s="27">
        <v>0.4</v>
      </c>
      <c r="U146" s="27">
        <v>-6.7</v>
      </c>
    </row>
    <row r="147" spans="1:21" ht="15" customHeight="1" x14ac:dyDescent="0.15">
      <c r="A147" s="71" t="s">
        <v>3234</v>
      </c>
      <c r="B147" s="69" t="s">
        <v>3235</v>
      </c>
      <c r="C147" s="75" t="s">
        <v>1153</v>
      </c>
      <c r="D147" s="59">
        <v>50</v>
      </c>
      <c r="E147" s="25">
        <v>126</v>
      </c>
      <c r="F147" s="28">
        <v>13.4</v>
      </c>
      <c r="G147" s="28">
        <v>0.6</v>
      </c>
      <c r="H147" s="28">
        <v>0.5</v>
      </c>
      <c r="I147" s="28">
        <v>71.5</v>
      </c>
      <c r="J147" s="27">
        <v>6.9</v>
      </c>
      <c r="K147" s="27">
        <v>18.100000000000001</v>
      </c>
      <c r="L147" s="27">
        <v>21.1</v>
      </c>
      <c r="M147" s="27">
        <v>38</v>
      </c>
      <c r="N147" s="27">
        <v>14</v>
      </c>
      <c r="O147" s="28">
        <v>49.2</v>
      </c>
      <c r="P147" s="28">
        <v>0.8</v>
      </c>
      <c r="Q147" s="28">
        <v>0.5</v>
      </c>
      <c r="R147" s="28">
        <v>69.7</v>
      </c>
      <c r="S147" s="27">
        <v>7</v>
      </c>
      <c r="T147" s="27">
        <v>2</v>
      </c>
      <c r="U147" s="27">
        <v>51.3</v>
      </c>
    </row>
    <row r="148" spans="1:21" ht="15" customHeight="1" x14ac:dyDescent="0.15">
      <c r="A148" s="71" t="s">
        <v>3236</v>
      </c>
      <c r="B148" s="69" t="s">
        <v>3237</v>
      </c>
      <c r="C148" s="75" t="s">
        <v>161</v>
      </c>
      <c r="D148" s="59">
        <v>51</v>
      </c>
      <c r="E148" s="25">
        <v>119.7</v>
      </c>
      <c r="F148" s="28">
        <v>-2.2999999999999998</v>
      </c>
      <c r="G148" s="28">
        <v>0.6</v>
      </c>
      <c r="H148" s="28">
        <v>0.6</v>
      </c>
      <c r="I148" s="28">
        <v>72.099999999999994</v>
      </c>
      <c r="J148" s="27">
        <v>3.6</v>
      </c>
      <c r="K148" s="27">
        <v>33.1</v>
      </c>
      <c r="L148" s="27">
        <v>-3.8</v>
      </c>
      <c r="M148" s="27">
        <v>45</v>
      </c>
      <c r="N148" s="27">
        <v>10.5</v>
      </c>
      <c r="O148" s="28">
        <v>-28.6</v>
      </c>
      <c r="P148" s="28">
        <v>0.6</v>
      </c>
      <c r="Q148" s="28">
        <v>0.8</v>
      </c>
      <c r="R148" s="28">
        <v>70.3</v>
      </c>
      <c r="S148" s="27">
        <v>3.6</v>
      </c>
      <c r="T148" s="27">
        <v>2.9</v>
      </c>
      <c r="U148" s="27">
        <v>-28.2</v>
      </c>
    </row>
    <row r="149" spans="1:21" ht="15" customHeight="1" x14ac:dyDescent="0.15">
      <c r="A149" s="71" t="s">
        <v>3238</v>
      </c>
      <c r="B149" s="69" t="s">
        <v>3239</v>
      </c>
      <c r="C149" s="75" t="s">
        <v>1153</v>
      </c>
      <c r="D149" s="59">
        <v>52</v>
      </c>
      <c r="E149" s="25">
        <v>108.5</v>
      </c>
      <c r="F149" s="28">
        <v>-2.6</v>
      </c>
      <c r="G149" s="28">
        <v>0.5</v>
      </c>
      <c r="H149" s="28">
        <v>0.5</v>
      </c>
      <c r="I149" s="28">
        <v>72.599999999999994</v>
      </c>
      <c r="J149" s="27">
        <v>9.9</v>
      </c>
      <c r="K149" s="27">
        <v>10.9</v>
      </c>
      <c r="L149" s="27">
        <v>-1.3</v>
      </c>
      <c r="M149" s="27">
        <v>66</v>
      </c>
      <c r="N149" s="27">
        <v>6.1</v>
      </c>
      <c r="O149" s="28">
        <v>-53.4</v>
      </c>
      <c r="P149" s="28">
        <v>0.4</v>
      </c>
      <c r="Q149" s="28">
        <v>0.7</v>
      </c>
      <c r="R149" s="28">
        <v>70.7</v>
      </c>
      <c r="S149" s="27">
        <v>9.9</v>
      </c>
      <c r="T149" s="27">
        <v>0.6</v>
      </c>
      <c r="U149" s="27">
        <v>-52.2</v>
      </c>
    </row>
    <row r="150" spans="1:21" ht="15" customHeight="1" x14ac:dyDescent="0.15">
      <c r="A150" s="71" t="s">
        <v>3240</v>
      </c>
      <c r="B150" s="69" t="s">
        <v>3241</v>
      </c>
      <c r="C150" s="75" t="s">
        <v>3221</v>
      </c>
      <c r="D150" s="59">
        <v>53</v>
      </c>
      <c r="E150" s="25">
        <v>98.6</v>
      </c>
      <c r="F150" s="28">
        <v>51.3</v>
      </c>
      <c r="G150" s="28">
        <v>0.5</v>
      </c>
      <c r="H150" s="28">
        <v>0.3</v>
      </c>
      <c r="I150" s="28">
        <v>73.099999999999994</v>
      </c>
      <c r="J150" s="27">
        <v>7.8</v>
      </c>
      <c r="K150" s="27">
        <v>12.6</v>
      </c>
      <c r="L150" s="27">
        <v>42.4</v>
      </c>
      <c r="M150" s="27">
        <v>49</v>
      </c>
      <c r="N150" s="27">
        <v>9.5</v>
      </c>
      <c r="O150" s="28">
        <v>45</v>
      </c>
      <c r="P150" s="28">
        <v>0.6</v>
      </c>
      <c r="Q150" s="28">
        <v>0.3</v>
      </c>
      <c r="R150" s="28">
        <v>71.3</v>
      </c>
      <c r="S150" s="27">
        <v>8.1999999999999993</v>
      </c>
      <c r="T150" s="27">
        <v>1.2</v>
      </c>
      <c r="U150" s="27">
        <v>34.9</v>
      </c>
    </row>
    <row r="151" spans="1:21" ht="15" customHeight="1" x14ac:dyDescent="0.15">
      <c r="A151" s="71" t="s">
        <v>3242</v>
      </c>
      <c r="B151" s="69" t="s">
        <v>3243</v>
      </c>
      <c r="C151" s="75" t="s">
        <v>3149</v>
      </c>
      <c r="D151" s="59">
        <v>54</v>
      </c>
      <c r="E151" s="25">
        <v>97.5</v>
      </c>
      <c r="F151" s="28">
        <v>2.1</v>
      </c>
      <c r="G151" s="28">
        <v>0.5</v>
      </c>
      <c r="H151" s="28">
        <v>0.5</v>
      </c>
      <c r="I151" s="28">
        <v>73.599999999999994</v>
      </c>
      <c r="J151" s="27">
        <v>5.0999999999999996</v>
      </c>
      <c r="K151" s="27">
        <v>19.2</v>
      </c>
      <c r="L151" s="27">
        <v>2.6</v>
      </c>
      <c r="M151" s="27">
        <v>55</v>
      </c>
      <c r="N151" s="27">
        <v>7.9</v>
      </c>
      <c r="O151" s="28">
        <v>-11.1</v>
      </c>
      <c r="P151" s="28">
        <v>0.5</v>
      </c>
      <c r="Q151" s="28">
        <v>0.5</v>
      </c>
      <c r="R151" s="28">
        <v>71.7</v>
      </c>
      <c r="S151" s="27">
        <v>4.8</v>
      </c>
      <c r="T151" s="27">
        <v>1.7</v>
      </c>
      <c r="U151" s="27">
        <v>-4.8</v>
      </c>
    </row>
    <row r="152" spans="1:21" ht="15" customHeight="1" x14ac:dyDescent="0.15">
      <c r="A152" s="71" t="s">
        <v>3244</v>
      </c>
      <c r="B152" s="69" t="s">
        <v>3245</v>
      </c>
      <c r="C152" s="75" t="s">
        <v>3221</v>
      </c>
      <c r="D152" s="59">
        <v>55</v>
      </c>
      <c r="E152" s="25">
        <v>97.1</v>
      </c>
      <c r="F152" s="28">
        <v>22.6</v>
      </c>
      <c r="G152" s="28">
        <v>0.5</v>
      </c>
      <c r="H152" s="28">
        <v>0.4</v>
      </c>
      <c r="I152" s="28">
        <v>74.099999999999994</v>
      </c>
      <c r="J152" s="27">
        <v>5</v>
      </c>
      <c r="K152" s="27">
        <v>19.3</v>
      </c>
      <c r="L152" s="27">
        <v>22.7</v>
      </c>
      <c r="M152" s="27">
        <v>47</v>
      </c>
      <c r="N152" s="27">
        <v>10</v>
      </c>
      <c r="O152" s="28">
        <v>34.5</v>
      </c>
      <c r="P152" s="28">
        <v>0.6</v>
      </c>
      <c r="Q152" s="28">
        <v>0.4</v>
      </c>
      <c r="R152" s="28">
        <v>72.3</v>
      </c>
      <c r="S152" s="27">
        <v>5.0999999999999996</v>
      </c>
      <c r="T152" s="27">
        <v>2</v>
      </c>
      <c r="U152" s="27">
        <v>33.700000000000003</v>
      </c>
    </row>
    <row r="153" spans="1:21" ht="15" customHeight="1" x14ac:dyDescent="0.15">
      <c r="A153" s="71" t="s">
        <v>3246</v>
      </c>
      <c r="B153" s="69" t="s">
        <v>3247</v>
      </c>
      <c r="C153" s="75" t="s">
        <v>3149</v>
      </c>
      <c r="D153" s="59">
        <v>56</v>
      </c>
      <c r="E153" s="25">
        <v>91.5</v>
      </c>
      <c r="F153" s="28">
        <v>145.80000000000001</v>
      </c>
      <c r="G153" s="28">
        <v>0.5</v>
      </c>
      <c r="H153" s="28">
        <v>0.2</v>
      </c>
      <c r="I153" s="28">
        <v>74.599999999999994</v>
      </c>
      <c r="J153" s="27">
        <v>15.2</v>
      </c>
      <c r="K153" s="27">
        <v>6</v>
      </c>
      <c r="L153" s="27">
        <v>145.9</v>
      </c>
      <c r="M153" s="27">
        <v>54</v>
      </c>
      <c r="N153" s="27">
        <v>7.9</v>
      </c>
      <c r="O153" s="28">
        <v>45.4</v>
      </c>
      <c r="P153" s="28">
        <v>0.5</v>
      </c>
      <c r="Q153" s="28">
        <v>0.3</v>
      </c>
      <c r="R153" s="28">
        <v>72.8</v>
      </c>
      <c r="S153" s="27">
        <v>14.8</v>
      </c>
      <c r="T153" s="27">
        <v>0.5</v>
      </c>
      <c r="U153" s="27">
        <v>47.4</v>
      </c>
    </row>
    <row r="154" spans="1:21" ht="15" customHeight="1" x14ac:dyDescent="0.15">
      <c r="A154" s="71" t="s">
        <v>3248</v>
      </c>
      <c r="B154" s="69" t="s">
        <v>3249</v>
      </c>
      <c r="C154" s="75" t="s">
        <v>3132</v>
      </c>
      <c r="D154" s="59">
        <v>57</v>
      </c>
      <c r="E154" s="25">
        <v>86.6</v>
      </c>
      <c r="F154" s="28">
        <v>30.6</v>
      </c>
      <c r="G154" s="28">
        <v>0.4</v>
      </c>
      <c r="H154" s="28">
        <v>0.3</v>
      </c>
      <c r="I154" s="28">
        <v>75</v>
      </c>
      <c r="J154" s="27">
        <v>32.9</v>
      </c>
      <c r="K154" s="27">
        <v>2.6</v>
      </c>
      <c r="L154" s="27">
        <v>22</v>
      </c>
      <c r="M154" s="27">
        <v>70</v>
      </c>
      <c r="N154" s="27">
        <v>5</v>
      </c>
      <c r="O154" s="28">
        <v>-38.9</v>
      </c>
      <c r="P154" s="28">
        <v>0.3</v>
      </c>
      <c r="Q154" s="28">
        <v>0.4</v>
      </c>
      <c r="R154" s="28">
        <v>73.099999999999994</v>
      </c>
      <c r="S154" s="27">
        <v>34.299999999999997</v>
      </c>
      <c r="T154" s="27">
        <v>0.1</v>
      </c>
      <c r="U154" s="27">
        <v>-41</v>
      </c>
    </row>
    <row r="155" spans="1:21" ht="15" customHeight="1" x14ac:dyDescent="0.15">
      <c r="A155" s="71" t="s">
        <v>3250</v>
      </c>
      <c r="B155" s="69" t="s">
        <v>3251</v>
      </c>
      <c r="C155" s="75" t="s">
        <v>1153</v>
      </c>
      <c r="D155" s="59">
        <v>58</v>
      </c>
      <c r="E155" s="25">
        <v>85.8</v>
      </c>
      <c r="F155" s="28">
        <v>-20</v>
      </c>
      <c r="G155" s="28">
        <v>0.4</v>
      </c>
      <c r="H155" s="28">
        <v>0.5</v>
      </c>
      <c r="I155" s="28">
        <v>75.400000000000006</v>
      </c>
      <c r="J155" s="27">
        <v>9.8000000000000007</v>
      </c>
      <c r="K155" s="27">
        <v>8.6999999999999993</v>
      </c>
      <c r="L155" s="27">
        <v>-15.6</v>
      </c>
      <c r="M155" s="27">
        <v>63</v>
      </c>
      <c r="N155" s="27">
        <v>6.4</v>
      </c>
      <c r="O155" s="28">
        <v>-32.799999999999997</v>
      </c>
      <c r="P155" s="28">
        <v>0.4</v>
      </c>
      <c r="Q155" s="28">
        <v>0.5</v>
      </c>
      <c r="R155" s="28">
        <v>73.5</v>
      </c>
      <c r="S155" s="27">
        <v>10.1</v>
      </c>
      <c r="T155" s="27">
        <v>0.6</v>
      </c>
      <c r="U155" s="27">
        <v>-36.299999999999997</v>
      </c>
    </row>
    <row r="156" spans="1:21" ht="15" customHeight="1" x14ac:dyDescent="0.15">
      <c r="A156" s="71" t="s">
        <v>3252</v>
      </c>
      <c r="B156" s="69" t="s">
        <v>3253</v>
      </c>
      <c r="C156" s="75" t="s">
        <v>3171</v>
      </c>
      <c r="D156" s="59">
        <v>59</v>
      </c>
      <c r="E156" s="25">
        <v>78.3</v>
      </c>
      <c r="F156" s="28">
        <v>40.200000000000003</v>
      </c>
      <c r="G156" s="28">
        <v>0.4</v>
      </c>
      <c r="H156" s="28">
        <v>0.3</v>
      </c>
      <c r="I156" s="28">
        <v>75.8</v>
      </c>
      <c r="J156" s="27">
        <v>9.6</v>
      </c>
      <c r="K156" s="27">
        <v>8.1</v>
      </c>
      <c r="L156" s="27">
        <v>49</v>
      </c>
      <c r="M156" s="27">
        <v>61</v>
      </c>
      <c r="N156" s="27">
        <v>6.6</v>
      </c>
      <c r="O156" s="28">
        <v>18</v>
      </c>
      <c r="P156" s="28">
        <v>0.4</v>
      </c>
      <c r="Q156" s="28">
        <v>0.3</v>
      </c>
      <c r="R156" s="28">
        <v>73.900000000000006</v>
      </c>
      <c r="S156" s="27">
        <v>9.8000000000000007</v>
      </c>
      <c r="T156" s="27">
        <v>0.7</v>
      </c>
      <c r="U156" s="27">
        <v>21.6</v>
      </c>
    </row>
    <row r="157" spans="1:21" ht="15" customHeight="1" x14ac:dyDescent="0.15">
      <c r="A157" s="71" t="s">
        <v>3254</v>
      </c>
      <c r="B157" s="69" t="s">
        <v>3255</v>
      </c>
      <c r="C157" s="75" t="s">
        <v>3149</v>
      </c>
      <c r="D157" s="59">
        <v>60</v>
      </c>
      <c r="E157" s="25">
        <v>77.2</v>
      </c>
      <c r="F157" s="28">
        <v>180.7</v>
      </c>
      <c r="G157" s="28">
        <v>0.4</v>
      </c>
      <c r="H157" s="28">
        <v>0.1</v>
      </c>
      <c r="I157" s="28">
        <v>76.2</v>
      </c>
      <c r="J157" s="27">
        <v>13.8</v>
      </c>
      <c r="K157" s="27">
        <v>5.6</v>
      </c>
      <c r="L157" s="27">
        <v>168.7</v>
      </c>
      <c r="M157" s="27">
        <v>50</v>
      </c>
      <c r="N157" s="27">
        <v>9.4</v>
      </c>
      <c r="O157" s="28">
        <v>136.5</v>
      </c>
      <c r="P157" s="28">
        <v>0.6</v>
      </c>
      <c r="Q157" s="28">
        <v>0.2</v>
      </c>
      <c r="R157" s="28">
        <v>74.400000000000006</v>
      </c>
      <c r="S157" s="27">
        <v>14.1</v>
      </c>
      <c r="T157" s="27">
        <v>0.7</v>
      </c>
      <c r="U157" s="27">
        <v>125.6</v>
      </c>
    </row>
    <row r="158" spans="1:21" ht="15" customHeight="1" x14ac:dyDescent="0.15">
      <c r="A158" s="71" t="s">
        <v>3256</v>
      </c>
      <c r="B158" s="69" t="s">
        <v>3257</v>
      </c>
      <c r="C158" s="75" t="s">
        <v>3149</v>
      </c>
      <c r="D158" s="59">
        <v>61</v>
      </c>
      <c r="E158" s="25">
        <v>74.8</v>
      </c>
      <c r="F158" s="28">
        <v>188.2</v>
      </c>
      <c r="G158" s="28">
        <v>0.4</v>
      </c>
      <c r="H158" s="28">
        <v>0.1</v>
      </c>
      <c r="I158" s="28">
        <v>76.599999999999994</v>
      </c>
      <c r="J158" s="27">
        <v>6.7</v>
      </c>
      <c r="K158" s="27">
        <v>11.2</v>
      </c>
      <c r="L158" s="27">
        <v>193.5</v>
      </c>
      <c r="M158" s="27">
        <v>52</v>
      </c>
      <c r="N158" s="27">
        <v>8.6999999999999993</v>
      </c>
      <c r="O158" s="28">
        <v>84.3</v>
      </c>
      <c r="P158" s="28">
        <v>0.5</v>
      </c>
      <c r="Q158" s="28">
        <v>0.3</v>
      </c>
      <c r="R158" s="28">
        <v>74.900000000000006</v>
      </c>
      <c r="S158" s="27">
        <v>6.4</v>
      </c>
      <c r="T158" s="27">
        <v>1.4</v>
      </c>
      <c r="U158" s="27">
        <v>99</v>
      </c>
    </row>
    <row r="159" spans="1:21" ht="15" customHeight="1" x14ac:dyDescent="0.15">
      <c r="A159" s="71" t="s">
        <v>3258</v>
      </c>
      <c r="B159" s="69" t="s">
        <v>3259</v>
      </c>
      <c r="C159" s="75" t="s">
        <v>3149</v>
      </c>
      <c r="D159" s="59">
        <v>62</v>
      </c>
      <c r="E159" s="25">
        <v>74.400000000000006</v>
      </c>
      <c r="F159" s="28">
        <v>-41.9</v>
      </c>
      <c r="G159" s="28">
        <v>0.4</v>
      </c>
      <c r="H159" s="28">
        <v>0.6</v>
      </c>
      <c r="I159" s="28">
        <v>77</v>
      </c>
      <c r="J159" s="27">
        <v>15.6</v>
      </c>
      <c r="K159" s="27">
        <v>4.8</v>
      </c>
      <c r="L159" s="27">
        <v>-40.299999999999997</v>
      </c>
      <c r="M159" s="27">
        <v>60</v>
      </c>
      <c r="N159" s="27">
        <v>6.7</v>
      </c>
      <c r="O159" s="28">
        <v>-55.3</v>
      </c>
      <c r="P159" s="28">
        <v>0.4</v>
      </c>
      <c r="Q159" s="28">
        <v>0.8</v>
      </c>
      <c r="R159" s="28">
        <v>75.3</v>
      </c>
      <c r="S159" s="27">
        <v>16</v>
      </c>
      <c r="T159" s="27">
        <v>0.4</v>
      </c>
      <c r="U159" s="27">
        <v>-54.1</v>
      </c>
    </row>
    <row r="160" spans="1:21" ht="15" customHeight="1" x14ac:dyDescent="0.15">
      <c r="A160" s="71" t="s">
        <v>3260</v>
      </c>
      <c r="B160" s="69" t="s">
        <v>3261</v>
      </c>
      <c r="C160" s="75" t="s">
        <v>3005</v>
      </c>
      <c r="D160" s="59">
        <v>63</v>
      </c>
      <c r="E160" s="25">
        <v>71.2</v>
      </c>
      <c r="F160" s="28">
        <v>-18.100000000000001</v>
      </c>
      <c r="G160" s="28">
        <v>0.4</v>
      </c>
      <c r="H160" s="28">
        <v>0.4</v>
      </c>
      <c r="I160" s="28">
        <v>77.3</v>
      </c>
      <c r="J160" s="27">
        <v>9.6999999999999993</v>
      </c>
      <c r="K160" s="27">
        <v>7.3</v>
      </c>
      <c r="L160" s="27">
        <v>-17.100000000000001</v>
      </c>
      <c r="M160" s="27">
        <v>59</v>
      </c>
      <c r="N160" s="27">
        <v>6.9</v>
      </c>
      <c r="O160" s="28">
        <v>-24.2</v>
      </c>
      <c r="P160" s="28">
        <v>0.4</v>
      </c>
      <c r="Q160" s="28">
        <v>0.5</v>
      </c>
      <c r="R160" s="28">
        <v>75.7</v>
      </c>
      <c r="S160" s="27">
        <v>9.8000000000000007</v>
      </c>
      <c r="T160" s="27">
        <v>0.7</v>
      </c>
      <c r="U160" s="27">
        <v>-25.6</v>
      </c>
    </row>
    <row r="161" spans="1:21" ht="15" customHeight="1" x14ac:dyDescent="0.15">
      <c r="A161" s="71" t="s">
        <v>3262</v>
      </c>
      <c r="B161" s="69" t="s">
        <v>3263</v>
      </c>
      <c r="C161" s="75" t="s">
        <v>3132</v>
      </c>
      <c r="D161" s="59">
        <v>64</v>
      </c>
      <c r="E161" s="25">
        <v>70.8</v>
      </c>
      <c r="F161" s="28">
        <v>68.7</v>
      </c>
      <c r="G161" s="28">
        <v>0.4</v>
      </c>
      <c r="H161" s="28">
        <v>0.2</v>
      </c>
      <c r="I161" s="28">
        <v>77.7</v>
      </c>
      <c r="J161" s="27">
        <v>12.9</v>
      </c>
      <c r="K161" s="27">
        <v>5.5</v>
      </c>
      <c r="L161" s="27">
        <v>79.599999999999994</v>
      </c>
      <c r="M161" s="27">
        <v>56</v>
      </c>
      <c r="N161" s="27">
        <v>7.7</v>
      </c>
      <c r="O161" s="28">
        <v>39.6</v>
      </c>
      <c r="P161" s="28">
        <v>0.5</v>
      </c>
      <c r="Q161" s="28">
        <v>0.3</v>
      </c>
      <c r="R161" s="28">
        <v>76.2</v>
      </c>
      <c r="S161" s="27">
        <v>13.8</v>
      </c>
      <c r="T161" s="27">
        <v>0.6</v>
      </c>
      <c r="U161" s="27">
        <v>40.700000000000003</v>
      </c>
    </row>
    <row r="162" spans="1:21" ht="15" customHeight="1" x14ac:dyDescent="0.15">
      <c r="A162" s="71" t="s">
        <v>3264</v>
      </c>
      <c r="B162" s="69" t="s">
        <v>3265</v>
      </c>
      <c r="C162" s="75" t="s">
        <v>3171</v>
      </c>
      <c r="D162" s="59">
        <v>65</v>
      </c>
      <c r="E162" s="25">
        <v>68.8</v>
      </c>
      <c r="F162" s="28">
        <v>44.1</v>
      </c>
      <c r="G162" s="28">
        <v>0.3</v>
      </c>
      <c r="H162" s="28">
        <v>0.2</v>
      </c>
      <c r="I162" s="28">
        <v>78.099999999999994</v>
      </c>
      <c r="J162" s="27">
        <v>9.8000000000000007</v>
      </c>
      <c r="K162" s="27">
        <v>7</v>
      </c>
      <c r="L162" s="27">
        <v>45.4</v>
      </c>
      <c r="M162" s="27">
        <v>65</v>
      </c>
      <c r="N162" s="27">
        <v>6.2</v>
      </c>
      <c r="O162" s="28">
        <v>24.6</v>
      </c>
      <c r="P162" s="28">
        <v>0.4</v>
      </c>
      <c r="Q162" s="28">
        <v>0.3</v>
      </c>
      <c r="R162" s="28">
        <v>76.599999999999994</v>
      </c>
      <c r="S162" s="27">
        <v>10.1</v>
      </c>
      <c r="T162" s="27">
        <v>0.6</v>
      </c>
      <c r="U162" s="27">
        <v>25.7</v>
      </c>
    </row>
    <row r="163" spans="1:21" ht="15" customHeight="1" x14ac:dyDescent="0.15">
      <c r="A163" s="71" t="s">
        <v>3266</v>
      </c>
      <c r="B163" s="69" t="s">
        <v>3267</v>
      </c>
      <c r="C163" s="75" t="s">
        <v>3268</v>
      </c>
      <c r="D163" s="59">
        <v>66</v>
      </c>
      <c r="E163" s="25">
        <v>64.400000000000006</v>
      </c>
      <c r="F163" s="28">
        <v>-16.2</v>
      </c>
      <c r="G163" s="28">
        <v>0.3</v>
      </c>
      <c r="H163" s="28">
        <v>0.4</v>
      </c>
      <c r="I163" s="28">
        <v>78.400000000000006</v>
      </c>
      <c r="J163" s="27">
        <v>26.8</v>
      </c>
      <c r="K163" s="27">
        <v>2.4</v>
      </c>
      <c r="L163" s="27">
        <v>-15</v>
      </c>
      <c r="M163" s="27">
        <v>92</v>
      </c>
      <c r="N163" s="27">
        <v>3.2</v>
      </c>
      <c r="O163" s="28">
        <v>-62.8</v>
      </c>
      <c r="P163" s="28">
        <v>0.2</v>
      </c>
      <c r="Q163" s="28">
        <v>0.5</v>
      </c>
      <c r="R163" s="28">
        <v>76.7</v>
      </c>
      <c r="S163" s="27">
        <v>26.8</v>
      </c>
      <c r="T163" s="27">
        <v>0.1</v>
      </c>
      <c r="U163" s="27">
        <v>-62.8</v>
      </c>
    </row>
    <row r="164" spans="1:21" ht="15" customHeight="1" x14ac:dyDescent="0.15">
      <c r="A164" s="71" t="s">
        <v>3269</v>
      </c>
      <c r="B164" s="69" t="s">
        <v>3270</v>
      </c>
      <c r="C164" s="75" t="s">
        <v>3215</v>
      </c>
      <c r="D164" s="59">
        <v>67</v>
      </c>
      <c r="E164" s="25">
        <v>62.5</v>
      </c>
      <c r="F164" s="28">
        <v>147.69999999999999</v>
      </c>
      <c r="G164" s="28">
        <v>0.3</v>
      </c>
      <c r="H164" s="28">
        <v>0.1</v>
      </c>
      <c r="I164" s="28">
        <v>78.7</v>
      </c>
      <c r="J164" s="27">
        <v>18.100000000000001</v>
      </c>
      <c r="K164" s="27">
        <v>3.4</v>
      </c>
      <c r="L164" s="27">
        <v>151.4</v>
      </c>
      <c r="M164" s="27">
        <v>80</v>
      </c>
      <c r="N164" s="27">
        <v>4.4000000000000004</v>
      </c>
      <c r="O164" s="28">
        <v>102.9</v>
      </c>
      <c r="P164" s="28">
        <v>0.3</v>
      </c>
      <c r="Q164" s="28">
        <v>0.1</v>
      </c>
      <c r="R164" s="28">
        <v>77</v>
      </c>
      <c r="S164" s="27">
        <v>18.3</v>
      </c>
      <c r="T164" s="27">
        <v>0.2</v>
      </c>
      <c r="U164" s="27">
        <v>105.4</v>
      </c>
    </row>
    <row r="165" spans="1:21" ht="15" customHeight="1" x14ac:dyDescent="0.15">
      <c r="A165" s="71" t="s">
        <v>3271</v>
      </c>
      <c r="B165" s="69" t="s">
        <v>3272</v>
      </c>
      <c r="C165" s="75" t="s">
        <v>3149</v>
      </c>
      <c r="D165" s="59">
        <v>68</v>
      </c>
      <c r="E165" s="25">
        <v>62.3</v>
      </c>
      <c r="F165" s="28">
        <v>19.8</v>
      </c>
      <c r="G165" s="28">
        <v>0.3</v>
      </c>
      <c r="H165" s="28">
        <v>0.2</v>
      </c>
      <c r="I165" s="28">
        <v>79</v>
      </c>
      <c r="J165" s="27">
        <v>23.4</v>
      </c>
      <c r="K165" s="27">
        <v>2.7</v>
      </c>
      <c r="L165" s="27">
        <v>21.3</v>
      </c>
      <c r="M165" s="27">
        <v>83</v>
      </c>
      <c r="N165" s="27">
        <v>4.2</v>
      </c>
      <c r="O165" s="28">
        <v>16.100000000000001</v>
      </c>
      <c r="P165" s="28">
        <v>0.2</v>
      </c>
      <c r="Q165" s="28">
        <v>0.2</v>
      </c>
      <c r="R165" s="28">
        <v>77.3</v>
      </c>
      <c r="S165" s="27">
        <v>24.3</v>
      </c>
      <c r="T165" s="27">
        <v>0.2</v>
      </c>
      <c r="U165" s="27">
        <v>14.6</v>
      </c>
    </row>
    <row r="166" spans="1:21" ht="15" customHeight="1" x14ac:dyDescent="0.15">
      <c r="A166" s="71" t="s">
        <v>3273</v>
      </c>
      <c r="B166" s="69" t="s">
        <v>3274</v>
      </c>
      <c r="C166" s="75" t="s">
        <v>161</v>
      </c>
      <c r="D166" s="59">
        <v>69</v>
      </c>
      <c r="E166" s="25">
        <v>62.3</v>
      </c>
      <c r="F166" s="28">
        <v>-26.3</v>
      </c>
      <c r="G166" s="28">
        <v>0.3</v>
      </c>
      <c r="H166" s="28">
        <v>0.4</v>
      </c>
      <c r="I166" s="28">
        <v>79.3</v>
      </c>
      <c r="J166" s="27">
        <v>26</v>
      </c>
      <c r="K166" s="27">
        <v>2.4</v>
      </c>
      <c r="L166" s="27">
        <v>-26.8</v>
      </c>
      <c r="M166" s="27">
        <v>88</v>
      </c>
      <c r="N166" s="27">
        <v>3.5</v>
      </c>
      <c r="O166" s="28">
        <v>-49.2</v>
      </c>
      <c r="P166" s="28">
        <v>0.2</v>
      </c>
      <c r="Q166" s="28">
        <v>0.4</v>
      </c>
      <c r="R166" s="28">
        <v>77.5</v>
      </c>
      <c r="S166" s="27">
        <v>26.9</v>
      </c>
      <c r="T166" s="27">
        <v>0.1</v>
      </c>
      <c r="U166" s="27">
        <v>-50.6</v>
      </c>
    </row>
    <row r="167" spans="1:21" ht="15" customHeight="1" x14ac:dyDescent="0.15">
      <c r="A167" s="71" t="s">
        <v>3275</v>
      </c>
      <c r="B167" s="69" t="s">
        <v>3276</v>
      </c>
      <c r="C167" s="75" t="s">
        <v>3171</v>
      </c>
      <c r="D167" s="59">
        <v>70</v>
      </c>
      <c r="E167" s="25">
        <v>62.2</v>
      </c>
      <c r="F167" s="28">
        <v>3</v>
      </c>
      <c r="G167" s="28">
        <v>0.3</v>
      </c>
      <c r="H167" s="28">
        <v>0.3</v>
      </c>
      <c r="I167" s="28">
        <v>79.599999999999994</v>
      </c>
      <c r="J167" s="27">
        <v>15.2</v>
      </c>
      <c r="K167" s="27">
        <v>4.0999999999999996</v>
      </c>
      <c r="L167" s="27">
        <v>4</v>
      </c>
      <c r="M167" s="27">
        <v>51</v>
      </c>
      <c r="N167" s="27">
        <v>9.1999999999999993</v>
      </c>
      <c r="O167" s="28">
        <v>45.6</v>
      </c>
      <c r="P167" s="28">
        <v>0.5</v>
      </c>
      <c r="Q167" s="28">
        <v>0.3</v>
      </c>
      <c r="R167" s="28">
        <v>78</v>
      </c>
      <c r="S167" s="27">
        <v>14.5</v>
      </c>
      <c r="T167" s="27">
        <v>0.6</v>
      </c>
      <c r="U167" s="27">
        <v>51.4</v>
      </c>
    </row>
    <row r="168" spans="1:21" ht="15" customHeight="1" x14ac:dyDescent="0.15">
      <c r="A168" s="71" t="s">
        <v>3277</v>
      </c>
      <c r="B168" s="69" t="s">
        <v>3278</v>
      </c>
      <c r="C168" s="75" t="s">
        <v>3149</v>
      </c>
      <c r="D168" s="59">
        <v>71</v>
      </c>
      <c r="E168" s="25">
        <v>61.7</v>
      </c>
      <c r="F168" s="28">
        <v>33.299999999999997</v>
      </c>
      <c r="G168" s="28">
        <v>0.3</v>
      </c>
      <c r="H168" s="28">
        <v>0.2</v>
      </c>
      <c r="I168" s="28">
        <v>80</v>
      </c>
      <c r="J168" s="27">
        <v>23.3</v>
      </c>
      <c r="K168" s="27">
        <v>2.7</v>
      </c>
      <c r="L168" s="27">
        <v>28.7</v>
      </c>
      <c r="M168" s="27">
        <v>69</v>
      </c>
      <c r="N168" s="27">
        <v>5.4</v>
      </c>
      <c r="O168" s="28">
        <v>-18</v>
      </c>
      <c r="P168" s="28">
        <v>0.3</v>
      </c>
      <c r="Q168" s="28">
        <v>0.4</v>
      </c>
      <c r="R168" s="28">
        <v>78.3</v>
      </c>
      <c r="S168" s="27">
        <v>23.1</v>
      </c>
      <c r="T168" s="27">
        <v>0.2</v>
      </c>
      <c r="U168" s="27">
        <v>-20.2</v>
      </c>
    </row>
    <row r="169" spans="1:21" ht="15" customHeight="1" x14ac:dyDescent="0.15">
      <c r="A169" s="71" t="s">
        <v>3279</v>
      </c>
      <c r="B169" s="69" t="s">
        <v>3280</v>
      </c>
      <c r="C169" s="75" t="s">
        <v>1203</v>
      </c>
      <c r="D169" s="59">
        <v>72</v>
      </c>
      <c r="E169" s="25">
        <v>60.9</v>
      </c>
      <c r="F169" s="28">
        <v>-1.5</v>
      </c>
      <c r="G169" s="28">
        <v>0.3</v>
      </c>
      <c r="H169" s="28">
        <v>0.3</v>
      </c>
      <c r="I169" s="28">
        <v>80.3</v>
      </c>
      <c r="J169" s="27">
        <v>7.5</v>
      </c>
      <c r="K169" s="27">
        <v>8.1</v>
      </c>
      <c r="L169" s="27">
        <v>-9.6999999999999993</v>
      </c>
      <c r="M169" s="27">
        <v>62</v>
      </c>
      <c r="N169" s="27">
        <v>6.5</v>
      </c>
      <c r="O169" s="28">
        <v>6.2</v>
      </c>
      <c r="P169" s="28">
        <v>0.4</v>
      </c>
      <c r="Q169" s="28">
        <v>0.3</v>
      </c>
      <c r="R169" s="28">
        <v>78.7</v>
      </c>
      <c r="S169" s="27">
        <v>7.6</v>
      </c>
      <c r="T169" s="27">
        <v>0.9</v>
      </c>
      <c r="U169" s="27">
        <v>-5.8</v>
      </c>
    </row>
    <row r="170" spans="1:21" ht="15" customHeight="1" x14ac:dyDescent="0.15">
      <c r="A170" s="71" t="s">
        <v>3281</v>
      </c>
      <c r="B170" s="69" t="s">
        <v>3282</v>
      </c>
      <c r="C170" s="75" t="s">
        <v>3283</v>
      </c>
      <c r="D170" s="59">
        <v>73</v>
      </c>
      <c r="E170" s="25">
        <v>60.2</v>
      </c>
      <c r="F170" s="28">
        <v>-12.2</v>
      </c>
      <c r="G170" s="28">
        <v>0.3</v>
      </c>
      <c r="H170" s="28">
        <v>0.3</v>
      </c>
      <c r="I170" s="28">
        <v>80.599999999999994</v>
      </c>
      <c r="J170" s="27">
        <v>28</v>
      </c>
      <c r="K170" s="27">
        <v>2.1</v>
      </c>
      <c r="L170" s="27">
        <v>-11.8</v>
      </c>
      <c r="M170" s="27">
        <v>64</v>
      </c>
      <c r="N170" s="27">
        <v>6.2</v>
      </c>
      <c r="O170" s="28">
        <v>2.1</v>
      </c>
      <c r="P170" s="28">
        <v>0.4</v>
      </c>
      <c r="Q170" s="28">
        <v>0.3</v>
      </c>
      <c r="R170" s="28">
        <v>79.099999999999994</v>
      </c>
      <c r="S170" s="27">
        <v>28.7</v>
      </c>
      <c r="T170" s="27">
        <v>0.2</v>
      </c>
      <c r="U170" s="27">
        <v>2.2999999999999998</v>
      </c>
    </row>
    <row r="171" spans="1:21" ht="15" customHeight="1" x14ac:dyDescent="0.15">
      <c r="A171" s="71" t="s">
        <v>3284</v>
      </c>
      <c r="B171" s="69" t="s">
        <v>3285</v>
      </c>
      <c r="C171" s="75" t="s">
        <v>161</v>
      </c>
      <c r="D171" s="59">
        <v>74</v>
      </c>
      <c r="E171" s="25">
        <v>59.2</v>
      </c>
      <c r="F171" s="28">
        <v>-18.5</v>
      </c>
      <c r="G171" s="28">
        <v>0.3</v>
      </c>
      <c r="H171" s="28">
        <v>0.3</v>
      </c>
      <c r="I171" s="28">
        <v>80.900000000000006</v>
      </c>
      <c r="J171" s="27">
        <v>38.6</v>
      </c>
      <c r="K171" s="27">
        <v>1.5</v>
      </c>
      <c r="L171" s="27">
        <v>-19.3</v>
      </c>
      <c r="M171" s="27">
        <v>89</v>
      </c>
      <c r="N171" s="27">
        <v>3.5</v>
      </c>
      <c r="O171" s="28">
        <v>-57</v>
      </c>
      <c r="P171" s="28">
        <v>0.2</v>
      </c>
      <c r="Q171" s="28">
        <v>0.4</v>
      </c>
      <c r="R171" s="28">
        <v>79.3</v>
      </c>
      <c r="S171" s="27">
        <v>38.700000000000003</v>
      </c>
      <c r="T171" s="27">
        <v>0.1</v>
      </c>
      <c r="U171" s="27">
        <v>-55.8</v>
      </c>
    </row>
    <row r="172" spans="1:21" ht="15" customHeight="1" x14ac:dyDescent="0.15">
      <c r="A172" s="71" t="s">
        <v>3286</v>
      </c>
      <c r="B172" s="69" t="s">
        <v>3287</v>
      </c>
      <c r="C172" s="75" t="s">
        <v>1153</v>
      </c>
      <c r="D172" s="59">
        <v>75</v>
      </c>
      <c r="E172" s="25">
        <v>58.8</v>
      </c>
      <c r="F172" s="28">
        <v>25.4</v>
      </c>
      <c r="G172" s="28">
        <v>0.3</v>
      </c>
      <c r="H172" s="28">
        <v>0.2</v>
      </c>
      <c r="I172" s="28">
        <v>81.2</v>
      </c>
      <c r="J172" s="27">
        <v>7.6</v>
      </c>
      <c r="K172" s="27">
        <v>7.7</v>
      </c>
      <c r="L172" s="27">
        <v>25.3</v>
      </c>
      <c r="M172" s="27">
        <v>91</v>
      </c>
      <c r="N172" s="27">
        <v>3.3</v>
      </c>
      <c r="O172" s="28">
        <v>-43.1</v>
      </c>
      <c r="P172" s="28">
        <v>0.2</v>
      </c>
      <c r="Q172" s="28">
        <v>0.3</v>
      </c>
      <c r="R172" s="28">
        <v>79.5</v>
      </c>
      <c r="S172" s="27">
        <v>7.9</v>
      </c>
      <c r="T172" s="27">
        <v>0.4</v>
      </c>
      <c r="U172" s="27">
        <v>-46.4</v>
      </c>
    </row>
    <row r="173" spans="1:21" ht="15" customHeight="1" x14ac:dyDescent="0.15">
      <c r="A173" s="71" t="s">
        <v>3288</v>
      </c>
      <c r="B173" s="69" t="s">
        <v>3289</v>
      </c>
      <c r="C173" s="75" t="s">
        <v>294</v>
      </c>
      <c r="D173" s="59">
        <v>76</v>
      </c>
      <c r="E173" s="25">
        <v>58.7</v>
      </c>
      <c r="F173" s="28">
        <v>4.4000000000000004</v>
      </c>
      <c r="G173" s="28">
        <v>0.3</v>
      </c>
      <c r="H173" s="28">
        <v>0.3</v>
      </c>
      <c r="I173" s="28">
        <v>81.5</v>
      </c>
      <c r="J173" s="27">
        <v>19.8</v>
      </c>
      <c r="K173" s="27">
        <v>3</v>
      </c>
      <c r="L173" s="27">
        <v>6.9</v>
      </c>
      <c r="M173" s="27">
        <v>72</v>
      </c>
      <c r="N173" s="27">
        <v>4.8</v>
      </c>
      <c r="O173" s="28">
        <v>-40</v>
      </c>
      <c r="P173" s="28">
        <v>0.3</v>
      </c>
      <c r="Q173" s="28">
        <v>0.4</v>
      </c>
      <c r="R173" s="28">
        <v>79.8</v>
      </c>
      <c r="S173" s="27">
        <v>20.100000000000001</v>
      </c>
      <c r="T173" s="27">
        <v>0.2</v>
      </c>
      <c r="U173" s="27">
        <v>-40.1</v>
      </c>
    </row>
    <row r="174" spans="1:21" ht="15" customHeight="1" x14ac:dyDescent="0.15">
      <c r="A174" s="71" t="s">
        <v>3290</v>
      </c>
      <c r="B174" s="69" t="s">
        <v>3291</v>
      </c>
      <c r="C174" s="75" t="s">
        <v>3005</v>
      </c>
      <c r="D174" s="59">
        <v>77</v>
      </c>
      <c r="E174" s="25">
        <v>58.4</v>
      </c>
      <c r="F174" s="28">
        <v>9.3000000000000007</v>
      </c>
      <c r="G174" s="28">
        <v>0.3</v>
      </c>
      <c r="H174" s="28">
        <v>0.3</v>
      </c>
      <c r="I174" s="28">
        <v>81.8</v>
      </c>
      <c r="J174" s="27">
        <v>10</v>
      </c>
      <c r="K174" s="27">
        <v>5.8</v>
      </c>
      <c r="L174" s="27">
        <v>10.5</v>
      </c>
      <c r="M174" s="27">
        <v>76</v>
      </c>
      <c r="N174" s="27">
        <v>4.5999999999999996</v>
      </c>
      <c r="O174" s="28">
        <v>-22.1</v>
      </c>
      <c r="P174" s="28">
        <v>0.3</v>
      </c>
      <c r="Q174" s="28">
        <v>0.3</v>
      </c>
      <c r="R174" s="28">
        <v>80</v>
      </c>
      <c r="S174" s="27">
        <v>9.6999999999999993</v>
      </c>
      <c r="T174" s="27">
        <v>0.5</v>
      </c>
      <c r="U174" s="27">
        <v>-20.6</v>
      </c>
    </row>
    <row r="175" spans="1:21" ht="15" customHeight="1" x14ac:dyDescent="0.15">
      <c r="A175" s="71" t="s">
        <v>3292</v>
      </c>
      <c r="B175" s="69" t="s">
        <v>3293</v>
      </c>
      <c r="C175" s="75" t="s">
        <v>3163</v>
      </c>
      <c r="D175" s="59">
        <v>78</v>
      </c>
      <c r="E175" s="25">
        <v>57.9</v>
      </c>
      <c r="F175" s="28">
        <v>8.6</v>
      </c>
      <c r="G175" s="28">
        <v>0.3</v>
      </c>
      <c r="H175" s="28">
        <v>0.3</v>
      </c>
      <c r="I175" s="28">
        <v>82.1</v>
      </c>
      <c r="J175" s="27">
        <v>10.7</v>
      </c>
      <c r="K175" s="27">
        <v>5.4</v>
      </c>
      <c r="L175" s="27">
        <v>7.1</v>
      </c>
      <c r="M175" s="27">
        <v>68</v>
      </c>
      <c r="N175" s="27">
        <v>5.7</v>
      </c>
      <c r="O175" s="28">
        <v>33.200000000000003</v>
      </c>
      <c r="P175" s="28">
        <v>0.3</v>
      </c>
      <c r="Q175" s="28">
        <v>0.2</v>
      </c>
      <c r="R175" s="28">
        <v>80.400000000000006</v>
      </c>
      <c r="S175" s="27">
        <v>11.1</v>
      </c>
      <c r="T175" s="27">
        <v>0.5</v>
      </c>
      <c r="U175" s="27">
        <v>25.5</v>
      </c>
    </row>
    <row r="176" spans="1:21" ht="15" customHeight="1" x14ac:dyDescent="0.15">
      <c r="A176" s="71" t="s">
        <v>3294</v>
      </c>
      <c r="B176" s="69" t="s">
        <v>3295</v>
      </c>
      <c r="C176" s="75" t="s">
        <v>3149</v>
      </c>
      <c r="D176" s="59">
        <v>79</v>
      </c>
      <c r="E176" s="25">
        <v>57.6</v>
      </c>
      <c r="F176" s="28">
        <v>-10.8</v>
      </c>
      <c r="G176" s="28">
        <v>0.3</v>
      </c>
      <c r="H176" s="28">
        <v>0.3</v>
      </c>
      <c r="I176" s="28">
        <v>82.3</v>
      </c>
      <c r="J176" s="27">
        <v>18.7</v>
      </c>
      <c r="K176" s="27">
        <v>3.1</v>
      </c>
      <c r="L176" s="27">
        <v>-4.2</v>
      </c>
      <c r="M176" s="27">
        <v>67</v>
      </c>
      <c r="N176" s="27">
        <v>5.8</v>
      </c>
      <c r="O176" s="28">
        <v>-5.0999999999999996</v>
      </c>
      <c r="P176" s="28">
        <v>0.3</v>
      </c>
      <c r="Q176" s="28">
        <v>0.3</v>
      </c>
      <c r="R176" s="28">
        <v>80.7</v>
      </c>
      <c r="S176" s="27">
        <v>19.100000000000001</v>
      </c>
      <c r="T176" s="27">
        <v>0.3</v>
      </c>
      <c r="U176" s="27">
        <v>1</v>
      </c>
    </row>
    <row r="177" spans="1:21" ht="15" customHeight="1" x14ac:dyDescent="0.15">
      <c r="A177" s="71" t="s">
        <v>3296</v>
      </c>
      <c r="B177" s="69" t="s">
        <v>3297</v>
      </c>
      <c r="C177" s="75" t="s">
        <v>3149</v>
      </c>
      <c r="D177" s="59">
        <v>80</v>
      </c>
      <c r="E177" s="25">
        <v>53.5</v>
      </c>
      <c r="F177" s="28">
        <v>9.4</v>
      </c>
      <c r="G177" s="28">
        <v>0.3</v>
      </c>
      <c r="H177" s="28">
        <v>0.2</v>
      </c>
      <c r="I177" s="28">
        <v>82.6</v>
      </c>
      <c r="J177" s="27">
        <v>16.5</v>
      </c>
      <c r="K177" s="27">
        <v>3.2</v>
      </c>
      <c r="L177" s="27">
        <v>8</v>
      </c>
      <c r="M177" s="27">
        <v>86</v>
      </c>
      <c r="N177" s="27">
        <v>3.6</v>
      </c>
      <c r="O177" s="28">
        <v>-17.3</v>
      </c>
      <c r="P177" s="28">
        <v>0.2</v>
      </c>
      <c r="Q177" s="28">
        <v>0.2</v>
      </c>
      <c r="R177" s="28">
        <v>80.900000000000006</v>
      </c>
      <c r="S177" s="27">
        <v>16.600000000000001</v>
      </c>
      <c r="T177" s="27">
        <v>0.2</v>
      </c>
      <c r="U177" s="27">
        <v>-16</v>
      </c>
    </row>
    <row r="178" spans="1:21" ht="15" customHeight="1" x14ac:dyDescent="0.15">
      <c r="A178" s="71" t="s">
        <v>3298</v>
      </c>
      <c r="B178" s="69" t="s">
        <v>3299</v>
      </c>
      <c r="C178" s="75" t="s">
        <v>3283</v>
      </c>
      <c r="D178" s="59">
        <v>81</v>
      </c>
      <c r="E178" s="25">
        <v>52.9</v>
      </c>
      <c r="F178" s="28">
        <v>31.1</v>
      </c>
      <c r="G178" s="28">
        <v>0.3</v>
      </c>
      <c r="H178" s="28">
        <v>0.2</v>
      </c>
      <c r="I178" s="28">
        <v>82.9</v>
      </c>
      <c r="J178" s="27">
        <v>27.5</v>
      </c>
      <c r="K178" s="27">
        <v>1.9</v>
      </c>
      <c r="L178" s="27">
        <v>32.700000000000003</v>
      </c>
      <c r="M178" s="27">
        <v>77</v>
      </c>
      <c r="N178" s="27">
        <v>4.5999999999999996</v>
      </c>
      <c r="O178" s="28">
        <v>41.1</v>
      </c>
      <c r="P178" s="28">
        <v>0.3</v>
      </c>
      <c r="Q178" s="28">
        <v>0.2</v>
      </c>
      <c r="R178" s="28">
        <v>81.2</v>
      </c>
      <c r="S178" s="27">
        <v>27.8</v>
      </c>
      <c r="T178" s="27">
        <v>0.2</v>
      </c>
      <c r="U178" s="27">
        <v>41.8</v>
      </c>
    </row>
    <row r="179" spans="1:21" ht="15" customHeight="1" x14ac:dyDescent="0.15">
      <c r="A179" s="71" t="s">
        <v>3300</v>
      </c>
      <c r="B179" s="69" t="s">
        <v>3301</v>
      </c>
      <c r="C179" s="75" t="s">
        <v>607</v>
      </c>
      <c r="D179" s="59">
        <v>82</v>
      </c>
      <c r="E179" s="25">
        <v>52.4</v>
      </c>
      <c r="F179" s="28">
        <v>5.9</v>
      </c>
      <c r="G179" s="28">
        <v>0.3</v>
      </c>
      <c r="H179" s="28">
        <v>0.2</v>
      </c>
      <c r="I179" s="28">
        <v>83.1</v>
      </c>
      <c r="J179" s="27">
        <v>9.5</v>
      </c>
      <c r="K179" s="27">
        <v>5.5</v>
      </c>
      <c r="L179" s="27">
        <v>1.2</v>
      </c>
      <c r="M179" s="27">
        <v>71</v>
      </c>
      <c r="N179" s="27">
        <v>4.9000000000000004</v>
      </c>
      <c r="O179" s="28">
        <v>-21.9</v>
      </c>
      <c r="P179" s="28">
        <v>0.3</v>
      </c>
      <c r="Q179" s="28">
        <v>0.3</v>
      </c>
      <c r="R179" s="28">
        <v>81.5</v>
      </c>
      <c r="S179" s="27">
        <v>9.1999999999999993</v>
      </c>
      <c r="T179" s="27">
        <v>0.5</v>
      </c>
      <c r="U179" s="27">
        <v>-23.6</v>
      </c>
    </row>
    <row r="180" spans="1:21" ht="15" customHeight="1" x14ac:dyDescent="0.15">
      <c r="A180" s="71" t="s">
        <v>3302</v>
      </c>
      <c r="B180" s="69" t="s">
        <v>3303</v>
      </c>
      <c r="C180" s="75" t="s">
        <v>3204</v>
      </c>
      <c r="D180" s="59">
        <v>83</v>
      </c>
      <c r="E180" s="25">
        <v>51.3</v>
      </c>
      <c r="F180" s="28">
        <v>34.299999999999997</v>
      </c>
      <c r="G180" s="28">
        <v>0.3</v>
      </c>
      <c r="H180" s="28">
        <v>0.2</v>
      </c>
      <c r="I180" s="28">
        <v>83.4</v>
      </c>
      <c r="J180" s="27">
        <v>7.1</v>
      </c>
      <c r="K180" s="27">
        <v>7.2</v>
      </c>
      <c r="L180" s="27">
        <v>33.799999999999997</v>
      </c>
      <c r="M180" s="27">
        <v>94</v>
      </c>
      <c r="N180" s="27">
        <v>3.1</v>
      </c>
      <c r="O180" s="28">
        <v>-32.6</v>
      </c>
      <c r="P180" s="28">
        <v>0.2</v>
      </c>
      <c r="Q180" s="28">
        <v>0.2</v>
      </c>
      <c r="R180" s="28">
        <v>81.7</v>
      </c>
      <c r="S180" s="27">
        <v>7.2</v>
      </c>
      <c r="T180" s="27">
        <v>0.4</v>
      </c>
      <c r="U180" s="27">
        <v>-33.5</v>
      </c>
    </row>
    <row r="181" spans="1:21" ht="15" customHeight="1" x14ac:dyDescent="0.15">
      <c r="A181" s="71" t="s">
        <v>3273</v>
      </c>
      <c r="B181" s="69" t="s">
        <v>3304</v>
      </c>
      <c r="C181" s="75" t="s">
        <v>161</v>
      </c>
      <c r="D181" s="59">
        <v>84</v>
      </c>
      <c r="E181" s="25">
        <v>50.2</v>
      </c>
      <c r="F181" s="28">
        <v>1</v>
      </c>
      <c r="G181" s="28">
        <v>0.3</v>
      </c>
      <c r="H181" s="28">
        <v>0.2</v>
      </c>
      <c r="I181" s="28">
        <v>83.7</v>
      </c>
      <c r="J181" s="27">
        <v>25.7</v>
      </c>
      <c r="K181" s="27">
        <v>2</v>
      </c>
      <c r="L181" s="27">
        <v>1.2</v>
      </c>
      <c r="M181" s="27">
        <v>98</v>
      </c>
      <c r="N181" s="27">
        <v>1.8</v>
      </c>
      <c r="O181" s="28">
        <v>-68.400000000000006</v>
      </c>
      <c r="P181" s="28">
        <v>0.1</v>
      </c>
      <c r="Q181" s="28">
        <v>0.3</v>
      </c>
      <c r="R181" s="28">
        <v>81.8</v>
      </c>
      <c r="S181" s="27">
        <v>25.1</v>
      </c>
      <c r="T181" s="27">
        <v>0.1</v>
      </c>
      <c r="U181" s="27">
        <v>-68.099999999999994</v>
      </c>
    </row>
    <row r="182" spans="1:21" ht="15" customHeight="1" x14ac:dyDescent="0.15">
      <c r="A182" s="71" t="s">
        <v>3305</v>
      </c>
      <c r="B182" s="69" t="s">
        <v>3306</v>
      </c>
      <c r="C182" s="75" t="s">
        <v>3132</v>
      </c>
      <c r="D182" s="59">
        <v>85</v>
      </c>
      <c r="E182" s="25">
        <v>46.1</v>
      </c>
      <c r="F182" s="28">
        <v>74.7</v>
      </c>
      <c r="G182" s="28">
        <v>0.2</v>
      </c>
      <c r="H182" s="28">
        <v>0.1</v>
      </c>
      <c r="I182" s="28">
        <v>83.9</v>
      </c>
      <c r="J182" s="27">
        <v>27</v>
      </c>
      <c r="K182" s="27">
        <v>1.7</v>
      </c>
      <c r="L182" s="27">
        <v>68.400000000000006</v>
      </c>
      <c r="M182" s="27">
        <v>100</v>
      </c>
      <c r="N182" s="27" t="s">
        <v>17</v>
      </c>
      <c r="O182" s="28">
        <v>-100</v>
      </c>
      <c r="P182" s="28" t="s">
        <v>17</v>
      </c>
      <c r="Q182" s="28">
        <v>0.3</v>
      </c>
      <c r="R182" s="28">
        <v>81.8</v>
      </c>
      <c r="S182" s="27" t="s">
        <v>17</v>
      </c>
      <c r="T182" s="27" t="s">
        <v>17</v>
      </c>
      <c r="U182" s="27">
        <v>-100</v>
      </c>
    </row>
    <row r="183" spans="1:21" ht="15" customHeight="1" x14ac:dyDescent="0.15">
      <c r="A183" s="71" t="s">
        <v>3307</v>
      </c>
      <c r="B183" s="69" t="s">
        <v>3308</v>
      </c>
      <c r="C183" s="75" t="s">
        <v>607</v>
      </c>
      <c r="D183" s="59">
        <v>86</v>
      </c>
      <c r="E183" s="25">
        <v>45.4</v>
      </c>
      <c r="F183" s="28">
        <v>24.5</v>
      </c>
      <c r="G183" s="28">
        <v>0.2</v>
      </c>
      <c r="H183" s="28">
        <v>0.2</v>
      </c>
      <c r="I183" s="28">
        <v>84.1</v>
      </c>
      <c r="J183" s="27">
        <v>10.4</v>
      </c>
      <c r="K183" s="27">
        <v>4.4000000000000004</v>
      </c>
      <c r="L183" s="27">
        <v>24.6</v>
      </c>
      <c r="M183" s="27">
        <v>81</v>
      </c>
      <c r="N183" s="27">
        <v>4.4000000000000004</v>
      </c>
      <c r="O183" s="28">
        <v>38.6</v>
      </c>
      <c r="P183" s="28">
        <v>0.3</v>
      </c>
      <c r="Q183" s="28">
        <v>0.2</v>
      </c>
      <c r="R183" s="28">
        <v>82.1</v>
      </c>
      <c r="S183" s="27">
        <v>10.6</v>
      </c>
      <c r="T183" s="27">
        <v>0.4</v>
      </c>
      <c r="U183" s="27">
        <v>38.9</v>
      </c>
    </row>
    <row r="184" spans="1:21" ht="15" customHeight="1" x14ac:dyDescent="0.15">
      <c r="A184" s="71" t="s">
        <v>3209</v>
      </c>
      <c r="B184" s="69" t="s">
        <v>3210</v>
      </c>
      <c r="C184" s="75" t="s">
        <v>3149</v>
      </c>
      <c r="D184" s="59">
        <v>87</v>
      </c>
      <c r="E184" s="25">
        <v>42.9</v>
      </c>
      <c r="F184" s="28">
        <v>121.1</v>
      </c>
      <c r="G184" s="28">
        <v>0.2</v>
      </c>
      <c r="H184" s="28">
        <v>0.1</v>
      </c>
      <c r="I184" s="28">
        <v>84.3</v>
      </c>
      <c r="J184" s="27">
        <v>19.600000000000001</v>
      </c>
      <c r="K184" s="27">
        <v>2.2000000000000002</v>
      </c>
      <c r="L184" s="27">
        <v>110.2</v>
      </c>
      <c r="M184" s="27">
        <v>99</v>
      </c>
      <c r="N184" s="27">
        <v>1.5</v>
      </c>
      <c r="O184" s="28">
        <v>-21.5</v>
      </c>
      <c r="P184" s="28">
        <v>0.1</v>
      </c>
      <c r="Q184" s="28">
        <v>0.1</v>
      </c>
      <c r="R184" s="28">
        <v>82.1</v>
      </c>
      <c r="S184" s="27">
        <v>19.2</v>
      </c>
      <c r="T184" s="27">
        <v>0.1</v>
      </c>
      <c r="U184" s="27">
        <v>-20.7</v>
      </c>
    </row>
    <row r="185" spans="1:21" ht="15" customHeight="1" x14ac:dyDescent="0.15">
      <c r="A185" s="71" t="s">
        <v>3141</v>
      </c>
      <c r="B185" s="69" t="s">
        <v>3309</v>
      </c>
      <c r="C185" s="75" t="s">
        <v>294</v>
      </c>
      <c r="D185" s="59">
        <v>88</v>
      </c>
      <c r="E185" s="25">
        <v>42.8</v>
      </c>
      <c r="F185" s="28">
        <v>44.2</v>
      </c>
      <c r="G185" s="28">
        <v>0.2</v>
      </c>
      <c r="H185" s="28">
        <v>0.1</v>
      </c>
      <c r="I185" s="28">
        <v>84.6</v>
      </c>
      <c r="J185" s="27">
        <v>21.6</v>
      </c>
      <c r="K185" s="27">
        <v>2</v>
      </c>
      <c r="L185" s="27">
        <v>60.4</v>
      </c>
      <c r="M185" s="27">
        <v>87</v>
      </c>
      <c r="N185" s="27">
        <v>3.6</v>
      </c>
      <c r="O185" s="28">
        <v>301.89999999999998</v>
      </c>
      <c r="P185" s="28">
        <v>0.2</v>
      </c>
      <c r="Q185" s="28">
        <v>0</v>
      </c>
      <c r="R185" s="28">
        <v>82.4</v>
      </c>
      <c r="S185" s="27">
        <v>22.4</v>
      </c>
      <c r="T185" s="27">
        <v>0.2</v>
      </c>
      <c r="U185" s="27">
        <v>380.6</v>
      </c>
    </row>
    <row r="186" spans="1:21" ht="15" customHeight="1" x14ac:dyDescent="0.15">
      <c r="A186" s="71" t="s">
        <v>3310</v>
      </c>
      <c r="B186" s="69" t="s">
        <v>3311</v>
      </c>
      <c r="C186" s="75" t="s">
        <v>294</v>
      </c>
      <c r="D186" s="59">
        <v>89</v>
      </c>
      <c r="E186" s="25">
        <v>42.1</v>
      </c>
      <c r="F186" s="28">
        <v>-14.7</v>
      </c>
      <c r="G186" s="28">
        <v>0.2</v>
      </c>
      <c r="H186" s="28">
        <v>0.2</v>
      </c>
      <c r="I186" s="28">
        <v>84.8</v>
      </c>
      <c r="J186" s="27">
        <v>18.600000000000001</v>
      </c>
      <c r="K186" s="27">
        <v>2.2999999999999998</v>
      </c>
      <c r="L186" s="27">
        <v>-15.4</v>
      </c>
      <c r="M186" s="27">
        <v>73</v>
      </c>
      <c r="N186" s="27">
        <v>4.7</v>
      </c>
      <c r="O186" s="28">
        <v>90.8</v>
      </c>
      <c r="P186" s="28">
        <v>0.3</v>
      </c>
      <c r="Q186" s="28">
        <v>0.1</v>
      </c>
      <c r="R186" s="28">
        <v>82.6</v>
      </c>
      <c r="S186" s="27">
        <v>18.899999999999999</v>
      </c>
      <c r="T186" s="27">
        <v>0.2</v>
      </c>
      <c r="U186" s="27">
        <v>87.7</v>
      </c>
    </row>
    <row r="187" spans="1:21" ht="15" customHeight="1" x14ac:dyDescent="0.15">
      <c r="A187" s="71" t="s">
        <v>3246</v>
      </c>
      <c r="B187" s="69" t="s">
        <v>3312</v>
      </c>
      <c r="C187" s="75" t="s">
        <v>3149</v>
      </c>
      <c r="D187" s="59">
        <v>90</v>
      </c>
      <c r="E187" s="25">
        <v>41.8</v>
      </c>
      <c r="F187" s="28">
        <v>-4.3</v>
      </c>
      <c r="G187" s="28">
        <v>0.2</v>
      </c>
      <c r="H187" s="28">
        <v>0.2</v>
      </c>
      <c r="I187" s="28">
        <v>85</v>
      </c>
      <c r="J187" s="27">
        <v>15.5</v>
      </c>
      <c r="K187" s="27">
        <v>2.7</v>
      </c>
      <c r="L187" s="27">
        <v>-2.2999999999999998</v>
      </c>
      <c r="M187" s="27">
        <v>78</v>
      </c>
      <c r="N187" s="27">
        <v>4.5</v>
      </c>
      <c r="O187" s="28">
        <v>10.5</v>
      </c>
      <c r="P187" s="28">
        <v>0.3</v>
      </c>
      <c r="Q187" s="28">
        <v>0.2</v>
      </c>
      <c r="R187" s="28">
        <v>82.9</v>
      </c>
      <c r="S187" s="27">
        <v>15.1</v>
      </c>
      <c r="T187" s="27">
        <v>0.3</v>
      </c>
      <c r="U187" s="27">
        <v>19</v>
      </c>
    </row>
    <row r="188" spans="1:21" ht="15" customHeight="1" x14ac:dyDescent="0.15">
      <c r="A188" s="71" t="s">
        <v>3191</v>
      </c>
      <c r="B188" s="69" t="s">
        <v>3313</v>
      </c>
      <c r="C188" s="75" t="s">
        <v>3314</v>
      </c>
      <c r="D188" s="59">
        <v>91</v>
      </c>
      <c r="E188" s="25">
        <v>41.2</v>
      </c>
      <c r="F188" s="28">
        <v>693.5</v>
      </c>
      <c r="G188" s="28">
        <v>0.2</v>
      </c>
      <c r="H188" s="28">
        <v>0</v>
      </c>
      <c r="I188" s="28">
        <v>85.2</v>
      </c>
      <c r="J188" s="27">
        <v>17.3</v>
      </c>
      <c r="K188" s="27">
        <v>2.4</v>
      </c>
      <c r="L188" s="27">
        <v>671.6</v>
      </c>
      <c r="M188" s="27">
        <v>82</v>
      </c>
      <c r="N188" s="27">
        <v>4.2</v>
      </c>
      <c r="O188" s="28">
        <v>53.1</v>
      </c>
      <c r="P188" s="28">
        <v>0.2</v>
      </c>
      <c r="Q188" s="28">
        <v>0.1</v>
      </c>
      <c r="R188" s="28">
        <v>83.1</v>
      </c>
      <c r="S188" s="27">
        <v>15.4</v>
      </c>
      <c r="T188" s="27">
        <v>0.3</v>
      </c>
      <c r="U188" s="27">
        <v>60.8</v>
      </c>
    </row>
    <row r="189" spans="1:21" ht="15" customHeight="1" x14ac:dyDescent="0.15">
      <c r="A189" s="71" t="s">
        <v>3315</v>
      </c>
      <c r="B189" s="69" t="s">
        <v>3316</v>
      </c>
      <c r="C189" s="75" t="s">
        <v>3132</v>
      </c>
      <c r="D189" s="59">
        <v>92</v>
      </c>
      <c r="E189" s="25">
        <v>41.2</v>
      </c>
      <c r="F189" s="28">
        <v>-22.1</v>
      </c>
      <c r="G189" s="28">
        <v>0.2</v>
      </c>
      <c r="H189" s="28">
        <v>0.3</v>
      </c>
      <c r="I189" s="28">
        <v>85.4</v>
      </c>
      <c r="J189" s="27">
        <v>32.200000000000003</v>
      </c>
      <c r="K189" s="27">
        <v>1.3</v>
      </c>
      <c r="L189" s="27">
        <v>-25.7</v>
      </c>
      <c r="M189" s="27">
        <v>97</v>
      </c>
      <c r="N189" s="27">
        <v>2.2000000000000002</v>
      </c>
      <c r="O189" s="28">
        <v>-56.8</v>
      </c>
      <c r="P189" s="28">
        <v>0.1</v>
      </c>
      <c r="Q189" s="28">
        <v>0.3</v>
      </c>
      <c r="R189" s="28">
        <v>83.3</v>
      </c>
      <c r="S189" s="27">
        <v>33.200000000000003</v>
      </c>
      <c r="T189" s="27">
        <v>0.1</v>
      </c>
      <c r="U189" s="27">
        <v>-57.8</v>
      </c>
    </row>
    <row r="190" spans="1:21" ht="15" customHeight="1" x14ac:dyDescent="0.15">
      <c r="A190" s="71" t="s">
        <v>3317</v>
      </c>
      <c r="B190" s="69" t="s">
        <v>3318</v>
      </c>
      <c r="C190" s="75" t="s">
        <v>607</v>
      </c>
      <c r="D190" s="59">
        <v>93</v>
      </c>
      <c r="E190" s="25">
        <v>40.700000000000003</v>
      </c>
      <c r="F190" s="28">
        <v>59.4</v>
      </c>
      <c r="G190" s="28">
        <v>0.2</v>
      </c>
      <c r="H190" s="28">
        <v>0.1</v>
      </c>
      <c r="I190" s="28">
        <v>85.6</v>
      </c>
      <c r="J190" s="27">
        <v>12.3</v>
      </c>
      <c r="K190" s="27">
        <v>3.3</v>
      </c>
      <c r="L190" s="27">
        <v>62.4</v>
      </c>
      <c r="M190" s="27">
        <v>90</v>
      </c>
      <c r="N190" s="27">
        <v>3.4</v>
      </c>
      <c r="O190" s="28">
        <v>30.1</v>
      </c>
      <c r="P190" s="28">
        <v>0.2</v>
      </c>
      <c r="Q190" s="28">
        <v>0.1</v>
      </c>
      <c r="R190" s="28">
        <v>83.5</v>
      </c>
      <c r="S190" s="27">
        <v>12.3</v>
      </c>
      <c r="T190" s="27">
        <v>0.3</v>
      </c>
      <c r="U190" s="27">
        <v>31.5</v>
      </c>
    </row>
    <row r="191" spans="1:21" ht="15" customHeight="1" x14ac:dyDescent="0.15">
      <c r="A191" s="71" t="s">
        <v>3319</v>
      </c>
      <c r="B191" s="69" t="s">
        <v>3320</v>
      </c>
      <c r="C191" s="75" t="s">
        <v>234</v>
      </c>
      <c r="D191" s="59">
        <v>94</v>
      </c>
      <c r="E191" s="25">
        <v>39.6</v>
      </c>
      <c r="F191" s="28">
        <v>143.19999999999999</v>
      </c>
      <c r="G191" s="28">
        <v>0.2</v>
      </c>
      <c r="H191" s="28">
        <v>0.1</v>
      </c>
      <c r="I191" s="28">
        <v>85.8</v>
      </c>
      <c r="J191" s="27">
        <v>27.9</v>
      </c>
      <c r="K191" s="27">
        <v>1.4</v>
      </c>
      <c r="L191" s="27">
        <v>147.69999999999999</v>
      </c>
      <c r="M191" s="27">
        <v>74</v>
      </c>
      <c r="N191" s="27">
        <v>4.5999999999999996</v>
      </c>
      <c r="O191" s="28">
        <v>128</v>
      </c>
      <c r="P191" s="28">
        <v>0.3</v>
      </c>
      <c r="Q191" s="28">
        <v>0.1</v>
      </c>
      <c r="R191" s="28">
        <v>83.8</v>
      </c>
      <c r="S191" s="27">
        <v>27.8</v>
      </c>
      <c r="T191" s="27">
        <v>0.2</v>
      </c>
      <c r="U191" s="27">
        <v>123.4</v>
      </c>
    </row>
    <row r="192" spans="1:21" ht="15" customHeight="1" x14ac:dyDescent="0.15">
      <c r="A192" s="71" t="s">
        <v>3321</v>
      </c>
      <c r="B192" s="69" t="s">
        <v>3322</v>
      </c>
      <c r="C192" s="75" t="s">
        <v>3171</v>
      </c>
      <c r="D192" s="59">
        <v>95</v>
      </c>
      <c r="E192" s="25">
        <v>38</v>
      </c>
      <c r="F192" s="28">
        <v>738.6</v>
      </c>
      <c r="G192" s="28">
        <v>0.2</v>
      </c>
      <c r="H192" s="28">
        <v>0</v>
      </c>
      <c r="I192" s="28">
        <v>86</v>
      </c>
      <c r="J192" s="27">
        <v>19.100000000000001</v>
      </c>
      <c r="K192" s="27">
        <v>2</v>
      </c>
      <c r="L192" s="27">
        <v>775.1</v>
      </c>
      <c r="M192" s="27">
        <v>96</v>
      </c>
      <c r="N192" s="27">
        <v>2.2999999999999998</v>
      </c>
      <c r="O192" s="28">
        <v>51.9</v>
      </c>
      <c r="P192" s="28">
        <v>0.1</v>
      </c>
      <c r="Q192" s="28">
        <v>0.1</v>
      </c>
      <c r="R192" s="28">
        <v>83.9</v>
      </c>
      <c r="S192" s="27">
        <v>20.3</v>
      </c>
      <c r="T192" s="27">
        <v>0.1</v>
      </c>
      <c r="U192" s="27">
        <v>66.7</v>
      </c>
    </row>
    <row r="193" spans="1:21" ht="15" customHeight="1" x14ac:dyDescent="0.15">
      <c r="A193" s="71" t="s">
        <v>3302</v>
      </c>
      <c r="B193" s="69" t="s">
        <v>3323</v>
      </c>
      <c r="C193" s="75" t="s">
        <v>3204</v>
      </c>
      <c r="D193" s="59">
        <v>96</v>
      </c>
      <c r="E193" s="25">
        <v>35.6</v>
      </c>
      <c r="F193" s="28">
        <v>26.3</v>
      </c>
      <c r="G193" s="28">
        <v>0.2</v>
      </c>
      <c r="H193" s="28">
        <v>0.1</v>
      </c>
      <c r="I193" s="28">
        <v>86.2</v>
      </c>
      <c r="J193" s="27">
        <v>7.5</v>
      </c>
      <c r="K193" s="27">
        <v>4.8</v>
      </c>
      <c r="L193" s="27">
        <v>30.3</v>
      </c>
      <c r="M193" s="27">
        <v>95</v>
      </c>
      <c r="N193" s="27">
        <v>2.5</v>
      </c>
      <c r="O193" s="28">
        <v>-26.4</v>
      </c>
      <c r="P193" s="28">
        <v>0.1</v>
      </c>
      <c r="Q193" s="28">
        <v>0.2</v>
      </c>
      <c r="R193" s="28">
        <v>84</v>
      </c>
      <c r="S193" s="27">
        <v>7.4</v>
      </c>
      <c r="T193" s="27">
        <v>0.3</v>
      </c>
      <c r="U193" s="27">
        <v>-23.7</v>
      </c>
    </row>
    <row r="194" spans="1:21" ht="15" customHeight="1" x14ac:dyDescent="0.15">
      <c r="A194" s="71" t="s">
        <v>3324</v>
      </c>
      <c r="B194" s="69" t="s">
        <v>3325</v>
      </c>
      <c r="C194" s="75" t="s">
        <v>3005</v>
      </c>
      <c r="D194" s="59">
        <v>97</v>
      </c>
      <c r="E194" s="25">
        <v>35.4</v>
      </c>
      <c r="F194" s="28">
        <v>24.6</v>
      </c>
      <c r="G194" s="28">
        <v>0.2</v>
      </c>
      <c r="H194" s="28">
        <v>0.1</v>
      </c>
      <c r="I194" s="28">
        <v>86.4</v>
      </c>
      <c r="J194" s="27">
        <v>4.5999999999999996</v>
      </c>
      <c r="K194" s="27">
        <v>7.7</v>
      </c>
      <c r="L194" s="27">
        <v>26.5</v>
      </c>
      <c r="M194" s="27">
        <v>75</v>
      </c>
      <c r="N194" s="27">
        <v>4.5999999999999996</v>
      </c>
      <c r="O194" s="28">
        <v>6.6</v>
      </c>
      <c r="P194" s="28">
        <v>0.3</v>
      </c>
      <c r="Q194" s="28">
        <v>0.2</v>
      </c>
      <c r="R194" s="28">
        <v>84.3</v>
      </c>
      <c r="S194" s="27">
        <v>4.5999999999999996</v>
      </c>
      <c r="T194" s="27">
        <v>1</v>
      </c>
      <c r="U194" s="27">
        <v>6.3</v>
      </c>
    </row>
    <row r="195" spans="1:21" ht="15" customHeight="1" x14ac:dyDescent="0.15">
      <c r="A195" s="71" t="s">
        <v>3326</v>
      </c>
      <c r="B195" s="69" t="s">
        <v>3327</v>
      </c>
      <c r="C195" s="75" t="s">
        <v>3314</v>
      </c>
      <c r="D195" s="59">
        <v>98</v>
      </c>
      <c r="E195" s="25">
        <v>35.4</v>
      </c>
      <c r="F195" s="28">
        <v>1360.6</v>
      </c>
      <c r="G195" s="28">
        <v>0.2</v>
      </c>
      <c r="H195" s="28">
        <v>0</v>
      </c>
      <c r="I195" s="28">
        <v>86.5</v>
      </c>
      <c r="J195" s="27">
        <v>18.5</v>
      </c>
      <c r="K195" s="27">
        <v>1.9</v>
      </c>
      <c r="L195" s="27">
        <v>1400.7</v>
      </c>
      <c r="M195" s="27">
        <v>84</v>
      </c>
      <c r="N195" s="27">
        <v>3.8</v>
      </c>
      <c r="O195" s="28">
        <v>128.80000000000001</v>
      </c>
      <c r="P195" s="28">
        <v>0.2</v>
      </c>
      <c r="Q195" s="28">
        <v>0.1</v>
      </c>
      <c r="R195" s="28">
        <v>84.5</v>
      </c>
      <c r="S195" s="27">
        <v>19</v>
      </c>
      <c r="T195" s="27">
        <v>0.2</v>
      </c>
      <c r="U195" s="27">
        <v>131.5</v>
      </c>
    </row>
    <row r="196" spans="1:21" ht="15" customHeight="1" x14ac:dyDescent="0.15">
      <c r="A196" s="71" t="s">
        <v>3157</v>
      </c>
      <c r="B196" s="69" t="s">
        <v>3328</v>
      </c>
      <c r="C196" s="75" t="s">
        <v>3166</v>
      </c>
      <c r="D196" s="59">
        <v>99</v>
      </c>
      <c r="E196" s="25">
        <v>35.1</v>
      </c>
      <c r="F196" s="28">
        <v>-7.6</v>
      </c>
      <c r="G196" s="28">
        <v>0.2</v>
      </c>
      <c r="H196" s="28">
        <v>0.2</v>
      </c>
      <c r="I196" s="28">
        <v>86.7</v>
      </c>
      <c r="J196" s="27">
        <v>28.8</v>
      </c>
      <c r="K196" s="27">
        <v>1.2</v>
      </c>
      <c r="L196" s="27">
        <v>-7.8</v>
      </c>
      <c r="M196" s="27">
        <v>85</v>
      </c>
      <c r="N196" s="27">
        <v>3.8</v>
      </c>
      <c r="O196" s="28">
        <v>-11.8</v>
      </c>
      <c r="P196" s="28">
        <v>0.2</v>
      </c>
      <c r="Q196" s="28">
        <v>0.2</v>
      </c>
      <c r="R196" s="28">
        <v>84.8</v>
      </c>
      <c r="S196" s="27">
        <v>29.4</v>
      </c>
      <c r="T196" s="27">
        <v>0.1</v>
      </c>
      <c r="U196" s="27">
        <v>-14</v>
      </c>
    </row>
    <row r="197" spans="1:21" ht="15" customHeight="1" x14ac:dyDescent="0.15">
      <c r="A197" s="72" t="s">
        <v>3329</v>
      </c>
      <c r="B197" s="73" t="s">
        <v>3330</v>
      </c>
      <c r="C197" s="76" t="s">
        <v>3132</v>
      </c>
      <c r="D197" s="59">
        <v>100</v>
      </c>
      <c r="E197" s="25">
        <v>30</v>
      </c>
      <c r="F197" s="28">
        <v>-10.3</v>
      </c>
      <c r="G197" s="28">
        <v>0.2</v>
      </c>
      <c r="H197" s="28">
        <v>0.2</v>
      </c>
      <c r="I197" s="28">
        <v>86.9</v>
      </c>
      <c r="J197" s="27">
        <v>30.5</v>
      </c>
      <c r="K197" s="27">
        <v>1</v>
      </c>
      <c r="L197" s="27">
        <v>-9.3000000000000007</v>
      </c>
      <c r="M197" s="27">
        <v>93</v>
      </c>
      <c r="N197" s="27">
        <v>3.2</v>
      </c>
      <c r="O197" s="28">
        <v>230.3</v>
      </c>
      <c r="P197" s="28">
        <v>0.2</v>
      </c>
      <c r="Q197" s="28">
        <v>0.1</v>
      </c>
      <c r="R197" s="28">
        <v>84.9</v>
      </c>
      <c r="S197" s="27">
        <v>29.6</v>
      </c>
      <c r="T197" s="27">
        <v>0.1</v>
      </c>
      <c r="U197" s="27">
        <v>236.8</v>
      </c>
    </row>
    <row r="201" spans="1:21" ht="14.25" x14ac:dyDescent="0.15">
      <c r="A201" s="77" t="s">
        <v>363</v>
      </c>
    </row>
  </sheetData>
  <mergeCells count="27">
    <mergeCell ref="F2:I2"/>
    <mergeCell ref="B2:E2"/>
    <mergeCell ref="A2:A3"/>
    <mergeCell ref="A94:B94"/>
    <mergeCell ref="A92:B92"/>
    <mergeCell ref="A90:B90"/>
    <mergeCell ref="A88:B88"/>
    <mergeCell ref="A84:B84"/>
    <mergeCell ref="A82:B82"/>
    <mergeCell ref="A80:B80"/>
    <mergeCell ref="A14:B14"/>
    <mergeCell ref="A9:B9"/>
    <mergeCell ref="A8:B8"/>
    <mergeCell ref="I6:N6"/>
    <mergeCell ref="C6:H6"/>
    <mergeCell ref="A6:B6"/>
    <mergeCell ref="M96:U96"/>
    <mergeCell ref="D96:L96"/>
    <mergeCell ref="A96:C97"/>
    <mergeCell ref="A19:B19"/>
    <mergeCell ref="A16:B16"/>
    <mergeCell ref="A77:B77"/>
    <mergeCell ref="A75:B75"/>
    <mergeCell ref="A72:B72"/>
    <mergeCell ref="A70:B70"/>
    <mergeCell ref="A68:B68"/>
    <mergeCell ref="A22:B22"/>
  </mergeCells>
  <phoneticPr fontId="14" type="noConversion"/>
  <hyperlinks>
    <hyperlink ref="A20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10473</v>
      </c>
      <c r="C4" s="7">
        <v>3.9</v>
      </c>
      <c r="D4" s="8">
        <v>83</v>
      </c>
      <c r="E4" s="11">
        <v>2.8</v>
      </c>
      <c r="F4" s="12">
        <v>903</v>
      </c>
      <c r="G4" s="7">
        <v>-6</v>
      </c>
      <c r="H4" s="15">
        <v>7</v>
      </c>
      <c r="I4" s="16">
        <v>-6.6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9315.2999999999993</v>
      </c>
      <c r="D8" s="7">
        <v>3.9</v>
      </c>
      <c r="E8" s="16">
        <v>88.9</v>
      </c>
      <c r="F8" s="11">
        <v>88.9</v>
      </c>
      <c r="G8" s="58">
        <v>71.599999999999994</v>
      </c>
      <c r="H8" s="90">
        <v>3.2</v>
      </c>
      <c r="I8" s="50">
        <v>793.6</v>
      </c>
      <c r="J8" s="30">
        <v>-8</v>
      </c>
      <c r="K8" s="16">
        <v>87.9</v>
      </c>
      <c r="L8" s="11">
        <v>89.8</v>
      </c>
      <c r="M8" s="38">
        <v>6.2</v>
      </c>
      <c r="N8" s="32">
        <v>-9.1999999999999993</v>
      </c>
    </row>
    <row r="9" spans="1:14" ht="15" customHeight="1" x14ac:dyDescent="0.15">
      <c r="A9" s="148" t="s">
        <v>105</v>
      </c>
      <c r="B9" s="149"/>
      <c r="C9" s="35">
        <v>3657.7</v>
      </c>
      <c r="D9" s="1">
        <v>6.3</v>
      </c>
      <c r="E9" s="3">
        <v>34.9</v>
      </c>
      <c r="F9" s="4">
        <v>34.1</v>
      </c>
      <c r="G9" s="59">
        <v>29.1</v>
      </c>
      <c r="H9" s="47">
        <v>6.6</v>
      </c>
      <c r="I9" s="51">
        <v>332.9</v>
      </c>
      <c r="J9" s="1">
        <v>3</v>
      </c>
      <c r="K9" s="3">
        <v>36.9</v>
      </c>
      <c r="L9" s="4">
        <v>33.6</v>
      </c>
      <c r="M9" s="39">
        <v>2.7</v>
      </c>
      <c r="N9" s="28">
        <v>3.5</v>
      </c>
    </row>
    <row r="10" spans="1:14" ht="15" customHeight="1" x14ac:dyDescent="0.15">
      <c r="A10" s="100"/>
      <c r="B10" s="42" t="s">
        <v>419</v>
      </c>
      <c r="C10" s="35">
        <v>3572.9</v>
      </c>
      <c r="D10" s="1">
        <v>6.8</v>
      </c>
      <c r="E10" s="3">
        <v>34.1</v>
      </c>
      <c r="F10" s="4">
        <v>33.200000000000003</v>
      </c>
      <c r="G10" s="59">
        <v>28.5</v>
      </c>
      <c r="H10" s="47">
        <v>7.1</v>
      </c>
      <c r="I10" s="51">
        <v>324.39999999999998</v>
      </c>
      <c r="J10" s="1">
        <v>3</v>
      </c>
      <c r="K10" s="3">
        <v>35.9</v>
      </c>
      <c r="L10" s="4">
        <v>32.799999999999997</v>
      </c>
      <c r="M10" s="39">
        <v>2.6</v>
      </c>
      <c r="N10" s="28">
        <v>3.5</v>
      </c>
    </row>
    <row r="11" spans="1:14" ht="15" customHeight="1" x14ac:dyDescent="0.15">
      <c r="A11" s="100"/>
      <c r="B11" s="42" t="s">
        <v>417</v>
      </c>
      <c r="C11" s="35">
        <v>84.8</v>
      </c>
      <c r="D11" s="24">
        <v>-11.5</v>
      </c>
      <c r="E11" s="3">
        <v>0.8</v>
      </c>
      <c r="F11" s="4">
        <v>1</v>
      </c>
      <c r="G11" s="59">
        <v>0.6</v>
      </c>
      <c r="H11" s="48">
        <v>-11.6</v>
      </c>
      <c r="I11" s="51">
        <v>8.6</v>
      </c>
      <c r="J11" s="1">
        <v>5.4</v>
      </c>
      <c r="K11" s="3">
        <v>1</v>
      </c>
      <c r="L11" s="4">
        <v>0.8</v>
      </c>
      <c r="M11" s="39">
        <v>0.1</v>
      </c>
      <c r="N11" s="28">
        <v>5.4</v>
      </c>
    </row>
    <row r="12" spans="1:14" ht="15" customHeight="1" x14ac:dyDescent="0.15">
      <c r="A12" s="148" t="s">
        <v>113</v>
      </c>
      <c r="B12" s="149"/>
      <c r="C12" s="35">
        <v>1213.5</v>
      </c>
      <c r="D12" s="1">
        <v>14.9</v>
      </c>
      <c r="E12" s="3">
        <v>11.6</v>
      </c>
      <c r="F12" s="4">
        <v>10.5</v>
      </c>
      <c r="G12" s="59">
        <v>5.7</v>
      </c>
      <c r="H12" s="47">
        <v>18.5</v>
      </c>
      <c r="I12" s="51">
        <v>112.8</v>
      </c>
      <c r="J12" s="1">
        <v>15.1</v>
      </c>
      <c r="K12" s="3">
        <v>12.5</v>
      </c>
      <c r="L12" s="4">
        <v>10.199999999999999</v>
      </c>
      <c r="M12" s="39">
        <v>0.6</v>
      </c>
      <c r="N12" s="28">
        <v>37.1</v>
      </c>
    </row>
    <row r="13" spans="1:14" ht="15" customHeight="1" x14ac:dyDescent="0.15">
      <c r="A13" s="100"/>
      <c r="B13" s="42" t="s">
        <v>385</v>
      </c>
      <c r="C13" s="35">
        <v>717.8</v>
      </c>
      <c r="D13" s="1">
        <v>9.4</v>
      </c>
      <c r="E13" s="3">
        <v>6.9</v>
      </c>
      <c r="F13" s="4">
        <v>6.5</v>
      </c>
      <c r="G13" s="59">
        <v>4</v>
      </c>
      <c r="H13" s="47">
        <v>10.4</v>
      </c>
      <c r="I13" s="51">
        <v>71.599999999999994</v>
      </c>
      <c r="J13" s="1">
        <v>23.3</v>
      </c>
      <c r="K13" s="3">
        <v>7.9</v>
      </c>
      <c r="L13" s="4">
        <v>6</v>
      </c>
      <c r="M13" s="39">
        <v>0.4</v>
      </c>
      <c r="N13" s="28">
        <v>36.1</v>
      </c>
    </row>
    <row r="14" spans="1:14" ht="15" customHeight="1" x14ac:dyDescent="0.15">
      <c r="A14" s="100"/>
      <c r="B14" s="42" t="s">
        <v>3332</v>
      </c>
      <c r="C14" s="35">
        <v>495.4</v>
      </c>
      <c r="D14" s="1">
        <v>23.6</v>
      </c>
      <c r="E14" s="3">
        <v>4.7</v>
      </c>
      <c r="F14" s="4">
        <v>4</v>
      </c>
      <c r="G14" s="59">
        <v>1.7</v>
      </c>
      <c r="H14" s="47">
        <v>44</v>
      </c>
      <c r="I14" s="51">
        <v>41.3</v>
      </c>
      <c r="J14" s="1">
        <v>3.2</v>
      </c>
      <c r="K14" s="3">
        <v>4.5999999999999996</v>
      </c>
      <c r="L14" s="4">
        <v>4.2</v>
      </c>
      <c r="M14" s="39">
        <v>0.2</v>
      </c>
      <c r="N14" s="28">
        <v>39.5</v>
      </c>
    </row>
    <row r="15" spans="1:14" ht="15" customHeight="1" x14ac:dyDescent="0.15">
      <c r="A15" s="100"/>
      <c r="B15" s="42" t="s">
        <v>3333</v>
      </c>
      <c r="C15" s="35">
        <v>0.3</v>
      </c>
      <c r="D15" s="2" t="s">
        <v>17</v>
      </c>
      <c r="E15" s="3">
        <v>0</v>
      </c>
      <c r="F15" s="41" t="s">
        <v>17</v>
      </c>
      <c r="G15" s="59">
        <v>0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100"/>
      <c r="B16" s="42" t="s">
        <v>3334</v>
      </c>
      <c r="C16" s="36" t="s">
        <v>17</v>
      </c>
      <c r="D16" s="2" t="s">
        <v>17</v>
      </c>
      <c r="E16" s="37" t="s">
        <v>17</v>
      </c>
      <c r="F16" s="41" t="s">
        <v>17</v>
      </c>
      <c r="G16" s="60" t="s">
        <v>17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48" t="s">
        <v>13</v>
      </c>
      <c r="B17" s="149"/>
      <c r="C17" s="35">
        <v>945.2</v>
      </c>
      <c r="D17" s="1">
        <v>44</v>
      </c>
      <c r="E17" s="3">
        <v>9</v>
      </c>
      <c r="F17" s="4">
        <v>6.5</v>
      </c>
      <c r="G17" s="59">
        <v>5.8</v>
      </c>
      <c r="H17" s="47">
        <v>71.8</v>
      </c>
      <c r="I17" s="51">
        <v>57.2</v>
      </c>
      <c r="J17" s="24">
        <v>-32.299999999999997</v>
      </c>
      <c r="K17" s="3">
        <v>6.3</v>
      </c>
      <c r="L17" s="4">
        <v>8.8000000000000007</v>
      </c>
      <c r="M17" s="39">
        <v>0.3</v>
      </c>
      <c r="N17" s="26">
        <v>-38.700000000000003</v>
      </c>
    </row>
    <row r="18" spans="1:14" ht="15" customHeight="1" x14ac:dyDescent="0.15">
      <c r="A18" s="100"/>
      <c r="B18" s="42" t="s">
        <v>372</v>
      </c>
      <c r="C18" s="35">
        <v>943.9</v>
      </c>
      <c r="D18" s="1">
        <v>45.3</v>
      </c>
      <c r="E18" s="3">
        <v>9</v>
      </c>
      <c r="F18" s="4">
        <v>6.5</v>
      </c>
      <c r="G18" s="59">
        <v>5.8</v>
      </c>
      <c r="H18" s="47">
        <v>73</v>
      </c>
      <c r="I18" s="51">
        <v>57.2</v>
      </c>
      <c r="J18" s="24">
        <v>-31.9</v>
      </c>
      <c r="K18" s="3">
        <v>6.3</v>
      </c>
      <c r="L18" s="4">
        <v>8.6999999999999993</v>
      </c>
      <c r="M18" s="39">
        <v>0.3</v>
      </c>
      <c r="N18" s="26">
        <v>-38.299999999999997</v>
      </c>
    </row>
    <row r="19" spans="1:14" ht="15" customHeight="1" x14ac:dyDescent="0.15">
      <c r="A19" s="100"/>
      <c r="B19" s="42" t="s">
        <v>370</v>
      </c>
      <c r="C19" s="35">
        <v>1.3</v>
      </c>
      <c r="D19" s="24">
        <v>-80.7</v>
      </c>
      <c r="E19" s="3">
        <v>0</v>
      </c>
      <c r="F19" s="4">
        <v>0.1</v>
      </c>
      <c r="G19" s="59">
        <v>0</v>
      </c>
      <c r="H19" s="48">
        <v>-62.5</v>
      </c>
      <c r="I19" s="52" t="s">
        <v>17</v>
      </c>
      <c r="J19" s="24">
        <v>-100</v>
      </c>
      <c r="K19" s="37" t="s">
        <v>17</v>
      </c>
      <c r="L19" s="4">
        <v>0.1</v>
      </c>
      <c r="M19" s="40" t="s">
        <v>17</v>
      </c>
      <c r="N19" s="26">
        <v>-100</v>
      </c>
    </row>
    <row r="20" spans="1:14" ht="15" customHeight="1" x14ac:dyDescent="0.15">
      <c r="A20" s="148" t="s">
        <v>3335</v>
      </c>
      <c r="B20" s="149"/>
      <c r="C20" s="35">
        <v>872.7</v>
      </c>
      <c r="D20" s="1">
        <v>5.0999999999999996</v>
      </c>
      <c r="E20" s="3">
        <v>8.3000000000000007</v>
      </c>
      <c r="F20" s="4">
        <v>8.1999999999999993</v>
      </c>
      <c r="G20" s="59">
        <v>3.9</v>
      </c>
      <c r="H20" s="47">
        <v>10.7</v>
      </c>
      <c r="I20" s="51">
        <v>78.3</v>
      </c>
      <c r="J20" s="1">
        <v>6.9</v>
      </c>
      <c r="K20" s="3">
        <v>8.6999999999999993</v>
      </c>
      <c r="L20" s="4">
        <v>7.6</v>
      </c>
      <c r="M20" s="39">
        <v>0.4</v>
      </c>
      <c r="N20" s="28">
        <v>9</v>
      </c>
    </row>
    <row r="21" spans="1:14" ht="15" customHeight="1" x14ac:dyDescent="0.15">
      <c r="A21" s="100"/>
      <c r="B21" s="42" t="s">
        <v>3336</v>
      </c>
      <c r="C21" s="35">
        <v>862.3</v>
      </c>
      <c r="D21" s="1">
        <v>11.6</v>
      </c>
      <c r="E21" s="3">
        <v>8.1999999999999993</v>
      </c>
      <c r="F21" s="4">
        <v>7.7</v>
      </c>
      <c r="G21" s="59">
        <v>3.9</v>
      </c>
      <c r="H21" s="47">
        <v>17.5</v>
      </c>
      <c r="I21" s="51">
        <v>77.5</v>
      </c>
      <c r="J21" s="1">
        <v>7.2</v>
      </c>
      <c r="K21" s="3">
        <v>8.6</v>
      </c>
      <c r="L21" s="4">
        <v>7.5</v>
      </c>
      <c r="M21" s="39">
        <v>0.4</v>
      </c>
      <c r="N21" s="28">
        <v>8.8000000000000007</v>
      </c>
    </row>
    <row r="22" spans="1:14" ht="15" customHeight="1" x14ac:dyDescent="0.15">
      <c r="A22" s="100"/>
      <c r="B22" s="42" t="s">
        <v>3337</v>
      </c>
      <c r="C22" s="35">
        <v>8</v>
      </c>
      <c r="D22" s="24">
        <v>-85.8</v>
      </c>
      <c r="E22" s="3">
        <v>0.1</v>
      </c>
      <c r="F22" s="4">
        <v>0.6</v>
      </c>
      <c r="G22" s="59">
        <v>0</v>
      </c>
      <c r="H22" s="48">
        <v>-83.1</v>
      </c>
      <c r="I22" s="51">
        <v>0.7</v>
      </c>
      <c r="J22" s="24">
        <v>-23.9</v>
      </c>
      <c r="K22" s="3">
        <v>0.1</v>
      </c>
      <c r="L22" s="4">
        <v>0.1</v>
      </c>
      <c r="M22" s="39">
        <v>0</v>
      </c>
      <c r="N22" s="28">
        <v>11.5</v>
      </c>
    </row>
    <row r="23" spans="1:14" ht="15" customHeight="1" x14ac:dyDescent="0.15">
      <c r="A23" s="100"/>
      <c r="B23" s="42" t="s">
        <v>3335</v>
      </c>
      <c r="C23" s="35">
        <v>2.4</v>
      </c>
      <c r="D23" s="1">
        <v>63.9</v>
      </c>
      <c r="E23" s="3">
        <v>0</v>
      </c>
      <c r="F23" s="4">
        <v>0</v>
      </c>
      <c r="G23" s="59">
        <v>0</v>
      </c>
      <c r="H23" s="47">
        <v>63</v>
      </c>
      <c r="I23" s="51">
        <v>0.1</v>
      </c>
      <c r="J23" s="1">
        <v>40</v>
      </c>
      <c r="K23" s="3">
        <v>0</v>
      </c>
      <c r="L23" s="4">
        <v>0</v>
      </c>
      <c r="M23" s="39">
        <v>0</v>
      </c>
      <c r="N23" s="28">
        <v>40</v>
      </c>
    </row>
    <row r="24" spans="1:14" ht="15" customHeight="1" x14ac:dyDescent="0.15">
      <c r="A24" s="100"/>
      <c r="B24" s="42" t="s">
        <v>3338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8" t="s">
        <v>1921</v>
      </c>
      <c r="B25" s="149"/>
      <c r="C25" s="35">
        <v>827.2</v>
      </c>
      <c r="D25" s="24">
        <v>-4.5999999999999996</v>
      </c>
      <c r="E25" s="3">
        <v>7.9</v>
      </c>
      <c r="F25" s="4">
        <v>8.6</v>
      </c>
      <c r="G25" s="59">
        <v>10.1</v>
      </c>
      <c r="H25" s="48">
        <v>-7.4</v>
      </c>
      <c r="I25" s="51">
        <v>73</v>
      </c>
      <c r="J25" s="24">
        <v>-16</v>
      </c>
      <c r="K25" s="3">
        <v>8.1</v>
      </c>
      <c r="L25" s="4">
        <v>9</v>
      </c>
      <c r="M25" s="39">
        <v>0.9</v>
      </c>
      <c r="N25" s="26">
        <v>-18.899999999999999</v>
      </c>
    </row>
    <row r="26" spans="1:14" ht="15" customHeight="1" x14ac:dyDescent="0.15">
      <c r="A26" s="100"/>
      <c r="B26" s="42" t="s">
        <v>30</v>
      </c>
      <c r="C26" s="35">
        <v>827.2</v>
      </c>
      <c r="D26" s="24">
        <v>-4.5999999999999996</v>
      </c>
      <c r="E26" s="3">
        <v>7.9</v>
      </c>
      <c r="F26" s="4">
        <v>8.6</v>
      </c>
      <c r="G26" s="59">
        <v>10.1</v>
      </c>
      <c r="H26" s="48">
        <v>-7.4</v>
      </c>
      <c r="I26" s="51">
        <v>73</v>
      </c>
      <c r="J26" s="24">
        <v>-16</v>
      </c>
      <c r="K26" s="3">
        <v>8.1</v>
      </c>
      <c r="L26" s="4">
        <v>9</v>
      </c>
      <c r="M26" s="39">
        <v>0.9</v>
      </c>
      <c r="N26" s="26">
        <v>-18.899999999999999</v>
      </c>
    </row>
    <row r="27" spans="1:14" ht="15" customHeight="1" x14ac:dyDescent="0.15">
      <c r="A27" s="148" t="s">
        <v>431</v>
      </c>
      <c r="B27" s="149"/>
      <c r="C27" s="35">
        <v>692.3</v>
      </c>
      <c r="D27" s="24">
        <v>-16.899999999999999</v>
      </c>
      <c r="E27" s="3">
        <v>6.6</v>
      </c>
      <c r="F27" s="4">
        <v>8.3000000000000007</v>
      </c>
      <c r="G27" s="59">
        <v>6</v>
      </c>
      <c r="H27" s="48">
        <v>-14.2</v>
      </c>
      <c r="I27" s="51">
        <v>55.2</v>
      </c>
      <c r="J27" s="24">
        <v>-21.3</v>
      </c>
      <c r="K27" s="3">
        <v>6.1</v>
      </c>
      <c r="L27" s="4">
        <v>7.3</v>
      </c>
      <c r="M27" s="39">
        <v>0.5</v>
      </c>
      <c r="N27" s="26">
        <v>-15.4</v>
      </c>
    </row>
    <row r="28" spans="1:14" ht="15" customHeight="1" x14ac:dyDescent="0.15">
      <c r="A28" s="100"/>
      <c r="B28" s="42" t="s">
        <v>432</v>
      </c>
      <c r="C28" s="35">
        <v>692.3</v>
      </c>
      <c r="D28" s="24">
        <v>-16.899999999999999</v>
      </c>
      <c r="E28" s="3">
        <v>6.6</v>
      </c>
      <c r="F28" s="4">
        <v>8.3000000000000007</v>
      </c>
      <c r="G28" s="59">
        <v>6</v>
      </c>
      <c r="H28" s="48">
        <v>-14.2</v>
      </c>
      <c r="I28" s="51">
        <v>55.2</v>
      </c>
      <c r="J28" s="24">
        <v>-21.3</v>
      </c>
      <c r="K28" s="3">
        <v>6.1</v>
      </c>
      <c r="L28" s="4">
        <v>7.3</v>
      </c>
      <c r="M28" s="39">
        <v>0.5</v>
      </c>
      <c r="N28" s="26">
        <v>-15.4</v>
      </c>
    </row>
    <row r="29" spans="1:14" ht="15" customHeight="1" x14ac:dyDescent="0.15">
      <c r="A29" s="148" t="s">
        <v>33</v>
      </c>
      <c r="B29" s="149"/>
      <c r="C29" s="35">
        <v>392.5</v>
      </c>
      <c r="D29" s="24">
        <v>-14.7</v>
      </c>
      <c r="E29" s="3">
        <v>3.7</v>
      </c>
      <c r="F29" s="4">
        <v>4.5999999999999996</v>
      </c>
      <c r="G29" s="59">
        <v>3.6</v>
      </c>
      <c r="H29" s="48">
        <v>-16.899999999999999</v>
      </c>
      <c r="I29" s="51">
        <v>29.6</v>
      </c>
      <c r="J29" s="24">
        <v>-32.799999999999997</v>
      </c>
      <c r="K29" s="3">
        <v>3.3</v>
      </c>
      <c r="L29" s="4">
        <v>4.5999999999999996</v>
      </c>
      <c r="M29" s="39">
        <v>0.3</v>
      </c>
      <c r="N29" s="26">
        <v>-32.200000000000003</v>
      </c>
    </row>
    <row r="30" spans="1:14" ht="15" customHeight="1" x14ac:dyDescent="0.15">
      <c r="A30" s="100"/>
      <c r="B30" s="42" t="s">
        <v>33</v>
      </c>
      <c r="C30" s="35">
        <v>392.5</v>
      </c>
      <c r="D30" s="24">
        <v>-14.7</v>
      </c>
      <c r="E30" s="3">
        <v>3.7</v>
      </c>
      <c r="F30" s="4">
        <v>4.5999999999999996</v>
      </c>
      <c r="G30" s="59">
        <v>3.6</v>
      </c>
      <c r="H30" s="48">
        <v>-16.899999999999999</v>
      </c>
      <c r="I30" s="51">
        <v>29.6</v>
      </c>
      <c r="J30" s="24">
        <v>-32.799999999999997</v>
      </c>
      <c r="K30" s="3">
        <v>3.3</v>
      </c>
      <c r="L30" s="4">
        <v>4.5999999999999996</v>
      </c>
      <c r="M30" s="39">
        <v>0.3</v>
      </c>
      <c r="N30" s="26">
        <v>-32.200000000000003</v>
      </c>
    </row>
    <row r="31" spans="1:14" ht="15" customHeight="1" x14ac:dyDescent="0.15">
      <c r="A31" s="148" t="s">
        <v>28</v>
      </c>
      <c r="B31" s="149"/>
      <c r="C31" s="35">
        <v>250.6</v>
      </c>
      <c r="D31" s="24">
        <v>-5.0999999999999996</v>
      </c>
      <c r="E31" s="3">
        <v>2.4</v>
      </c>
      <c r="F31" s="4">
        <v>2.6</v>
      </c>
      <c r="G31" s="59">
        <v>3.5</v>
      </c>
      <c r="H31" s="48">
        <v>-3</v>
      </c>
      <c r="I31" s="51">
        <v>19.5</v>
      </c>
      <c r="J31" s="24">
        <v>-38.6</v>
      </c>
      <c r="K31" s="3">
        <v>2.2000000000000002</v>
      </c>
      <c r="L31" s="4">
        <v>3.3</v>
      </c>
      <c r="M31" s="39">
        <v>0.3</v>
      </c>
      <c r="N31" s="26">
        <v>-36.5</v>
      </c>
    </row>
    <row r="32" spans="1:14" ht="15" customHeight="1" x14ac:dyDescent="0.15">
      <c r="A32" s="100"/>
      <c r="B32" s="42" t="s">
        <v>399</v>
      </c>
      <c r="C32" s="35">
        <v>151.1</v>
      </c>
      <c r="D32" s="1">
        <v>50.4</v>
      </c>
      <c r="E32" s="3">
        <v>1.4</v>
      </c>
      <c r="F32" s="4">
        <v>1</v>
      </c>
      <c r="G32" s="59">
        <v>2.4</v>
      </c>
      <c r="H32" s="47">
        <v>55.8</v>
      </c>
      <c r="I32" s="51">
        <v>11.8</v>
      </c>
      <c r="J32" s="24">
        <v>-33.4</v>
      </c>
      <c r="K32" s="3">
        <v>1.3</v>
      </c>
      <c r="L32" s="4">
        <v>1.8</v>
      </c>
      <c r="M32" s="39">
        <v>0.2</v>
      </c>
      <c r="N32" s="26">
        <v>-25.7</v>
      </c>
    </row>
    <row r="33" spans="1:14" ht="15" customHeight="1" x14ac:dyDescent="0.15">
      <c r="A33" s="100"/>
      <c r="B33" s="42" t="s">
        <v>39</v>
      </c>
      <c r="C33" s="35">
        <v>41.2</v>
      </c>
      <c r="D33" s="24">
        <v>-26.4</v>
      </c>
      <c r="E33" s="3">
        <v>0.4</v>
      </c>
      <c r="F33" s="4">
        <v>0.6</v>
      </c>
      <c r="G33" s="59">
        <v>0.4</v>
      </c>
      <c r="H33" s="48">
        <v>-23.8</v>
      </c>
      <c r="I33" s="51">
        <v>2.5</v>
      </c>
      <c r="J33" s="24">
        <v>-36.299999999999997</v>
      </c>
      <c r="K33" s="3">
        <v>0.3</v>
      </c>
      <c r="L33" s="4">
        <v>0.4</v>
      </c>
      <c r="M33" s="39">
        <v>0</v>
      </c>
      <c r="N33" s="26">
        <v>-33.299999999999997</v>
      </c>
    </row>
    <row r="34" spans="1:14" ht="15" customHeight="1" x14ac:dyDescent="0.15">
      <c r="A34" s="100"/>
      <c r="B34" s="42" t="s">
        <v>3339</v>
      </c>
      <c r="C34" s="35">
        <v>39.5</v>
      </c>
      <c r="D34" s="1">
        <v>27.4</v>
      </c>
      <c r="E34" s="3">
        <v>0.4</v>
      </c>
      <c r="F34" s="4">
        <v>0.3</v>
      </c>
      <c r="G34" s="59">
        <v>0.3</v>
      </c>
      <c r="H34" s="47">
        <v>25.5</v>
      </c>
      <c r="I34" s="51">
        <v>4.0999999999999996</v>
      </c>
      <c r="J34" s="1">
        <v>15.8</v>
      </c>
      <c r="K34" s="3">
        <v>0.5</v>
      </c>
      <c r="L34" s="4">
        <v>0.4</v>
      </c>
      <c r="M34" s="39">
        <v>0</v>
      </c>
      <c r="N34" s="28">
        <v>10.9</v>
      </c>
    </row>
    <row r="35" spans="1:14" ht="15" customHeight="1" x14ac:dyDescent="0.15">
      <c r="A35" s="100"/>
      <c r="B35" s="42" t="s">
        <v>34</v>
      </c>
      <c r="C35" s="35">
        <v>7</v>
      </c>
      <c r="D35" s="24">
        <v>-10.7</v>
      </c>
      <c r="E35" s="3">
        <v>0.1</v>
      </c>
      <c r="F35" s="4">
        <v>0.1</v>
      </c>
      <c r="G35" s="59">
        <v>0.1</v>
      </c>
      <c r="H35" s="48">
        <v>-11.3</v>
      </c>
      <c r="I35" s="51">
        <v>0.9</v>
      </c>
      <c r="J35" s="24">
        <v>-34.5</v>
      </c>
      <c r="K35" s="3">
        <v>0.1</v>
      </c>
      <c r="L35" s="4">
        <v>0.1</v>
      </c>
      <c r="M35" s="39">
        <v>0</v>
      </c>
      <c r="N35" s="26">
        <v>-34.5</v>
      </c>
    </row>
    <row r="36" spans="1:14" ht="15" customHeight="1" x14ac:dyDescent="0.15">
      <c r="A36" s="100"/>
      <c r="B36" s="42" t="s">
        <v>3340</v>
      </c>
      <c r="C36" s="35">
        <v>6.8</v>
      </c>
      <c r="D36" s="24">
        <v>-74.7</v>
      </c>
      <c r="E36" s="3">
        <v>0.1</v>
      </c>
      <c r="F36" s="4">
        <v>0.3</v>
      </c>
      <c r="G36" s="59">
        <v>0.1</v>
      </c>
      <c r="H36" s="48">
        <v>-74.7</v>
      </c>
      <c r="I36" s="51">
        <v>0.2</v>
      </c>
      <c r="J36" s="24">
        <v>-83.3</v>
      </c>
      <c r="K36" s="3">
        <v>0</v>
      </c>
      <c r="L36" s="4">
        <v>0.1</v>
      </c>
      <c r="M36" s="39">
        <v>0</v>
      </c>
      <c r="N36" s="26">
        <v>-84.7</v>
      </c>
    </row>
    <row r="37" spans="1:14" ht="15" customHeight="1" x14ac:dyDescent="0.15">
      <c r="A37" s="100"/>
      <c r="B37" s="42" t="s">
        <v>398</v>
      </c>
      <c r="C37" s="35">
        <v>3.2</v>
      </c>
      <c r="D37" s="24">
        <v>-63.2</v>
      </c>
      <c r="E37" s="3">
        <v>0</v>
      </c>
      <c r="F37" s="4">
        <v>0.1</v>
      </c>
      <c r="G37" s="59">
        <v>0</v>
      </c>
      <c r="H37" s="48">
        <v>-63.1</v>
      </c>
      <c r="I37" s="52" t="s">
        <v>17</v>
      </c>
      <c r="J37" s="24">
        <v>-100</v>
      </c>
      <c r="K37" s="37" t="s">
        <v>17</v>
      </c>
      <c r="L37" s="4">
        <v>0.2</v>
      </c>
      <c r="M37" s="40" t="s">
        <v>17</v>
      </c>
      <c r="N37" s="26">
        <v>-100</v>
      </c>
    </row>
    <row r="38" spans="1:14" ht="15" customHeight="1" x14ac:dyDescent="0.15">
      <c r="A38" s="100"/>
      <c r="B38" s="42" t="s">
        <v>405</v>
      </c>
      <c r="C38" s="35">
        <v>1</v>
      </c>
      <c r="D38" s="24">
        <v>-94.6</v>
      </c>
      <c r="E38" s="3">
        <v>0</v>
      </c>
      <c r="F38" s="4">
        <v>0.2</v>
      </c>
      <c r="G38" s="59">
        <v>0</v>
      </c>
      <c r="H38" s="48">
        <v>-94.6</v>
      </c>
      <c r="I38" s="52" t="s">
        <v>17</v>
      </c>
      <c r="J38" s="24">
        <v>-100</v>
      </c>
      <c r="K38" s="37" t="s">
        <v>17</v>
      </c>
      <c r="L38" s="4">
        <v>0.1</v>
      </c>
      <c r="M38" s="40" t="s">
        <v>17</v>
      </c>
      <c r="N38" s="26">
        <v>-100</v>
      </c>
    </row>
    <row r="39" spans="1:14" ht="15" customHeight="1" x14ac:dyDescent="0.15">
      <c r="A39" s="100"/>
      <c r="B39" s="42" t="s">
        <v>3341</v>
      </c>
      <c r="C39" s="35">
        <v>0.8</v>
      </c>
      <c r="D39" s="24">
        <v>-93.3</v>
      </c>
      <c r="E39" s="3">
        <v>0</v>
      </c>
      <c r="F39" s="4">
        <v>0.1</v>
      </c>
      <c r="G39" s="59">
        <v>0</v>
      </c>
      <c r="H39" s="48">
        <v>-93.3</v>
      </c>
      <c r="I39" s="52" t="s">
        <v>17</v>
      </c>
      <c r="J39" s="24">
        <v>-100</v>
      </c>
      <c r="K39" s="37" t="s">
        <v>17</v>
      </c>
      <c r="L39" s="4">
        <v>0.1</v>
      </c>
      <c r="M39" s="40" t="s">
        <v>17</v>
      </c>
      <c r="N39" s="26">
        <v>-100</v>
      </c>
    </row>
    <row r="40" spans="1:14" ht="15" customHeight="1" x14ac:dyDescent="0.15">
      <c r="A40" s="100"/>
      <c r="B40" s="42" t="s">
        <v>3342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00"/>
      <c r="B41" s="42" t="s">
        <v>879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00"/>
      <c r="B42" s="42" t="s">
        <v>738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00"/>
      <c r="B43" s="42" t="s">
        <v>3343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00"/>
      <c r="B44" s="42" t="s">
        <v>3344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00"/>
      <c r="B45" s="42" t="s">
        <v>3345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00"/>
      <c r="B46" s="42" t="s">
        <v>3346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00"/>
      <c r="B47" s="42" t="s">
        <v>446</v>
      </c>
      <c r="C47" s="36" t="s">
        <v>17</v>
      </c>
      <c r="D47" s="24">
        <v>-100</v>
      </c>
      <c r="E47" s="37" t="s">
        <v>17</v>
      </c>
      <c r="F47" s="4">
        <v>0</v>
      </c>
      <c r="G47" s="60" t="s">
        <v>17</v>
      </c>
      <c r="H47" s="48">
        <v>-100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00"/>
      <c r="B48" s="42" t="s">
        <v>415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48" t="s">
        <v>671</v>
      </c>
      <c r="B49" s="149"/>
      <c r="C49" s="35">
        <v>159.5</v>
      </c>
      <c r="D49" s="1">
        <v>21.4</v>
      </c>
      <c r="E49" s="3">
        <v>1.5</v>
      </c>
      <c r="F49" s="4">
        <v>1.3</v>
      </c>
      <c r="G49" s="59">
        <v>1.6</v>
      </c>
      <c r="H49" s="47">
        <v>21.9</v>
      </c>
      <c r="I49" s="51">
        <v>12.2</v>
      </c>
      <c r="J49" s="24">
        <v>-29.2</v>
      </c>
      <c r="K49" s="3">
        <v>1.3</v>
      </c>
      <c r="L49" s="4">
        <v>1.8</v>
      </c>
      <c r="M49" s="39">
        <v>0.1</v>
      </c>
      <c r="N49" s="26">
        <v>-27.8</v>
      </c>
    </row>
    <row r="50" spans="1:14" ht="15" customHeight="1" x14ac:dyDescent="0.15">
      <c r="A50" s="100"/>
      <c r="B50" s="42" t="s">
        <v>37</v>
      </c>
      <c r="C50" s="35">
        <v>159.5</v>
      </c>
      <c r="D50" s="1">
        <v>21.4</v>
      </c>
      <c r="E50" s="3">
        <v>1.5</v>
      </c>
      <c r="F50" s="4">
        <v>1.3</v>
      </c>
      <c r="G50" s="59">
        <v>1.6</v>
      </c>
      <c r="H50" s="47">
        <v>21.9</v>
      </c>
      <c r="I50" s="51">
        <v>12.2</v>
      </c>
      <c r="J50" s="24">
        <v>-29.2</v>
      </c>
      <c r="K50" s="3">
        <v>1.3</v>
      </c>
      <c r="L50" s="4">
        <v>1.8</v>
      </c>
      <c r="M50" s="39">
        <v>0.1</v>
      </c>
      <c r="N50" s="26">
        <v>-27.8</v>
      </c>
    </row>
    <row r="51" spans="1:14" ht="15" customHeight="1" x14ac:dyDescent="0.15">
      <c r="A51" s="148" t="s">
        <v>127</v>
      </c>
      <c r="B51" s="149"/>
      <c r="C51" s="35">
        <v>144</v>
      </c>
      <c r="D51" s="24">
        <v>-27</v>
      </c>
      <c r="E51" s="3">
        <v>1.4</v>
      </c>
      <c r="F51" s="4">
        <v>2</v>
      </c>
      <c r="G51" s="59">
        <v>1.1000000000000001</v>
      </c>
      <c r="H51" s="48">
        <v>-26.4</v>
      </c>
      <c r="I51" s="51">
        <v>10</v>
      </c>
      <c r="J51" s="24">
        <v>-38.200000000000003</v>
      </c>
      <c r="K51" s="3">
        <v>1.1000000000000001</v>
      </c>
      <c r="L51" s="4">
        <v>1.7</v>
      </c>
      <c r="M51" s="39">
        <v>0.1</v>
      </c>
      <c r="N51" s="26">
        <v>-44.1</v>
      </c>
    </row>
    <row r="52" spans="1:14" ht="15" customHeight="1" x14ac:dyDescent="0.15">
      <c r="A52" s="100"/>
      <c r="B52" s="42" t="s">
        <v>128</v>
      </c>
      <c r="C52" s="35">
        <v>139</v>
      </c>
      <c r="D52" s="24">
        <v>-25.3</v>
      </c>
      <c r="E52" s="3">
        <v>1.3</v>
      </c>
      <c r="F52" s="4">
        <v>1.8</v>
      </c>
      <c r="G52" s="59">
        <v>1.1000000000000001</v>
      </c>
      <c r="H52" s="48">
        <v>-23.9</v>
      </c>
      <c r="I52" s="51">
        <v>10</v>
      </c>
      <c r="J52" s="24">
        <v>-29.3</v>
      </c>
      <c r="K52" s="3">
        <v>1.1000000000000001</v>
      </c>
      <c r="L52" s="4">
        <v>1.5</v>
      </c>
      <c r="M52" s="39">
        <v>0.1</v>
      </c>
      <c r="N52" s="26">
        <v>-32</v>
      </c>
    </row>
    <row r="53" spans="1:14" ht="15" customHeight="1" x14ac:dyDescent="0.15">
      <c r="A53" s="100"/>
      <c r="B53" s="42" t="s">
        <v>127</v>
      </c>
      <c r="C53" s="35">
        <v>5</v>
      </c>
      <c r="D53" s="24">
        <v>-55.2</v>
      </c>
      <c r="E53" s="3">
        <v>0</v>
      </c>
      <c r="F53" s="4">
        <v>0.1</v>
      </c>
      <c r="G53" s="59">
        <v>0.1</v>
      </c>
      <c r="H53" s="48">
        <v>-52.9</v>
      </c>
      <c r="I53" s="52" t="s">
        <v>17</v>
      </c>
      <c r="J53" s="24">
        <v>-100</v>
      </c>
      <c r="K53" s="37" t="s">
        <v>17</v>
      </c>
      <c r="L53" s="4">
        <v>0.2</v>
      </c>
      <c r="M53" s="40" t="s">
        <v>17</v>
      </c>
      <c r="N53" s="26">
        <v>-100</v>
      </c>
    </row>
    <row r="54" spans="1:14" ht="15" customHeight="1" x14ac:dyDescent="0.15">
      <c r="A54" s="148" t="s">
        <v>410</v>
      </c>
      <c r="B54" s="149"/>
      <c r="C54" s="35">
        <v>84.1</v>
      </c>
      <c r="D54" s="24">
        <v>-31.3</v>
      </c>
      <c r="E54" s="3">
        <v>0.8</v>
      </c>
      <c r="F54" s="4">
        <v>1.2</v>
      </c>
      <c r="G54" s="59">
        <v>0.8</v>
      </c>
      <c r="H54" s="48">
        <v>-33.299999999999997</v>
      </c>
      <c r="I54" s="51">
        <v>6.9</v>
      </c>
      <c r="J54" s="24">
        <v>-31.5</v>
      </c>
      <c r="K54" s="3">
        <v>0.8</v>
      </c>
      <c r="L54" s="4">
        <v>1</v>
      </c>
      <c r="M54" s="39">
        <v>0.1</v>
      </c>
      <c r="N54" s="26">
        <v>-31.4</v>
      </c>
    </row>
    <row r="55" spans="1:14" ht="15" customHeight="1" x14ac:dyDescent="0.15">
      <c r="A55" s="100"/>
      <c r="B55" s="42" t="s">
        <v>36</v>
      </c>
      <c r="C55" s="35">
        <v>84.1</v>
      </c>
      <c r="D55" s="24">
        <v>-31.3</v>
      </c>
      <c r="E55" s="3">
        <v>0.8</v>
      </c>
      <c r="F55" s="4">
        <v>1.2</v>
      </c>
      <c r="G55" s="59">
        <v>0.8</v>
      </c>
      <c r="H55" s="48">
        <v>-33.299999999999997</v>
      </c>
      <c r="I55" s="51">
        <v>6.9</v>
      </c>
      <c r="J55" s="24">
        <v>-31.5</v>
      </c>
      <c r="K55" s="3">
        <v>0.8</v>
      </c>
      <c r="L55" s="4">
        <v>1</v>
      </c>
      <c r="M55" s="39">
        <v>0.1</v>
      </c>
      <c r="N55" s="26">
        <v>-31.4</v>
      </c>
    </row>
    <row r="56" spans="1:14" ht="15" customHeight="1" x14ac:dyDescent="0.15">
      <c r="A56" s="100"/>
      <c r="B56" s="42" t="s">
        <v>3347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8" t="s">
        <v>3348</v>
      </c>
      <c r="B57" s="149"/>
      <c r="C57" s="35">
        <v>75.900000000000006</v>
      </c>
      <c r="D57" s="24">
        <v>-26.4</v>
      </c>
      <c r="E57" s="3">
        <v>0.7</v>
      </c>
      <c r="F57" s="4">
        <v>1</v>
      </c>
      <c r="G57" s="59">
        <v>0.5</v>
      </c>
      <c r="H57" s="48">
        <v>-25.3</v>
      </c>
      <c r="I57" s="51">
        <v>6</v>
      </c>
      <c r="J57" s="24">
        <v>-20.8</v>
      </c>
      <c r="K57" s="3">
        <v>0.7</v>
      </c>
      <c r="L57" s="4">
        <v>0.8</v>
      </c>
      <c r="M57" s="39">
        <v>0</v>
      </c>
      <c r="N57" s="26">
        <v>-17.7</v>
      </c>
    </row>
    <row r="58" spans="1:14" ht="15" customHeight="1" x14ac:dyDescent="0.15">
      <c r="A58" s="100"/>
      <c r="B58" s="42" t="s">
        <v>3349</v>
      </c>
      <c r="C58" s="35">
        <v>75.900000000000006</v>
      </c>
      <c r="D58" s="24">
        <v>-26.4</v>
      </c>
      <c r="E58" s="3">
        <v>0.7</v>
      </c>
      <c r="F58" s="4">
        <v>1</v>
      </c>
      <c r="G58" s="59">
        <v>0.5</v>
      </c>
      <c r="H58" s="48">
        <v>-25.3</v>
      </c>
      <c r="I58" s="51">
        <v>6</v>
      </c>
      <c r="J58" s="24">
        <v>-20.8</v>
      </c>
      <c r="K58" s="3">
        <v>0.7</v>
      </c>
      <c r="L58" s="4">
        <v>0.8</v>
      </c>
      <c r="M58" s="39">
        <v>0</v>
      </c>
      <c r="N58" s="26">
        <v>-17.7</v>
      </c>
    </row>
    <row r="59" spans="1:14" ht="15" customHeight="1" x14ac:dyDescent="0.15">
      <c r="A59" s="148" t="s">
        <v>3350</v>
      </c>
      <c r="B59" s="149"/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00"/>
      <c r="B60" s="42" t="s">
        <v>62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8" t="s">
        <v>122</v>
      </c>
      <c r="B61" s="149"/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00"/>
      <c r="B62" s="42" t="s">
        <v>434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8" t="s">
        <v>3351</v>
      </c>
      <c r="B63" s="149"/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00"/>
      <c r="B64" s="42" t="s">
        <v>3352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21" ht="15" customHeight="1" x14ac:dyDescent="0.15">
      <c r="A65" s="148" t="s">
        <v>3353</v>
      </c>
      <c r="B65" s="149"/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21" ht="15" customHeight="1" thickBot="1" x14ac:dyDescent="0.2">
      <c r="A66" s="45"/>
      <c r="B66" s="43" t="s">
        <v>3354</v>
      </c>
      <c r="C66" s="62" t="s">
        <v>17</v>
      </c>
      <c r="D66" s="20" t="s">
        <v>17</v>
      </c>
      <c r="E66" s="23" t="s">
        <v>17</v>
      </c>
      <c r="F66" s="5" t="s">
        <v>17</v>
      </c>
      <c r="G66" s="63" t="s">
        <v>17</v>
      </c>
      <c r="H66" s="64" t="s">
        <v>17</v>
      </c>
      <c r="I66" s="53" t="s">
        <v>17</v>
      </c>
      <c r="J66" s="20" t="s">
        <v>17</v>
      </c>
      <c r="K66" s="23" t="s">
        <v>17</v>
      </c>
      <c r="L66" s="5" t="s">
        <v>17</v>
      </c>
      <c r="M66" s="65" t="s">
        <v>17</v>
      </c>
      <c r="N66" s="66" t="s">
        <v>17</v>
      </c>
    </row>
    <row r="67" spans="1:21" ht="20.100000000000001" customHeight="1" x14ac:dyDescent="0.15">
      <c r="A67" s="153"/>
      <c r="B67" s="159"/>
      <c r="C67" s="160"/>
      <c r="D67" s="162" t="s">
        <v>0</v>
      </c>
      <c r="E67" s="159"/>
      <c r="F67" s="159"/>
      <c r="G67" s="159"/>
      <c r="H67" s="159"/>
      <c r="I67" s="159"/>
      <c r="J67" s="159"/>
      <c r="K67" s="159"/>
      <c r="L67" s="163"/>
      <c r="M67" s="161" t="s">
        <v>1</v>
      </c>
      <c r="N67" s="159"/>
      <c r="O67" s="159"/>
      <c r="P67" s="159"/>
      <c r="Q67" s="159"/>
      <c r="R67" s="159"/>
      <c r="S67" s="159"/>
      <c r="T67" s="159"/>
      <c r="U67" s="159"/>
    </row>
    <row r="68" spans="1:21" ht="27.95" customHeight="1" thickBot="1" x14ac:dyDescent="0.2">
      <c r="A68" s="164"/>
      <c r="B68" s="165"/>
      <c r="C68" s="166"/>
      <c r="D68" s="56" t="s">
        <v>133</v>
      </c>
      <c r="E68" s="54" t="s">
        <v>134</v>
      </c>
      <c r="F68" s="54" t="s">
        <v>3</v>
      </c>
      <c r="G68" s="54" t="s">
        <v>135</v>
      </c>
      <c r="H68" s="54" t="s">
        <v>10</v>
      </c>
      <c r="I68" s="54" t="s">
        <v>136</v>
      </c>
      <c r="J68" s="54" t="s">
        <v>137</v>
      </c>
      <c r="K68" s="54" t="s">
        <v>138</v>
      </c>
      <c r="L68" s="54" t="s">
        <v>139</v>
      </c>
      <c r="M68" s="54" t="s">
        <v>133</v>
      </c>
      <c r="N68" s="54" t="s">
        <v>134</v>
      </c>
      <c r="O68" s="54" t="s">
        <v>3</v>
      </c>
      <c r="P68" s="54" t="s">
        <v>135</v>
      </c>
      <c r="Q68" s="54" t="s">
        <v>10</v>
      </c>
      <c r="R68" s="54" t="s">
        <v>136</v>
      </c>
      <c r="S68" s="54" t="s">
        <v>137</v>
      </c>
      <c r="T68" s="54" t="s">
        <v>138</v>
      </c>
      <c r="U68" s="55" t="s">
        <v>139</v>
      </c>
    </row>
    <row r="69" spans="1:21" ht="15" customHeight="1" x14ac:dyDescent="0.15">
      <c r="A69" s="70" t="s">
        <v>3355</v>
      </c>
      <c r="B69" s="67" t="s">
        <v>3356</v>
      </c>
      <c r="C69" s="74" t="s">
        <v>866</v>
      </c>
      <c r="D69" s="58">
        <v>1</v>
      </c>
      <c r="E69" s="31">
        <v>737.1</v>
      </c>
      <c r="F69" s="68">
        <v>54.3</v>
      </c>
      <c r="G69" s="68">
        <v>7</v>
      </c>
      <c r="H69" s="68">
        <v>4.7</v>
      </c>
      <c r="I69" s="68">
        <v>7</v>
      </c>
      <c r="J69" s="33">
        <v>15.6</v>
      </c>
      <c r="K69" s="33">
        <v>47.1</v>
      </c>
      <c r="L69" s="33">
        <v>55.8</v>
      </c>
      <c r="M69" s="33">
        <v>1</v>
      </c>
      <c r="N69" s="33">
        <v>87.6</v>
      </c>
      <c r="O69" s="68">
        <v>106</v>
      </c>
      <c r="P69" s="68">
        <v>9.6999999999999993</v>
      </c>
      <c r="Q69" s="68">
        <v>4.4000000000000004</v>
      </c>
      <c r="R69" s="68">
        <v>9.6999999999999993</v>
      </c>
      <c r="S69" s="33">
        <v>15.6</v>
      </c>
      <c r="T69" s="33">
        <v>5.6</v>
      </c>
      <c r="U69" s="33">
        <v>107.4</v>
      </c>
    </row>
    <row r="70" spans="1:21" ht="15" customHeight="1" x14ac:dyDescent="0.15">
      <c r="A70" s="71" t="s">
        <v>3357</v>
      </c>
      <c r="B70" s="69" t="s">
        <v>3358</v>
      </c>
      <c r="C70" s="75" t="s">
        <v>866</v>
      </c>
      <c r="D70" s="59">
        <v>2</v>
      </c>
      <c r="E70" s="25">
        <v>479.9</v>
      </c>
      <c r="F70" s="28">
        <v>-2</v>
      </c>
      <c r="G70" s="28">
        <v>4.5999999999999996</v>
      </c>
      <c r="H70" s="28">
        <v>4.9000000000000004</v>
      </c>
      <c r="I70" s="28">
        <v>11.6</v>
      </c>
      <c r="J70" s="27">
        <v>14.2</v>
      </c>
      <c r="K70" s="27">
        <v>33.799999999999997</v>
      </c>
      <c r="L70" s="27">
        <v>0.3</v>
      </c>
      <c r="M70" s="27">
        <v>2</v>
      </c>
      <c r="N70" s="27">
        <v>32.4</v>
      </c>
      <c r="O70" s="28">
        <v>-25</v>
      </c>
      <c r="P70" s="28">
        <v>3.6</v>
      </c>
      <c r="Q70" s="28">
        <v>4.5</v>
      </c>
      <c r="R70" s="28">
        <v>13.3</v>
      </c>
      <c r="S70" s="27">
        <v>14.2</v>
      </c>
      <c r="T70" s="27">
        <v>2.2999999999999998</v>
      </c>
      <c r="U70" s="27">
        <v>-23.4</v>
      </c>
    </row>
    <row r="71" spans="1:21" ht="15" customHeight="1" x14ac:dyDescent="0.15">
      <c r="A71" s="71" t="s">
        <v>3359</v>
      </c>
      <c r="B71" s="69" t="s">
        <v>3360</v>
      </c>
      <c r="C71" s="75" t="s">
        <v>806</v>
      </c>
      <c r="D71" s="59">
        <v>3</v>
      </c>
      <c r="E71" s="25">
        <v>224</v>
      </c>
      <c r="F71" s="28">
        <v>-5.3</v>
      </c>
      <c r="G71" s="28">
        <v>2.1</v>
      </c>
      <c r="H71" s="28">
        <v>2.2999999999999998</v>
      </c>
      <c r="I71" s="28">
        <v>13.8</v>
      </c>
      <c r="J71" s="27">
        <v>36.799999999999997</v>
      </c>
      <c r="K71" s="27">
        <v>6.1</v>
      </c>
      <c r="L71" s="27">
        <v>-4.5999999999999996</v>
      </c>
      <c r="M71" s="27">
        <v>3</v>
      </c>
      <c r="N71" s="27">
        <v>20.399999999999999</v>
      </c>
      <c r="O71" s="28">
        <v>-2.1</v>
      </c>
      <c r="P71" s="28">
        <v>2.2999999999999998</v>
      </c>
      <c r="Q71" s="28">
        <v>2.2000000000000002</v>
      </c>
      <c r="R71" s="28">
        <v>15.5</v>
      </c>
      <c r="S71" s="27">
        <v>36.1</v>
      </c>
      <c r="T71" s="27">
        <v>0.6</v>
      </c>
      <c r="U71" s="27">
        <v>0.9</v>
      </c>
    </row>
    <row r="72" spans="1:21" ht="15" customHeight="1" x14ac:dyDescent="0.15">
      <c r="A72" s="71" t="s">
        <v>3361</v>
      </c>
      <c r="B72" s="69" t="s">
        <v>3362</v>
      </c>
      <c r="C72" s="75" t="s">
        <v>3363</v>
      </c>
      <c r="D72" s="59">
        <v>4</v>
      </c>
      <c r="E72" s="25">
        <v>207.6</v>
      </c>
      <c r="F72" s="28">
        <v>11.7</v>
      </c>
      <c r="G72" s="28">
        <v>2</v>
      </c>
      <c r="H72" s="28">
        <v>1.8</v>
      </c>
      <c r="I72" s="28">
        <v>15.7</v>
      </c>
      <c r="J72" s="27">
        <v>26.1</v>
      </c>
      <c r="K72" s="27">
        <v>8</v>
      </c>
      <c r="L72" s="27">
        <v>10.199999999999999</v>
      </c>
      <c r="M72" s="27">
        <v>5</v>
      </c>
      <c r="N72" s="27">
        <v>14.7</v>
      </c>
      <c r="O72" s="28">
        <v>-28.3</v>
      </c>
      <c r="P72" s="28">
        <v>1.6</v>
      </c>
      <c r="Q72" s="28">
        <v>2.1</v>
      </c>
      <c r="R72" s="28">
        <v>17.2</v>
      </c>
      <c r="S72" s="27">
        <v>25.7</v>
      </c>
      <c r="T72" s="27">
        <v>0.6</v>
      </c>
      <c r="U72" s="27">
        <v>-27.2</v>
      </c>
    </row>
    <row r="73" spans="1:21" ht="15" customHeight="1" x14ac:dyDescent="0.15">
      <c r="A73" s="71" t="s">
        <v>3364</v>
      </c>
      <c r="B73" s="69" t="s">
        <v>3365</v>
      </c>
      <c r="C73" s="75" t="s">
        <v>270</v>
      </c>
      <c r="D73" s="59">
        <v>5</v>
      </c>
      <c r="E73" s="25">
        <v>170.3</v>
      </c>
      <c r="F73" s="28">
        <v>1.9</v>
      </c>
      <c r="G73" s="28">
        <v>1.6</v>
      </c>
      <c r="H73" s="28">
        <v>1.7</v>
      </c>
      <c r="I73" s="28">
        <v>17.399999999999999</v>
      </c>
      <c r="J73" s="27">
        <v>46.3</v>
      </c>
      <c r="K73" s="27">
        <v>3.7</v>
      </c>
      <c r="L73" s="27">
        <v>1.1000000000000001</v>
      </c>
      <c r="M73" s="27">
        <v>4</v>
      </c>
      <c r="N73" s="27">
        <v>18.5</v>
      </c>
      <c r="O73" s="28">
        <v>26</v>
      </c>
      <c r="P73" s="28">
        <v>2</v>
      </c>
      <c r="Q73" s="28">
        <v>1.5</v>
      </c>
      <c r="R73" s="28">
        <v>19.2</v>
      </c>
      <c r="S73" s="27">
        <v>45.1</v>
      </c>
      <c r="T73" s="27">
        <v>0.4</v>
      </c>
      <c r="U73" s="27">
        <v>35.200000000000003</v>
      </c>
    </row>
    <row r="74" spans="1:21" ht="15" customHeight="1" x14ac:dyDescent="0.15">
      <c r="A74" s="71" t="s">
        <v>3366</v>
      </c>
      <c r="B74" s="69" t="s">
        <v>3367</v>
      </c>
      <c r="C74" s="75" t="s">
        <v>900</v>
      </c>
      <c r="D74" s="59">
        <v>6</v>
      </c>
      <c r="E74" s="25">
        <v>169.4</v>
      </c>
      <c r="F74" s="28">
        <v>27.8</v>
      </c>
      <c r="G74" s="28">
        <v>1.6</v>
      </c>
      <c r="H74" s="28">
        <v>1.3</v>
      </c>
      <c r="I74" s="28">
        <v>19</v>
      </c>
      <c r="J74" s="27">
        <v>24.7</v>
      </c>
      <c r="K74" s="27">
        <v>6.9</v>
      </c>
      <c r="L74" s="27">
        <v>30</v>
      </c>
      <c r="M74" s="27">
        <v>11</v>
      </c>
      <c r="N74" s="27">
        <v>10.3</v>
      </c>
      <c r="O74" s="28">
        <v>-58.2</v>
      </c>
      <c r="P74" s="28">
        <v>1.1000000000000001</v>
      </c>
      <c r="Q74" s="28">
        <v>2.6</v>
      </c>
      <c r="R74" s="28">
        <v>20.3</v>
      </c>
      <c r="S74" s="27">
        <v>24</v>
      </c>
      <c r="T74" s="27">
        <v>0.4</v>
      </c>
      <c r="U74" s="27">
        <v>-56.8</v>
      </c>
    </row>
    <row r="75" spans="1:21" ht="15" customHeight="1" x14ac:dyDescent="0.15">
      <c r="A75" s="71" t="s">
        <v>3368</v>
      </c>
      <c r="B75" s="69" t="s">
        <v>3369</v>
      </c>
      <c r="C75" s="75" t="s">
        <v>866</v>
      </c>
      <c r="D75" s="59">
        <v>7</v>
      </c>
      <c r="E75" s="25">
        <v>168</v>
      </c>
      <c r="F75" s="28">
        <v>-2</v>
      </c>
      <c r="G75" s="28">
        <v>1.6</v>
      </c>
      <c r="H75" s="28">
        <v>1.7</v>
      </c>
      <c r="I75" s="28">
        <v>20.6</v>
      </c>
      <c r="J75" s="27">
        <v>15.3</v>
      </c>
      <c r="K75" s="27">
        <v>11</v>
      </c>
      <c r="L75" s="27">
        <v>-0.3</v>
      </c>
      <c r="M75" s="27">
        <v>6</v>
      </c>
      <c r="N75" s="27">
        <v>13.7</v>
      </c>
      <c r="O75" s="28">
        <v>-3.7</v>
      </c>
      <c r="P75" s="28">
        <v>1.5</v>
      </c>
      <c r="Q75" s="28">
        <v>1.5</v>
      </c>
      <c r="R75" s="28">
        <v>21.9</v>
      </c>
      <c r="S75" s="27">
        <v>15.3</v>
      </c>
      <c r="T75" s="27">
        <v>0.9</v>
      </c>
      <c r="U75" s="27">
        <v>-2</v>
      </c>
    </row>
    <row r="76" spans="1:21" ht="15" customHeight="1" x14ac:dyDescent="0.15">
      <c r="A76" s="71" t="s">
        <v>3370</v>
      </c>
      <c r="B76" s="69" t="s">
        <v>3371</v>
      </c>
      <c r="C76" s="75" t="s">
        <v>3372</v>
      </c>
      <c r="D76" s="59">
        <v>8</v>
      </c>
      <c r="E76" s="25">
        <v>147.4</v>
      </c>
      <c r="F76" s="28">
        <v>-15.8</v>
      </c>
      <c r="G76" s="28">
        <v>1.4</v>
      </c>
      <c r="H76" s="28">
        <v>1.7</v>
      </c>
      <c r="I76" s="28">
        <v>22</v>
      </c>
      <c r="J76" s="27">
        <v>28.6</v>
      </c>
      <c r="K76" s="27">
        <v>5.2</v>
      </c>
      <c r="L76" s="27">
        <v>-19.100000000000001</v>
      </c>
      <c r="M76" s="27">
        <v>8</v>
      </c>
      <c r="N76" s="27">
        <v>12.1</v>
      </c>
      <c r="O76" s="28">
        <v>-26.1</v>
      </c>
      <c r="P76" s="28">
        <v>1.3</v>
      </c>
      <c r="Q76" s="28">
        <v>1.7</v>
      </c>
      <c r="R76" s="28">
        <v>23.2</v>
      </c>
      <c r="S76" s="27">
        <v>29.3</v>
      </c>
      <c r="T76" s="27">
        <v>0.4</v>
      </c>
      <c r="U76" s="27">
        <v>-27.3</v>
      </c>
    </row>
    <row r="77" spans="1:21" ht="15" customHeight="1" x14ac:dyDescent="0.15">
      <c r="A77" s="71" t="s">
        <v>3373</v>
      </c>
      <c r="B77" s="69" t="s">
        <v>3374</v>
      </c>
      <c r="C77" s="75" t="s">
        <v>324</v>
      </c>
      <c r="D77" s="59">
        <v>9</v>
      </c>
      <c r="E77" s="25">
        <v>138.9</v>
      </c>
      <c r="F77" s="28">
        <v>161.19999999999999</v>
      </c>
      <c r="G77" s="28">
        <v>1.3</v>
      </c>
      <c r="H77" s="28">
        <v>0.5</v>
      </c>
      <c r="I77" s="28">
        <v>23.3</v>
      </c>
      <c r="J77" s="27">
        <v>31.9</v>
      </c>
      <c r="K77" s="27">
        <v>4.4000000000000004</v>
      </c>
      <c r="L77" s="27">
        <v>194</v>
      </c>
      <c r="M77" s="27">
        <v>59</v>
      </c>
      <c r="N77" s="27">
        <v>3.7</v>
      </c>
      <c r="O77" s="28">
        <v>-52.3</v>
      </c>
      <c r="P77" s="28">
        <v>0.4</v>
      </c>
      <c r="Q77" s="28">
        <v>0.8</v>
      </c>
      <c r="R77" s="28">
        <v>23.6</v>
      </c>
      <c r="S77" s="27">
        <v>35.4</v>
      </c>
      <c r="T77" s="27">
        <v>0.1</v>
      </c>
      <c r="U77" s="27">
        <v>-49.6</v>
      </c>
    </row>
    <row r="78" spans="1:21" ht="15" customHeight="1" x14ac:dyDescent="0.15">
      <c r="A78" s="71" t="s">
        <v>3375</v>
      </c>
      <c r="B78" s="69" t="s">
        <v>3376</v>
      </c>
      <c r="C78" s="75" t="s">
        <v>3372</v>
      </c>
      <c r="D78" s="59">
        <v>10</v>
      </c>
      <c r="E78" s="25">
        <v>136.6</v>
      </c>
      <c r="F78" s="28">
        <v>-14.5</v>
      </c>
      <c r="G78" s="28">
        <v>1.3</v>
      </c>
      <c r="H78" s="28">
        <v>1.6</v>
      </c>
      <c r="I78" s="28">
        <v>24.6</v>
      </c>
      <c r="J78" s="27">
        <v>29.6</v>
      </c>
      <c r="K78" s="27">
        <v>4.5999999999999996</v>
      </c>
      <c r="L78" s="27">
        <v>-16.7</v>
      </c>
      <c r="M78" s="27">
        <v>12</v>
      </c>
      <c r="N78" s="27">
        <v>9.9</v>
      </c>
      <c r="O78" s="28">
        <v>-36.4</v>
      </c>
      <c r="P78" s="28">
        <v>1.1000000000000001</v>
      </c>
      <c r="Q78" s="28">
        <v>1.6</v>
      </c>
      <c r="R78" s="28">
        <v>24.7</v>
      </c>
      <c r="S78" s="27">
        <v>29.1</v>
      </c>
      <c r="T78" s="27">
        <v>0.3</v>
      </c>
      <c r="U78" s="27">
        <v>-34.299999999999997</v>
      </c>
    </row>
    <row r="79" spans="1:21" ht="15" customHeight="1" x14ac:dyDescent="0.15">
      <c r="A79" s="71" t="s">
        <v>3377</v>
      </c>
      <c r="B79" s="69" t="s">
        <v>3378</v>
      </c>
      <c r="C79" s="75" t="s">
        <v>1170</v>
      </c>
      <c r="D79" s="59">
        <v>11</v>
      </c>
      <c r="E79" s="25">
        <v>121.5</v>
      </c>
      <c r="F79" s="28">
        <v>-17.100000000000001</v>
      </c>
      <c r="G79" s="28">
        <v>1.2</v>
      </c>
      <c r="H79" s="28">
        <v>1.5</v>
      </c>
      <c r="I79" s="28">
        <v>25.8</v>
      </c>
      <c r="J79" s="27">
        <v>32.700000000000003</v>
      </c>
      <c r="K79" s="27">
        <v>3.7</v>
      </c>
      <c r="L79" s="27">
        <v>-12.5</v>
      </c>
      <c r="M79" s="27">
        <v>9</v>
      </c>
      <c r="N79" s="27">
        <v>12</v>
      </c>
      <c r="O79" s="28">
        <v>-0.6</v>
      </c>
      <c r="P79" s="28">
        <v>1.3</v>
      </c>
      <c r="Q79" s="28">
        <v>1.3</v>
      </c>
      <c r="R79" s="28">
        <v>26</v>
      </c>
      <c r="S79" s="27">
        <v>29.5</v>
      </c>
      <c r="T79" s="27">
        <v>0.4</v>
      </c>
      <c r="U79" s="27">
        <v>14.4</v>
      </c>
    </row>
    <row r="80" spans="1:21" ht="15" customHeight="1" x14ac:dyDescent="0.15">
      <c r="A80" s="71" t="s">
        <v>3379</v>
      </c>
      <c r="B80" s="69" t="s">
        <v>3380</v>
      </c>
      <c r="C80" s="75" t="s">
        <v>900</v>
      </c>
      <c r="D80" s="59">
        <v>12</v>
      </c>
      <c r="E80" s="25">
        <v>119.4</v>
      </c>
      <c r="F80" s="28">
        <v>67.7</v>
      </c>
      <c r="G80" s="28">
        <v>1.1000000000000001</v>
      </c>
      <c r="H80" s="28">
        <v>0.7</v>
      </c>
      <c r="I80" s="28">
        <v>26.9</v>
      </c>
      <c r="J80" s="27">
        <v>24.3</v>
      </c>
      <c r="K80" s="27">
        <v>4.9000000000000004</v>
      </c>
      <c r="L80" s="27">
        <v>73.900000000000006</v>
      </c>
      <c r="M80" s="27">
        <v>23</v>
      </c>
      <c r="N80" s="27">
        <v>7.4</v>
      </c>
      <c r="O80" s="28">
        <v>-45.3</v>
      </c>
      <c r="P80" s="28">
        <v>0.8</v>
      </c>
      <c r="Q80" s="28">
        <v>1.4</v>
      </c>
      <c r="R80" s="28">
        <v>26.9</v>
      </c>
      <c r="S80" s="27">
        <v>24.9</v>
      </c>
      <c r="T80" s="27">
        <v>0.3</v>
      </c>
      <c r="U80" s="27">
        <v>-45.4</v>
      </c>
    </row>
    <row r="81" spans="1:21" ht="15" customHeight="1" x14ac:dyDescent="0.15">
      <c r="A81" s="71" t="s">
        <v>3381</v>
      </c>
      <c r="B81" s="69" t="s">
        <v>3382</v>
      </c>
      <c r="C81" s="75" t="s">
        <v>3383</v>
      </c>
      <c r="D81" s="59">
        <v>13</v>
      </c>
      <c r="E81" s="25">
        <v>117.3</v>
      </c>
      <c r="F81" s="28">
        <v>-15</v>
      </c>
      <c r="G81" s="28">
        <v>1.1000000000000001</v>
      </c>
      <c r="H81" s="28">
        <v>1.4</v>
      </c>
      <c r="I81" s="28">
        <v>28</v>
      </c>
      <c r="J81" s="27">
        <v>26.9</v>
      </c>
      <c r="K81" s="27">
        <v>4.4000000000000004</v>
      </c>
      <c r="L81" s="27">
        <v>-16.600000000000001</v>
      </c>
      <c r="M81" s="27">
        <v>19</v>
      </c>
      <c r="N81" s="27">
        <v>8.6999999999999993</v>
      </c>
      <c r="O81" s="28">
        <v>-8.6</v>
      </c>
      <c r="P81" s="28">
        <v>1</v>
      </c>
      <c r="Q81" s="28">
        <v>1</v>
      </c>
      <c r="R81" s="28">
        <v>27.8</v>
      </c>
      <c r="S81" s="27">
        <v>25.9</v>
      </c>
      <c r="T81" s="27">
        <v>0.3</v>
      </c>
      <c r="U81" s="27">
        <v>-3.7</v>
      </c>
    </row>
    <row r="82" spans="1:21" ht="15" customHeight="1" x14ac:dyDescent="0.15">
      <c r="A82" s="71" t="s">
        <v>3384</v>
      </c>
      <c r="B82" s="69" t="s">
        <v>3385</v>
      </c>
      <c r="C82" s="75" t="s">
        <v>866</v>
      </c>
      <c r="D82" s="59">
        <v>14</v>
      </c>
      <c r="E82" s="25">
        <v>117</v>
      </c>
      <c r="F82" s="28">
        <v>-13.6</v>
      </c>
      <c r="G82" s="28">
        <v>1.1000000000000001</v>
      </c>
      <c r="H82" s="28">
        <v>1.3</v>
      </c>
      <c r="I82" s="28">
        <v>29.2</v>
      </c>
      <c r="J82" s="27">
        <v>16.899999999999999</v>
      </c>
      <c r="K82" s="27">
        <v>6.9</v>
      </c>
      <c r="L82" s="27">
        <v>-14.9</v>
      </c>
      <c r="M82" s="27">
        <v>22</v>
      </c>
      <c r="N82" s="27">
        <v>7.7</v>
      </c>
      <c r="O82" s="28">
        <v>-33.200000000000003</v>
      </c>
      <c r="P82" s="28">
        <v>0.8</v>
      </c>
      <c r="Q82" s="28">
        <v>1.2</v>
      </c>
      <c r="R82" s="28">
        <v>28.7</v>
      </c>
      <c r="S82" s="27">
        <v>16.7</v>
      </c>
      <c r="T82" s="27">
        <v>0.5</v>
      </c>
      <c r="U82" s="27">
        <v>-32.700000000000003</v>
      </c>
    </row>
    <row r="83" spans="1:21" ht="15" customHeight="1" x14ac:dyDescent="0.15">
      <c r="A83" s="71" t="s">
        <v>3386</v>
      </c>
      <c r="B83" s="69" t="s">
        <v>3387</v>
      </c>
      <c r="C83" s="75" t="s">
        <v>900</v>
      </c>
      <c r="D83" s="59">
        <v>15</v>
      </c>
      <c r="E83" s="25">
        <v>114.2</v>
      </c>
      <c r="F83" s="28">
        <v>-0.6</v>
      </c>
      <c r="G83" s="28">
        <v>1.1000000000000001</v>
      </c>
      <c r="H83" s="28">
        <v>1.1000000000000001</v>
      </c>
      <c r="I83" s="28">
        <v>30.3</v>
      </c>
      <c r="J83" s="27">
        <v>27.1</v>
      </c>
      <c r="K83" s="27">
        <v>4.2</v>
      </c>
      <c r="L83" s="27">
        <v>0.2</v>
      </c>
      <c r="M83" s="27">
        <v>13</v>
      </c>
      <c r="N83" s="27">
        <v>9.8000000000000007</v>
      </c>
      <c r="O83" s="28">
        <v>-8.5</v>
      </c>
      <c r="P83" s="28">
        <v>1.1000000000000001</v>
      </c>
      <c r="Q83" s="28">
        <v>1.1000000000000001</v>
      </c>
      <c r="R83" s="28">
        <v>29.8</v>
      </c>
      <c r="S83" s="27">
        <v>25.2</v>
      </c>
      <c r="T83" s="27">
        <v>0.4</v>
      </c>
      <c r="U83" s="27">
        <v>4.2</v>
      </c>
    </row>
    <row r="84" spans="1:21" ht="15" customHeight="1" x14ac:dyDescent="0.15">
      <c r="A84" s="71" t="s">
        <v>3388</v>
      </c>
      <c r="B84" s="69" t="s">
        <v>3389</v>
      </c>
      <c r="C84" s="75" t="s">
        <v>3363</v>
      </c>
      <c r="D84" s="59">
        <v>16</v>
      </c>
      <c r="E84" s="25">
        <v>112.6</v>
      </c>
      <c r="F84" s="28">
        <v>-24.6</v>
      </c>
      <c r="G84" s="28">
        <v>1.1000000000000001</v>
      </c>
      <c r="H84" s="28">
        <v>1.5</v>
      </c>
      <c r="I84" s="28">
        <v>31.3</v>
      </c>
      <c r="J84" s="27">
        <v>27.9</v>
      </c>
      <c r="K84" s="27">
        <v>4</v>
      </c>
      <c r="L84" s="27">
        <v>-25.9</v>
      </c>
      <c r="M84" s="27">
        <v>14</v>
      </c>
      <c r="N84" s="27">
        <v>9.1999999999999993</v>
      </c>
      <c r="O84" s="28">
        <v>-16.7</v>
      </c>
      <c r="P84" s="28">
        <v>1</v>
      </c>
      <c r="Q84" s="28">
        <v>1.2</v>
      </c>
      <c r="R84" s="28">
        <v>30.8</v>
      </c>
      <c r="S84" s="27">
        <v>26.7</v>
      </c>
      <c r="T84" s="27">
        <v>0.3</v>
      </c>
      <c r="U84" s="27">
        <v>-11.7</v>
      </c>
    </row>
    <row r="85" spans="1:21" ht="15" customHeight="1" x14ac:dyDescent="0.15">
      <c r="A85" s="71" t="s">
        <v>3390</v>
      </c>
      <c r="B85" s="69" t="s">
        <v>3391</v>
      </c>
      <c r="C85" s="75" t="s">
        <v>3363</v>
      </c>
      <c r="D85" s="59">
        <v>17</v>
      </c>
      <c r="E85" s="25">
        <v>110.1</v>
      </c>
      <c r="F85" s="28">
        <v>63.7</v>
      </c>
      <c r="G85" s="28">
        <v>1.1000000000000001</v>
      </c>
      <c r="H85" s="28">
        <v>0.7</v>
      </c>
      <c r="I85" s="28">
        <v>32.4</v>
      </c>
      <c r="J85" s="27">
        <v>25.4</v>
      </c>
      <c r="K85" s="27">
        <v>4.3</v>
      </c>
      <c r="L85" s="27">
        <v>58</v>
      </c>
      <c r="M85" s="27">
        <v>15</v>
      </c>
      <c r="N85" s="27">
        <v>9</v>
      </c>
      <c r="O85" s="28">
        <v>-16.3</v>
      </c>
      <c r="P85" s="28">
        <v>1</v>
      </c>
      <c r="Q85" s="28">
        <v>1.1000000000000001</v>
      </c>
      <c r="R85" s="28">
        <v>31.8</v>
      </c>
      <c r="S85" s="27">
        <v>25.5</v>
      </c>
      <c r="T85" s="27">
        <v>0.4</v>
      </c>
      <c r="U85" s="27">
        <v>-16.7</v>
      </c>
    </row>
    <row r="86" spans="1:21" ht="15" customHeight="1" x14ac:dyDescent="0.15">
      <c r="A86" s="71" t="s">
        <v>3392</v>
      </c>
      <c r="B86" s="69" t="s">
        <v>3393</v>
      </c>
      <c r="C86" s="75" t="s">
        <v>3394</v>
      </c>
      <c r="D86" s="59">
        <v>18</v>
      </c>
      <c r="E86" s="25">
        <v>109.9</v>
      </c>
      <c r="F86" s="28">
        <v>33.299999999999997</v>
      </c>
      <c r="G86" s="28">
        <v>1</v>
      </c>
      <c r="H86" s="28">
        <v>0.8</v>
      </c>
      <c r="I86" s="28">
        <v>33.4</v>
      </c>
      <c r="J86" s="27">
        <v>15.6</v>
      </c>
      <c r="K86" s="27">
        <v>7.1</v>
      </c>
      <c r="L86" s="27">
        <v>32.5</v>
      </c>
      <c r="M86" s="27">
        <v>7</v>
      </c>
      <c r="N86" s="27">
        <v>13.7</v>
      </c>
      <c r="O86" s="28">
        <v>54.8</v>
      </c>
      <c r="P86" s="28">
        <v>1.5</v>
      </c>
      <c r="Q86" s="28">
        <v>0.9</v>
      </c>
      <c r="R86" s="28">
        <v>33.299999999999997</v>
      </c>
      <c r="S86" s="27">
        <v>15.6</v>
      </c>
      <c r="T86" s="27">
        <v>0.9</v>
      </c>
      <c r="U86" s="27">
        <v>53.4</v>
      </c>
    </row>
    <row r="87" spans="1:21" ht="15" customHeight="1" x14ac:dyDescent="0.15">
      <c r="A87" s="71" t="s">
        <v>3395</v>
      </c>
      <c r="B87" s="69" t="s">
        <v>3396</v>
      </c>
      <c r="C87" s="75" t="s">
        <v>900</v>
      </c>
      <c r="D87" s="59">
        <v>19</v>
      </c>
      <c r="E87" s="25">
        <v>108.8</v>
      </c>
      <c r="F87" s="28">
        <v>-2.6</v>
      </c>
      <c r="G87" s="28">
        <v>1</v>
      </c>
      <c r="H87" s="28">
        <v>1.1000000000000001</v>
      </c>
      <c r="I87" s="28">
        <v>34.5</v>
      </c>
      <c r="J87" s="27">
        <v>14.4</v>
      </c>
      <c r="K87" s="27">
        <v>7.6</v>
      </c>
      <c r="L87" s="27">
        <v>-3</v>
      </c>
      <c r="M87" s="27">
        <v>17</v>
      </c>
      <c r="N87" s="27">
        <v>8.8000000000000007</v>
      </c>
      <c r="O87" s="28">
        <v>13.3</v>
      </c>
      <c r="P87" s="28">
        <v>1</v>
      </c>
      <c r="Q87" s="28">
        <v>0.8</v>
      </c>
      <c r="R87" s="28">
        <v>34.299999999999997</v>
      </c>
      <c r="S87" s="27">
        <v>14.9</v>
      </c>
      <c r="T87" s="27">
        <v>0.6</v>
      </c>
      <c r="U87" s="27">
        <v>14</v>
      </c>
    </row>
    <row r="88" spans="1:21" ht="15" customHeight="1" x14ac:dyDescent="0.15">
      <c r="A88" s="71" t="s">
        <v>3397</v>
      </c>
      <c r="B88" s="69" t="s">
        <v>3398</v>
      </c>
      <c r="C88" s="75" t="s">
        <v>3399</v>
      </c>
      <c r="D88" s="59">
        <v>20</v>
      </c>
      <c r="E88" s="25">
        <v>107.1</v>
      </c>
      <c r="F88" s="28">
        <v>-31.7</v>
      </c>
      <c r="G88" s="28">
        <v>1</v>
      </c>
      <c r="H88" s="28">
        <v>1.6</v>
      </c>
      <c r="I88" s="28">
        <v>35.5</v>
      </c>
      <c r="J88" s="27">
        <v>29.2</v>
      </c>
      <c r="K88" s="27">
        <v>3.7</v>
      </c>
      <c r="L88" s="27">
        <v>-31.4</v>
      </c>
      <c r="M88" s="27">
        <v>39</v>
      </c>
      <c r="N88" s="27">
        <v>5</v>
      </c>
      <c r="O88" s="28">
        <v>-67.5</v>
      </c>
      <c r="P88" s="28">
        <v>0.5</v>
      </c>
      <c r="Q88" s="28">
        <v>1.6</v>
      </c>
      <c r="R88" s="28">
        <v>34.799999999999997</v>
      </c>
      <c r="S88" s="27">
        <v>29.6</v>
      </c>
      <c r="T88" s="27">
        <v>0.2</v>
      </c>
      <c r="U88" s="27">
        <v>-69</v>
      </c>
    </row>
    <row r="89" spans="1:21" ht="15" customHeight="1" x14ac:dyDescent="0.15">
      <c r="A89" s="71" t="s">
        <v>3400</v>
      </c>
      <c r="B89" s="69" t="s">
        <v>3401</v>
      </c>
      <c r="C89" s="75" t="s">
        <v>866</v>
      </c>
      <c r="D89" s="59">
        <v>21</v>
      </c>
      <c r="E89" s="25">
        <v>106.7</v>
      </c>
      <c r="F89" s="28">
        <v>-10.3</v>
      </c>
      <c r="G89" s="28">
        <v>1</v>
      </c>
      <c r="H89" s="28">
        <v>1.2</v>
      </c>
      <c r="I89" s="28">
        <v>36.5</v>
      </c>
      <c r="J89" s="27">
        <v>15.7</v>
      </c>
      <c r="K89" s="27">
        <v>6.8</v>
      </c>
      <c r="L89" s="27">
        <v>-9.5</v>
      </c>
      <c r="M89" s="27">
        <v>18</v>
      </c>
      <c r="N89" s="27">
        <v>8.8000000000000007</v>
      </c>
      <c r="O89" s="28">
        <v>-17.7</v>
      </c>
      <c r="P89" s="28">
        <v>1</v>
      </c>
      <c r="Q89" s="28">
        <v>1.1000000000000001</v>
      </c>
      <c r="R89" s="28">
        <v>35.799999999999997</v>
      </c>
      <c r="S89" s="27">
        <v>15.1</v>
      </c>
      <c r="T89" s="27">
        <v>0.6</v>
      </c>
      <c r="U89" s="27">
        <v>-12.9</v>
      </c>
    </row>
    <row r="90" spans="1:21" ht="15" customHeight="1" x14ac:dyDescent="0.15">
      <c r="A90" s="71" t="s">
        <v>3402</v>
      </c>
      <c r="B90" s="69" t="s">
        <v>3403</v>
      </c>
      <c r="C90" s="75" t="s">
        <v>1170</v>
      </c>
      <c r="D90" s="59">
        <v>22</v>
      </c>
      <c r="E90" s="25">
        <v>98.6</v>
      </c>
      <c r="F90" s="28">
        <v>-12</v>
      </c>
      <c r="G90" s="28">
        <v>0.9</v>
      </c>
      <c r="H90" s="28">
        <v>1.1000000000000001</v>
      </c>
      <c r="I90" s="28">
        <v>37.5</v>
      </c>
      <c r="J90" s="27">
        <v>33.1</v>
      </c>
      <c r="K90" s="27">
        <v>3</v>
      </c>
      <c r="L90" s="27">
        <v>-10.6</v>
      </c>
      <c r="M90" s="27">
        <v>21</v>
      </c>
      <c r="N90" s="27">
        <v>8.6</v>
      </c>
      <c r="O90" s="28">
        <v>-7.2</v>
      </c>
      <c r="P90" s="28">
        <v>1</v>
      </c>
      <c r="Q90" s="28">
        <v>1</v>
      </c>
      <c r="R90" s="28">
        <v>36.799999999999997</v>
      </c>
      <c r="S90" s="27">
        <v>30.3</v>
      </c>
      <c r="T90" s="27">
        <v>0.3</v>
      </c>
      <c r="U90" s="27">
        <v>3.3</v>
      </c>
    </row>
    <row r="91" spans="1:21" ht="15" customHeight="1" x14ac:dyDescent="0.15">
      <c r="A91" s="71" t="s">
        <v>3404</v>
      </c>
      <c r="B91" s="69" t="s">
        <v>3405</v>
      </c>
      <c r="C91" s="75" t="s">
        <v>820</v>
      </c>
      <c r="D91" s="59">
        <v>23</v>
      </c>
      <c r="E91" s="25">
        <v>96.7</v>
      </c>
      <c r="F91" s="28">
        <v>7.5</v>
      </c>
      <c r="G91" s="28">
        <v>0.9</v>
      </c>
      <c r="H91" s="28">
        <v>0.9</v>
      </c>
      <c r="I91" s="28">
        <v>38.4</v>
      </c>
      <c r="J91" s="27">
        <v>15.7</v>
      </c>
      <c r="K91" s="27">
        <v>6.2</v>
      </c>
      <c r="L91" s="27">
        <v>6.1</v>
      </c>
      <c r="M91" s="27">
        <v>28</v>
      </c>
      <c r="N91" s="27">
        <v>6.6</v>
      </c>
      <c r="O91" s="28">
        <v>2.9</v>
      </c>
      <c r="P91" s="28">
        <v>0.7</v>
      </c>
      <c r="Q91" s="28">
        <v>0.7</v>
      </c>
      <c r="R91" s="28">
        <v>37.5</v>
      </c>
      <c r="S91" s="27">
        <v>16.3</v>
      </c>
      <c r="T91" s="27">
        <v>0.4</v>
      </c>
      <c r="U91" s="27">
        <v>-1.3</v>
      </c>
    </row>
    <row r="92" spans="1:21" ht="15" customHeight="1" x14ac:dyDescent="0.15">
      <c r="A92" s="71" t="s">
        <v>3406</v>
      </c>
      <c r="B92" s="69" t="s">
        <v>3407</v>
      </c>
      <c r="C92" s="75" t="s">
        <v>3363</v>
      </c>
      <c r="D92" s="59">
        <v>24</v>
      </c>
      <c r="E92" s="25">
        <v>85.4</v>
      </c>
      <c r="F92" s="28">
        <v>-36</v>
      </c>
      <c r="G92" s="28">
        <v>0.8</v>
      </c>
      <c r="H92" s="28">
        <v>1.3</v>
      </c>
      <c r="I92" s="28">
        <v>39.200000000000003</v>
      </c>
      <c r="J92" s="27">
        <v>25.8</v>
      </c>
      <c r="K92" s="27">
        <v>3.3</v>
      </c>
      <c r="L92" s="27">
        <v>-34.9</v>
      </c>
      <c r="M92" s="27">
        <v>20</v>
      </c>
      <c r="N92" s="27">
        <v>8.6</v>
      </c>
      <c r="O92" s="28">
        <v>-11.6</v>
      </c>
      <c r="P92" s="28">
        <v>1</v>
      </c>
      <c r="Q92" s="28">
        <v>1</v>
      </c>
      <c r="R92" s="28">
        <v>38.4</v>
      </c>
      <c r="S92" s="27">
        <v>25.2</v>
      </c>
      <c r="T92" s="27">
        <v>0.3</v>
      </c>
      <c r="U92" s="27">
        <v>-8.8000000000000007</v>
      </c>
    </row>
    <row r="93" spans="1:21" ht="15" customHeight="1" x14ac:dyDescent="0.15">
      <c r="A93" s="71" t="s">
        <v>3408</v>
      </c>
      <c r="B93" s="69" t="s">
        <v>3409</v>
      </c>
      <c r="C93" s="75" t="s">
        <v>900</v>
      </c>
      <c r="D93" s="59">
        <v>25</v>
      </c>
      <c r="E93" s="25">
        <v>85.4</v>
      </c>
      <c r="F93" s="28">
        <v>39.1</v>
      </c>
      <c r="G93" s="28">
        <v>0.8</v>
      </c>
      <c r="H93" s="28">
        <v>0.6</v>
      </c>
      <c r="I93" s="28">
        <v>40</v>
      </c>
      <c r="J93" s="27">
        <v>22.2</v>
      </c>
      <c r="K93" s="27">
        <v>3.8</v>
      </c>
      <c r="L93" s="27">
        <v>54</v>
      </c>
      <c r="M93" s="27">
        <v>44</v>
      </c>
      <c r="N93" s="27">
        <v>4.7</v>
      </c>
      <c r="O93" s="28">
        <v>-12</v>
      </c>
      <c r="P93" s="28">
        <v>0.5</v>
      </c>
      <c r="Q93" s="28">
        <v>0.6</v>
      </c>
      <c r="R93" s="28">
        <v>39</v>
      </c>
      <c r="S93" s="27">
        <v>24.7</v>
      </c>
      <c r="T93" s="27">
        <v>0.2</v>
      </c>
      <c r="U93" s="27">
        <v>-15.8</v>
      </c>
    </row>
    <row r="94" spans="1:21" ht="15" customHeight="1" x14ac:dyDescent="0.15">
      <c r="A94" s="71" t="s">
        <v>3410</v>
      </c>
      <c r="B94" s="69" t="s">
        <v>3411</v>
      </c>
      <c r="C94" s="75" t="s">
        <v>324</v>
      </c>
      <c r="D94" s="59">
        <v>26</v>
      </c>
      <c r="E94" s="25">
        <v>85.2</v>
      </c>
      <c r="F94" s="28">
        <v>34.299999999999997</v>
      </c>
      <c r="G94" s="28">
        <v>0.8</v>
      </c>
      <c r="H94" s="28">
        <v>0.6</v>
      </c>
      <c r="I94" s="28">
        <v>40.799999999999997</v>
      </c>
      <c r="J94" s="27">
        <v>59.4</v>
      </c>
      <c r="K94" s="27">
        <v>1.4</v>
      </c>
      <c r="L94" s="27">
        <v>43.4</v>
      </c>
      <c r="M94" s="27">
        <v>24</v>
      </c>
      <c r="N94" s="27">
        <v>7.3</v>
      </c>
      <c r="O94" s="28">
        <v>12.6</v>
      </c>
      <c r="P94" s="28">
        <v>0.8</v>
      </c>
      <c r="Q94" s="28">
        <v>0.7</v>
      </c>
      <c r="R94" s="28">
        <v>39.799999999999997</v>
      </c>
      <c r="S94" s="27">
        <v>53.4</v>
      </c>
      <c r="T94" s="27">
        <v>0.1</v>
      </c>
      <c r="U94" s="27">
        <v>28</v>
      </c>
    </row>
    <row r="95" spans="1:21" ht="15" customHeight="1" x14ac:dyDescent="0.15">
      <c r="A95" s="71" t="s">
        <v>3412</v>
      </c>
      <c r="B95" s="69" t="s">
        <v>3413</v>
      </c>
      <c r="C95" s="75" t="s">
        <v>3363</v>
      </c>
      <c r="D95" s="59">
        <v>27</v>
      </c>
      <c r="E95" s="25">
        <v>81.599999999999994</v>
      </c>
      <c r="F95" s="28">
        <v>83.7</v>
      </c>
      <c r="G95" s="28">
        <v>0.8</v>
      </c>
      <c r="H95" s="28">
        <v>0.4</v>
      </c>
      <c r="I95" s="28">
        <v>41.6</v>
      </c>
      <c r="J95" s="27">
        <v>25.3</v>
      </c>
      <c r="K95" s="27">
        <v>3.2</v>
      </c>
      <c r="L95" s="27">
        <v>79</v>
      </c>
      <c r="M95" s="27">
        <v>15</v>
      </c>
      <c r="N95" s="27">
        <v>9</v>
      </c>
      <c r="O95" s="28">
        <v>-15.1</v>
      </c>
      <c r="P95" s="28">
        <v>1</v>
      </c>
      <c r="Q95" s="28">
        <v>1.1000000000000001</v>
      </c>
      <c r="R95" s="28">
        <v>40.799999999999997</v>
      </c>
      <c r="S95" s="27">
        <v>25.5</v>
      </c>
      <c r="T95" s="27">
        <v>0.4</v>
      </c>
      <c r="U95" s="27">
        <v>-16.7</v>
      </c>
    </row>
    <row r="96" spans="1:21" ht="15" customHeight="1" x14ac:dyDescent="0.15">
      <c r="A96" s="71" t="s">
        <v>3414</v>
      </c>
      <c r="B96" s="69" t="s">
        <v>3415</v>
      </c>
      <c r="C96" s="75" t="s">
        <v>969</v>
      </c>
      <c r="D96" s="59">
        <v>28</v>
      </c>
      <c r="E96" s="25">
        <v>77.599999999999994</v>
      </c>
      <c r="F96" s="28">
        <v>10.4</v>
      </c>
      <c r="G96" s="28">
        <v>0.7</v>
      </c>
      <c r="H96" s="28">
        <v>0.7</v>
      </c>
      <c r="I96" s="28">
        <v>42.3</v>
      </c>
      <c r="J96" s="27">
        <v>33.4</v>
      </c>
      <c r="K96" s="27">
        <v>2.2999999999999998</v>
      </c>
      <c r="L96" s="27">
        <v>11.3</v>
      </c>
      <c r="M96" s="27">
        <v>26</v>
      </c>
      <c r="N96" s="27">
        <v>6.7</v>
      </c>
      <c r="O96" s="28">
        <v>8.1999999999999993</v>
      </c>
      <c r="P96" s="28">
        <v>0.7</v>
      </c>
      <c r="Q96" s="28">
        <v>0.6</v>
      </c>
      <c r="R96" s="28">
        <v>41.5</v>
      </c>
      <c r="S96" s="27">
        <v>32.1</v>
      </c>
      <c r="T96" s="27">
        <v>0.2</v>
      </c>
      <c r="U96" s="27">
        <v>12.9</v>
      </c>
    </row>
    <row r="97" spans="1:21" ht="15" customHeight="1" x14ac:dyDescent="0.15">
      <c r="A97" s="71" t="s">
        <v>3416</v>
      </c>
      <c r="B97" s="69" t="s">
        <v>3417</v>
      </c>
      <c r="C97" s="75" t="s">
        <v>2245</v>
      </c>
      <c r="D97" s="59">
        <v>29</v>
      </c>
      <c r="E97" s="25">
        <v>76.7</v>
      </c>
      <c r="F97" s="28">
        <v>26.7</v>
      </c>
      <c r="G97" s="28">
        <v>0.7</v>
      </c>
      <c r="H97" s="28">
        <v>0.6</v>
      </c>
      <c r="I97" s="28">
        <v>43.1</v>
      </c>
      <c r="J97" s="27">
        <v>25.5</v>
      </c>
      <c r="K97" s="27">
        <v>3</v>
      </c>
      <c r="L97" s="27">
        <v>32.700000000000003</v>
      </c>
      <c r="M97" s="27">
        <v>25</v>
      </c>
      <c r="N97" s="27">
        <v>7.1</v>
      </c>
      <c r="O97" s="28">
        <v>-6.9</v>
      </c>
      <c r="P97" s="28">
        <v>0.8</v>
      </c>
      <c r="Q97" s="28">
        <v>0.8</v>
      </c>
      <c r="R97" s="28">
        <v>42.3</v>
      </c>
      <c r="S97" s="27">
        <v>26.8</v>
      </c>
      <c r="T97" s="27">
        <v>0.3</v>
      </c>
      <c r="U97" s="27">
        <v>-6.8</v>
      </c>
    </row>
    <row r="98" spans="1:21" ht="15" customHeight="1" x14ac:dyDescent="0.15">
      <c r="A98" s="71" t="s">
        <v>3418</v>
      </c>
      <c r="B98" s="69" t="s">
        <v>3419</v>
      </c>
      <c r="C98" s="75" t="s">
        <v>324</v>
      </c>
      <c r="D98" s="59">
        <v>30</v>
      </c>
      <c r="E98" s="25">
        <v>74.400000000000006</v>
      </c>
      <c r="F98" s="28">
        <v>-20.9</v>
      </c>
      <c r="G98" s="28">
        <v>0.7</v>
      </c>
      <c r="H98" s="28">
        <v>0.9</v>
      </c>
      <c r="I98" s="28">
        <v>43.8</v>
      </c>
      <c r="J98" s="27">
        <v>25.3</v>
      </c>
      <c r="K98" s="27">
        <v>2.9</v>
      </c>
      <c r="L98" s="27">
        <v>-16.2</v>
      </c>
      <c r="M98" s="27">
        <v>41</v>
      </c>
      <c r="N98" s="27">
        <v>4.9000000000000004</v>
      </c>
      <c r="O98" s="28">
        <v>-32.299999999999997</v>
      </c>
      <c r="P98" s="28">
        <v>0.5</v>
      </c>
      <c r="Q98" s="28">
        <v>0.8</v>
      </c>
      <c r="R98" s="28">
        <v>42.8</v>
      </c>
      <c r="S98" s="27">
        <v>24.3</v>
      </c>
      <c r="T98" s="27">
        <v>0.2</v>
      </c>
      <c r="U98" s="27">
        <v>-26.5</v>
      </c>
    </row>
    <row r="99" spans="1:21" ht="15" customHeight="1" x14ac:dyDescent="0.15">
      <c r="A99" s="71" t="s">
        <v>3420</v>
      </c>
      <c r="B99" s="69" t="s">
        <v>3421</v>
      </c>
      <c r="C99" s="75" t="s">
        <v>204</v>
      </c>
      <c r="D99" s="59">
        <v>31</v>
      </c>
      <c r="E99" s="25">
        <v>73.400000000000006</v>
      </c>
      <c r="F99" s="28">
        <v>-47.3</v>
      </c>
      <c r="G99" s="28">
        <v>0.7</v>
      </c>
      <c r="H99" s="28">
        <v>1.4</v>
      </c>
      <c r="I99" s="28">
        <v>44.5</v>
      </c>
      <c r="J99" s="27">
        <v>15.8</v>
      </c>
      <c r="K99" s="27">
        <v>4.5999999999999996</v>
      </c>
      <c r="L99" s="27">
        <v>-47.9</v>
      </c>
      <c r="M99" s="27">
        <v>37</v>
      </c>
      <c r="N99" s="27">
        <v>5.3</v>
      </c>
      <c r="O99" s="28">
        <v>-25.2</v>
      </c>
      <c r="P99" s="28">
        <v>0.6</v>
      </c>
      <c r="Q99" s="28">
        <v>0.7</v>
      </c>
      <c r="R99" s="28">
        <v>43.4</v>
      </c>
      <c r="S99" s="27">
        <v>14.9</v>
      </c>
      <c r="T99" s="27">
        <v>0.4</v>
      </c>
      <c r="U99" s="27">
        <v>-21.4</v>
      </c>
    </row>
    <row r="100" spans="1:21" ht="15" customHeight="1" x14ac:dyDescent="0.15">
      <c r="A100" s="71" t="s">
        <v>3422</v>
      </c>
      <c r="B100" s="69" t="s">
        <v>3423</v>
      </c>
      <c r="C100" s="75" t="s">
        <v>270</v>
      </c>
      <c r="D100" s="59">
        <v>32</v>
      </c>
      <c r="E100" s="25">
        <v>72.900000000000006</v>
      </c>
      <c r="F100" s="28">
        <v>146.19999999999999</v>
      </c>
      <c r="G100" s="28">
        <v>0.7</v>
      </c>
      <c r="H100" s="28">
        <v>0.3</v>
      </c>
      <c r="I100" s="28">
        <v>45.2</v>
      </c>
      <c r="J100" s="27">
        <v>44.7</v>
      </c>
      <c r="K100" s="27">
        <v>1.6</v>
      </c>
      <c r="L100" s="27">
        <v>131.5</v>
      </c>
      <c r="M100" s="27">
        <v>29</v>
      </c>
      <c r="N100" s="27">
        <v>6.5</v>
      </c>
      <c r="O100" s="28">
        <v>37.1</v>
      </c>
      <c r="P100" s="28">
        <v>0.7</v>
      </c>
      <c r="Q100" s="28">
        <v>0.5</v>
      </c>
      <c r="R100" s="28">
        <v>44.1</v>
      </c>
      <c r="S100" s="27">
        <v>44.5</v>
      </c>
      <c r="T100" s="27">
        <v>0.1</v>
      </c>
      <c r="U100" s="27">
        <v>38.4</v>
      </c>
    </row>
    <row r="101" spans="1:21" ht="15" customHeight="1" x14ac:dyDescent="0.15">
      <c r="A101" s="71" t="s">
        <v>3424</v>
      </c>
      <c r="B101" s="69" t="s">
        <v>3425</v>
      </c>
      <c r="C101" s="75" t="s">
        <v>3426</v>
      </c>
      <c r="D101" s="59">
        <v>33</v>
      </c>
      <c r="E101" s="25">
        <v>71.5</v>
      </c>
      <c r="F101" s="28">
        <v>21.7</v>
      </c>
      <c r="G101" s="28">
        <v>0.7</v>
      </c>
      <c r="H101" s="28">
        <v>0.6</v>
      </c>
      <c r="I101" s="28">
        <v>45.9</v>
      </c>
      <c r="J101" s="27">
        <v>37.6</v>
      </c>
      <c r="K101" s="27">
        <v>1.9</v>
      </c>
      <c r="L101" s="27">
        <v>22.7</v>
      </c>
      <c r="M101" s="27">
        <v>27</v>
      </c>
      <c r="N101" s="27">
        <v>6.7</v>
      </c>
      <c r="O101" s="28">
        <v>24</v>
      </c>
      <c r="P101" s="28">
        <v>0.7</v>
      </c>
      <c r="Q101" s="28">
        <v>0.6</v>
      </c>
      <c r="R101" s="28">
        <v>44.9</v>
      </c>
      <c r="S101" s="27">
        <v>34.5</v>
      </c>
      <c r="T101" s="27">
        <v>0.2</v>
      </c>
      <c r="U101" s="27">
        <v>41.2</v>
      </c>
    </row>
    <row r="102" spans="1:21" ht="15" customHeight="1" x14ac:dyDescent="0.15">
      <c r="A102" s="71" t="s">
        <v>3427</v>
      </c>
      <c r="B102" s="69" t="s">
        <v>3428</v>
      </c>
      <c r="C102" s="75" t="s">
        <v>270</v>
      </c>
      <c r="D102" s="59">
        <v>34</v>
      </c>
      <c r="E102" s="25">
        <v>68.5</v>
      </c>
      <c r="F102" s="28">
        <v>187.1</v>
      </c>
      <c r="G102" s="28">
        <v>0.7</v>
      </c>
      <c r="H102" s="28">
        <v>0.2</v>
      </c>
      <c r="I102" s="28">
        <v>46.5</v>
      </c>
      <c r="J102" s="27">
        <v>43.6</v>
      </c>
      <c r="K102" s="27">
        <v>1.6</v>
      </c>
      <c r="L102" s="27">
        <v>177.9</v>
      </c>
      <c r="M102" s="27">
        <v>30</v>
      </c>
      <c r="N102" s="27">
        <v>6.3</v>
      </c>
      <c r="O102" s="28">
        <v>34.5</v>
      </c>
      <c r="P102" s="28">
        <v>0.7</v>
      </c>
      <c r="Q102" s="28">
        <v>0.5</v>
      </c>
      <c r="R102" s="28">
        <v>45.6</v>
      </c>
      <c r="S102" s="27">
        <v>42.9</v>
      </c>
      <c r="T102" s="27">
        <v>0.1</v>
      </c>
      <c r="U102" s="27">
        <v>40.6</v>
      </c>
    </row>
    <row r="103" spans="1:21" ht="15" customHeight="1" x14ac:dyDescent="0.15">
      <c r="A103" s="71" t="s">
        <v>3429</v>
      </c>
      <c r="B103" s="69" t="s">
        <v>3430</v>
      </c>
      <c r="C103" s="75" t="s">
        <v>3363</v>
      </c>
      <c r="D103" s="59">
        <v>35</v>
      </c>
      <c r="E103" s="25">
        <v>66.8</v>
      </c>
      <c r="F103" s="28">
        <v>20.9</v>
      </c>
      <c r="G103" s="28">
        <v>0.6</v>
      </c>
      <c r="H103" s="28">
        <v>0.5</v>
      </c>
      <c r="I103" s="28">
        <v>47.2</v>
      </c>
      <c r="J103" s="27">
        <v>28.5</v>
      </c>
      <c r="K103" s="27">
        <v>2.2999999999999998</v>
      </c>
      <c r="L103" s="27">
        <v>20.5</v>
      </c>
      <c r="M103" s="27">
        <v>35</v>
      </c>
      <c r="N103" s="27">
        <v>5.5</v>
      </c>
      <c r="O103" s="28">
        <v>-5.5</v>
      </c>
      <c r="P103" s="28">
        <v>0.6</v>
      </c>
      <c r="Q103" s="28">
        <v>0.6</v>
      </c>
      <c r="R103" s="28">
        <v>46.2</v>
      </c>
      <c r="S103" s="27">
        <v>28.7</v>
      </c>
      <c r="T103" s="27">
        <v>0.2</v>
      </c>
      <c r="U103" s="27">
        <v>-5</v>
      </c>
    </row>
    <row r="104" spans="1:21" ht="15" customHeight="1" x14ac:dyDescent="0.15">
      <c r="A104" s="71" t="s">
        <v>3431</v>
      </c>
      <c r="B104" s="69" t="s">
        <v>3432</v>
      </c>
      <c r="C104" s="75" t="s">
        <v>3363</v>
      </c>
      <c r="D104" s="59">
        <v>36</v>
      </c>
      <c r="E104" s="25">
        <v>64.3</v>
      </c>
      <c r="F104" s="28">
        <v>-23.3</v>
      </c>
      <c r="G104" s="28">
        <v>0.6</v>
      </c>
      <c r="H104" s="28">
        <v>0.8</v>
      </c>
      <c r="I104" s="28">
        <v>47.8</v>
      </c>
      <c r="J104" s="27">
        <v>25.7</v>
      </c>
      <c r="K104" s="27">
        <v>2.5</v>
      </c>
      <c r="L104" s="27">
        <v>-24.5</v>
      </c>
      <c r="M104" s="27">
        <v>38</v>
      </c>
      <c r="N104" s="27">
        <v>5</v>
      </c>
      <c r="O104" s="28">
        <v>-28.2</v>
      </c>
      <c r="P104" s="28">
        <v>0.6</v>
      </c>
      <c r="Q104" s="28">
        <v>0.7</v>
      </c>
      <c r="R104" s="28">
        <v>46.7</v>
      </c>
      <c r="S104" s="27">
        <v>25</v>
      </c>
      <c r="T104" s="27">
        <v>0.2</v>
      </c>
      <c r="U104" s="27">
        <v>-26.3</v>
      </c>
    </row>
    <row r="105" spans="1:21" ht="15" customHeight="1" x14ac:dyDescent="0.15">
      <c r="A105" s="71" t="s">
        <v>3433</v>
      </c>
      <c r="B105" s="69" t="s">
        <v>3434</v>
      </c>
      <c r="C105" s="75" t="s">
        <v>900</v>
      </c>
      <c r="D105" s="59">
        <v>37</v>
      </c>
      <c r="E105" s="25">
        <v>63.9</v>
      </c>
      <c r="F105" s="28">
        <v>29</v>
      </c>
      <c r="G105" s="28">
        <v>0.6</v>
      </c>
      <c r="H105" s="28">
        <v>0.5</v>
      </c>
      <c r="I105" s="28">
        <v>48.4</v>
      </c>
      <c r="J105" s="27">
        <v>21.1</v>
      </c>
      <c r="K105" s="27">
        <v>3</v>
      </c>
      <c r="L105" s="27">
        <v>46.2</v>
      </c>
      <c r="M105" s="27">
        <v>82</v>
      </c>
      <c r="N105" s="27">
        <v>2.6</v>
      </c>
      <c r="O105" s="28">
        <v>-45.6</v>
      </c>
      <c r="P105" s="28">
        <v>0.3</v>
      </c>
      <c r="Q105" s="28">
        <v>0.5</v>
      </c>
      <c r="R105" s="28">
        <v>47</v>
      </c>
      <c r="S105" s="27">
        <v>23.1</v>
      </c>
      <c r="T105" s="27">
        <v>0.1</v>
      </c>
      <c r="U105" s="27">
        <v>-45.7</v>
      </c>
    </row>
    <row r="106" spans="1:21" ht="15" customHeight="1" x14ac:dyDescent="0.15">
      <c r="A106" s="71" t="s">
        <v>3435</v>
      </c>
      <c r="B106" s="69" t="s">
        <v>3436</v>
      </c>
      <c r="C106" s="75" t="s">
        <v>270</v>
      </c>
      <c r="D106" s="59">
        <v>38</v>
      </c>
      <c r="E106" s="25">
        <v>62.5</v>
      </c>
      <c r="F106" s="28">
        <v>149</v>
      </c>
      <c r="G106" s="28">
        <v>0.6</v>
      </c>
      <c r="H106" s="28">
        <v>0.2</v>
      </c>
      <c r="I106" s="28">
        <v>49</v>
      </c>
      <c r="J106" s="27">
        <v>43.6</v>
      </c>
      <c r="K106" s="27">
        <v>1.4</v>
      </c>
      <c r="L106" s="27">
        <v>139.80000000000001</v>
      </c>
      <c r="M106" s="27">
        <v>33</v>
      </c>
      <c r="N106" s="27">
        <v>5.8</v>
      </c>
      <c r="O106" s="28">
        <v>49.5</v>
      </c>
      <c r="P106" s="28">
        <v>0.6</v>
      </c>
      <c r="Q106" s="28">
        <v>0.4</v>
      </c>
      <c r="R106" s="28">
        <v>47.7</v>
      </c>
      <c r="S106" s="27">
        <v>44.3</v>
      </c>
      <c r="T106" s="27">
        <v>0.1</v>
      </c>
      <c r="U106" s="27">
        <v>51.3</v>
      </c>
    </row>
    <row r="107" spans="1:21" ht="15" customHeight="1" x14ac:dyDescent="0.15">
      <c r="A107" s="71" t="s">
        <v>3437</v>
      </c>
      <c r="B107" s="69" t="s">
        <v>3438</v>
      </c>
      <c r="C107" s="75" t="s">
        <v>753</v>
      </c>
      <c r="D107" s="59">
        <v>39</v>
      </c>
      <c r="E107" s="25">
        <v>62</v>
      </c>
      <c r="F107" s="28">
        <v>69.599999999999994</v>
      </c>
      <c r="G107" s="28">
        <v>0.6</v>
      </c>
      <c r="H107" s="28">
        <v>0.4</v>
      </c>
      <c r="I107" s="28">
        <v>49.6</v>
      </c>
      <c r="J107" s="27">
        <v>38.6</v>
      </c>
      <c r="K107" s="27">
        <v>1.6</v>
      </c>
      <c r="L107" s="27">
        <v>66.2</v>
      </c>
      <c r="M107" s="27">
        <v>43</v>
      </c>
      <c r="N107" s="27">
        <v>4.7</v>
      </c>
      <c r="O107" s="28">
        <v>1.7</v>
      </c>
      <c r="P107" s="28">
        <v>0.5</v>
      </c>
      <c r="Q107" s="28">
        <v>0.5</v>
      </c>
      <c r="R107" s="28">
        <v>48.2</v>
      </c>
      <c r="S107" s="27">
        <v>37.9</v>
      </c>
      <c r="T107" s="27">
        <v>0.1</v>
      </c>
      <c r="U107" s="27">
        <v>6.4</v>
      </c>
    </row>
    <row r="108" spans="1:21" ht="15" customHeight="1" x14ac:dyDescent="0.15">
      <c r="A108" s="71" t="s">
        <v>3439</v>
      </c>
      <c r="B108" s="69" t="s">
        <v>3440</v>
      </c>
      <c r="C108" s="75" t="s">
        <v>2245</v>
      </c>
      <c r="D108" s="59">
        <v>40</v>
      </c>
      <c r="E108" s="25">
        <v>61.4</v>
      </c>
      <c r="F108" s="28">
        <v>29.5</v>
      </c>
      <c r="G108" s="28">
        <v>0.6</v>
      </c>
      <c r="H108" s="28">
        <v>0.5</v>
      </c>
      <c r="I108" s="28">
        <v>50.1</v>
      </c>
      <c r="J108" s="27">
        <v>26.9</v>
      </c>
      <c r="K108" s="27">
        <v>2.2999999999999998</v>
      </c>
      <c r="L108" s="27">
        <v>27.7</v>
      </c>
      <c r="M108" s="27">
        <v>32</v>
      </c>
      <c r="N108" s="27">
        <v>5.9</v>
      </c>
      <c r="O108" s="28">
        <v>-21.9</v>
      </c>
      <c r="P108" s="28">
        <v>0.7</v>
      </c>
      <c r="Q108" s="28">
        <v>0.8</v>
      </c>
      <c r="R108" s="28">
        <v>48.8</v>
      </c>
      <c r="S108" s="27">
        <v>27.1</v>
      </c>
      <c r="T108" s="27">
        <v>0.2</v>
      </c>
      <c r="U108" s="27">
        <v>-23.7</v>
      </c>
    </row>
    <row r="109" spans="1:21" ht="15" customHeight="1" x14ac:dyDescent="0.15">
      <c r="A109" s="71" t="s">
        <v>3441</v>
      </c>
      <c r="B109" s="69" t="s">
        <v>3442</v>
      </c>
      <c r="C109" s="75" t="s">
        <v>3443</v>
      </c>
      <c r="D109" s="59">
        <v>41</v>
      </c>
      <c r="E109" s="25">
        <v>59.7</v>
      </c>
      <c r="F109" s="28">
        <v>22.7</v>
      </c>
      <c r="G109" s="28">
        <v>0.6</v>
      </c>
      <c r="H109" s="28">
        <v>0.5</v>
      </c>
      <c r="I109" s="28">
        <v>50.7</v>
      </c>
      <c r="J109" s="27">
        <v>17.899999999999999</v>
      </c>
      <c r="K109" s="27">
        <v>3.3</v>
      </c>
      <c r="L109" s="27">
        <v>22.1</v>
      </c>
      <c r="M109" s="27">
        <v>62</v>
      </c>
      <c r="N109" s="27">
        <v>3.6</v>
      </c>
      <c r="O109" s="28">
        <v>-17.2</v>
      </c>
      <c r="P109" s="28">
        <v>0.4</v>
      </c>
      <c r="Q109" s="28">
        <v>0.5</v>
      </c>
      <c r="R109" s="28">
        <v>49.2</v>
      </c>
      <c r="S109" s="27">
        <v>17.600000000000001</v>
      </c>
      <c r="T109" s="27">
        <v>0.2</v>
      </c>
      <c r="U109" s="27">
        <v>-14.6</v>
      </c>
    </row>
    <row r="110" spans="1:21" ht="15" customHeight="1" x14ac:dyDescent="0.15">
      <c r="A110" s="71" t="s">
        <v>3444</v>
      </c>
      <c r="B110" s="69" t="s">
        <v>3445</v>
      </c>
      <c r="C110" s="75" t="s">
        <v>204</v>
      </c>
      <c r="D110" s="59">
        <v>42</v>
      </c>
      <c r="E110" s="25">
        <v>58.8</v>
      </c>
      <c r="F110" s="28">
        <v>-15.3</v>
      </c>
      <c r="G110" s="28">
        <v>0.6</v>
      </c>
      <c r="H110" s="28">
        <v>0.7</v>
      </c>
      <c r="I110" s="28">
        <v>51.3</v>
      </c>
      <c r="J110" s="27">
        <v>20.6</v>
      </c>
      <c r="K110" s="27">
        <v>2.8</v>
      </c>
      <c r="L110" s="27">
        <v>-15.9</v>
      </c>
      <c r="M110" s="27">
        <v>42</v>
      </c>
      <c r="N110" s="27">
        <v>4.8</v>
      </c>
      <c r="O110" s="28">
        <v>-37.6</v>
      </c>
      <c r="P110" s="28">
        <v>0.5</v>
      </c>
      <c r="Q110" s="28">
        <v>0.8</v>
      </c>
      <c r="R110" s="28">
        <v>49.8</v>
      </c>
      <c r="S110" s="27">
        <v>19.600000000000001</v>
      </c>
      <c r="T110" s="27">
        <v>0.2</v>
      </c>
      <c r="U110" s="27">
        <v>-36.4</v>
      </c>
    </row>
    <row r="111" spans="1:21" ht="15" customHeight="1" x14ac:dyDescent="0.15">
      <c r="A111" s="71" t="s">
        <v>3446</v>
      </c>
      <c r="B111" s="69" t="s">
        <v>3447</v>
      </c>
      <c r="C111" s="75" t="s">
        <v>2245</v>
      </c>
      <c r="D111" s="59">
        <v>43</v>
      </c>
      <c r="E111" s="25">
        <v>58.6</v>
      </c>
      <c r="F111" s="28">
        <v>-32.6</v>
      </c>
      <c r="G111" s="28">
        <v>0.6</v>
      </c>
      <c r="H111" s="28">
        <v>0.9</v>
      </c>
      <c r="I111" s="28">
        <v>51.8</v>
      </c>
      <c r="J111" s="27">
        <v>26.6</v>
      </c>
      <c r="K111" s="27">
        <v>2.2000000000000002</v>
      </c>
      <c r="L111" s="27">
        <v>-32.6</v>
      </c>
      <c r="M111" s="27">
        <v>48</v>
      </c>
      <c r="N111" s="27">
        <v>4.4000000000000004</v>
      </c>
      <c r="O111" s="28">
        <v>-53.6</v>
      </c>
      <c r="P111" s="28">
        <v>0.5</v>
      </c>
      <c r="Q111" s="28">
        <v>1</v>
      </c>
      <c r="R111" s="28">
        <v>50.3</v>
      </c>
      <c r="S111" s="27">
        <v>26.8</v>
      </c>
      <c r="T111" s="27">
        <v>0.2</v>
      </c>
      <c r="U111" s="27">
        <v>-53.9</v>
      </c>
    </row>
    <row r="112" spans="1:21" ht="15" customHeight="1" x14ac:dyDescent="0.15">
      <c r="A112" s="71" t="s">
        <v>3448</v>
      </c>
      <c r="B112" s="69" t="s">
        <v>3449</v>
      </c>
      <c r="C112" s="75" t="s">
        <v>3363</v>
      </c>
      <c r="D112" s="59">
        <v>44</v>
      </c>
      <c r="E112" s="25">
        <v>58.3</v>
      </c>
      <c r="F112" s="28">
        <v>-36.4</v>
      </c>
      <c r="G112" s="28">
        <v>0.6</v>
      </c>
      <c r="H112" s="28">
        <v>0.9</v>
      </c>
      <c r="I112" s="28">
        <v>52.4</v>
      </c>
      <c r="J112" s="27">
        <v>26.9</v>
      </c>
      <c r="K112" s="27">
        <v>2.2000000000000002</v>
      </c>
      <c r="L112" s="27">
        <v>-35.299999999999997</v>
      </c>
      <c r="M112" s="27">
        <v>10</v>
      </c>
      <c r="N112" s="27">
        <v>11.4</v>
      </c>
      <c r="O112" s="28">
        <v>106.1</v>
      </c>
      <c r="P112" s="28">
        <v>1.3</v>
      </c>
      <c r="Q112" s="28">
        <v>0.6</v>
      </c>
      <c r="R112" s="28">
        <v>51.5</v>
      </c>
      <c r="S112" s="27">
        <v>26.9</v>
      </c>
      <c r="T112" s="27">
        <v>0.4</v>
      </c>
      <c r="U112" s="27">
        <v>107.7</v>
      </c>
    </row>
    <row r="113" spans="1:21" ht="15" customHeight="1" x14ac:dyDescent="0.15">
      <c r="A113" s="71" t="s">
        <v>3450</v>
      </c>
      <c r="B113" s="69" t="s">
        <v>3451</v>
      </c>
      <c r="C113" s="75" t="s">
        <v>3383</v>
      </c>
      <c r="D113" s="59">
        <v>45</v>
      </c>
      <c r="E113" s="25">
        <v>58.2</v>
      </c>
      <c r="F113" s="28">
        <v>-0.3</v>
      </c>
      <c r="G113" s="28">
        <v>0.6</v>
      </c>
      <c r="H113" s="28">
        <v>0.6</v>
      </c>
      <c r="I113" s="28">
        <v>53</v>
      </c>
      <c r="J113" s="27">
        <v>27.6</v>
      </c>
      <c r="K113" s="27">
        <v>2.1</v>
      </c>
      <c r="L113" s="27">
        <v>-7.6</v>
      </c>
      <c r="M113" s="27">
        <v>45</v>
      </c>
      <c r="N113" s="27">
        <v>4.5999999999999996</v>
      </c>
      <c r="O113" s="28">
        <v>-41.8</v>
      </c>
      <c r="P113" s="28">
        <v>0.5</v>
      </c>
      <c r="Q113" s="28">
        <v>0.8</v>
      </c>
      <c r="R113" s="28">
        <v>52</v>
      </c>
      <c r="S113" s="27">
        <v>26.2</v>
      </c>
      <c r="T113" s="27">
        <v>0.2</v>
      </c>
      <c r="U113" s="27">
        <v>-46.9</v>
      </c>
    </row>
    <row r="114" spans="1:21" ht="15" customHeight="1" x14ac:dyDescent="0.15">
      <c r="A114" s="71" t="s">
        <v>3452</v>
      </c>
      <c r="B114" s="69" t="s">
        <v>3453</v>
      </c>
      <c r="C114" s="75" t="s">
        <v>806</v>
      </c>
      <c r="D114" s="59">
        <v>46</v>
      </c>
      <c r="E114" s="25">
        <v>57.1</v>
      </c>
      <c r="F114" s="28">
        <v>-4</v>
      </c>
      <c r="G114" s="28">
        <v>0.5</v>
      </c>
      <c r="H114" s="28">
        <v>0.6</v>
      </c>
      <c r="I114" s="28">
        <v>53.5</v>
      </c>
      <c r="J114" s="27">
        <v>28.8</v>
      </c>
      <c r="K114" s="27">
        <v>2</v>
      </c>
      <c r="L114" s="27">
        <v>-6.2</v>
      </c>
      <c r="M114" s="27">
        <v>78</v>
      </c>
      <c r="N114" s="27">
        <v>2.8</v>
      </c>
      <c r="O114" s="28">
        <v>-52.4</v>
      </c>
      <c r="P114" s="28">
        <v>0.3</v>
      </c>
      <c r="Q114" s="28">
        <v>0.6</v>
      </c>
      <c r="R114" s="28">
        <v>52.4</v>
      </c>
      <c r="S114" s="27">
        <v>28.1</v>
      </c>
      <c r="T114" s="27">
        <v>0.1</v>
      </c>
      <c r="U114" s="27">
        <v>-58</v>
      </c>
    </row>
    <row r="115" spans="1:21" ht="15" customHeight="1" x14ac:dyDescent="0.15">
      <c r="A115" s="71" t="s">
        <v>3454</v>
      </c>
      <c r="B115" s="69" t="s">
        <v>3455</v>
      </c>
      <c r="C115" s="75" t="s">
        <v>204</v>
      </c>
      <c r="D115" s="59">
        <v>47</v>
      </c>
      <c r="E115" s="25">
        <v>56.4</v>
      </c>
      <c r="F115" s="28">
        <v>34.200000000000003</v>
      </c>
      <c r="G115" s="28">
        <v>0.5</v>
      </c>
      <c r="H115" s="28">
        <v>0.4</v>
      </c>
      <c r="I115" s="28">
        <v>54</v>
      </c>
      <c r="J115" s="27">
        <v>15.4</v>
      </c>
      <c r="K115" s="27">
        <v>3.7</v>
      </c>
      <c r="L115" s="27">
        <v>31.4</v>
      </c>
      <c r="M115" s="27">
        <v>50</v>
      </c>
      <c r="N115" s="27">
        <v>4.3</v>
      </c>
      <c r="O115" s="28">
        <v>-34.4</v>
      </c>
      <c r="P115" s="28">
        <v>0.5</v>
      </c>
      <c r="Q115" s="28">
        <v>0.7</v>
      </c>
      <c r="R115" s="28">
        <v>52.8</v>
      </c>
      <c r="S115" s="27">
        <v>14.9</v>
      </c>
      <c r="T115" s="27">
        <v>0.3</v>
      </c>
      <c r="U115" s="27">
        <v>-33.200000000000003</v>
      </c>
    </row>
    <row r="116" spans="1:21" ht="15" customHeight="1" x14ac:dyDescent="0.15">
      <c r="A116" s="71" t="s">
        <v>3456</v>
      </c>
      <c r="B116" s="69" t="s">
        <v>3457</v>
      </c>
      <c r="C116" s="75" t="s">
        <v>3394</v>
      </c>
      <c r="D116" s="59">
        <v>48</v>
      </c>
      <c r="E116" s="25">
        <v>55.1</v>
      </c>
      <c r="F116" s="28">
        <v>-28.7</v>
      </c>
      <c r="G116" s="28">
        <v>0.5</v>
      </c>
      <c r="H116" s="28">
        <v>0.8</v>
      </c>
      <c r="I116" s="28">
        <v>54.6</v>
      </c>
      <c r="J116" s="27">
        <v>16.3</v>
      </c>
      <c r="K116" s="27">
        <v>3.4</v>
      </c>
      <c r="L116" s="27">
        <v>-33.299999999999997</v>
      </c>
      <c r="M116" s="27">
        <v>40</v>
      </c>
      <c r="N116" s="27">
        <v>4.9000000000000004</v>
      </c>
      <c r="O116" s="28">
        <v>168.8</v>
      </c>
      <c r="P116" s="28">
        <v>0.5</v>
      </c>
      <c r="Q116" s="28">
        <v>0.2</v>
      </c>
      <c r="R116" s="28">
        <v>53.4</v>
      </c>
      <c r="S116" s="27">
        <v>17.600000000000001</v>
      </c>
      <c r="T116" s="27">
        <v>0.3</v>
      </c>
      <c r="U116" s="27">
        <v>143.5</v>
      </c>
    </row>
    <row r="117" spans="1:21" ht="15" customHeight="1" x14ac:dyDescent="0.15">
      <c r="A117" s="71" t="s">
        <v>3458</v>
      </c>
      <c r="B117" s="69" t="s">
        <v>3459</v>
      </c>
      <c r="C117" s="75" t="s">
        <v>324</v>
      </c>
      <c r="D117" s="59">
        <v>49</v>
      </c>
      <c r="E117" s="25">
        <v>51.2</v>
      </c>
      <c r="F117" s="28">
        <v>19.899999999999999</v>
      </c>
      <c r="G117" s="28">
        <v>0.5</v>
      </c>
      <c r="H117" s="28">
        <v>0.4</v>
      </c>
      <c r="I117" s="28">
        <v>55.1</v>
      </c>
      <c r="J117" s="27">
        <v>59.7</v>
      </c>
      <c r="K117" s="27">
        <v>0.9</v>
      </c>
      <c r="L117" s="27">
        <v>29.1</v>
      </c>
      <c r="M117" s="27">
        <v>70</v>
      </c>
      <c r="N117" s="27">
        <v>3.3</v>
      </c>
      <c r="O117" s="28">
        <v>-13.4</v>
      </c>
      <c r="P117" s="28">
        <v>0.4</v>
      </c>
      <c r="Q117" s="28">
        <v>0.4</v>
      </c>
      <c r="R117" s="28">
        <v>53.7</v>
      </c>
      <c r="S117" s="27">
        <v>57.4</v>
      </c>
      <c r="T117" s="27">
        <v>0.1</v>
      </c>
      <c r="U117" s="27">
        <v>-5.7</v>
      </c>
    </row>
    <row r="118" spans="1:21" ht="15" customHeight="1" x14ac:dyDescent="0.15">
      <c r="A118" s="71" t="s">
        <v>3460</v>
      </c>
      <c r="B118" s="69" t="s">
        <v>3461</v>
      </c>
      <c r="C118" s="75" t="s">
        <v>753</v>
      </c>
      <c r="D118" s="59">
        <v>50</v>
      </c>
      <c r="E118" s="25">
        <v>51</v>
      </c>
      <c r="F118" s="28">
        <v>71.5</v>
      </c>
      <c r="G118" s="28">
        <v>0.5</v>
      </c>
      <c r="H118" s="28">
        <v>0.3</v>
      </c>
      <c r="I118" s="28">
        <v>55.5</v>
      </c>
      <c r="J118" s="27">
        <v>38.1</v>
      </c>
      <c r="K118" s="27">
        <v>1.3</v>
      </c>
      <c r="L118" s="27">
        <v>70.5</v>
      </c>
      <c r="M118" s="27">
        <v>52</v>
      </c>
      <c r="N118" s="27">
        <v>4.2</v>
      </c>
      <c r="O118" s="28">
        <v>1.6</v>
      </c>
      <c r="P118" s="28">
        <v>0.5</v>
      </c>
      <c r="Q118" s="28">
        <v>0.4</v>
      </c>
      <c r="R118" s="28">
        <v>54.2</v>
      </c>
      <c r="S118" s="27">
        <v>38.5</v>
      </c>
      <c r="T118" s="27">
        <v>0.1</v>
      </c>
      <c r="U118" s="27">
        <v>4.4000000000000004</v>
      </c>
    </row>
    <row r="119" spans="1:21" ht="15" customHeight="1" x14ac:dyDescent="0.15">
      <c r="A119" s="71" t="s">
        <v>3462</v>
      </c>
      <c r="B119" s="69" t="s">
        <v>3463</v>
      </c>
      <c r="C119" s="75" t="s">
        <v>3464</v>
      </c>
      <c r="D119" s="59">
        <v>51</v>
      </c>
      <c r="E119" s="25">
        <v>50.7</v>
      </c>
      <c r="F119" s="28">
        <v>41.6</v>
      </c>
      <c r="G119" s="28">
        <v>0.5</v>
      </c>
      <c r="H119" s="28">
        <v>0.4</v>
      </c>
      <c r="I119" s="28">
        <v>56</v>
      </c>
      <c r="J119" s="27">
        <v>39</v>
      </c>
      <c r="K119" s="27">
        <v>1.3</v>
      </c>
      <c r="L119" s="27">
        <v>41.7</v>
      </c>
      <c r="M119" s="27">
        <v>61</v>
      </c>
      <c r="N119" s="27">
        <v>3.6</v>
      </c>
      <c r="O119" s="28">
        <v>0.8</v>
      </c>
      <c r="P119" s="28">
        <v>0.4</v>
      </c>
      <c r="Q119" s="28">
        <v>0.4</v>
      </c>
      <c r="R119" s="28">
        <v>54.6</v>
      </c>
      <c r="S119" s="27">
        <v>37.1</v>
      </c>
      <c r="T119" s="27">
        <v>0.1</v>
      </c>
      <c r="U119" s="27">
        <v>4.8</v>
      </c>
    </row>
    <row r="120" spans="1:21" ht="15" customHeight="1" x14ac:dyDescent="0.15">
      <c r="A120" s="71" t="s">
        <v>3465</v>
      </c>
      <c r="B120" s="69" t="s">
        <v>3466</v>
      </c>
      <c r="C120" s="75" t="s">
        <v>742</v>
      </c>
      <c r="D120" s="59">
        <v>52</v>
      </c>
      <c r="E120" s="25">
        <v>50.4</v>
      </c>
      <c r="F120" s="28">
        <v>27.7</v>
      </c>
      <c r="G120" s="28">
        <v>0.5</v>
      </c>
      <c r="H120" s="28">
        <v>0.4</v>
      </c>
      <c r="I120" s="28">
        <v>56.5</v>
      </c>
      <c r="J120" s="27">
        <v>53.5</v>
      </c>
      <c r="K120" s="27">
        <v>0.9</v>
      </c>
      <c r="L120" s="27">
        <v>33.1</v>
      </c>
      <c r="M120" s="27">
        <v>58</v>
      </c>
      <c r="N120" s="27">
        <v>3.9</v>
      </c>
      <c r="O120" s="28">
        <v>-11.4</v>
      </c>
      <c r="P120" s="28">
        <v>0.4</v>
      </c>
      <c r="Q120" s="28">
        <v>0.5</v>
      </c>
      <c r="R120" s="28">
        <v>55</v>
      </c>
      <c r="S120" s="27">
        <v>52.5</v>
      </c>
      <c r="T120" s="27">
        <v>0.1</v>
      </c>
      <c r="U120" s="27">
        <v>-5.8</v>
      </c>
    </row>
    <row r="121" spans="1:21" ht="15" customHeight="1" x14ac:dyDescent="0.15">
      <c r="A121" s="71" t="s">
        <v>3467</v>
      </c>
      <c r="B121" s="69" t="s">
        <v>3468</v>
      </c>
      <c r="C121" s="75" t="s">
        <v>3399</v>
      </c>
      <c r="D121" s="59">
        <v>53</v>
      </c>
      <c r="E121" s="25">
        <v>47</v>
      </c>
      <c r="F121" s="28">
        <v>112.8</v>
      </c>
      <c r="G121" s="28">
        <v>0.4</v>
      </c>
      <c r="H121" s="28">
        <v>0.2</v>
      </c>
      <c r="I121" s="28">
        <v>57</v>
      </c>
      <c r="J121" s="27">
        <v>35.299999999999997</v>
      </c>
      <c r="K121" s="27">
        <v>1.3</v>
      </c>
      <c r="L121" s="27">
        <v>113.7</v>
      </c>
      <c r="M121" s="27">
        <v>34</v>
      </c>
      <c r="N121" s="27">
        <v>5.5</v>
      </c>
      <c r="O121" s="28">
        <v>92.9</v>
      </c>
      <c r="P121" s="28">
        <v>0.6</v>
      </c>
      <c r="Q121" s="28">
        <v>0.3</v>
      </c>
      <c r="R121" s="28">
        <v>55.6</v>
      </c>
      <c r="S121" s="27">
        <v>35.700000000000003</v>
      </c>
      <c r="T121" s="27">
        <v>0.2</v>
      </c>
      <c r="U121" s="27">
        <v>81.400000000000006</v>
      </c>
    </row>
    <row r="122" spans="1:21" ht="15" customHeight="1" x14ac:dyDescent="0.15">
      <c r="A122" s="71" t="s">
        <v>3469</v>
      </c>
      <c r="B122" s="69" t="s">
        <v>3470</v>
      </c>
      <c r="C122" s="75" t="s">
        <v>221</v>
      </c>
      <c r="D122" s="59">
        <v>54</v>
      </c>
      <c r="E122" s="25">
        <v>46</v>
      </c>
      <c r="F122" s="28">
        <v>27.2</v>
      </c>
      <c r="G122" s="28">
        <v>0.4</v>
      </c>
      <c r="H122" s="28">
        <v>0.4</v>
      </c>
      <c r="I122" s="28">
        <v>57.4</v>
      </c>
      <c r="J122" s="27">
        <v>52.9</v>
      </c>
      <c r="K122" s="27">
        <v>0.9</v>
      </c>
      <c r="L122" s="27">
        <v>30.2</v>
      </c>
      <c r="M122" s="27">
        <v>57</v>
      </c>
      <c r="N122" s="27">
        <v>3.9</v>
      </c>
      <c r="O122" s="28">
        <v>28.1</v>
      </c>
      <c r="P122" s="28">
        <v>0.4</v>
      </c>
      <c r="Q122" s="28">
        <v>0.3</v>
      </c>
      <c r="R122" s="28">
        <v>56.1</v>
      </c>
      <c r="S122" s="27">
        <v>48.7</v>
      </c>
      <c r="T122" s="27">
        <v>0.1</v>
      </c>
      <c r="U122" s="27">
        <v>41.5</v>
      </c>
    </row>
    <row r="123" spans="1:21" ht="15" customHeight="1" x14ac:dyDescent="0.15">
      <c r="A123" s="71" t="s">
        <v>3471</v>
      </c>
      <c r="B123" s="69" t="s">
        <v>3472</v>
      </c>
      <c r="C123" s="75" t="s">
        <v>742</v>
      </c>
      <c r="D123" s="59">
        <v>55</v>
      </c>
      <c r="E123" s="25">
        <v>45.5</v>
      </c>
      <c r="F123" s="28">
        <v>-1.9</v>
      </c>
      <c r="G123" s="28">
        <v>0.4</v>
      </c>
      <c r="H123" s="28">
        <v>0.5</v>
      </c>
      <c r="I123" s="28">
        <v>57.8</v>
      </c>
      <c r="J123" s="27">
        <v>43.9</v>
      </c>
      <c r="K123" s="27">
        <v>1</v>
      </c>
      <c r="L123" s="27">
        <v>3.9</v>
      </c>
      <c r="M123" s="27">
        <v>46</v>
      </c>
      <c r="N123" s="27">
        <v>4.5</v>
      </c>
      <c r="O123" s="28">
        <v>15.1</v>
      </c>
      <c r="P123" s="28">
        <v>0.5</v>
      </c>
      <c r="Q123" s="28">
        <v>0.4</v>
      </c>
      <c r="R123" s="28">
        <v>56.6</v>
      </c>
      <c r="S123" s="27">
        <v>40.700000000000003</v>
      </c>
      <c r="T123" s="27">
        <v>0.1</v>
      </c>
      <c r="U123" s="27">
        <v>23.8</v>
      </c>
    </row>
    <row r="124" spans="1:21" ht="15" customHeight="1" x14ac:dyDescent="0.15">
      <c r="A124" s="71" t="s">
        <v>3473</v>
      </c>
      <c r="B124" s="69" t="s">
        <v>3474</v>
      </c>
      <c r="C124" s="75" t="s">
        <v>806</v>
      </c>
      <c r="D124" s="59">
        <v>56</v>
      </c>
      <c r="E124" s="25">
        <v>45.1</v>
      </c>
      <c r="F124" s="28">
        <v>184.4</v>
      </c>
      <c r="G124" s="28">
        <v>0.4</v>
      </c>
      <c r="H124" s="28">
        <v>0.2</v>
      </c>
      <c r="I124" s="28">
        <v>58.3</v>
      </c>
      <c r="J124" s="27">
        <v>19.5</v>
      </c>
      <c r="K124" s="27">
        <v>2.2999999999999998</v>
      </c>
      <c r="L124" s="27">
        <v>175.4</v>
      </c>
      <c r="M124" s="27">
        <v>64</v>
      </c>
      <c r="N124" s="27">
        <v>3.6</v>
      </c>
      <c r="O124" s="28">
        <v>552.70000000000005</v>
      </c>
      <c r="P124" s="28">
        <v>0.4</v>
      </c>
      <c r="Q124" s="28">
        <v>0.1</v>
      </c>
      <c r="R124" s="28">
        <v>57</v>
      </c>
      <c r="S124" s="27">
        <v>19.5</v>
      </c>
      <c r="T124" s="27">
        <v>0.2</v>
      </c>
      <c r="U124" s="27">
        <v>552.70000000000005</v>
      </c>
    </row>
    <row r="125" spans="1:21" ht="15" customHeight="1" x14ac:dyDescent="0.15">
      <c r="A125" s="71" t="s">
        <v>3475</v>
      </c>
      <c r="B125" s="69" t="s">
        <v>3476</v>
      </c>
      <c r="C125" s="75" t="s">
        <v>3443</v>
      </c>
      <c r="D125" s="59">
        <v>57</v>
      </c>
      <c r="E125" s="25">
        <v>43.2</v>
      </c>
      <c r="F125" s="28">
        <v>-12.8</v>
      </c>
      <c r="G125" s="28">
        <v>0.4</v>
      </c>
      <c r="H125" s="28">
        <v>0.5</v>
      </c>
      <c r="I125" s="28">
        <v>58.7</v>
      </c>
      <c r="J125" s="27">
        <v>17.7</v>
      </c>
      <c r="K125" s="27">
        <v>2.4</v>
      </c>
      <c r="L125" s="27">
        <v>-8.5</v>
      </c>
      <c r="M125" s="27">
        <v>55</v>
      </c>
      <c r="N125" s="27">
        <v>4</v>
      </c>
      <c r="O125" s="28">
        <v>-20.3</v>
      </c>
      <c r="P125" s="28">
        <v>0.4</v>
      </c>
      <c r="Q125" s="28">
        <v>0.5</v>
      </c>
      <c r="R125" s="28">
        <v>57.4</v>
      </c>
      <c r="S125" s="27">
        <v>17.399999999999999</v>
      </c>
      <c r="T125" s="27">
        <v>0.2</v>
      </c>
      <c r="U125" s="27">
        <v>-17.3</v>
      </c>
    </row>
    <row r="126" spans="1:21" ht="15" customHeight="1" x14ac:dyDescent="0.15">
      <c r="A126" s="71" t="s">
        <v>3477</v>
      </c>
      <c r="B126" s="69" t="s">
        <v>3478</v>
      </c>
      <c r="C126" s="75" t="s">
        <v>900</v>
      </c>
      <c r="D126" s="59">
        <v>58</v>
      </c>
      <c r="E126" s="25">
        <v>42.1</v>
      </c>
      <c r="F126" s="28">
        <v>-7.3</v>
      </c>
      <c r="G126" s="28">
        <v>0.4</v>
      </c>
      <c r="H126" s="28">
        <v>0.5</v>
      </c>
      <c r="I126" s="28">
        <v>59.1</v>
      </c>
      <c r="J126" s="27">
        <v>22.9</v>
      </c>
      <c r="K126" s="27">
        <v>1.8</v>
      </c>
      <c r="L126" s="27">
        <v>-6</v>
      </c>
      <c r="M126" s="27">
        <v>63</v>
      </c>
      <c r="N126" s="27">
        <v>3.6</v>
      </c>
      <c r="O126" s="28">
        <v>1.9</v>
      </c>
      <c r="P126" s="28">
        <v>0.4</v>
      </c>
      <c r="Q126" s="28">
        <v>0.4</v>
      </c>
      <c r="R126" s="28">
        <v>57.8</v>
      </c>
      <c r="S126" s="27">
        <v>22.1</v>
      </c>
      <c r="T126" s="27">
        <v>0.2</v>
      </c>
      <c r="U126" s="27">
        <v>6.5</v>
      </c>
    </row>
    <row r="127" spans="1:21" ht="15" customHeight="1" x14ac:dyDescent="0.15">
      <c r="A127" s="71" t="s">
        <v>3479</v>
      </c>
      <c r="B127" s="69" t="s">
        <v>3480</v>
      </c>
      <c r="C127" s="75" t="s">
        <v>753</v>
      </c>
      <c r="D127" s="59">
        <v>59</v>
      </c>
      <c r="E127" s="25">
        <v>41.3</v>
      </c>
      <c r="F127" s="28">
        <v>27.3</v>
      </c>
      <c r="G127" s="28">
        <v>0.4</v>
      </c>
      <c r="H127" s="28">
        <v>0.3</v>
      </c>
      <c r="I127" s="28">
        <v>59.5</v>
      </c>
      <c r="J127" s="27">
        <v>34.299999999999997</v>
      </c>
      <c r="K127" s="27">
        <v>1.2</v>
      </c>
      <c r="L127" s="27">
        <v>39.9</v>
      </c>
      <c r="M127" s="27">
        <v>91</v>
      </c>
      <c r="N127" s="27">
        <v>2.2000000000000002</v>
      </c>
      <c r="O127" s="28">
        <v>-14.6</v>
      </c>
      <c r="P127" s="28">
        <v>0.2</v>
      </c>
      <c r="Q127" s="28">
        <v>0.3</v>
      </c>
      <c r="R127" s="28">
        <v>58.1</v>
      </c>
      <c r="S127" s="27">
        <v>38.700000000000003</v>
      </c>
      <c r="T127" s="27">
        <v>0.1</v>
      </c>
      <c r="U127" s="27">
        <v>-17.3</v>
      </c>
    </row>
    <row r="128" spans="1:21" ht="15" customHeight="1" x14ac:dyDescent="0.15">
      <c r="A128" s="71" t="s">
        <v>3481</v>
      </c>
      <c r="B128" s="69" t="s">
        <v>3482</v>
      </c>
      <c r="C128" s="75" t="s">
        <v>765</v>
      </c>
      <c r="D128" s="59">
        <v>60</v>
      </c>
      <c r="E128" s="25">
        <v>41.1</v>
      </c>
      <c r="F128" s="28">
        <v>50.5</v>
      </c>
      <c r="G128" s="28">
        <v>0.4</v>
      </c>
      <c r="H128" s="28">
        <v>0.3</v>
      </c>
      <c r="I128" s="28">
        <v>59.9</v>
      </c>
      <c r="J128" s="27">
        <v>20.3</v>
      </c>
      <c r="K128" s="27">
        <v>2</v>
      </c>
      <c r="L128" s="27">
        <v>41.8</v>
      </c>
      <c r="M128" s="27">
        <v>66</v>
      </c>
      <c r="N128" s="27">
        <v>3.4</v>
      </c>
      <c r="O128" s="28">
        <v>39.700000000000003</v>
      </c>
      <c r="P128" s="28">
        <v>0.4</v>
      </c>
      <c r="Q128" s="28">
        <v>0.3</v>
      </c>
      <c r="R128" s="28">
        <v>58.4</v>
      </c>
      <c r="S128" s="27">
        <v>19.7</v>
      </c>
      <c r="T128" s="27">
        <v>0.2</v>
      </c>
      <c r="U128" s="27">
        <v>42.9</v>
      </c>
    </row>
    <row r="129" spans="1:21" ht="15" customHeight="1" x14ac:dyDescent="0.15">
      <c r="A129" s="71" t="s">
        <v>3483</v>
      </c>
      <c r="B129" s="69" t="s">
        <v>3484</v>
      </c>
      <c r="C129" s="75" t="s">
        <v>1170</v>
      </c>
      <c r="D129" s="59">
        <v>61</v>
      </c>
      <c r="E129" s="25">
        <v>40.6</v>
      </c>
      <c r="F129" s="28">
        <v>-34.1</v>
      </c>
      <c r="G129" s="28">
        <v>0.4</v>
      </c>
      <c r="H129" s="28">
        <v>0.6</v>
      </c>
      <c r="I129" s="28">
        <v>60.2</v>
      </c>
      <c r="J129" s="27">
        <v>32.6</v>
      </c>
      <c r="K129" s="27">
        <v>1.2</v>
      </c>
      <c r="L129" s="27">
        <v>-30.6</v>
      </c>
      <c r="M129" s="27">
        <v>53</v>
      </c>
      <c r="N129" s="27">
        <v>4.0999999999999996</v>
      </c>
      <c r="O129" s="28">
        <v>-22.5</v>
      </c>
      <c r="P129" s="28">
        <v>0.5</v>
      </c>
      <c r="Q129" s="28">
        <v>0.6</v>
      </c>
      <c r="R129" s="28">
        <v>58.9</v>
      </c>
      <c r="S129" s="27">
        <v>30.9</v>
      </c>
      <c r="T129" s="27">
        <v>0.1</v>
      </c>
      <c r="U129" s="27">
        <v>-18.7</v>
      </c>
    </row>
    <row r="130" spans="1:21" ht="15" customHeight="1" x14ac:dyDescent="0.15">
      <c r="A130" s="71" t="s">
        <v>3485</v>
      </c>
      <c r="B130" s="69" t="s">
        <v>3486</v>
      </c>
      <c r="C130" s="75" t="s">
        <v>900</v>
      </c>
      <c r="D130" s="59">
        <v>62</v>
      </c>
      <c r="E130" s="25">
        <v>40.5</v>
      </c>
      <c r="F130" s="28">
        <v>14.1</v>
      </c>
      <c r="G130" s="28">
        <v>0.4</v>
      </c>
      <c r="H130" s="28">
        <v>0.4</v>
      </c>
      <c r="I130" s="28">
        <v>60.6</v>
      </c>
      <c r="J130" s="27">
        <v>22.6</v>
      </c>
      <c r="K130" s="27">
        <v>1.8</v>
      </c>
      <c r="L130" s="27">
        <v>24.4</v>
      </c>
      <c r="M130" s="27">
        <v>92</v>
      </c>
      <c r="N130" s="27">
        <v>2.1</v>
      </c>
      <c r="O130" s="28">
        <v>-20.2</v>
      </c>
      <c r="P130" s="28">
        <v>0.2</v>
      </c>
      <c r="Q130" s="28">
        <v>0.3</v>
      </c>
      <c r="R130" s="28">
        <v>59.1</v>
      </c>
      <c r="S130" s="27">
        <v>25.1</v>
      </c>
      <c r="T130" s="27">
        <v>0.1</v>
      </c>
      <c r="U130" s="27">
        <v>-20.100000000000001</v>
      </c>
    </row>
    <row r="131" spans="1:21" ht="15" customHeight="1" x14ac:dyDescent="0.15">
      <c r="A131" s="71" t="s">
        <v>3487</v>
      </c>
      <c r="B131" s="69" t="s">
        <v>3488</v>
      </c>
      <c r="C131" s="75" t="s">
        <v>324</v>
      </c>
      <c r="D131" s="59">
        <v>63</v>
      </c>
      <c r="E131" s="25">
        <v>40</v>
      </c>
      <c r="F131" s="28">
        <v>-5</v>
      </c>
      <c r="G131" s="28">
        <v>0.4</v>
      </c>
      <c r="H131" s="28">
        <v>0.4</v>
      </c>
      <c r="I131" s="28">
        <v>61</v>
      </c>
      <c r="J131" s="27">
        <v>27.1</v>
      </c>
      <c r="K131" s="27">
        <v>1.5</v>
      </c>
      <c r="L131" s="27">
        <v>-8.3000000000000007</v>
      </c>
      <c r="M131" s="27">
        <v>80</v>
      </c>
      <c r="N131" s="27">
        <v>2.8</v>
      </c>
      <c r="O131" s="28">
        <v>-31.7</v>
      </c>
      <c r="P131" s="28">
        <v>0.3</v>
      </c>
      <c r="Q131" s="28">
        <v>0.4</v>
      </c>
      <c r="R131" s="28">
        <v>59.4</v>
      </c>
      <c r="S131" s="27">
        <v>26.8</v>
      </c>
      <c r="T131" s="27">
        <v>0.1</v>
      </c>
      <c r="U131" s="27">
        <v>-35.9</v>
      </c>
    </row>
    <row r="132" spans="1:21" ht="15" customHeight="1" x14ac:dyDescent="0.15">
      <c r="A132" s="71" t="s">
        <v>3489</v>
      </c>
      <c r="B132" s="69" t="s">
        <v>3490</v>
      </c>
      <c r="C132" s="75" t="s">
        <v>270</v>
      </c>
      <c r="D132" s="59">
        <v>64</v>
      </c>
      <c r="E132" s="25">
        <v>38.5</v>
      </c>
      <c r="F132" s="28">
        <v>151.9</v>
      </c>
      <c r="G132" s="28">
        <v>0.4</v>
      </c>
      <c r="H132" s="28">
        <v>0.2</v>
      </c>
      <c r="I132" s="28">
        <v>61.4</v>
      </c>
      <c r="J132" s="27">
        <v>47</v>
      </c>
      <c r="K132" s="27">
        <v>0.8</v>
      </c>
      <c r="L132" s="27">
        <v>122.6</v>
      </c>
      <c r="M132" s="27">
        <v>67</v>
      </c>
      <c r="N132" s="27">
        <v>3.3</v>
      </c>
      <c r="O132" s="28">
        <v>-1.1000000000000001</v>
      </c>
      <c r="P132" s="28">
        <v>0.4</v>
      </c>
      <c r="Q132" s="28">
        <v>0.4</v>
      </c>
      <c r="R132" s="28">
        <v>59.8</v>
      </c>
      <c r="S132" s="27">
        <v>44.6</v>
      </c>
      <c r="T132" s="27">
        <v>0.1</v>
      </c>
      <c r="U132" s="27">
        <v>9.4</v>
      </c>
    </row>
    <row r="133" spans="1:21" ht="15" customHeight="1" x14ac:dyDescent="0.15">
      <c r="A133" s="71" t="s">
        <v>3448</v>
      </c>
      <c r="B133" s="69" t="s">
        <v>3491</v>
      </c>
      <c r="C133" s="75" t="s">
        <v>3363</v>
      </c>
      <c r="D133" s="59">
        <v>65</v>
      </c>
      <c r="E133" s="25">
        <v>38.200000000000003</v>
      </c>
      <c r="F133" s="28">
        <v>-45.9</v>
      </c>
      <c r="G133" s="28">
        <v>0.4</v>
      </c>
      <c r="H133" s="28">
        <v>0.7</v>
      </c>
      <c r="I133" s="28">
        <v>61.7</v>
      </c>
      <c r="J133" s="27">
        <v>26.6</v>
      </c>
      <c r="K133" s="27">
        <v>1.4</v>
      </c>
      <c r="L133" s="27">
        <v>-44.5</v>
      </c>
      <c r="M133" s="27">
        <v>54</v>
      </c>
      <c r="N133" s="27">
        <v>4.0999999999999996</v>
      </c>
      <c r="O133" s="28">
        <v>-22.5</v>
      </c>
      <c r="P133" s="28">
        <v>0.4</v>
      </c>
      <c r="Q133" s="28">
        <v>0.5</v>
      </c>
      <c r="R133" s="28">
        <v>60.2</v>
      </c>
      <c r="S133" s="27">
        <v>27.5</v>
      </c>
      <c r="T133" s="27">
        <v>0.1</v>
      </c>
      <c r="U133" s="27">
        <v>-23.4</v>
      </c>
    </row>
    <row r="134" spans="1:21" ht="15" customHeight="1" x14ac:dyDescent="0.15">
      <c r="A134" s="71" t="s">
        <v>3492</v>
      </c>
      <c r="B134" s="69" t="s">
        <v>3493</v>
      </c>
      <c r="C134" s="75" t="s">
        <v>2922</v>
      </c>
      <c r="D134" s="59">
        <v>66</v>
      </c>
      <c r="E134" s="25">
        <v>37.700000000000003</v>
      </c>
      <c r="F134" s="28">
        <v>14.6</v>
      </c>
      <c r="G134" s="28">
        <v>0.4</v>
      </c>
      <c r="H134" s="28">
        <v>0.3</v>
      </c>
      <c r="I134" s="28">
        <v>62.1</v>
      </c>
      <c r="J134" s="27">
        <v>22.8</v>
      </c>
      <c r="K134" s="27">
        <v>1.7</v>
      </c>
      <c r="L134" s="27">
        <v>12.2</v>
      </c>
      <c r="M134" s="27">
        <v>69</v>
      </c>
      <c r="N134" s="27">
        <v>3.3</v>
      </c>
      <c r="O134" s="28">
        <v>13.8</v>
      </c>
      <c r="P134" s="28">
        <v>0.4</v>
      </c>
      <c r="Q134" s="28">
        <v>0.3</v>
      </c>
      <c r="R134" s="28">
        <v>60.6</v>
      </c>
      <c r="S134" s="27">
        <v>22.1</v>
      </c>
      <c r="T134" s="27">
        <v>0.1</v>
      </c>
      <c r="U134" s="27">
        <v>18</v>
      </c>
    </row>
    <row r="135" spans="1:21" ht="15" customHeight="1" x14ac:dyDescent="0.15">
      <c r="A135" s="71" t="s">
        <v>3494</v>
      </c>
      <c r="B135" s="69" t="s">
        <v>3495</v>
      </c>
      <c r="C135" s="75" t="s">
        <v>3399</v>
      </c>
      <c r="D135" s="59">
        <v>67</v>
      </c>
      <c r="E135" s="25">
        <v>37.6</v>
      </c>
      <c r="F135" s="28">
        <v>-13.1</v>
      </c>
      <c r="G135" s="28">
        <v>0.4</v>
      </c>
      <c r="H135" s="28">
        <v>0.4</v>
      </c>
      <c r="I135" s="28">
        <v>62.5</v>
      </c>
      <c r="J135" s="27">
        <v>22.5</v>
      </c>
      <c r="K135" s="27">
        <v>1.7</v>
      </c>
      <c r="L135" s="27">
        <v>-13.6</v>
      </c>
      <c r="M135" s="27">
        <v>97</v>
      </c>
      <c r="N135" s="27">
        <v>1.9</v>
      </c>
      <c r="O135" s="28">
        <v>-59.6</v>
      </c>
      <c r="P135" s="28">
        <v>0.2</v>
      </c>
      <c r="Q135" s="28">
        <v>0.5</v>
      </c>
      <c r="R135" s="28">
        <v>60.8</v>
      </c>
      <c r="S135" s="27">
        <v>22.2</v>
      </c>
      <c r="T135" s="27">
        <v>0.1</v>
      </c>
      <c r="U135" s="27">
        <v>-58.6</v>
      </c>
    </row>
    <row r="136" spans="1:21" ht="15" customHeight="1" x14ac:dyDescent="0.15">
      <c r="A136" s="71" t="s">
        <v>3496</v>
      </c>
      <c r="B136" s="69" t="s">
        <v>3497</v>
      </c>
      <c r="C136" s="75" t="s">
        <v>324</v>
      </c>
      <c r="D136" s="59">
        <v>68</v>
      </c>
      <c r="E136" s="25">
        <v>37.6</v>
      </c>
      <c r="F136" s="28">
        <v>58.3</v>
      </c>
      <c r="G136" s="28">
        <v>0.4</v>
      </c>
      <c r="H136" s="28">
        <v>0.2</v>
      </c>
      <c r="I136" s="28">
        <v>62.8</v>
      </c>
      <c r="J136" s="27">
        <v>30.7</v>
      </c>
      <c r="K136" s="27">
        <v>1.2</v>
      </c>
      <c r="L136" s="27">
        <v>89.9</v>
      </c>
      <c r="M136" s="27">
        <v>96</v>
      </c>
      <c r="N136" s="27">
        <v>1.9</v>
      </c>
      <c r="O136" s="28">
        <v>-1.7</v>
      </c>
      <c r="P136" s="28">
        <v>0.2</v>
      </c>
      <c r="Q136" s="28">
        <v>0.2</v>
      </c>
      <c r="R136" s="28">
        <v>61</v>
      </c>
      <c r="S136" s="27">
        <v>39.799999999999997</v>
      </c>
      <c r="T136" s="27">
        <v>0</v>
      </c>
      <c r="U136" s="27">
        <v>-1.8</v>
      </c>
    </row>
    <row r="137" spans="1:21" ht="15" customHeight="1" x14ac:dyDescent="0.15">
      <c r="A137" s="71" t="s">
        <v>3498</v>
      </c>
      <c r="B137" s="69" t="s">
        <v>3499</v>
      </c>
      <c r="C137" s="75" t="s">
        <v>782</v>
      </c>
      <c r="D137" s="59">
        <v>69</v>
      </c>
      <c r="E137" s="25">
        <v>37.5</v>
      </c>
      <c r="F137" s="28">
        <v>2.2000000000000002</v>
      </c>
      <c r="G137" s="28">
        <v>0.4</v>
      </c>
      <c r="H137" s="28">
        <v>0.4</v>
      </c>
      <c r="I137" s="28">
        <v>63.2</v>
      </c>
      <c r="J137" s="27">
        <v>34.4</v>
      </c>
      <c r="K137" s="27">
        <v>1.1000000000000001</v>
      </c>
      <c r="L137" s="27">
        <v>4.4000000000000004</v>
      </c>
      <c r="M137" s="27">
        <v>75</v>
      </c>
      <c r="N137" s="27">
        <v>3.1</v>
      </c>
      <c r="O137" s="28">
        <v>-11.8</v>
      </c>
      <c r="P137" s="28">
        <v>0.3</v>
      </c>
      <c r="Q137" s="28">
        <v>0.4</v>
      </c>
      <c r="R137" s="28">
        <v>61.4</v>
      </c>
      <c r="S137" s="27">
        <v>34.6</v>
      </c>
      <c r="T137" s="27">
        <v>0.1</v>
      </c>
      <c r="U137" s="27">
        <v>-11.3</v>
      </c>
    </row>
    <row r="138" spans="1:21" ht="15" customHeight="1" x14ac:dyDescent="0.15">
      <c r="A138" s="71" t="s">
        <v>3500</v>
      </c>
      <c r="B138" s="69" t="s">
        <v>3501</v>
      </c>
      <c r="C138" s="75" t="s">
        <v>900</v>
      </c>
      <c r="D138" s="59">
        <v>70</v>
      </c>
      <c r="E138" s="25">
        <v>37.200000000000003</v>
      </c>
      <c r="F138" s="28">
        <v>5</v>
      </c>
      <c r="G138" s="28">
        <v>0.4</v>
      </c>
      <c r="H138" s="28">
        <v>0.4</v>
      </c>
      <c r="I138" s="28">
        <v>63.5</v>
      </c>
      <c r="J138" s="27">
        <v>24.7</v>
      </c>
      <c r="K138" s="27">
        <v>1.5</v>
      </c>
      <c r="L138" s="27">
        <v>5.4</v>
      </c>
      <c r="M138" s="27">
        <v>71</v>
      </c>
      <c r="N138" s="27">
        <v>3.2</v>
      </c>
      <c r="O138" s="28">
        <v>13.9</v>
      </c>
      <c r="P138" s="28">
        <v>0.4</v>
      </c>
      <c r="Q138" s="28">
        <v>0.3</v>
      </c>
      <c r="R138" s="28">
        <v>61.7</v>
      </c>
      <c r="S138" s="27">
        <v>25.6</v>
      </c>
      <c r="T138" s="27">
        <v>0.1</v>
      </c>
      <c r="U138" s="27">
        <v>10.4</v>
      </c>
    </row>
    <row r="139" spans="1:21" ht="15" customHeight="1" x14ac:dyDescent="0.15">
      <c r="A139" s="71" t="s">
        <v>3502</v>
      </c>
      <c r="B139" s="69" t="s">
        <v>3503</v>
      </c>
      <c r="C139" s="75" t="s">
        <v>900</v>
      </c>
      <c r="D139" s="59">
        <v>71</v>
      </c>
      <c r="E139" s="25">
        <v>36.6</v>
      </c>
      <c r="F139" s="28">
        <v>51.5</v>
      </c>
      <c r="G139" s="28">
        <v>0.3</v>
      </c>
      <c r="H139" s="28">
        <v>0.2</v>
      </c>
      <c r="I139" s="28">
        <v>63.9</v>
      </c>
      <c r="J139" s="27">
        <v>15.2</v>
      </c>
      <c r="K139" s="27">
        <v>2.4</v>
      </c>
      <c r="L139" s="27">
        <v>42.2</v>
      </c>
      <c r="M139" s="27">
        <v>60</v>
      </c>
      <c r="N139" s="27">
        <v>3.7</v>
      </c>
      <c r="O139" s="28">
        <v>33</v>
      </c>
      <c r="P139" s="28">
        <v>0.4</v>
      </c>
      <c r="Q139" s="28">
        <v>0.3</v>
      </c>
      <c r="R139" s="28">
        <v>62.1</v>
      </c>
      <c r="S139" s="27">
        <v>15.2</v>
      </c>
      <c r="T139" s="27">
        <v>0.2</v>
      </c>
      <c r="U139" s="27">
        <v>15.2</v>
      </c>
    </row>
    <row r="140" spans="1:21" ht="15" customHeight="1" x14ac:dyDescent="0.15">
      <c r="A140" s="71" t="s">
        <v>3504</v>
      </c>
      <c r="B140" s="69" t="s">
        <v>3505</v>
      </c>
      <c r="C140" s="75" t="s">
        <v>3399</v>
      </c>
      <c r="D140" s="59">
        <v>72</v>
      </c>
      <c r="E140" s="25">
        <v>36.200000000000003</v>
      </c>
      <c r="F140" s="28">
        <v>-5.5</v>
      </c>
      <c r="G140" s="28">
        <v>0.3</v>
      </c>
      <c r="H140" s="28">
        <v>0.4</v>
      </c>
      <c r="I140" s="28">
        <v>64.2</v>
      </c>
      <c r="J140" s="27">
        <v>26.6</v>
      </c>
      <c r="K140" s="27">
        <v>1.4</v>
      </c>
      <c r="L140" s="27">
        <v>1.5</v>
      </c>
      <c r="M140" s="27">
        <v>56</v>
      </c>
      <c r="N140" s="27">
        <v>4</v>
      </c>
      <c r="O140" s="28">
        <v>45.5</v>
      </c>
      <c r="P140" s="28">
        <v>0.4</v>
      </c>
      <c r="Q140" s="28">
        <v>0.3</v>
      </c>
      <c r="R140" s="28">
        <v>62.6</v>
      </c>
      <c r="S140" s="27">
        <v>23.8</v>
      </c>
      <c r="T140" s="27">
        <v>0.2</v>
      </c>
      <c r="U140" s="27">
        <v>71.5</v>
      </c>
    </row>
    <row r="141" spans="1:21" ht="15" customHeight="1" x14ac:dyDescent="0.15">
      <c r="A141" s="71" t="s">
        <v>3506</v>
      </c>
      <c r="B141" s="69" t="s">
        <v>3507</v>
      </c>
      <c r="C141" s="75" t="s">
        <v>3363</v>
      </c>
      <c r="D141" s="59">
        <v>73</v>
      </c>
      <c r="E141" s="25">
        <v>35.9</v>
      </c>
      <c r="F141" s="28">
        <v>-44.3</v>
      </c>
      <c r="G141" s="28">
        <v>0.3</v>
      </c>
      <c r="H141" s="28">
        <v>0.6</v>
      </c>
      <c r="I141" s="28">
        <v>64.599999999999994</v>
      </c>
      <c r="J141" s="27">
        <v>25.2</v>
      </c>
      <c r="K141" s="27">
        <v>1.4</v>
      </c>
      <c r="L141" s="27">
        <v>-45.7</v>
      </c>
      <c r="M141" s="27">
        <v>36</v>
      </c>
      <c r="N141" s="27">
        <v>5.4</v>
      </c>
      <c r="O141" s="28">
        <v>-38.299999999999997</v>
      </c>
      <c r="P141" s="28">
        <v>0.6</v>
      </c>
      <c r="Q141" s="28">
        <v>0.9</v>
      </c>
      <c r="R141" s="28">
        <v>63.2</v>
      </c>
      <c r="S141" s="27">
        <v>25.5</v>
      </c>
      <c r="T141" s="27">
        <v>0.2</v>
      </c>
      <c r="U141" s="27">
        <v>-40</v>
      </c>
    </row>
    <row r="142" spans="1:21" ht="15" customHeight="1" x14ac:dyDescent="0.15">
      <c r="A142" s="71" t="s">
        <v>3508</v>
      </c>
      <c r="B142" s="69" t="s">
        <v>3509</v>
      </c>
      <c r="C142" s="75" t="s">
        <v>900</v>
      </c>
      <c r="D142" s="59">
        <v>74</v>
      </c>
      <c r="E142" s="25">
        <v>35.4</v>
      </c>
      <c r="F142" s="28">
        <v>38.799999999999997</v>
      </c>
      <c r="G142" s="28">
        <v>0.3</v>
      </c>
      <c r="H142" s="28">
        <v>0.3</v>
      </c>
      <c r="I142" s="28">
        <v>64.900000000000006</v>
      </c>
      <c r="J142" s="27">
        <v>9.3000000000000007</v>
      </c>
      <c r="K142" s="27">
        <v>3.8</v>
      </c>
      <c r="L142" s="27">
        <v>35.299999999999997</v>
      </c>
      <c r="M142" s="27">
        <v>49</v>
      </c>
      <c r="N142" s="27">
        <v>4.3</v>
      </c>
      <c r="O142" s="28">
        <v>-13.6</v>
      </c>
      <c r="P142" s="28">
        <v>0.5</v>
      </c>
      <c r="Q142" s="28">
        <v>0.5</v>
      </c>
      <c r="R142" s="28">
        <v>63.7</v>
      </c>
      <c r="S142" s="27">
        <v>9.1999999999999993</v>
      </c>
      <c r="T142" s="27">
        <v>0.5</v>
      </c>
      <c r="U142" s="27">
        <v>-13.1</v>
      </c>
    </row>
    <row r="143" spans="1:21" ht="15" customHeight="1" x14ac:dyDescent="0.15">
      <c r="A143" s="71" t="s">
        <v>3510</v>
      </c>
      <c r="B143" s="69" t="s">
        <v>3511</v>
      </c>
      <c r="C143" s="75" t="s">
        <v>204</v>
      </c>
      <c r="D143" s="59">
        <v>75</v>
      </c>
      <c r="E143" s="25">
        <v>35.200000000000003</v>
      </c>
      <c r="F143" s="28">
        <v>780.3</v>
      </c>
      <c r="G143" s="28">
        <v>0.3</v>
      </c>
      <c r="H143" s="28">
        <v>0</v>
      </c>
      <c r="I143" s="28">
        <v>65.3</v>
      </c>
      <c r="J143" s="27">
        <v>37.700000000000003</v>
      </c>
      <c r="K143" s="27">
        <v>0.9</v>
      </c>
      <c r="L143" s="27">
        <v>719.4</v>
      </c>
      <c r="M143" s="27">
        <v>72</v>
      </c>
      <c r="N143" s="27">
        <v>3.2</v>
      </c>
      <c r="O143" s="28">
        <v>33.4</v>
      </c>
      <c r="P143" s="28">
        <v>0.4</v>
      </c>
      <c r="Q143" s="28">
        <v>0.2</v>
      </c>
      <c r="R143" s="28">
        <v>64</v>
      </c>
      <c r="S143" s="27">
        <v>36.1</v>
      </c>
      <c r="T143" s="27">
        <v>0.1</v>
      </c>
      <c r="U143" s="27">
        <v>24.2</v>
      </c>
    </row>
    <row r="144" spans="1:21" ht="15" customHeight="1" x14ac:dyDescent="0.15">
      <c r="A144" s="71" t="s">
        <v>3512</v>
      </c>
      <c r="B144" s="69" t="s">
        <v>3513</v>
      </c>
      <c r="C144" s="75" t="s">
        <v>930</v>
      </c>
      <c r="D144" s="59">
        <v>76</v>
      </c>
      <c r="E144" s="25">
        <v>34.799999999999997</v>
      </c>
      <c r="F144" s="28">
        <v>302.8</v>
      </c>
      <c r="G144" s="28">
        <v>0.3</v>
      </c>
      <c r="H144" s="28">
        <v>0.1</v>
      </c>
      <c r="I144" s="28">
        <v>65.599999999999994</v>
      </c>
      <c r="J144" s="27">
        <v>25.5</v>
      </c>
      <c r="K144" s="27">
        <v>1.4</v>
      </c>
      <c r="L144" s="27">
        <v>281.39999999999998</v>
      </c>
      <c r="M144" s="27">
        <v>86</v>
      </c>
      <c r="N144" s="27">
        <v>2.5</v>
      </c>
      <c r="O144" s="28">
        <v>29.1</v>
      </c>
      <c r="P144" s="28">
        <v>0.3</v>
      </c>
      <c r="Q144" s="28">
        <v>0.2</v>
      </c>
      <c r="R144" s="28">
        <v>64.3</v>
      </c>
      <c r="S144" s="27">
        <v>25.6</v>
      </c>
      <c r="T144" s="27">
        <v>0.1</v>
      </c>
      <c r="U144" s="27">
        <v>24.2</v>
      </c>
    </row>
    <row r="145" spans="1:21" ht="15" customHeight="1" x14ac:dyDescent="0.15">
      <c r="A145" s="71" t="s">
        <v>3514</v>
      </c>
      <c r="B145" s="69" t="s">
        <v>3515</v>
      </c>
      <c r="C145" s="75" t="s">
        <v>900</v>
      </c>
      <c r="D145" s="59">
        <v>77</v>
      </c>
      <c r="E145" s="25">
        <v>34.5</v>
      </c>
      <c r="F145" s="28">
        <v>9.1</v>
      </c>
      <c r="G145" s="28">
        <v>0.3</v>
      </c>
      <c r="H145" s="28">
        <v>0.3</v>
      </c>
      <c r="I145" s="28">
        <v>65.900000000000006</v>
      </c>
      <c r="J145" s="27">
        <v>22.9</v>
      </c>
      <c r="K145" s="27">
        <v>1.5</v>
      </c>
      <c r="L145" s="27">
        <v>14.4</v>
      </c>
      <c r="M145" s="27">
        <v>74</v>
      </c>
      <c r="N145" s="27">
        <v>3.1</v>
      </c>
      <c r="O145" s="28">
        <v>3.9</v>
      </c>
      <c r="P145" s="28">
        <v>0.3</v>
      </c>
      <c r="Q145" s="28">
        <v>0.3</v>
      </c>
      <c r="R145" s="28">
        <v>64.599999999999994</v>
      </c>
      <c r="S145" s="27">
        <v>22.5</v>
      </c>
      <c r="T145" s="27">
        <v>0.1</v>
      </c>
      <c r="U145" s="27">
        <v>12.5</v>
      </c>
    </row>
    <row r="146" spans="1:21" ht="15" customHeight="1" x14ac:dyDescent="0.15">
      <c r="A146" s="71" t="s">
        <v>3516</v>
      </c>
      <c r="B146" s="69" t="s">
        <v>3517</v>
      </c>
      <c r="C146" s="75" t="s">
        <v>820</v>
      </c>
      <c r="D146" s="59">
        <v>78</v>
      </c>
      <c r="E146" s="25">
        <v>33.700000000000003</v>
      </c>
      <c r="F146" s="28">
        <v>36.4</v>
      </c>
      <c r="G146" s="28">
        <v>0.3</v>
      </c>
      <c r="H146" s="28">
        <v>0.2</v>
      </c>
      <c r="I146" s="28">
        <v>66.2</v>
      </c>
      <c r="J146" s="27">
        <v>31.9</v>
      </c>
      <c r="K146" s="27">
        <v>1.1000000000000001</v>
      </c>
      <c r="L146" s="27">
        <v>42.4</v>
      </c>
      <c r="M146" s="27">
        <v>73</v>
      </c>
      <c r="N146" s="27">
        <v>3.1</v>
      </c>
      <c r="O146" s="28">
        <v>12.3</v>
      </c>
      <c r="P146" s="28">
        <v>0.3</v>
      </c>
      <c r="Q146" s="28">
        <v>0.3</v>
      </c>
      <c r="R146" s="28">
        <v>65</v>
      </c>
      <c r="S146" s="27">
        <v>30.4</v>
      </c>
      <c r="T146" s="27">
        <v>0.1</v>
      </c>
      <c r="U146" s="27">
        <v>21.1</v>
      </c>
    </row>
    <row r="147" spans="1:21" ht="15" customHeight="1" x14ac:dyDescent="0.15">
      <c r="A147" s="71" t="s">
        <v>3518</v>
      </c>
      <c r="B147" s="69" t="s">
        <v>3519</v>
      </c>
      <c r="C147" s="75" t="s">
        <v>820</v>
      </c>
      <c r="D147" s="59">
        <v>79</v>
      </c>
      <c r="E147" s="25">
        <v>33.5</v>
      </c>
      <c r="F147" s="28">
        <v>-1.7</v>
      </c>
      <c r="G147" s="28">
        <v>0.3</v>
      </c>
      <c r="H147" s="28">
        <v>0.3</v>
      </c>
      <c r="I147" s="28">
        <v>66.599999999999994</v>
      </c>
      <c r="J147" s="27">
        <v>16.8</v>
      </c>
      <c r="K147" s="27">
        <v>2</v>
      </c>
      <c r="L147" s="27">
        <v>-1.8</v>
      </c>
      <c r="M147" s="27">
        <v>31</v>
      </c>
      <c r="N147" s="27">
        <v>6.2</v>
      </c>
      <c r="O147" s="28">
        <v>0.8</v>
      </c>
      <c r="P147" s="28">
        <v>0.7</v>
      </c>
      <c r="Q147" s="28">
        <v>0.6</v>
      </c>
      <c r="R147" s="28">
        <v>65.7</v>
      </c>
      <c r="S147" s="27">
        <v>16.8</v>
      </c>
      <c r="T147" s="27">
        <v>0.4</v>
      </c>
      <c r="U147" s="27">
        <v>0.8</v>
      </c>
    </row>
    <row r="148" spans="1:21" ht="15" customHeight="1" x14ac:dyDescent="0.15">
      <c r="A148" s="71" t="s">
        <v>3520</v>
      </c>
      <c r="B148" s="69" t="s">
        <v>3521</v>
      </c>
      <c r="C148" s="75" t="s">
        <v>785</v>
      </c>
      <c r="D148" s="59">
        <v>80</v>
      </c>
      <c r="E148" s="25">
        <v>33.5</v>
      </c>
      <c r="F148" s="28">
        <v>-4.2</v>
      </c>
      <c r="G148" s="28">
        <v>0.3</v>
      </c>
      <c r="H148" s="28">
        <v>0.3</v>
      </c>
      <c r="I148" s="28">
        <v>66.900000000000006</v>
      </c>
      <c r="J148" s="27">
        <v>17.3</v>
      </c>
      <c r="K148" s="27">
        <v>1.9</v>
      </c>
      <c r="L148" s="27">
        <v>-3.5</v>
      </c>
      <c r="M148" s="27">
        <v>77</v>
      </c>
      <c r="N148" s="27">
        <v>2.9</v>
      </c>
      <c r="O148" s="28">
        <v>8</v>
      </c>
      <c r="P148" s="28">
        <v>0.3</v>
      </c>
      <c r="Q148" s="28">
        <v>0.3</v>
      </c>
      <c r="R148" s="28">
        <v>66</v>
      </c>
      <c r="S148" s="27">
        <v>16.8</v>
      </c>
      <c r="T148" s="27">
        <v>0.2</v>
      </c>
      <c r="U148" s="27">
        <v>12.8</v>
      </c>
    </row>
    <row r="149" spans="1:21" ht="15" customHeight="1" x14ac:dyDescent="0.15">
      <c r="A149" s="71" t="s">
        <v>3522</v>
      </c>
      <c r="B149" s="69" t="s">
        <v>3523</v>
      </c>
      <c r="C149" s="75" t="s">
        <v>767</v>
      </c>
      <c r="D149" s="59">
        <v>81</v>
      </c>
      <c r="E149" s="25">
        <v>33.4</v>
      </c>
      <c r="F149" s="28">
        <v>-20.399999999999999</v>
      </c>
      <c r="G149" s="28">
        <v>0.3</v>
      </c>
      <c r="H149" s="28">
        <v>0.4</v>
      </c>
      <c r="I149" s="28">
        <v>67.2</v>
      </c>
      <c r="J149" s="27">
        <v>8.8000000000000007</v>
      </c>
      <c r="K149" s="27">
        <v>3.8</v>
      </c>
      <c r="L149" s="27">
        <v>-19.399999999999999</v>
      </c>
      <c r="M149" s="27">
        <v>95</v>
      </c>
      <c r="N149" s="27">
        <v>2</v>
      </c>
      <c r="O149" s="28">
        <v>-59.4</v>
      </c>
      <c r="P149" s="28">
        <v>0.2</v>
      </c>
      <c r="Q149" s="28">
        <v>0.5</v>
      </c>
      <c r="R149" s="28">
        <v>66.2</v>
      </c>
      <c r="S149" s="27">
        <v>8.6999999999999993</v>
      </c>
      <c r="T149" s="27">
        <v>0.2</v>
      </c>
      <c r="U149" s="27">
        <v>-56.8</v>
      </c>
    </row>
    <row r="150" spans="1:21" ht="15" customHeight="1" x14ac:dyDescent="0.15">
      <c r="A150" s="71" t="s">
        <v>3524</v>
      </c>
      <c r="B150" s="69" t="s">
        <v>3525</v>
      </c>
      <c r="C150" s="75" t="s">
        <v>3383</v>
      </c>
      <c r="D150" s="59">
        <v>82</v>
      </c>
      <c r="E150" s="25">
        <v>33.200000000000003</v>
      </c>
      <c r="F150" s="28">
        <v>99.8</v>
      </c>
      <c r="G150" s="28">
        <v>0.3</v>
      </c>
      <c r="H150" s="28">
        <v>0.2</v>
      </c>
      <c r="I150" s="28">
        <v>67.5</v>
      </c>
      <c r="J150" s="27">
        <v>27.6</v>
      </c>
      <c r="K150" s="27">
        <v>1.2</v>
      </c>
      <c r="L150" s="27">
        <v>97.5</v>
      </c>
      <c r="M150" s="27">
        <v>76</v>
      </c>
      <c r="N150" s="27">
        <v>3.1</v>
      </c>
      <c r="O150" s="28">
        <v>13.3</v>
      </c>
      <c r="P150" s="28">
        <v>0.3</v>
      </c>
      <c r="Q150" s="28">
        <v>0.3</v>
      </c>
      <c r="R150" s="28">
        <v>66.5</v>
      </c>
      <c r="S150" s="27">
        <v>28.6</v>
      </c>
      <c r="T150" s="27">
        <v>0.1</v>
      </c>
      <c r="U150" s="27">
        <v>11.6</v>
      </c>
    </row>
    <row r="151" spans="1:21" ht="15" customHeight="1" x14ac:dyDescent="0.15">
      <c r="A151" s="71" t="s">
        <v>3526</v>
      </c>
      <c r="B151" s="69" t="s">
        <v>3527</v>
      </c>
      <c r="C151" s="75" t="s">
        <v>2338</v>
      </c>
      <c r="D151" s="59">
        <v>83</v>
      </c>
      <c r="E151" s="25">
        <v>33</v>
      </c>
      <c r="F151" s="28">
        <v>-30.1</v>
      </c>
      <c r="G151" s="28">
        <v>0.3</v>
      </c>
      <c r="H151" s="28">
        <v>0.5</v>
      </c>
      <c r="I151" s="28">
        <v>67.8</v>
      </c>
      <c r="J151" s="27">
        <v>26.9</v>
      </c>
      <c r="K151" s="27">
        <v>1.2</v>
      </c>
      <c r="L151" s="27">
        <v>-29.6</v>
      </c>
      <c r="M151" s="27">
        <v>90</v>
      </c>
      <c r="N151" s="27">
        <v>2.2000000000000002</v>
      </c>
      <c r="O151" s="28">
        <v>-40.299999999999997</v>
      </c>
      <c r="P151" s="28">
        <v>0.2</v>
      </c>
      <c r="Q151" s="28">
        <v>0.4</v>
      </c>
      <c r="R151" s="28">
        <v>66.8</v>
      </c>
      <c r="S151" s="27">
        <v>26.5</v>
      </c>
      <c r="T151" s="27">
        <v>0.1</v>
      </c>
      <c r="U151" s="27">
        <v>-42.2</v>
      </c>
    </row>
    <row r="152" spans="1:21" ht="15" customHeight="1" x14ac:dyDescent="0.15">
      <c r="A152" s="71" t="s">
        <v>3528</v>
      </c>
      <c r="B152" s="69" t="s">
        <v>3529</v>
      </c>
      <c r="C152" s="75" t="s">
        <v>742</v>
      </c>
      <c r="D152" s="59">
        <v>84</v>
      </c>
      <c r="E152" s="25">
        <v>31.9</v>
      </c>
      <c r="F152" s="28">
        <v>146.19999999999999</v>
      </c>
      <c r="G152" s="28">
        <v>0.3</v>
      </c>
      <c r="H152" s="28">
        <v>0.1</v>
      </c>
      <c r="I152" s="28">
        <v>68.099999999999994</v>
      </c>
      <c r="J152" s="27">
        <v>42.2</v>
      </c>
      <c r="K152" s="27">
        <v>0.8</v>
      </c>
      <c r="L152" s="27">
        <v>157.4</v>
      </c>
      <c r="M152" s="27">
        <v>85</v>
      </c>
      <c r="N152" s="27">
        <v>2.5</v>
      </c>
      <c r="O152" s="28">
        <v>-14.9</v>
      </c>
      <c r="P152" s="28">
        <v>0.3</v>
      </c>
      <c r="Q152" s="28">
        <v>0.3</v>
      </c>
      <c r="R152" s="28">
        <v>67.099999999999994</v>
      </c>
      <c r="S152" s="27">
        <v>37.5</v>
      </c>
      <c r="T152" s="27">
        <v>0.1</v>
      </c>
      <c r="U152" s="27">
        <v>-1.6</v>
      </c>
    </row>
    <row r="153" spans="1:21" ht="15" customHeight="1" x14ac:dyDescent="0.15">
      <c r="A153" s="71" t="s">
        <v>3530</v>
      </c>
      <c r="B153" s="69" t="s">
        <v>3531</v>
      </c>
      <c r="C153" s="75" t="s">
        <v>2234</v>
      </c>
      <c r="D153" s="59">
        <v>85</v>
      </c>
      <c r="E153" s="25">
        <v>31.8</v>
      </c>
      <c r="F153" s="28">
        <v>2.1</v>
      </c>
      <c r="G153" s="28">
        <v>0.3</v>
      </c>
      <c r="H153" s="28">
        <v>0.3</v>
      </c>
      <c r="I153" s="28">
        <v>68.400000000000006</v>
      </c>
      <c r="J153" s="27">
        <v>30</v>
      </c>
      <c r="K153" s="27">
        <v>1.1000000000000001</v>
      </c>
      <c r="L153" s="27">
        <v>2.8</v>
      </c>
      <c r="M153" s="27">
        <v>47</v>
      </c>
      <c r="N153" s="27">
        <v>4.4000000000000004</v>
      </c>
      <c r="O153" s="28">
        <v>22.9</v>
      </c>
      <c r="P153" s="28">
        <v>0.5</v>
      </c>
      <c r="Q153" s="28">
        <v>0.4</v>
      </c>
      <c r="R153" s="28">
        <v>67.599999999999994</v>
      </c>
      <c r="S153" s="27">
        <v>26.4</v>
      </c>
      <c r="T153" s="27">
        <v>0.2</v>
      </c>
      <c r="U153" s="27">
        <v>35.9</v>
      </c>
    </row>
    <row r="154" spans="1:21" ht="15" customHeight="1" x14ac:dyDescent="0.15">
      <c r="A154" s="71" t="s">
        <v>3532</v>
      </c>
      <c r="B154" s="69" t="s">
        <v>3533</v>
      </c>
      <c r="C154" s="75" t="s">
        <v>2245</v>
      </c>
      <c r="D154" s="59">
        <v>86</v>
      </c>
      <c r="E154" s="25">
        <v>31.3</v>
      </c>
      <c r="F154" s="28">
        <v>10.6</v>
      </c>
      <c r="G154" s="28">
        <v>0.3</v>
      </c>
      <c r="H154" s="28">
        <v>0.3</v>
      </c>
      <c r="I154" s="28">
        <v>68.7</v>
      </c>
      <c r="J154" s="27">
        <v>24.3</v>
      </c>
      <c r="K154" s="27">
        <v>1.3</v>
      </c>
      <c r="L154" s="27">
        <v>12.1</v>
      </c>
      <c r="M154" s="27">
        <v>79</v>
      </c>
      <c r="N154" s="27">
        <v>2.8</v>
      </c>
      <c r="O154" s="28">
        <v>-7.6</v>
      </c>
      <c r="P154" s="28">
        <v>0.3</v>
      </c>
      <c r="Q154" s="28">
        <v>0.3</v>
      </c>
      <c r="R154" s="28">
        <v>67.900000000000006</v>
      </c>
      <c r="S154" s="27">
        <v>24.2</v>
      </c>
      <c r="T154" s="27">
        <v>0.1</v>
      </c>
      <c r="U154" s="27">
        <v>-4.2</v>
      </c>
    </row>
    <row r="155" spans="1:21" ht="15" customHeight="1" x14ac:dyDescent="0.15">
      <c r="A155" s="71" t="s">
        <v>3534</v>
      </c>
      <c r="B155" s="69" t="s">
        <v>3535</v>
      </c>
      <c r="C155" s="75" t="s">
        <v>324</v>
      </c>
      <c r="D155" s="59">
        <v>87</v>
      </c>
      <c r="E155" s="25">
        <v>31</v>
      </c>
      <c r="F155" s="28">
        <v>-15.7</v>
      </c>
      <c r="G155" s="28">
        <v>0.3</v>
      </c>
      <c r="H155" s="28">
        <v>0.4</v>
      </c>
      <c r="I155" s="28">
        <v>69</v>
      </c>
      <c r="J155" s="27">
        <v>24.9</v>
      </c>
      <c r="K155" s="27">
        <v>1.2</v>
      </c>
      <c r="L155" s="27">
        <v>-13.4</v>
      </c>
      <c r="M155" s="27">
        <v>84</v>
      </c>
      <c r="N155" s="27">
        <v>2.5</v>
      </c>
      <c r="O155" s="28">
        <v>-2.2999999999999998</v>
      </c>
      <c r="P155" s="28">
        <v>0.3</v>
      </c>
      <c r="Q155" s="28">
        <v>0.3</v>
      </c>
      <c r="R155" s="28">
        <v>68.099999999999994</v>
      </c>
      <c r="S155" s="27">
        <v>24.1</v>
      </c>
      <c r="T155" s="27">
        <v>0.1</v>
      </c>
      <c r="U155" s="27">
        <v>7.5</v>
      </c>
    </row>
    <row r="156" spans="1:21" ht="15" customHeight="1" x14ac:dyDescent="0.15">
      <c r="A156" s="71" t="s">
        <v>3536</v>
      </c>
      <c r="B156" s="69" t="s">
        <v>3537</v>
      </c>
      <c r="C156" s="75" t="s">
        <v>3538</v>
      </c>
      <c r="D156" s="59">
        <v>88</v>
      </c>
      <c r="E156" s="25">
        <v>30.8</v>
      </c>
      <c r="F156" s="28">
        <v>229.2</v>
      </c>
      <c r="G156" s="28">
        <v>0.3</v>
      </c>
      <c r="H156" s="28">
        <v>0.1</v>
      </c>
      <c r="I156" s="28">
        <v>69.3</v>
      </c>
      <c r="J156" s="27">
        <v>24.4</v>
      </c>
      <c r="K156" s="27">
        <v>1.3</v>
      </c>
      <c r="L156" s="27">
        <v>196.6</v>
      </c>
      <c r="M156" s="27">
        <v>68</v>
      </c>
      <c r="N156" s="27">
        <v>3.3</v>
      </c>
      <c r="O156" s="28">
        <v>168.4</v>
      </c>
      <c r="P156" s="28">
        <v>0.4</v>
      </c>
      <c r="Q156" s="28">
        <v>0.1</v>
      </c>
      <c r="R156" s="28">
        <v>68.5</v>
      </c>
      <c r="S156" s="27">
        <v>24.6</v>
      </c>
      <c r="T156" s="27">
        <v>0.1</v>
      </c>
      <c r="U156" s="27">
        <v>160</v>
      </c>
    </row>
    <row r="157" spans="1:21" ht="15" customHeight="1" x14ac:dyDescent="0.15">
      <c r="A157" s="71" t="s">
        <v>3539</v>
      </c>
      <c r="B157" s="69" t="s">
        <v>3540</v>
      </c>
      <c r="C157" s="75" t="s">
        <v>900</v>
      </c>
      <c r="D157" s="59">
        <v>89</v>
      </c>
      <c r="E157" s="25">
        <v>30.7</v>
      </c>
      <c r="F157" s="28">
        <v>-29.1</v>
      </c>
      <c r="G157" s="28">
        <v>0.3</v>
      </c>
      <c r="H157" s="28">
        <v>0.4</v>
      </c>
      <c r="I157" s="28">
        <v>69.599999999999994</v>
      </c>
      <c r="J157" s="27">
        <v>23.1</v>
      </c>
      <c r="K157" s="27">
        <v>1.3</v>
      </c>
      <c r="L157" s="27">
        <v>-27.3</v>
      </c>
      <c r="M157" s="27">
        <v>65</v>
      </c>
      <c r="N157" s="27">
        <v>3.4</v>
      </c>
      <c r="O157" s="28">
        <v>45.7</v>
      </c>
      <c r="P157" s="28">
        <v>0.4</v>
      </c>
      <c r="Q157" s="28">
        <v>0.2</v>
      </c>
      <c r="R157" s="28">
        <v>68.900000000000006</v>
      </c>
      <c r="S157" s="27">
        <v>18.2</v>
      </c>
      <c r="T157" s="27">
        <v>0.2</v>
      </c>
      <c r="U157" s="27">
        <v>87.5</v>
      </c>
    </row>
    <row r="158" spans="1:21" ht="15" customHeight="1" x14ac:dyDescent="0.15">
      <c r="A158" s="71" t="s">
        <v>3541</v>
      </c>
      <c r="B158" s="69" t="s">
        <v>3542</v>
      </c>
      <c r="C158" s="75" t="s">
        <v>767</v>
      </c>
      <c r="D158" s="59">
        <v>90</v>
      </c>
      <c r="E158" s="25">
        <v>30.2</v>
      </c>
      <c r="F158" s="28">
        <v>67</v>
      </c>
      <c r="G158" s="28">
        <v>0.3</v>
      </c>
      <c r="H158" s="28">
        <v>0.2</v>
      </c>
      <c r="I158" s="28">
        <v>69.900000000000006</v>
      </c>
      <c r="J158" s="27">
        <v>9</v>
      </c>
      <c r="K158" s="27">
        <v>3.4</v>
      </c>
      <c r="L158" s="27">
        <v>74</v>
      </c>
      <c r="M158" s="27">
        <v>100</v>
      </c>
      <c r="N158" s="27">
        <v>0.6</v>
      </c>
      <c r="O158" s="28">
        <v>-90.6</v>
      </c>
      <c r="P158" s="28">
        <v>0.1</v>
      </c>
      <c r="Q158" s="28">
        <v>0.7</v>
      </c>
      <c r="R158" s="28">
        <v>69</v>
      </c>
      <c r="S158" s="27">
        <v>8.9</v>
      </c>
      <c r="T158" s="27">
        <v>0.1</v>
      </c>
      <c r="U158" s="27">
        <v>-90.4</v>
      </c>
    </row>
    <row r="159" spans="1:21" ht="15" customHeight="1" x14ac:dyDescent="0.15">
      <c r="A159" s="71" t="s">
        <v>3543</v>
      </c>
      <c r="B159" s="69" t="s">
        <v>3544</v>
      </c>
      <c r="C159" s="75" t="s">
        <v>3399</v>
      </c>
      <c r="D159" s="59">
        <v>91</v>
      </c>
      <c r="E159" s="25">
        <v>28.8</v>
      </c>
      <c r="F159" s="28">
        <v>15</v>
      </c>
      <c r="G159" s="28">
        <v>0.3</v>
      </c>
      <c r="H159" s="28">
        <v>0.2</v>
      </c>
      <c r="I159" s="28">
        <v>70.2</v>
      </c>
      <c r="J159" s="27">
        <v>28.2</v>
      </c>
      <c r="K159" s="27">
        <v>1</v>
      </c>
      <c r="L159" s="27">
        <v>16.600000000000001</v>
      </c>
      <c r="M159" s="27">
        <v>83</v>
      </c>
      <c r="N159" s="27">
        <v>2.6</v>
      </c>
      <c r="O159" s="28">
        <v>-8.1</v>
      </c>
      <c r="P159" s="28">
        <v>0.3</v>
      </c>
      <c r="Q159" s="28">
        <v>0.3</v>
      </c>
      <c r="R159" s="28">
        <v>69.2</v>
      </c>
      <c r="S159" s="27">
        <v>26.9</v>
      </c>
      <c r="T159" s="27">
        <v>0.1</v>
      </c>
      <c r="U159" s="27">
        <v>-4.8</v>
      </c>
    </row>
    <row r="160" spans="1:21" ht="15" customHeight="1" x14ac:dyDescent="0.15">
      <c r="A160" s="71" t="s">
        <v>3545</v>
      </c>
      <c r="B160" s="69" t="s">
        <v>3546</v>
      </c>
      <c r="C160" s="75" t="s">
        <v>820</v>
      </c>
      <c r="D160" s="59">
        <v>92</v>
      </c>
      <c r="E160" s="25">
        <v>28.8</v>
      </c>
      <c r="F160" s="28">
        <v>76</v>
      </c>
      <c r="G160" s="28">
        <v>0.3</v>
      </c>
      <c r="H160" s="28">
        <v>0.2</v>
      </c>
      <c r="I160" s="28">
        <v>70.5</v>
      </c>
      <c r="J160" s="27">
        <v>16.8</v>
      </c>
      <c r="K160" s="27">
        <v>1.7</v>
      </c>
      <c r="L160" s="27">
        <v>74.599999999999994</v>
      </c>
      <c r="M160" s="27">
        <v>88</v>
      </c>
      <c r="N160" s="27">
        <v>2.4</v>
      </c>
      <c r="O160" s="28">
        <v>70.2</v>
      </c>
      <c r="P160" s="28">
        <v>0.3</v>
      </c>
      <c r="Q160" s="28">
        <v>0.1</v>
      </c>
      <c r="R160" s="28">
        <v>69.5</v>
      </c>
      <c r="S160" s="27">
        <v>16.8</v>
      </c>
      <c r="T160" s="27">
        <v>0.1</v>
      </c>
      <c r="U160" s="27">
        <v>70.2</v>
      </c>
    </row>
    <row r="161" spans="1:21" ht="15" customHeight="1" x14ac:dyDescent="0.15">
      <c r="A161" s="71" t="s">
        <v>3547</v>
      </c>
      <c r="B161" s="69" t="s">
        <v>3548</v>
      </c>
      <c r="C161" s="75" t="s">
        <v>2245</v>
      </c>
      <c r="D161" s="59">
        <v>93</v>
      </c>
      <c r="E161" s="25">
        <v>28.7</v>
      </c>
      <c r="F161" s="28">
        <v>48.4</v>
      </c>
      <c r="G161" s="28">
        <v>0.3</v>
      </c>
      <c r="H161" s="28">
        <v>0.2</v>
      </c>
      <c r="I161" s="28">
        <v>70.7</v>
      </c>
      <c r="J161" s="27">
        <v>19.399999999999999</v>
      </c>
      <c r="K161" s="27">
        <v>1.5</v>
      </c>
      <c r="L161" s="27">
        <v>47.6</v>
      </c>
      <c r="M161" s="27">
        <v>98</v>
      </c>
      <c r="N161" s="27">
        <v>1.9</v>
      </c>
      <c r="O161" s="28">
        <v>16.100000000000001</v>
      </c>
      <c r="P161" s="28">
        <v>0.2</v>
      </c>
      <c r="Q161" s="28">
        <v>0.2</v>
      </c>
      <c r="R161" s="28">
        <v>69.7</v>
      </c>
      <c r="S161" s="27">
        <v>19.399999999999999</v>
      </c>
      <c r="T161" s="27">
        <v>0.1</v>
      </c>
      <c r="U161" s="27">
        <v>15.9</v>
      </c>
    </row>
    <row r="162" spans="1:21" ht="15" customHeight="1" x14ac:dyDescent="0.15">
      <c r="A162" s="71" t="s">
        <v>3549</v>
      </c>
      <c r="B162" s="69" t="s">
        <v>3550</v>
      </c>
      <c r="C162" s="75" t="s">
        <v>204</v>
      </c>
      <c r="D162" s="59">
        <v>94</v>
      </c>
      <c r="E162" s="25">
        <v>28.2</v>
      </c>
      <c r="F162" s="28">
        <v>-64.599999999999994</v>
      </c>
      <c r="G162" s="28">
        <v>0.3</v>
      </c>
      <c r="H162" s="28">
        <v>0.8</v>
      </c>
      <c r="I162" s="28">
        <v>71</v>
      </c>
      <c r="J162" s="27">
        <v>15.7</v>
      </c>
      <c r="K162" s="27">
        <v>1.8</v>
      </c>
      <c r="L162" s="27">
        <v>-64</v>
      </c>
      <c r="M162" s="27">
        <v>87</v>
      </c>
      <c r="N162" s="27">
        <v>2.5</v>
      </c>
      <c r="O162" s="28">
        <v>-60.9</v>
      </c>
      <c r="P162" s="28">
        <v>0.3</v>
      </c>
      <c r="Q162" s="28">
        <v>0.7</v>
      </c>
      <c r="R162" s="28">
        <v>70</v>
      </c>
      <c r="S162" s="27">
        <v>15.8</v>
      </c>
      <c r="T162" s="27">
        <v>0.2</v>
      </c>
      <c r="U162" s="27">
        <v>-60.8</v>
      </c>
    </row>
    <row r="163" spans="1:21" ht="15" customHeight="1" x14ac:dyDescent="0.15">
      <c r="A163" s="71" t="s">
        <v>3551</v>
      </c>
      <c r="B163" s="69" t="s">
        <v>3552</v>
      </c>
      <c r="C163" s="75" t="s">
        <v>3553</v>
      </c>
      <c r="D163" s="59">
        <v>95</v>
      </c>
      <c r="E163" s="25">
        <v>28</v>
      </c>
      <c r="F163" s="28">
        <v>-18.100000000000001</v>
      </c>
      <c r="G163" s="28">
        <v>0.3</v>
      </c>
      <c r="H163" s="28">
        <v>0.3</v>
      </c>
      <c r="I163" s="28">
        <v>71.3</v>
      </c>
      <c r="J163" s="27">
        <v>31</v>
      </c>
      <c r="K163" s="27">
        <v>0.9</v>
      </c>
      <c r="L163" s="27">
        <v>-18.8</v>
      </c>
      <c r="M163" s="27">
        <v>99</v>
      </c>
      <c r="N163" s="27">
        <v>1.7</v>
      </c>
      <c r="O163" s="28">
        <v>-39.200000000000003</v>
      </c>
      <c r="P163" s="28">
        <v>0.2</v>
      </c>
      <c r="Q163" s="28">
        <v>0.3</v>
      </c>
      <c r="R163" s="28">
        <v>70.2</v>
      </c>
      <c r="S163" s="27">
        <v>30.7</v>
      </c>
      <c r="T163" s="27">
        <v>0.1</v>
      </c>
      <c r="U163" s="27">
        <v>-37.6</v>
      </c>
    </row>
    <row r="164" spans="1:21" ht="15" customHeight="1" x14ac:dyDescent="0.15">
      <c r="A164" s="71" t="s">
        <v>3554</v>
      </c>
      <c r="B164" s="69" t="s">
        <v>3555</v>
      </c>
      <c r="C164" s="75" t="s">
        <v>767</v>
      </c>
      <c r="D164" s="59">
        <v>96</v>
      </c>
      <c r="E164" s="25">
        <v>27.9</v>
      </c>
      <c r="F164" s="28">
        <v>-15.1</v>
      </c>
      <c r="G164" s="28">
        <v>0.3</v>
      </c>
      <c r="H164" s="28">
        <v>0.3</v>
      </c>
      <c r="I164" s="28">
        <v>71.5</v>
      </c>
      <c r="J164" s="27">
        <v>9</v>
      </c>
      <c r="K164" s="27">
        <v>3.1</v>
      </c>
      <c r="L164" s="27">
        <v>-20.2</v>
      </c>
      <c r="M164" s="27">
        <v>51</v>
      </c>
      <c r="N164" s="27">
        <v>4.2</v>
      </c>
      <c r="O164" s="28">
        <v>30.3</v>
      </c>
      <c r="P164" s="28">
        <v>0.5</v>
      </c>
      <c r="Q164" s="28">
        <v>0.3</v>
      </c>
      <c r="R164" s="28">
        <v>70.7</v>
      </c>
      <c r="S164" s="27">
        <v>8.8000000000000007</v>
      </c>
      <c r="T164" s="27">
        <v>0.5</v>
      </c>
      <c r="U164" s="27">
        <v>26.6</v>
      </c>
    </row>
    <row r="165" spans="1:21" ht="15" customHeight="1" x14ac:dyDescent="0.15">
      <c r="A165" s="71" t="s">
        <v>3556</v>
      </c>
      <c r="B165" s="69" t="s">
        <v>3557</v>
      </c>
      <c r="C165" s="75" t="s">
        <v>2459</v>
      </c>
      <c r="D165" s="59">
        <v>97</v>
      </c>
      <c r="E165" s="25">
        <v>27.9</v>
      </c>
      <c r="F165" s="28">
        <v>-13.7</v>
      </c>
      <c r="G165" s="28">
        <v>0.3</v>
      </c>
      <c r="H165" s="28">
        <v>0.3</v>
      </c>
      <c r="I165" s="28">
        <v>71.8</v>
      </c>
      <c r="J165" s="27">
        <v>29.6</v>
      </c>
      <c r="K165" s="27">
        <v>0.9</v>
      </c>
      <c r="L165" s="27">
        <v>-13</v>
      </c>
      <c r="M165" s="27">
        <v>93</v>
      </c>
      <c r="N165" s="27">
        <v>2.1</v>
      </c>
      <c r="O165" s="28">
        <v>-53.9</v>
      </c>
      <c r="P165" s="28">
        <v>0.2</v>
      </c>
      <c r="Q165" s="28">
        <v>0.5</v>
      </c>
      <c r="R165" s="28">
        <v>70.900000000000006</v>
      </c>
      <c r="S165" s="27">
        <v>29.8</v>
      </c>
      <c r="T165" s="27">
        <v>0.1</v>
      </c>
      <c r="U165" s="27">
        <v>-53.9</v>
      </c>
    </row>
    <row r="166" spans="1:21" ht="15" customHeight="1" x14ac:dyDescent="0.15">
      <c r="A166" s="71" t="s">
        <v>3558</v>
      </c>
      <c r="B166" s="69" t="s">
        <v>3559</v>
      </c>
      <c r="C166" s="75" t="s">
        <v>906</v>
      </c>
      <c r="D166" s="59">
        <v>98</v>
      </c>
      <c r="E166" s="25">
        <v>27.9</v>
      </c>
      <c r="F166" s="28">
        <v>38.200000000000003</v>
      </c>
      <c r="G166" s="28">
        <v>0.3</v>
      </c>
      <c r="H166" s="28">
        <v>0.2</v>
      </c>
      <c r="I166" s="28">
        <v>72.099999999999994</v>
      </c>
      <c r="J166" s="27">
        <v>13.8</v>
      </c>
      <c r="K166" s="27">
        <v>2</v>
      </c>
      <c r="L166" s="27">
        <v>38.200000000000003</v>
      </c>
      <c r="M166" s="27">
        <v>94</v>
      </c>
      <c r="N166" s="27">
        <v>2.1</v>
      </c>
      <c r="O166" s="28">
        <v>51.9</v>
      </c>
      <c r="P166" s="28">
        <v>0.2</v>
      </c>
      <c r="Q166" s="28">
        <v>0.1</v>
      </c>
      <c r="R166" s="28">
        <v>71.099999999999994</v>
      </c>
      <c r="S166" s="27">
        <v>13.8</v>
      </c>
      <c r="T166" s="27">
        <v>0.2</v>
      </c>
      <c r="U166" s="27">
        <v>51.9</v>
      </c>
    </row>
    <row r="167" spans="1:21" ht="15" customHeight="1" x14ac:dyDescent="0.15">
      <c r="A167" s="71" t="s">
        <v>3560</v>
      </c>
      <c r="B167" s="69" t="s">
        <v>3561</v>
      </c>
      <c r="C167" s="75" t="s">
        <v>270</v>
      </c>
      <c r="D167" s="59">
        <v>99</v>
      </c>
      <c r="E167" s="25">
        <v>27.6</v>
      </c>
      <c r="F167" s="28">
        <v>92.4</v>
      </c>
      <c r="G167" s="28">
        <v>0.3</v>
      </c>
      <c r="H167" s="28">
        <v>0.1</v>
      </c>
      <c r="I167" s="28">
        <v>72.3</v>
      </c>
      <c r="J167" s="27">
        <v>43.9</v>
      </c>
      <c r="K167" s="27">
        <v>0.6</v>
      </c>
      <c r="L167" s="27">
        <v>96.4</v>
      </c>
      <c r="M167" s="27">
        <v>81</v>
      </c>
      <c r="N167" s="27">
        <v>2.8</v>
      </c>
      <c r="O167" s="28">
        <v>-15</v>
      </c>
      <c r="P167" s="28">
        <v>0.3</v>
      </c>
      <c r="Q167" s="28">
        <v>0.3</v>
      </c>
      <c r="R167" s="28">
        <v>71.400000000000006</v>
      </c>
      <c r="S167" s="27">
        <v>44.6</v>
      </c>
      <c r="T167" s="27">
        <v>0.1</v>
      </c>
      <c r="U167" s="27">
        <v>-8.1999999999999993</v>
      </c>
    </row>
    <row r="168" spans="1:21" ht="15" customHeight="1" x14ac:dyDescent="0.15">
      <c r="A168" s="72" t="s">
        <v>3562</v>
      </c>
      <c r="B168" s="73" t="s">
        <v>3563</v>
      </c>
      <c r="C168" s="76" t="s">
        <v>3399</v>
      </c>
      <c r="D168" s="59">
        <v>100</v>
      </c>
      <c r="E168" s="25">
        <v>27.5</v>
      </c>
      <c r="F168" s="28">
        <v>-40.5</v>
      </c>
      <c r="G168" s="28">
        <v>0.3</v>
      </c>
      <c r="H168" s="28">
        <v>0.5</v>
      </c>
      <c r="I168" s="28">
        <v>72.599999999999994</v>
      </c>
      <c r="J168" s="27">
        <v>22.8</v>
      </c>
      <c r="K168" s="27">
        <v>1.2</v>
      </c>
      <c r="L168" s="27">
        <v>-41.1</v>
      </c>
      <c r="M168" s="27">
        <v>89</v>
      </c>
      <c r="N168" s="27">
        <v>2.2999999999999998</v>
      </c>
      <c r="O168" s="28">
        <v>-4.9000000000000004</v>
      </c>
      <c r="P168" s="28">
        <v>0.3</v>
      </c>
      <c r="Q168" s="28">
        <v>0.3</v>
      </c>
      <c r="R168" s="28">
        <v>71.7</v>
      </c>
      <c r="S168" s="27">
        <v>22.8</v>
      </c>
      <c r="T168" s="27">
        <v>0.1</v>
      </c>
      <c r="U168" s="27">
        <v>-4.7</v>
      </c>
    </row>
    <row r="172" spans="1:21" ht="14.25" x14ac:dyDescent="0.15">
      <c r="A172" s="77" t="s">
        <v>363</v>
      </c>
    </row>
  </sheetData>
  <mergeCells count="26">
    <mergeCell ref="M67:U67"/>
    <mergeCell ref="D67:L67"/>
    <mergeCell ref="A67:C68"/>
    <mergeCell ref="A17:B17"/>
    <mergeCell ref="A12:B12"/>
    <mergeCell ref="A49:B49"/>
    <mergeCell ref="A31:B31"/>
    <mergeCell ref="A29:B29"/>
    <mergeCell ref="A27:B27"/>
    <mergeCell ref="A25:B25"/>
    <mergeCell ref="A20:B20"/>
    <mergeCell ref="F2:I2"/>
    <mergeCell ref="B2:E2"/>
    <mergeCell ref="A2:A3"/>
    <mergeCell ref="A65:B65"/>
    <mergeCell ref="A63:B63"/>
    <mergeCell ref="A61:B61"/>
    <mergeCell ref="A59:B59"/>
    <mergeCell ref="A57:B57"/>
    <mergeCell ref="A54:B54"/>
    <mergeCell ref="A51:B51"/>
    <mergeCell ref="A9:B9"/>
    <mergeCell ref="A8:B8"/>
    <mergeCell ref="I6:N6"/>
    <mergeCell ref="C6:H6"/>
    <mergeCell ref="A6:B6"/>
  </mergeCells>
  <phoneticPr fontId="14" type="noConversion"/>
  <hyperlinks>
    <hyperlink ref="A1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1625</v>
      </c>
      <c r="C4" s="7">
        <v>-17.100000000000001</v>
      </c>
      <c r="D4" s="8">
        <v>18928</v>
      </c>
      <c r="E4" s="11">
        <v>-19.399999999999999</v>
      </c>
      <c r="F4" s="12">
        <v>75</v>
      </c>
      <c r="G4" s="7">
        <v>-5.2</v>
      </c>
      <c r="H4" s="15">
        <v>958</v>
      </c>
      <c r="I4" s="16">
        <v>1.6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3565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3565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1527.9</v>
      </c>
      <c r="D8" s="30">
        <v>-18.2</v>
      </c>
      <c r="E8" s="16">
        <v>94</v>
      </c>
      <c r="F8" s="11">
        <v>95.3</v>
      </c>
      <c r="G8" s="58">
        <v>18184.5</v>
      </c>
      <c r="H8" s="46">
        <v>-20.100000000000001</v>
      </c>
      <c r="I8" s="50">
        <v>72.7</v>
      </c>
      <c r="J8" s="30">
        <v>-3</v>
      </c>
      <c r="K8" s="16">
        <v>96.7</v>
      </c>
      <c r="L8" s="11">
        <v>94.5</v>
      </c>
      <c r="M8" s="38">
        <v>935.6</v>
      </c>
      <c r="N8" s="68">
        <v>3.8</v>
      </c>
    </row>
    <row r="9" spans="1:14" ht="15" customHeight="1" x14ac:dyDescent="0.15">
      <c r="A9" s="148" t="s">
        <v>69</v>
      </c>
      <c r="B9" s="149"/>
      <c r="C9" s="35">
        <v>813.5</v>
      </c>
      <c r="D9" s="24">
        <v>-20.8</v>
      </c>
      <c r="E9" s="3">
        <v>50.1</v>
      </c>
      <c r="F9" s="4">
        <v>52.4</v>
      </c>
      <c r="G9" s="59">
        <v>9418.6</v>
      </c>
      <c r="H9" s="48">
        <v>-21.5</v>
      </c>
      <c r="I9" s="51">
        <v>48.6</v>
      </c>
      <c r="J9" s="1">
        <v>3.7</v>
      </c>
      <c r="K9" s="3">
        <v>64.7</v>
      </c>
      <c r="L9" s="4">
        <v>59.1</v>
      </c>
      <c r="M9" s="39">
        <v>602.4</v>
      </c>
      <c r="N9" s="28">
        <v>8.9</v>
      </c>
    </row>
    <row r="10" spans="1:14" ht="15" customHeight="1" x14ac:dyDescent="0.15">
      <c r="A10" s="101"/>
      <c r="B10" s="42" t="s">
        <v>70</v>
      </c>
      <c r="C10" s="35">
        <v>813.5</v>
      </c>
      <c r="D10" s="24">
        <v>-20.8</v>
      </c>
      <c r="E10" s="3">
        <v>50</v>
      </c>
      <c r="F10" s="4">
        <v>52.4</v>
      </c>
      <c r="G10" s="59">
        <v>9418.1</v>
      </c>
      <c r="H10" s="48">
        <v>-21.5</v>
      </c>
      <c r="I10" s="51">
        <v>48.6</v>
      </c>
      <c r="J10" s="1">
        <v>3.7</v>
      </c>
      <c r="K10" s="3">
        <v>64.7</v>
      </c>
      <c r="L10" s="4">
        <v>59.1</v>
      </c>
      <c r="M10" s="39">
        <v>602.4</v>
      </c>
      <c r="N10" s="28">
        <v>8.9</v>
      </c>
    </row>
    <row r="11" spans="1:14" ht="15" customHeight="1" x14ac:dyDescent="0.15">
      <c r="A11" s="101"/>
      <c r="B11" s="42" t="s">
        <v>73</v>
      </c>
      <c r="C11" s="35">
        <v>0.1</v>
      </c>
      <c r="D11" s="24">
        <v>-85.2</v>
      </c>
      <c r="E11" s="3">
        <v>0</v>
      </c>
      <c r="F11" s="4">
        <v>0</v>
      </c>
      <c r="G11" s="59">
        <v>0.5</v>
      </c>
      <c r="H11" s="48">
        <v>-85.5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8" t="s">
        <v>28</v>
      </c>
      <c r="B12" s="149"/>
      <c r="C12" s="35">
        <v>391.2</v>
      </c>
      <c r="D12" s="24">
        <v>-21.4</v>
      </c>
      <c r="E12" s="3">
        <v>24.1</v>
      </c>
      <c r="F12" s="4">
        <v>25.4</v>
      </c>
      <c r="G12" s="59">
        <v>3156.3</v>
      </c>
      <c r="H12" s="48">
        <v>-26.3</v>
      </c>
      <c r="I12" s="51">
        <v>8.6999999999999993</v>
      </c>
      <c r="J12" s="24">
        <v>-46.7</v>
      </c>
      <c r="K12" s="3">
        <v>11.6</v>
      </c>
      <c r="L12" s="4">
        <v>20.6</v>
      </c>
      <c r="M12" s="39">
        <v>64</v>
      </c>
      <c r="N12" s="26">
        <v>-47.9</v>
      </c>
    </row>
    <row r="13" spans="1:14" ht="15" customHeight="1" x14ac:dyDescent="0.15">
      <c r="A13" s="101"/>
      <c r="B13" s="42" t="s">
        <v>29</v>
      </c>
      <c r="C13" s="35">
        <v>154.69999999999999</v>
      </c>
      <c r="D13" s="24">
        <v>-5.5</v>
      </c>
      <c r="E13" s="3">
        <v>9.5</v>
      </c>
      <c r="F13" s="4">
        <v>8.4</v>
      </c>
      <c r="G13" s="59">
        <v>1360.4</v>
      </c>
      <c r="H13" s="48">
        <v>-1</v>
      </c>
      <c r="I13" s="51">
        <v>3.6</v>
      </c>
      <c r="J13" s="24">
        <v>-15.7</v>
      </c>
      <c r="K13" s="3">
        <v>4.8</v>
      </c>
      <c r="L13" s="4">
        <v>5.4</v>
      </c>
      <c r="M13" s="39">
        <v>31.2</v>
      </c>
      <c r="N13" s="26">
        <v>-19.100000000000001</v>
      </c>
    </row>
    <row r="14" spans="1:14" ht="15" customHeight="1" x14ac:dyDescent="0.15">
      <c r="A14" s="101"/>
      <c r="B14" s="42" t="s">
        <v>32</v>
      </c>
      <c r="C14" s="35">
        <v>101.8</v>
      </c>
      <c r="D14" s="1">
        <v>25.6</v>
      </c>
      <c r="E14" s="3">
        <v>6.3</v>
      </c>
      <c r="F14" s="4">
        <v>4.0999999999999996</v>
      </c>
      <c r="G14" s="59">
        <v>854.2</v>
      </c>
      <c r="H14" s="47">
        <v>25</v>
      </c>
      <c r="I14" s="51">
        <v>1.6</v>
      </c>
      <c r="J14" s="24">
        <v>-12.5</v>
      </c>
      <c r="K14" s="3">
        <v>2.2000000000000002</v>
      </c>
      <c r="L14" s="4">
        <v>2.4</v>
      </c>
      <c r="M14" s="39">
        <v>11.5</v>
      </c>
      <c r="N14" s="26">
        <v>-18.100000000000001</v>
      </c>
    </row>
    <row r="15" spans="1:14" ht="15" customHeight="1" x14ac:dyDescent="0.15">
      <c r="A15" s="101"/>
      <c r="B15" s="42" t="s">
        <v>38</v>
      </c>
      <c r="C15" s="35">
        <v>45.4</v>
      </c>
      <c r="D15" s="1">
        <v>2.5</v>
      </c>
      <c r="E15" s="3">
        <v>2.8</v>
      </c>
      <c r="F15" s="4">
        <v>2.2999999999999998</v>
      </c>
      <c r="G15" s="59">
        <v>307.39999999999998</v>
      </c>
      <c r="H15" s="48">
        <v>-20.5</v>
      </c>
      <c r="I15" s="51">
        <v>0.8</v>
      </c>
      <c r="J15" s="24">
        <v>-31.5</v>
      </c>
      <c r="K15" s="3">
        <v>1.1000000000000001</v>
      </c>
      <c r="L15" s="4">
        <v>1.5</v>
      </c>
      <c r="M15" s="39">
        <v>5.4</v>
      </c>
      <c r="N15" s="26">
        <v>-40.299999999999997</v>
      </c>
    </row>
    <row r="16" spans="1:14" ht="15" customHeight="1" x14ac:dyDescent="0.15">
      <c r="A16" s="101"/>
      <c r="B16" s="42" t="s">
        <v>44</v>
      </c>
      <c r="C16" s="35">
        <v>30.3</v>
      </c>
      <c r="D16" s="24">
        <v>-22.1</v>
      </c>
      <c r="E16" s="3">
        <v>1.9</v>
      </c>
      <c r="F16" s="4">
        <v>2</v>
      </c>
      <c r="G16" s="59">
        <v>118.1</v>
      </c>
      <c r="H16" s="48">
        <v>-19.100000000000001</v>
      </c>
      <c r="I16" s="51">
        <v>1.5</v>
      </c>
      <c r="J16" s="24">
        <v>-42.1</v>
      </c>
      <c r="K16" s="3">
        <v>1.9</v>
      </c>
      <c r="L16" s="4">
        <v>3.2</v>
      </c>
      <c r="M16" s="39">
        <v>6</v>
      </c>
      <c r="N16" s="26">
        <v>-47.6</v>
      </c>
    </row>
    <row r="17" spans="1:14" ht="15" customHeight="1" x14ac:dyDescent="0.15">
      <c r="A17" s="101"/>
      <c r="B17" s="42" t="s">
        <v>40</v>
      </c>
      <c r="C17" s="35">
        <v>18.8</v>
      </c>
      <c r="D17" s="24">
        <v>-68.599999999999994</v>
      </c>
      <c r="E17" s="3">
        <v>1.2</v>
      </c>
      <c r="F17" s="4">
        <v>3.1</v>
      </c>
      <c r="G17" s="59">
        <v>245.9</v>
      </c>
      <c r="H17" s="48">
        <v>-71.8</v>
      </c>
      <c r="I17" s="51">
        <v>0.3</v>
      </c>
      <c r="J17" s="24">
        <v>-51.2</v>
      </c>
      <c r="K17" s="3">
        <v>0.5</v>
      </c>
      <c r="L17" s="4">
        <v>0.9</v>
      </c>
      <c r="M17" s="39">
        <v>3.8</v>
      </c>
      <c r="N17" s="26">
        <v>-63.1</v>
      </c>
    </row>
    <row r="18" spans="1:14" ht="15" customHeight="1" x14ac:dyDescent="0.15">
      <c r="A18" s="101"/>
      <c r="B18" s="42" t="s">
        <v>43</v>
      </c>
      <c r="C18" s="35">
        <v>18.2</v>
      </c>
      <c r="D18" s="24">
        <v>-73.900000000000006</v>
      </c>
      <c r="E18" s="3">
        <v>1.1000000000000001</v>
      </c>
      <c r="F18" s="4">
        <v>3.6</v>
      </c>
      <c r="G18" s="59">
        <v>123.3</v>
      </c>
      <c r="H18" s="48">
        <v>-75.2</v>
      </c>
      <c r="I18" s="51">
        <v>0.5</v>
      </c>
      <c r="J18" s="24">
        <v>-89.9</v>
      </c>
      <c r="K18" s="3">
        <v>0.6</v>
      </c>
      <c r="L18" s="4">
        <v>5.8</v>
      </c>
      <c r="M18" s="39">
        <v>3.3</v>
      </c>
      <c r="N18" s="26">
        <v>-89.9</v>
      </c>
    </row>
    <row r="19" spans="1:14" ht="15" customHeight="1" x14ac:dyDescent="0.15">
      <c r="A19" s="101"/>
      <c r="B19" s="42" t="s">
        <v>42</v>
      </c>
      <c r="C19" s="35">
        <v>13.5</v>
      </c>
      <c r="D19" s="24">
        <v>-47.4</v>
      </c>
      <c r="E19" s="3">
        <v>0.8</v>
      </c>
      <c r="F19" s="4">
        <v>1.3</v>
      </c>
      <c r="G19" s="59">
        <v>95.5</v>
      </c>
      <c r="H19" s="48">
        <v>-51.5</v>
      </c>
      <c r="I19" s="51">
        <v>0.2</v>
      </c>
      <c r="J19" s="24">
        <v>-69.2</v>
      </c>
      <c r="K19" s="3">
        <v>0.3</v>
      </c>
      <c r="L19" s="4">
        <v>1</v>
      </c>
      <c r="M19" s="39">
        <v>1.4</v>
      </c>
      <c r="N19" s="26">
        <v>-67.3</v>
      </c>
    </row>
    <row r="20" spans="1:14" ht="15" customHeight="1" x14ac:dyDescent="0.15">
      <c r="A20" s="101"/>
      <c r="B20" s="42" t="s">
        <v>3566</v>
      </c>
      <c r="C20" s="35">
        <v>2.6</v>
      </c>
      <c r="D20" s="24">
        <v>-31.2</v>
      </c>
      <c r="E20" s="3">
        <v>0.2</v>
      </c>
      <c r="F20" s="4">
        <v>0.2</v>
      </c>
      <c r="G20" s="59">
        <v>20.399999999999999</v>
      </c>
      <c r="H20" s="48">
        <v>-32.5</v>
      </c>
      <c r="I20" s="51">
        <v>0.1</v>
      </c>
      <c r="J20" s="24">
        <v>-52.7</v>
      </c>
      <c r="K20" s="3">
        <v>0.2</v>
      </c>
      <c r="L20" s="4">
        <v>0.3</v>
      </c>
      <c r="M20" s="39">
        <v>0.9</v>
      </c>
      <c r="N20" s="26">
        <v>-52.7</v>
      </c>
    </row>
    <row r="21" spans="1:14" ht="15" customHeight="1" x14ac:dyDescent="0.15">
      <c r="A21" s="101"/>
      <c r="B21" s="42" t="s">
        <v>50</v>
      </c>
      <c r="C21" s="35">
        <v>2.5</v>
      </c>
      <c r="D21" s="1">
        <v>89.6</v>
      </c>
      <c r="E21" s="3">
        <v>0.2</v>
      </c>
      <c r="F21" s="4">
        <v>0.1</v>
      </c>
      <c r="G21" s="59">
        <v>4.4000000000000004</v>
      </c>
      <c r="H21" s="47">
        <v>160.9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01"/>
      <c r="B22" s="42" t="s">
        <v>117</v>
      </c>
      <c r="C22" s="35">
        <v>1.2</v>
      </c>
      <c r="D22" s="1">
        <v>16.3</v>
      </c>
      <c r="E22" s="3">
        <v>0.1</v>
      </c>
      <c r="F22" s="4">
        <v>0.1</v>
      </c>
      <c r="G22" s="59">
        <v>16.8</v>
      </c>
      <c r="H22" s="48">
        <v>-7.3</v>
      </c>
      <c r="I22" s="51">
        <v>0</v>
      </c>
      <c r="J22" s="2" t="s">
        <v>17</v>
      </c>
      <c r="K22" s="3">
        <v>0</v>
      </c>
      <c r="L22" s="41" t="s">
        <v>17</v>
      </c>
      <c r="M22" s="39">
        <v>0.5</v>
      </c>
      <c r="N22" s="29" t="s">
        <v>17</v>
      </c>
    </row>
    <row r="23" spans="1:14" ht="15" customHeight="1" x14ac:dyDescent="0.15">
      <c r="A23" s="101"/>
      <c r="B23" s="42" t="s">
        <v>58</v>
      </c>
      <c r="C23" s="35">
        <v>1.1000000000000001</v>
      </c>
      <c r="D23" s="1">
        <v>53.8</v>
      </c>
      <c r="E23" s="3">
        <v>0.1</v>
      </c>
      <c r="F23" s="4">
        <v>0</v>
      </c>
      <c r="G23" s="59">
        <v>5.5</v>
      </c>
      <c r="H23" s="47">
        <v>22.1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01"/>
      <c r="B24" s="42" t="s">
        <v>53</v>
      </c>
      <c r="C24" s="35">
        <v>0.4</v>
      </c>
      <c r="D24" s="24">
        <v>-80.099999999999994</v>
      </c>
      <c r="E24" s="3">
        <v>0</v>
      </c>
      <c r="F24" s="4">
        <v>0.1</v>
      </c>
      <c r="G24" s="59">
        <v>0.4</v>
      </c>
      <c r="H24" s="48">
        <v>-80</v>
      </c>
      <c r="I24" s="52" t="s">
        <v>17</v>
      </c>
      <c r="J24" s="24">
        <v>-100</v>
      </c>
      <c r="K24" s="37" t="s">
        <v>17</v>
      </c>
      <c r="L24" s="4">
        <v>0.1</v>
      </c>
      <c r="M24" s="40" t="s">
        <v>17</v>
      </c>
      <c r="N24" s="26">
        <v>-100</v>
      </c>
    </row>
    <row r="25" spans="1:14" ht="15" customHeight="1" x14ac:dyDescent="0.15">
      <c r="A25" s="101"/>
      <c r="B25" s="42" t="s">
        <v>57</v>
      </c>
      <c r="C25" s="35">
        <v>0.3</v>
      </c>
      <c r="D25" s="24">
        <v>-30.4</v>
      </c>
      <c r="E25" s="3">
        <v>0</v>
      </c>
      <c r="F25" s="4">
        <v>0</v>
      </c>
      <c r="G25" s="59">
        <v>1.6</v>
      </c>
      <c r="H25" s="48">
        <v>-32.9</v>
      </c>
      <c r="I25" s="52" t="s">
        <v>17</v>
      </c>
      <c r="J25" s="24">
        <v>-100</v>
      </c>
      <c r="K25" s="37" t="s">
        <v>17</v>
      </c>
      <c r="L25" s="4">
        <v>0.1</v>
      </c>
      <c r="M25" s="40" t="s">
        <v>17</v>
      </c>
      <c r="N25" s="26">
        <v>-100</v>
      </c>
    </row>
    <row r="26" spans="1:14" ht="15" customHeight="1" x14ac:dyDescent="0.15">
      <c r="A26" s="101"/>
      <c r="B26" s="42" t="s">
        <v>3567</v>
      </c>
      <c r="C26" s="35">
        <v>0.1</v>
      </c>
      <c r="D26" s="24">
        <v>-70.3</v>
      </c>
      <c r="E26" s="3">
        <v>0</v>
      </c>
      <c r="F26" s="4">
        <v>0</v>
      </c>
      <c r="G26" s="59">
        <v>1.3</v>
      </c>
      <c r="H26" s="48">
        <v>-68.400000000000006</v>
      </c>
      <c r="I26" s="52" t="s">
        <v>17</v>
      </c>
      <c r="J26" s="24">
        <v>-100</v>
      </c>
      <c r="K26" s="37" t="s">
        <v>17</v>
      </c>
      <c r="L26" s="4">
        <v>0</v>
      </c>
      <c r="M26" s="40" t="s">
        <v>17</v>
      </c>
      <c r="N26" s="26">
        <v>-100</v>
      </c>
    </row>
    <row r="27" spans="1:14" ht="15" customHeight="1" x14ac:dyDescent="0.15">
      <c r="A27" s="101"/>
      <c r="B27" s="42" t="s">
        <v>45</v>
      </c>
      <c r="C27" s="35">
        <v>0.1</v>
      </c>
      <c r="D27" s="24">
        <v>-97.9</v>
      </c>
      <c r="E27" s="3">
        <v>0</v>
      </c>
      <c r="F27" s="4">
        <v>0.2</v>
      </c>
      <c r="G27" s="59">
        <v>1</v>
      </c>
      <c r="H27" s="48">
        <v>-97.9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01"/>
      <c r="B28" s="42" t="s">
        <v>3568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01"/>
      <c r="B29" s="42" t="s">
        <v>33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01"/>
      <c r="B30" s="42" t="s">
        <v>59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01"/>
      <c r="B31" s="42" t="s">
        <v>61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01"/>
      <c r="B32" s="42" t="s">
        <v>3115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01"/>
      <c r="B33" s="42" t="s">
        <v>3569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01"/>
      <c r="B34" s="42" t="s">
        <v>63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01"/>
      <c r="B35" s="42" t="s">
        <v>3570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01"/>
      <c r="B36" s="42" t="s">
        <v>676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01"/>
      <c r="B37" s="42" t="s">
        <v>3571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01"/>
      <c r="B38" s="42" t="s">
        <v>3572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01"/>
      <c r="B39" s="42" t="s">
        <v>3573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01"/>
      <c r="B40" s="42" t="s">
        <v>1104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01"/>
      <c r="B41" s="42" t="s">
        <v>64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01"/>
      <c r="B42" s="42" t="s">
        <v>3574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01"/>
      <c r="B43" s="42" t="s">
        <v>670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01"/>
      <c r="B44" s="42" t="s">
        <v>65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01"/>
      <c r="B45" s="42" t="s">
        <v>3575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01"/>
      <c r="B46" s="42" t="s">
        <v>680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01"/>
      <c r="B47" s="42" t="s">
        <v>3576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01"/>
      <c r="B48" s="42" t="s">
        <v>682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01"/>
      <c r="B49" s="42" t="s">
        <v>3577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01"/>
      <c r="B50" s="42" t="s">
        <v>3578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01"/>
      <c r="B51" s="42" t="s">
        <v>669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01"/>
      <c r="B52" s="42" t="s">
        <v>3579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01"/>
      <c r="B53" s="42" t="s">
        <v>688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01"/>
      <c r="B54" s="42" t="s">
        <v>3580</v>
      </c>
      <c r="C54" s="36" t="s">
        <v>17</v>
      </c>
      <c r="D54" s="24">
        <v>-100</v>
      </c>
      <c r="E54" s="37" t="s">
        <v>17</v>
      </c>
      <c r="F54" s="4">
        <v>0</v>
      </c>
      <c r="G54" s="60" t="s">
        <v>17</v>
      </c>
      <c r="H54" s="48">
        <v>-100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01"/>
      <c r="B55" s="42" t="s">
        <v>3581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8" t="s">
        <v>76</v>
      </c>
      <c r="B56" s="149"/>
      <c r="C56" s="35">
        <v>224.9</v>
      </c>
      <c r="D56" s="24">
        <v>-15.2</v>
      </c>
      <c r="E56" s="3">
        <v>13.8</v>
      </c>
      <c r="F56" s="4">
        <v>13.5</v>
      </c>
      <c r="G56" s="59">
        <v>4344.3</v>
      </c>
      <c r="H56" s="48">
        <v>-21.5</v>
      </c>
      <c r="I56" s="51">
        <v>10.8</v>
      </c>
      <c r="J56" s="1">
        <v>12.8</v>
      </c>
      <c r="K56" s="3">
        <v>14.4</v>
      </c>
      <c r="L56" s="4">
        <v>12.1</v>
      </c>
      <c r="M56" s="39">
        <v>210</v>
      </c>
      <c r="N56" s="28">
        <v>4.4000000000000004</v>
      </c>
    </row>
    <row r="57" spans="1:14" ht="15" customHeight="1" x14ac:dyDescent="0.15">
      <c r="A57" s="101"/>
      <c r="B57" s="42" t="s">
        <v>77</v>
      </c>
      <c r="C57" s="35">
        <v>212.5</v>
      </c>
      <c r="D57" s="24">
        <v>-19.899999999999999</v>
      </c>
      <c r="E57" s="3">
        <v>13.1</v>
      </c>
      <c r="F57" s="4">
        <v>13.5</v>
      </c>
      <c r="G57" s="59">
        <v>4291.2</v>
      </c>
      <c r="H57" s="48">
        <v>-22.5</v>
      </c>
      <c r="I57" s="51">
        <v>10.4</v>
      </c>
      <c r="J57" s="1">
        <v>8.9</v>
      </c>
      <c r="K57" s="3">
        <v>13.8</v>
      </c>
      <c r="L57" s="4">
        <v>12</v>
      </c>
      <c r="M57" s="39">
        <v>208.2</v>
      </c>
      <c r="N57" s="28">
        <v>3.6</v>
      </c>
    </row>
    <row r="58" spans="1:14" ht="15" customHeight="1" x14ac:dyDescent="0.15">
      <c r="A58" s="101"/>
      <c r="B58" s="42" t="s">
        <v>79</v>
      </c>
      <c r="C58" s="35">
        <v>12.4</v>
      </c>
      <c r="D58" s="1">
        <v>48621.5</v>
      </c>
      <c r="E58" s="3">
        <v>0.8</v>
      </c>
      <c r="F58" s="4">
        <v>0</v>
      </c>
      <c r="G58" s="59">
        <v>53.1</v>
      </c>
      <c r="H58" s="47">
        <v>49479.1</v>
      </c>
      <c r="I58" s="51">
        <v>0.4</v>
      </c>
      <c r="J58" s="1">
        <v>1505.9</v>
      </c>
      <c r="K58" s="3">
        <v>0.5</v>
      </c>
      <c r="L58" s="4">
        <v>0</v>
      </c>
      <c r="M58" s="39">
        <v>1.7</v>
      </c>
      <c r="N58" s="28">
        <v>1500</v>
      </c>
    </row>
    <row r="59" spans="1:14" ht="15" customHeight="1" x14ac:dyDescent="0.15">
      <c r="A59" s="148" t="s">
        <v>34</v>
      </c>
      <c r="B59" s="149"/>
      <c r="C59" s="35">
        <v>52.8</v>
      </c>
      <c r="D59" s="1">
        <v>2.7</v>
      </c>
      <c r="E59" s="3">
        <v>3.2</v>
      </c>
      <c r="F59" s="4">
        <v>2.6</v>
      </c>
      <c r="G59" s="59">
        <v>804.4</v>
      </c>
      <c r="H59" s="47">
        <v>20.9</v>
      </c>
      <c r="I59" s="51">
        <v>2.9</v>
      </c>
      <c r="J59" s="1">
        <v>73.400000000000006</v>
      </c>
      <c r="K59" s="3">
        <v>3.8</v>
      </c>
      <c r="L59" s="4">
        <v>2.1</v>
      </c>
      <c r="M59" s="39">
        <v>43</v>
      </c>
      <c r="N59" s="28">
        <v>114.3</v>
      </c>
    </row>
    <row r="60" spans="1:14" ht="15" customHeight="1" x14ac:dyDescent="0.15">
      <c r="A60" s="101"/>
      <c r="B60" s="42" t="s">
        <v>34</v>
      </c>
      <c r="C60" s="35">
        <v>52.8</v>
      </c>
      <c r="D60" s="1">
        <v>2.7</v>
      </c>
      <c r="E60" s="3">
        <v>3.2</v>
      </c>
      <c r="F60" s="4">
        <v>2.6</v>
      </c>
      <c r="G60" s="59">
        <v>804.4</v>
      </c>
      <c r="H60" s="47">
        <v>20.9</v>
      </c>
      <c r="I60" s="51">
        <v>2.9</v>
      </c>
      <c r="J60" s="1">
        <v>73.400000000000006</v>
      </c>
      <c r="K60" s="3">
        <v>3.8</v>
      </c>
      <c r="L60" s="4">
        <v>2.1</v>
      </c>
      <c r="M60" s="39">
        <v>43</v>
      </c>
      <c r="N60" s="28">
        <v>114.3</v>
      </c>
    </row>
    <row r="61" spans="1:14" ht="15" customHeight="1" x14ac:dyDescent="0.15">
      <c r="A61" s="148" t="s">
        <v>3582</v>
      </c>
      <c r="B61" s="149"/>
      <c r="C61" s="35">
        <v>40.1</v>
      </c>
      <c r="D61" s="1">
        <v>91.9</v>
      </c>
      <c r="E61" s="3">
        <v>2.5</v>
      </c>
      <c r="F61" s="4">
        <v>1.1000000000000001</v>
      </c>
      <c r="G61" s="59">
        <v>419</v>
      </c>
      <c r="H61" s="47">
        <v>77.3</v>
      </c>
      <c r="I61" s="51">
        <v>1.4</v>
      </c>
      <c r="J61" s="1">
        <v>454.7</v>
      </c>
      <c r="K61" s="3">
        <v>1.9</v>
      </c>
      <c r="L61" s="4">
        <v>0.3</v>
      </c>
      <c r="M61" s="39">
        <v>14.5</v>
      </c>
      <c r="N61" s="28">
        <v>468.1</v>
      </c>
    </row>
    <row r="62" spans="1:14" ht="15" customHeight="1" x14ac:dyDescent="0.15">
      <c r="A62" s="101"/>
      <c r="B62" s="42" t="s">
        <v>3583</v>
      </c>
      <c r="C62" s="35">
        <v>40.1</v>
      </c>
      <c r="D62" s="1">
        <v>91.9</v>
      </c>
      <c r="E62" s="3">
        <v>2.5</v>
      </c>
      <c r="F62" s="4">
        <v>1.1000000000000001</v>
      </c>
      <c r="G62" s="59">
        <v>419</v>
      </c>
      <c r="H62" s="47">
        <v>77.3</v>
      </c>
      <c r="I62" s="51">
        <v>1.4</v>
      </c>
      <c r="J62" s="1">
        <v>454.7</v>
      </c>
      <c r="K62" s="3">
        <v>1.9</v>
      </c>
      <c r="L62" s="4">
        <v>0.3</v>
      </c>
      <c r="M62" s="39">
        <v>14.5</v>
      </c>
      <c r="N62" s="28">
        <v>468.1</v>
      </c>
    </row>
    <row r="63" spans="1:14" ht="15" customHeight="1" x14ac:dyDescent="0.15">
      <c r="A63" s="148" t="s">
        <v>46</v>
      </c>
      <c r="B63" s="149"/>
      <c r="C63" s="35">
        <v>5.5</v>
      </c>
      <c r="D63" s="24">
        <v>-6.1</v>
      </c>
      <c r="E63" s="3">
        <v>0.3</v>
      </c>
      <c r="F63" s="4">
        <v>0.3</v>
      </c>
      <c r="G63" s="59">
        <v>41.8</v>
      </c>
      <c r="H63" s="48">
        <v>-5.6</v>
      </c>
      <c r="I63" s="51">
        <v>0.2</v>
      </c>
      <c r="J63" s="1">
        <v>37.700000000000003</v>
      </c>
      <c r="K63" s="3">
        <v>0.3</v>
      </c>
      <c r="L63" s="4">
        <v>0.2</v>
      </c>
      <c r="M63" s="39">
        <v>1.7</v>
      </c>
      <c r="N63" s="28">
        <v>35.9</v>
      </c>
    </row>
    <row r="64" spans="1:14" ht="15" customHeight="1" x14ac:dyDescent="0.15">
      <c r="A64" s="101"/>
      <c r="B64" s="42" t="s">
        <v>46</v>
      </c>
      <c r="C64" s="35">
        <v>5.5</v>
      </c>
      <c r="D64" s="24">
        <v>-6.1</v>
      </c>
      <c r="E64" s="3">
        <v>0.3</v>
      </c>
      <c r="F64" s="4">
        <v>0.3</v>
      </c>
      <c r="G64" s="59">
        <v>41.8</v>
      </c>
      <c r="H64" s="48">
        <v>-5.6</v>
      </c>
      <c r="I64" s="51">
        <v>0.2</v>
      </c>
      <c r="J64" s="1">
        <v>37.700000000000003</v>
      </c>
      <c r="K64" s="3">
        <v>0.3</v>
      </c>
      <c r="L64" s="4">
        <v>0.2</v>
      </c>
      <c r="M64" s="39">
        <v>1.7</v>
      </c>
      <c r="N64" s="28">
        <v>35.9</v>
      </c>
    </row>
    <row r="65" spans="1:21" ht="15" customHeight="1" x14ac:dyDescent="0.15">
      <c r="A65" s="148" t="s">
        <v>66</v>
      </c>
      <c r="B65" s="149"/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21" ht="15" customHeight="1" thickBot="1" x14ac:dyDescent="0.2">
      <c r="A66" s="45"/>
      <c r="B66" s="43" t="s">
        <v>66</v>
      </c>
      <c r="C66" s="62" t="s">
        <v>17</v>
      </c>
      <c r="D66" s="20" t="s">
        <v>17</v>
      </c>
      <c r="E66" s="23" t="s">
        <v>17</v>
      </c>
      <c r="F66" s="5" t="s">
        <v>17</v>
      </c>
      <c r="G66" s="63" t="s">
        <v>17</v>
      </c>
      <c r="H66" s="64" t="s">
        <v>17</v>
      </c>
      <c r="I66" s="53" t="s">
        <v>17</v>
      </c>
      <c r="J66" s="20" t="s">
        <v>17</v>
      </c>
      <c r="K66" s="23" t="s">
        <v>17</v>
      </c>
      <c r="L66" s="5" t="s">
        <v>17</v>
      </c>
      <c r="M66" s="65" t="s">
        <v>17</v>
      </c>
      <c r="N66" s="66" t="s">
        <v>17</v>
      </c>
    </row>
    <row r="67" spans="1:21" ht="20.100000000000001" customHeight="1" x14ac:dyDescent="0.15">
      <c r="A67" s="153"/>
      <c r="B67" s="159"/>
      <c r="C67" s="160"/>
      <c r="D67" s="162" t="s">
        <v>0</v>
      </c>
      <c r="E67" s="159"/>
      <c r="F67" s="159"/>
      <c r="G67" s="159"/>
      <c r="H67" s="159"/>
      <c r="I67" s="159"/>
      <c r="J67" s="159"/>
      <c r="K67" s="159"/>
      <c r="L67" s="163"/>
      <c r="M67" s="161" t="s">
        <v>1</v>
      </c>
      <c r="N67" s="159"/>
      <c r="O67" s="159"/>
      <c r="P67" s="159"/>
      <c r="Q67" s="159"/>
      <c r="R67" s="159"/>
      <c r="S67" s="159"/>
      <c r="T67" s="159"/>
      <c r="U67" s="159"/>
    </row>
    <row r="68" spans="1:21" ht="27.95" customHeight="1" thickBot="1" x14ac:dyDescent="0.2">
      <c r="A68" s="164"/>
      <c r="B68" s="165"/>
      <c r="C68" s="166"/>
      <c r="D68" s="56" t="s">
        <v>133</v>
      </c>
      <c r="E68" s="54" t="s">
        <v>134</v>
      </c>
      <c r="F68" s="54" t="s">
        <v>3</v>
      </c>
      <c r="G68" s="54" t="s">
        <v>135</v>
      </c>
      <c r="H68" s="54" t="s">
        <v>10</v>
      </c>
      <c r="I68" s="54" t="s">
        <v>136</v>
      </c>
      <c r="J68" s="54" t="s">
        <v>137</v>
      </c>
      <c r="K68" s="54" t="s">
        <v>138</v>
      </c>
      <c r="L68" s="54" t="s">
        <v>139</v>
      </c>
      <c r="M68" s="54" t="s">
        <v>133</v>
      </c>
      <c r="N68" s="54" t="s">
        <v>134</v>
      </c>
      <c r="O68" s="54" t="s">
        <v>3</v>
      </c>
      <c r="P68" s="54" t="s">
        <v>135</v>
      </c>
      <c r="Q68" s="54" t="s">
        <v>10</v>
      </c>
      <c r="R68" s="54" t="s">
        <v>136</v>
      </c>
      <c r="S68" s="54" t="s">
        <v>137</v>
      </c>
      <c r="T68" s="54" t="s">
        <v>138</v>
      </c>
      <c r="U68" s="55" t="s">
        <v>139</v>
      </c>
    </row>
    <row r="69" spans="1:21" ht="15" customHeight="1" x14ac:dyDescent="0.15">
      <c r="A69" s="70" t="s">
        <v>3584</v>
      </c>
      <c r="B69" s="67" t="s">
        <v>3585</v>
      </c>
      <c r="C69" s="74" t="s">
        <v>2150</v>
      </c>
      <c r="D69" s="58">
        <v>1</v>
      </c>
      <c r="E69" s="31">
        <v>200.1</v>
      </c>
      <c r="F69" s="68">
        <v>-26</v>
      </c>
      <c r="G69" s="68">
        <v>12.3</v>
      </c>
      <c r="H69" s="68">
        <v>13.8</v>
      </c>
      <c r="I69" s="68">
        <v>12.3</v>
      </c>
      <c r="J69" s="33">
        <v>14.3</v>
      </c>
      <c r="K69" s="33">
        <v>14</v>
      </c>
      <c r="L69" s="33">
        <v>-31.2</v>
      </c>
      <c r="M69" s="33">
        <v>4</v>
      </c>
      <c r="N69" s="33">
        <v>4.5999999999999996</v>
      </c>
      <c r="O69" s="68">
        <v>-13.5</v>
      </c>
      <c r="P69" s="68">
        <v>6.2</v>
      </c>
      <c r="Q69" s="68">
        <v>6.8</v>
      </c>
      <c r="R69" s="68">
        <v>6.2</v>
      </c>
      <c r="S69" s="33">
        <v>14.8</v>
      </c>
      <c r="T69" s="33">
        <v>0.3</v>
      </c>
      <c r="U69" s="33">
        <v>-30.3</v>
      </c>
    </row>
    <row r="70" spans="1:21" ht="15" customHeight="1" x14ac:dyDescent="0.15">
      <c r="A70" s="71" t="s">
        <v>3586</v>
      </c>
      <c r="B70" s="69" t="s">
        <v>3587</v>
      </c>
      <c r="C70" s="75" t="s">
        <v>2150</v>
      </c>
      <c r="D70" s="59">
        <v>2</v>
      </c>
      <c r="E70" s="25">
        <v>197.6</v>
      </c>
      <c r="F70" s="28">
        <v>-7.7</v>
      </c>
      <c r="G70" s="28">
        <v>12.2</v>
      </c>
      <c r="H70" s="28">
        <v>10.9</v>
      </c>
      <c r="I70" s="28">
        <v>24.5</v>
      </c>
      <c r="J70" s="27">
        <v>13.8</v>
      </c>
      <c r="K70" s="27">
        <v>14.3</v>
      </c>
      <c r="L70" s="27">
        <v>-11.7</v>
      </c>
      <c r="M70" s="27">
        <v>1</v>
      </c>
      <c r="N70" s="27">
        <v>16.5</v>
      </c>
      <c r="O70" s="28">
        <v>21.3</v>
      </c>
      <c r="P70" s="28">
        <v>22</v>
      </c>
      <c r="Q70" s="28">
        <v>17.2</v>
      </c>
      <c r="R70" s="28">
        <v>28.2</v>
      </c>
      <c r="S70" s="27">
        <v>13.4</v>
      </c>
      <c r="T70" s="27">
        <v>1.2</v>
      </c>
      <c r="U70" s="27">
        <v>22.2</v>
      </c>
    </row>
    <row r="71" spans="1:21" ht="15" customHeight="1" x14ac:dyDescent="0.15">
      <c r="A71" s="71" t="s">
        <v>3588</v>
      </c>
      <c r="B71" s="69" t="s">
        <v>3589</v>
      </c>
      <c r="C71" s="75" t="s">
        <v>2150</v>
      </c>
      <c r="D71" s="59">
        <v>3</v>
      </c>
      <c r="E71" s="25">
        <v>99.1</v>
      </c>
      <c r="F71" s="28">
        <v>-6.7</v>
      </c>
      <c r="G71" s="28">
        <v>6.1</v>
      </c>
      <c r="H71" s="28">
        <v>5.4</v>
      </c>
      <c r="I71" s="28">
        <v>30.6</v>
      </c>
      <c r="J71" s="27">
        <v>14</v>
      </c>
      <c r="K71" s="27">
        <v>7.1</v>
      </c>
      <c r="L71" s="27">
        <v>-14.7</v>
      </c>
      <c r="M71" s="27">
        <v>10</v>
      </c>
      <c r="N71" s="27">
        <v>1.6</v>
      </c>
      <c r="O71" s="28">
        <v>-20.399999999999999</v>
      </c>
      <c r="P71" s="28">
        <v>2.2000000000000002</v>
      </c>
      <c r="Q71" s="28">
        <v>2.6</v>
      </c>
      <c r="R71" s="28">
        <v>30.3</v>
      </c>
      <c r="S71" s="27">
        <v>14.3</v>
      </c>
      <c r="T71" s="27">
        <v>0.1</v>
      </c>
      <c r="U71" s="27">
        <v>-48</v>
      </c>
    </row>
    <row r="72" spans="1:21" ht="15" customHeight="1" x14ac:dyDescent="0.15">
      <c r="A72" s="71" t="s">
        <v>3590</v>
      </c>
      <c r="B72" s="69" t="s">
        <v>3591</v>
      </c>
      <c r="C72" s="75" t="s">
        <v>2591</v>
      </c>
      <c r="D72" s="59">
        <v>4</v>
      </c>
      <c r="E72" s="25">
        <v>87.2</v>
      </c>
      <c r="F72" s="28">
        <v>-0.8</v>
      </c>
      <c r="G72" s="28">
        <v>5.4</v>
      </c>
      <c r="H72" s="28">
        <v>4.5</v>
      </c>
      <c r="I72" s="28">
        <v>35.9</v>
      </c>
      <c r="J72" s="27">
        <v>3.8</v>
      </c>
      <c r="K72" s="27">
        <v>23</v>
      </c>
      <c r="L72" s="27">
        <v>-3.8</v>
      </c>
      <c r="M72" s="27">
        <v>2</v>
      </c>
      <c r="N72" s="27">
        <v>9.6</v>
      </c>
      <c r="O72" s="28">
        <v>49.5</v>
      </c>
      <c r="P72" s="28">
        <v>12.7</v>
      </c>
      <c r="Q72" s="28">
        <v>8.1</v>
      </c>
      <c r="R72" s="28">
        <v>43</v>
      </c>
      <c r="S72" s="27">
        <v>3.9</v>
      </c>
      <c r="T72" s="27">
        <v>2.5</v>
      </c>
      <c r="U72" s="27">
        <v>56.1</v>
      </c>
    </row>
    <row r="73" spans="1:21" ht="15" customHeight="1" x14ac:dyDescent="0.15">
      <c r="A73" s="71" t="s">
        <v>3592</v>
      </c>
      <c r="B73" s="69" t="s">
        <v>3593</v>
      </c>
      <c r="C73" s="75" t="s">
        <v>2591</v>
      </c>
      <c r="D73" s="59">
        <v>5</v>
      </c>
      <c r="E73" s="25">
        <v>83.4</v>
      </c>
      <c r="F73" s="28">
        <v>-16.100000000000001</v>
      </c>
      <c r="G73" s="28">
        <v>5.0999999999999996</v>
      </c>
      <c r="H73" s="28">
        <v>5.0999999999999996</v>
      </c>
      <c r="I73" s="28">
        <v>41.1</v>
      </c>
      <c r="J73" s="27">
        <v>3.9</v>
      </c>
      <c r="K73" s="27">
        <v>21.3</v>
      </c>
      <c r="L73" s="27">
        <v>-23.2</v>
      </c>
      <c r="M73" s="27">
        <v>6</v>
      </c>
      <c r="N73" s="27">
        <v>3.9</v>
      </c>
      <c r="O73" s="28">
        <v>13.2</v>
      </c>
      <c r="P73" s="28">
        <v>5.3</v>
      </c>
      <c r="Q73" s="28">
        <v>4.4000000000000004</v>
      </c>
      <c r="R73" s="28">
        <v>48.3</v>
      </c>
      <c r="S73" s="27">
        <v>3.9</v>
      </c>
      <c r="T73" s="27">
        <v>1</v>
      </c>
      <c r="U73" s="27">
        <v>6.1</v>
      </c>
    </row>
    <row r="74" spans="1:21" ht="15" customHeight="1" x14ac:dyDescent="0.15">
      <c r="A74" s="71" t="s">
        <v>3594</v>
      </c>
      <c r="B74" s="69" t="s">
        <v>3595</v>
      </c>
      <c r="C74" s="75" t="s">
        <v>969</v>
      </c>
      <c r="D74" s="59">
        <v>6</v>
      </c>
      <c r="E74" s="25">
        <v>82.8</v>
      </c>
      <c r="F74" s="28">
        <v>-2.5</v>
      </c>
      <c r="G74" s="28">
        <v>5.0999999999999996</v>
      </c>
      <c r="H74" s="28">
        <v>4.3</v>
      </c>
      <c r="I74" s="28">
        <v>46.2</v>
      </c>
      <c r="J74" s="27">
        <v>8.3000000000000007</v>
      </c>
      <c r="K74" s="27">
        <v>10</v>
      </c>
      <c r="L74" s="27">
        <v>-1.9</v>
      </c>
      <c r="M74" s="27">
        <v>5</v>
      </c>
      <c r="N74" s="27">
        <v>4.5999999999999996</v>
      </c>
      <c r="O74" s="28">
        <v>-11.1</v>
      </c>
      <c r="P74" s="28">
        <v>6.1</v>
      </c>
      <c r="Q74" s="28">
        <v>6.5</v>
      </c>
      <c r="R74" s="28">
        <v>54.4</v>
      </c>
      <c r="S74" s="27">
        <v>8.4</v>
      </c>
      <c r="T74" s="27">
        <v>0.5</v>
      </c>
      <c r="U74" s="27">
        <v>-13.3</v>
      </c>
    </row>
    <row r="75" spans="1:21" ht="15" customHeight="1" x14ac:dyDescent="0.15">
      <c r="A75" s="71" t="s">
        <v>3596</v>
      </c>
      <c r="B75" s="69" t="s">
        <v>3597</v>
      </c>
      <c r="C75" s="75" t="s">
        <v>969</v>
      </c>
      <c r="D75" s="59">
        <v>7</v>
      </c>
      <c r="E75" s="25">
        <v>54.2</v>
      </c>
      <c r="F75" s="28">
        <v>-36.700000000000003</v>
      </c>
      <c r="G75" s="28">
        <v>3.3</v>
      </c>
      <c r="H75" s="28">
        <v>4.4000000000000004</v>
      </c>
      <c r="I75" s="28">
        <v>49.5</v>
      </c>
      <c r="J75" s="27">
        <v>8.5</v>
      </c>
      <c r="K75" s="27">
        <v>6.4</v>
      </c>
      <c r="L75" s="27">
        <v>-38.4</v>
      </c>
      <c r="M75" s="27">
        <v>8</v>
      </c>
      <c r="N75" s="27">
        <v>3.4</v>
      </c>
      <c r="O75" s="28">
        <v>53.4</v>
      </c>
      <c r="P75" s="28">
        <v>4.5</v>
      </c>
      <c r="Q75" s="28">
        <v>2.8</v>
      </c>
      <c r="R75" s="28">
        <v>58.9</v>
      </c>
      <c r="S75" s="27">
        <v>8.9</v>
      </c>
      <c r="T75" s="27">
        <v>0.4</v>
      </c>
      <c r="U75" s="27">
        <v>38.4</v>
      </c>
    </row>
    <row r="76" spans="1:21" ht="15" customHeight="1" x14ac:dyDescent="0.15">
      <c r="A76" s="71" t="s">
        <v>3598</v>
      </c>
      <c r="B76" s="69" t="s">
        <v>3599</v>
      </c>
      <c r="C76" s="75" t="s">
        <v>2150</v>
      </c>
      <c r="D76" s="59">
        <v>8</v>
      </c>
      <c r="E76" s="25">
        <v>51.9</v>
      </c>
      <c r="F76" s="28">
        <v>4.7</v>
      </c>
      <c r="G76" s="28">
        <v>3.2</v>
      </c>
      <c r="H76" s="28">
        <v>2.5</v>
      </c>
      <c r="I76" s="28">
        <v>52.7</v>
      </c>
      <c r="J76" s="27">
        <v>12.1</v>
      </c>
      <c r="K76" s="27">
        <v>4.3</v>
      </c>
      <c r="L76" s="27">
        <v>3.9</v>
      </c>
      <c r="M76" s="27">
        <v>11</v>
      </c>
      <c r="N76" s="27">
        <v>1.4</v>
      </c>
      <c r="O76" s="28">
        <v>207.7</v>
      </c>
      <c r="P76" s="28">
        <v>1.8</v>
      </c>
      <c r="Q76" s="28">
        <v>0.6</v>
      </c>
      <c r="R76" s="28">
        <v>60.8</v>
      </c>
      <c r="S76" s="27">
        <v>13.1</v>
      </c>
      <c r="T76" s="27">
        <v>0.1</v>
      </c>
      <c r="U76" s="27">
        <v>201.1</v>
      </c>
    </row>
    <row r="77" spans="1:21" ht="15" customHeight="1" x14ac:dyDescent="0.15">
      <c r="A77" s="71" t="s">
        <v>3600</v>
      </c>
      <c r="B77" s="69" t="s">
        <v>3601</v>
      </c>
      <c r="C77" s="75" t="s">
        <v>2150</v>
      </c>
      <c r="D77" s="59">
        <v>9</v>
      </c>
      <c r="E77" s="25">
        <v>48.3</v>
      </c>
      <c r="F77" s="28">
        <v>5.3</v>
      </c>
      <c r="G77" s="28">
        <v>3</v>
      </c>
      <c r="H77" s="28">
        <v>2.2999999999999998</v>
      </c>
      <c r="I77" s="28">
        <v>55.7</v>
      </c>
      <c r="J77" s="27">
        <v>14.5</v>
      </c>
      <c r="K77" s="27">
        <v>3.3</v>
      </c>
      <c r="L77" s="27">
        <v>1.3</v>
      </c>
      <c r="M77" s="27">
        <v>3</v>
      </c>
      <c r="N77" s="27">
        <v>4.8</v>
      </c>
      <c r="O77" s="28">
        <v>87.5</v>
      </c>
      <c r="P77" s="28">
        <v>6.4</v>
      </c>
      <c r="Q77" s="28">
        <v>3.2</v>
      </c>
      <c r="R77" s="28">
        <v>67.2</v>
      </c>
      <c r="S77" s="27">
        <v>14.5</v>
      </c>
      <c r="T77" s="27">
        <v>0.3</v>
      </c>
      <c r="U77" s="27">
        <v>81.8</v>
      </c>
    </row>
    <row r="78" spans="1:21" ht="15" customHeight="1" x14ac:dyDescent="0.15">
      <c r="A78" s="71" t="s">
        <v>3602</v>
      </c>
      <c r="B78" s="69" t="s">
        <v>3603</v>
      </c>
      <c r="C78" s="75" t="s">
        <v>2150</v>
      </c>
      <c r="D78" s="59">
        <v>10</v>
      </c>
      <c r="E78" s="25">
        <v>39.799999999999997</v>
      </c>
      <c r="F78" s="28">
        <v>-0.6</v>
      </c>
      <c r="G78" s="28">
        <v>2.4</v>
      </c>
      <c r="H78" s="28">
        <v>2</v>
      </c>
      <c r="I78" s="28">
        <v>58.1</v>
      </c>
      <c r="J78" s="27">
        <v>12.2</v>
      </c>
      <c r="K78" s="27">
        <v>3.2</v>
      </c>
      <c r="L78" s="27">
        <v>0.4</v>
      </c>
      <c r="M78" s="27">
        <v>17</v>
      </c>
      <c r="N78" s="27">
        <v>1</v>
      </c>
      <c r="O78" s="28">
        <v>-57.4</v>
      </c>
      <c r="P78" s="28">
        <v>1.4</v>
      </c>
      <c r="Q78" s="28">
        <v>3</v>
      </c>
      <c r="R78" s="28">
        <v>68.5</v>
      </c>
      <c r="S78" s="27">
        <v>12.6</v>
      </c>
      <c r="T78" s="27">
        <v>0.1</v>
      </c>
      <c r="U78" s="27">
        <v>-58.6</v>
      </c>
    </row>
    <row r="79" spans="1:21" ht="15" customHeight="1" x14ac:dyDescent="0.15">
      <c r="A79" s="71" t="s">
        <v>3604</v>
      </c>
      <c r="B79" s="69" t="s">
        <v>3605</v>
      </c>
      <c r="C79" s="75" t="s">
        <v>221</v>
      </c>
      <c r="D79" s="59">
        <v>11</v>
      </c>
      <c r="E79" s="25">
        <v>37.4</v>
      </c>
      <c r="F79" s="28">
        <v>-23.7</v>
      </c>
      <c r="G79" s="28">
        <v>2.2999999999999998</v>
      </c>
      <c r="H79" s="28">
        <v>2.5</v>
      </c>
      <c r="I79" s="28">
        <v>60.4</v>
      </c>
      <c r="J79" s="27">
        <v>23.8</v>
      </c>
      <c r="K79" s="27">
        <v>1.6</v>
      </c>
      <c r="L79" s="27">
        <v>-22.3</v>
      </c>
      <c r="M79" s="27">
        <v>38</v>
      </c>
      <c r="N79" s="27">
        <v>0.2</v>
      </c>
      <c r="O79" s="28">
        <v>-60.5</v>
      </c>
      <c r="P79" s="28">
        <v>0.2</v>
      </c>
      <c r="Q79" s="28">
        <v>0.5</v>
      </c>
      <c r="R79" s="28">
        <v>68.8</v>
      </c>
      <c r="S79" s="27">
        <v>24.5</v>
      </c>
      <c r="T79" s="27">
        <v>0</v>
      </c>
      <c r="U79" s="27">
        <v>-58.3</v>
      </c>
    </row>
    <row r="80" spans="1:21" ht="15" customHeight="1" x14ac:dyDescent="0.15">
      <c r="A80" s="71" t="s">
        <v>3606</v>
      </c>
      <c r="B80" s="69" t="s">
        <v>3607</v>
      </c>
      <c r="C80" s="75" t="s">
        <v>221</v>
      </c>
      <c r="D80" s="59">
        <v>12</v>
      </c>
      <c r="E80" s="25">
        <v>33.200000000000003</v>
      </c>
      <c r="F80" s="28">
        <v>-30.8</v>
      </c>
      <c r="G80" s="28">
        <v>2</v>
      </c>
      <c r="H80" s="28">
        <v>2.4</v>
      </c>
      <c r="I80" s="28">
        <v>62.4</v>
      </c>
      <c r="J80" s="27">
        <v>11.1</v>
      </c>
      <c r="K80" s="27">
        <v>3</v>
      </c>
      <c r="L80" s="27">
        <v>-32.9</v>
      </c>
      <c r="M80" s="27">
        <v>7</v>
      </c>
      <c r="N80" s="27">
        <v>3.6</v>
      </c>
      <c r="O80" s="28">
        <v>-2.7</v>
      </c>
      <c r="P80" s="28">
        <v>4.7</v>
      </c>
      <c r="Q80" s="28">
        <v>4.5999999999999996</v>
      </c>
      <c r="R80" s="28">
        <v>73.5</v>
      </c>
      <c r="S80" s="27">
        <v>10.5</v>
      </c>
      <c r="T80" s="27">
        <v>0.3</v>
      </c>
      <c r="U80" s="27">
        <v>-6.8</v>
      </c>
    </row>
    <row r="81" spans="1:21" ht="15" customHeight="1" x14ac:dyDescent="0.15">
      <c r="A81" s="71" t="s">
        <v>3596</v>
      </c>
      <c r="B81" s="69" t="s">
        <v>3608</v>
      </c>
      <c r="C81" s="75" t="s">
        <v>969</v>
      </c>
      <c r="D81" s="59">
        <v>13</v>
      </c>
      <c r="E81" s="25">
        <v>28.8</v>
      </c>
      <c r="F81" s="28">
        <v>52.2</v>
      </c>
      <c r="G81" s="28">
        <v>1.8</v>
      </c>
      <c r="H81" s="28">
        <v>1</v>
      </c>
      <c r="I81" s="28">
        <v>64.2</v>
      </c>
      <c r="J81" s="27">
        <v>8.1</v>
      </c>
      <c r="K81" s="27">
        <v>3.5</v>
      </c>
      <c r="L81" s="27">
        <v>55.7</v>
      </c>
      <c r="M81" s="27">
        <v>19</v>
      </c>
      <c r="N81" s="27">
        <v>0.7</v>
      </c>
      <c r="O81" s="28">
        <v>240.2</v>
      </c>
      <c r="P81" s="28">
        <v>0.9</v>
      </c>
      <c r="Q81" s="28">
        <v>0.3</v>
      </c>
      <c r="R81" s="28">
        <v>74.400000000000006</v>
      </c>
      <c r="S81" s="27">
        <v>7.5</v>
      </c>
      <c r="T81" s="27">
        <v>0.1</v>
      </c>
      <c r="U81" s="27">
        <v>288.3</v>
      </c>
    </row>
    <row r="82" spans="1:21" ht="15" customHeight="1" x14ac:dyDescent="0.15">
      <c r="A82" s="71" t="s">
        <v>3609</v>
      </c>
      <c r="B82" s="69" t="s">
        <v>3610</v>
      </c>
      <c r="C82" s="75" t="s">
        <v>820</v>
      </c>
      <c r="D82" s="59">
        <v>14</v>
      </c>
      <c r="E82" s="25">
        <v>28.4</v>
      </c>
      <c r="F82" s="28">
        <v>10.7</v>
      </c>
      <c r="G82" s="28">
        <v>1.7</v>
      </c>
      <c r="H82" s="28">
        <v>1.3</v>
      </c>
      <c r="I82" s="28">
        <v>66</v>
      </c>
      <c r="J82" s="27">
        <v>23.3</v>
      </c>
      <c r="K82" s="27">
        <v>1.2</v>
      </c>
      <c r="L82" s="27">
        <v>-1.9</v>
      </c>
      <c r="M82" s="27">
        <v>27</v>
      </c>
      <c r="N82" s="27">
        <v>0.3</v>
      </c>
      <c r="O82" s="28">
        <v>2.1</v>
      </c>
      <c r="P82" s="28">
        <v>0.4</v>
      </c>
      <c r="Q82" s="28">
        <v>0.4</v>
      </c>
      <c r="R82" s="28">
        <v>74.8</v>
      </c>
      <c r="S82" s="27">
        <v>25.2</v>
      </c>
      <c r="T82" s="27">
        <v>0</v>
      </c>
      <c r="U82" s="27">
        <v>-21.3</v>
      </c>
    </row>
    <row r="83" spans="1:21" ht="15" customHeight="1" x14ac:dyDescent="0.15">
      <c r="A83" s="71" t="s">
        <v>3611</v>
      </c>
      <c r="B83" s="69" t="s">
        <v>3612</v>
      </c>
      <c r="C83" s="75" t="s">
        <v>969</v>
      </c>
      <c r="D83" s="59">
        <v>15</v>
      </c>
      <c r="E83" s="25">
        <v>27.8</v>
      </c>
      <c r="F83" s="28">
        <v>81.7</v>
      </c>
      <c r="G83" s="28">
        <v>1.7</v>
      </c>
      <c r="H83" s="28">
        <v>0.8</v>
      </c>
      <c r="I83" s="28">
        <v>67.7</v>
      </c>
      <c r="J83" s="27">
        <v>13</v>
      </c>
      <c r="K83" s="27">
        <v>2.1</v>
      </c>
      <c r="L83" s="27">
        <v>75.2</v>
      </c>
      <c r="M83" s="27">
        <v>44</v>
      </c>
      <c r="N83" s="27">
        <v>0.1</v>
      </c>
      <c r="O83" s="28">
        <v>45.2</v>
      </c>
      <c r="P83" s="28">
        <v>0.2</v>
      </c>
      <c r="Q83" s="28">
        <v>0.1</v>
      </c>
      <c r="R83" s="28">
        <v>75</v>
      </c>
      <c r="S83" s="27">
        <v>15.5</v>
      </c>
      <c r="T83" s="27">
        <v>0</v>
      </c>
      <c r="U83" s="27">
        <v>20.9</v>
      </c>
    </row>
    <row r="84" spans="1:21" ht="15" customHeight="1" x14ac:dyDescent="0.15">
      <c r="A84" s="71" t="s">
        <v>3613</v>
      </c>
      <c r="B84" s="69" t="s">
        <v>3614</v>
      </c>
      <c r="C84" s="75" t="s">
        <v>2150</v>
      </c>
      <c r="D84" s="59">
        <v>16</v>
      </c>
      <c r="E84" s="25">
        <v>26</v>
      </c>
      <c r="F84" s="28">
        <v>-73.8</v>
      </c>
      <c r="G84" s="28">
        <v>1.6</v>
      </c>
      <c r="H84" s="28">
        <v>5.0999999999999996</v>
      </c>
      <c r="I84" s="28">
        <v>69.3</v>
      </c>
      <c r="J84" s="27">
        <v>22.6</v>
      </c>
      <c r="K84" s="27">
        <v>1.1000000000000001</v>
      </c>
      <c r="L84" s="27">
        <v>-74.400000000000006</v>
      </c>
      <c r="M84" s="27">
        <v>26</v>
      </c>
      <c r="N84" s="27">
        <v>0.3</v>
      </c>
      <c r="O84" s="28">
        <v>-94.6</v>
      </c>
      <c r="P84" s="28">
        <v>0.5</v>
      </c>
      <c r="Q84" s="28">
        <v>8</v>
      </c>
      <c r="R84" s="28">
        <v>75.5</v>
      </c>
      <c r="S84" s="27">
        <v>23.6</v>
      </c>
      <c r="T84" s="27">
        <v>0</v>
      </c>
      <c r="U84" s="27">
        <v>-95.2</v>
      </c>
    </row>
    <row r="85" spans="1:21" ht="15" customHeight="1" x14ac:dyDescent="0.15">
      <c r="A85" s="71" t="s">
        <v>3615</v>
      </c>
      <c r="B85" s="69" t="s">
        <v>3616</v>
      </c>
      <c r="C85" s="75" t="s">
        <v>221</v>
      </c>
      <c r="D85" s="59">
        <v>17</v>
      </c>
      <c r="E85" s="25">
        <v>25.7</v>
      </c>
      <c r="F85" s="28">
        <v>2</v>
      </c>
      <c r="G85" s="28">
        <v>1.6</v>
      </c>
      <c r="H85" s="28">
        <v>1.3</v>
      </c>
      <c r="I85" s="28">
        <v>70.900000000000006</v>
      </c>
      <c r="J85" s="27">
        <v>23</v>
      </c>
      <c r="K85" s="27">
        <v>1.1000000000000001</v>
      </c>
      <c r="L85" s="27">
        <v>1.3</v>
      </c>
      <c r="M85" s="27">
        <v>16</v>
      </c>
      <c r="N85" s="27">
        <v>1.1000000000000001</v>
      </c>
      <c r="O85" s="28">
        <v>2.4</v>
      </c>
      <c r="P85" s="28">
        <v>1.4</v>
      </c>
      <c r="Q85" s="28">
        <v>1.3</v>
      </c>
      <c r="R85" s="28">
        <v>76.900000000000006</v>
      </c>
      <c r="S85" s="27">
        <v>22.9</v>
      </c>
      <c r="T85" s="27">
        <v>0</v>
      </c>
      <c r="U85" s="27">
        <v>-3.1</v>
      </c>
    </row>
    <row r="86" spans="1:21" ht="15" customHeight="1" x14ac:dyDescent="0.15">
      <c r="A86" s="71" t="s">
        <v>3617</v>
      </c>
      <c r="B86" s="69" t="s">
        <v>3618</v>
      </c>
      <c r="C86" s="75" t="s">
        <v>2150</v>
      </c>
      <c r="D86" s="59">
        <v>18</v>
      </c>
      <c r="E86" s="25">
        <v>24.7</v>
      </c>
      <c r="F86" s="28">
        <v>73.900000000000006</v>
      </c>
      <c r="G86" s="28">
        <v>1.5</v>
      </c>
      <c r="H86" s="28">
        <v>0.7</v>
      </c>
      <c r="I86" s="28">
        <v>72.400000000000006</v>
      </c>
      <c r="J86" s="27">
        <v>12.5</v>
      </c>
      <c r="K86" s="27">
        <v>2</v>
      </c>
      <c r="L86" s="27">
        <v>73.3</v>
      </c>
      <c r="M86" s="27">
        <v>15</v>
      </c>
      <c r="N86" s="27">
        <v>1.1000000000000001</v>
      </c>
      <c r="O86" s="28">
        <v>1421</v>
      </c>
      <c r="P86" s="28">
        <v>1.4</v>
      </c>
      <c r="Q86" s="28">
        <v>0.1</v>
      </c>
      <c r="R86" s="28">
        <v>78.3</v>
      </c>
      <c r="S86" s="27">
        <v>13.6</v>
      </c>
      <c r="T86" s="27">
        <v>0.1</v>
      </c>
      <c r="U86" s="27">
        <v>1374.1</v>
      </c>
    </row>
    <row r="87" spans="1:21" ht="15" customHeight="1" x14ac:dyDescent="0.15">
      <c r="A87" s="71" t="s">
        <v>3619</v>
      </c>
      <c r="B87" s="69" t="s">
        <v>3620</v>
      </c>
      <c r="C87" s="75" t="s">
        <v>820</v>
      </c>
      <c r="D87" s="59">
        <v>19</v>
      </c>
      <c r="E87" s="25">
        <v>24.5</v>
      </c>
      <c r="F87" s="28">
        <v>7.3</v>
      </c>
      <c r="G87" s="28">
        <v>1.5</v>
      </c>
      <c r="H87" s="28">
        <v>1.2</v>
      </c>
      <c r="I87" s="28">
        <v>73.900000000000006</v>
      </c>
      <c r="J87" s="27">
        <v>24.5</v>
      </c>
      <c r="K87" s="27">
        <v>1</v>
      </c>
      <c r="L87" s="27">
        <v>-0.3</v>
      </c>
      <c r="M87" s="27">
        <v>20</v>
      </c>
      <c r="N87" s="27">
        <v>0.6</v>
      </c>
      <c r="O87" s="28">
        <v>-26.9</v>
      </c>
      <c r="P87" s="28">
        <v>0.8</v>
      </c>
      <c r="Q87" s="28">
        <v>1.1000000000000001</v>
      </c>
      <c r="R87" s="28">
        <v>79.099999999999994</v>
      </c>
      <c r="S87" s="27">
        <v>24.9</v>
      </c>
      <c r="T87" s="27">
        <v>0</v>
      </c>
      <c r="U87" s="27">
        <v>-25.8</v>
      </c>
    </row>
    <row r="88" spans="1:21" ht="15" customHeight="1" x14ac:dyDescent="0.15">
      <c r="A88" s="71" t="s">
        <v>3621</v>
      </c>
      <c r="B88" s="69" t="s">
        <v>3622</v>
      </c>
      <c r="C88" s="75" t="s">
        <v>221</v>
      </c>
      <c r="D88" s="59">
        <v>20</v>
      </c>
      <c r="E88" s="25">
        <v>22.6</v>
      </c>
      <c r="F88" s="28">
        <v>77.2</v>
      </c>
      <c r="G88" s="28">
        <v>1.4</v>
      </c>
      <c r="H88" s="28">
        <v>0.7</v>
      </c>
      <c r="I88" s="28">
        <v>75.3</v>
      </c>
      <c r="J88" s="27">
        <v>20.6</v>
      </c>
      <c r="K88" s="27">
        <v>1.1000000000000001</v>
      </c>
      <c r="L88" s="27">
        <v>82.4</v>
      </c>
      <c r="M88" s="27">
        <v>24</v>
      </c>
      <c r="N88" s="27">
        <v>0.4</v>
      </c>
      <c r="O88" s="28">
        <v>376.7</v>
      </c>
      <c r="P88" s="28">
        <v>0.5</v>
      </c>
      <c r="Q88" s="28">
        <v>0.1</v>
      </c>
      <c r="R88" s="28">
        <v>79.599999999999994</v>
      </c>
      <c r="S88" s="27">
        <v>22.5</v>
      </c>
      <c r="T88" s="27">
        <v>0</v>
      </c>
      <c r="U88" s="27">
        <v>264.3</v>
      </c>
    </row>
    <row r="89" spans="1:21" ht="15" customHeight="1" x14ac:dyDescent="0.15">
      <c r="A89" s="71" t="s">
        <v>3623</v>
      </c>
      <c r="B89" s="69" t="s">
        <v>3624</v>
      </c>
      <c r="C89" s="75" t="s">
        <v>221</v>
      </c>
      <c r="D89" s="59">
        <v>21</v>
      </c>
      <c r="E89" s="25">
        <v>22.1</v>
      </c>
      <c r="F89" s="28">
        <v>-17.2</v>
      </c>
      <c r="G89" s="28">
        <v>1.4</v>
      </c>
      <c r="H89" s="28">
        <v>1.4</v>
      </c>
      <c r="I89" s="28">
        <v>76.599999999999994</v>
      </c>
      <c r="J89" s="27">
        <v>9.9</v>
      </c>
      <c r="K89" s="27">
        <v>2.2000000000000002</v>
      </c>
      <c r="L89" s="27">
        <v>-18.8</v>
      </c>
      <c r="M89" s="27">
        <v>9</v>
      </c>
      <c r="N89" s="27">
        <v>2.7</v>
      </c>
      <c r="O89" s="28">
        <v>34.5</v>
      </c>
      <c r="P89" s="28">
        <v>3.6</v>
      </c>
      <c r="Q89" s="28">
        <v>2.5</v>
      </c>
      <c r="R89" s="28">
        <v>83.2</v>
      </c>
      <c r="S89" s="27">
        <v>10.1</v>
      </c>
      <c r="T89" s="27">
        <v>0.3</v>
      </c>
      <c r="U89" s="27">
        <v>22.7</v>
      </c>
    </row>
    <row r="90" spans="1:21" ht="15" customHeight="1" x14ac:dyDescent="0.15">
      <c r="A90" s="71" t="s">
        <v>3625</v>
      </c>
      <c r="B90" s="69" t="s">
        <v>3626</v>
      </c>
      <c r="C90" s="75" t="s">
        <v>969</v>
      </c>
      <c r="D90" s="59">
        <v>22</v>
      </c>
      <c r="E90" s="25">
        <v>21.1</v>
      </c>
      <c r="F90" s="28">
        <v>22.7</v>
      </c>
      <c r="G90" s="28">
        <v>1.3</v>
      </c>
      <c r="H90" s="28">
        <v>0.9</v>
      </c>
      <c r="I90" s="28">
        <v>77.900000000000006</v>
      </c>
      <c r="J90" s="27">
        <v>13.7</v>
      </c>
      <c r="K90" s="27">
        <v>1.5</v>
      </c>
      <c r="L90" s="27">
        <v>10.6</v>
      </c>
      <c r="M90" s="27">
        <v>21</v>
      </c>
      <c r="N90" s="27">
        <v>0.6</v>
      </c>
      <c r="O90" s="28">
        <v>-4.7</v>
      </c>
      <c r="P90" s="28">
        <v>0.8</v>
      </c>
      <c r="Q90" s="28">
        <v>0.8</v>
      </c>
      <c r="R90" s="28">
        <v>84</v>
      </c>
      <c r="S90" s="27">
        <v>15.1</v>
      </c>
      <c r="T90" s="27">
        <v>0</v>
      </c>
      <c r="U90" s="27">
        <v>-14.7</v>
      </c>
    </row>
    <row r="91" spans="1:21" ht="15" customHeight="1" x14ac:dyDescent="0.15">
      <c r="A91" s="71" t="s">
        <v>3627</v>
      </c>
      <c r="B91" s="69" t="s">
        <v>3628</v>
      </c>
      <c r="C91" s="75" t="s">
        <v>802</v>
      </c>
      <c r="D91" s="59">
        <v>23</v>
      </c>
      <c r="E91" s="25">
        <v>20.2</v>
      </c>
      <c r="F91" s="28">
        <v>-47.5</v>
      </c>
      <c r="G91" s="28">
        <v>1.2</v>
      </c>
      <c r="H91" s="28">
        <v>2</v>
      </c>
      <c r="I91" s="28">
        <v>79.2</v>
      </c>
      <c r="J91" s="27">
        <v>2.2000000000000002</v>
      </c>
      <c r="K91" s="27">
        <v>9.3000000000000007</v>
      </c>
      <c r="L91" s="27">
        <v>-37.299999999999997</v>
      </c>
      <c r="M91" s="27">
        <v>12</v>
      </c>
      <c r="N91" s="27">
        <v>1.3</v>
      </c>
      <c r="O91" s="28">
        <v>143</v>
      </c>
      <c r="P91" s="28">
        <v>1.7</v>
      </c>
      <c r="Q91" s="28">
        <v>0.7</v>
      </c>
      <c r="R91" s="28">
        <v>85.7</v>
      </c>
      <c r="S91" s="27">
        <v>2.2000000000000002</v>
      </c>
      <c r="T91" s="27">
        <v>0.6</v>
      </c>
      <c r="U91" s="27">
        <v>154.1</v>
      </c>
    </row>
    <row r="92" spans="1:21" ht="15" customHeight="1" x14ac:dyDescent="0.15">
      <c r="A92" s="71" t="s">
        <v>3629</v>
      </c>
      <c r="B92" s="69" t="s">
        <v>3630</v>
      </c>
      <c r="C92" s="75" t="s">
        <v>2150</v>
      </c>
      <c r="D92" s="59">
        <v>24</v>
      </c>
      <c r="E92" s="25">
        <v>19.2</v>
      </c>
      <c r="F92" s="28">
        <v>-1.6</v>
      </c>
      <c r="G92" s="28">
        <v>1.2</v>
      </c>
      <c r="H92" s="28">
        <v>1</v>
      </c>
      <c r="I92" s="28">
        <v>80.3</v>
      </c>
      <c r="J92" s="27">
        <v>30.5</v>
      </c>
      <c r="K92" s="27">
        <v>0.6</v>
      </c>
      <c r="L92" s="27">
        <v>2.1</v>
      </c>
      <c r="M92" s="27">
        <v>13</v>
      </c>
      <c r="N92" s="27">
        <v>1.2</v>
      </c>
      <c r="O92" s="28">
        <v>-40.5</v>
      </c>
      <c r="P92" s="28">
        <v>1.6</v>
      </c>
      <c r="Q92" s="28">
        <v>2.6</v>
      </c>
      <c r="R92" s="28">
        <v>87.3</v>
      </c>
      <c r="S92" s="27">
        <v>32.1</v>
      </c>
      <c r="T92" s="27">
        <v>0</v>
      </c>
      <c r="U92" s="27">
        <v>-42.1</v>
      </c>
    </row>
    <row r="93" spans="1:21" ht="15" customHeight="1" x14ac:dyDescent="0.15">
      <c r="A93" s="71" t="s">
        <v>3631</v>
      </c>
      <c r="B93" s="69" t="s">
        <v>3632</v>
      </c>
      <c r="C93" s="75" t="s">
        <v>969</v>
      </c>
      <c r="D93" s="59">
        <v>25</v>
      </c>
      <c r="E93" s="25">
        <v>18.8</v>
      </c>
      <c r="F93" s="28">
        <v>-68.599999999999994</v>
      </c>
      <c r="G93" s="28">
        <v>1.2</v>
      </c>
      <c r="H93" s="28">
        <v>3.1</v>
      </c>
      <c r="I93" s="28">
        <v>81.5</v>
      </c>
      <c r="J93" s="27">
        <v>11.5</v>
      </c>
      <c r="K93" s="27">
        <v>1.6</v>
      </c>
      <c r="L93" s="27">
        <v>-72.099999999999994</v>
      </c>
      <c r="M93" s="27">
        <v>25</v>
      </c>
      <c r="N93" s="27">
        <v>0.3</v>
      </c>
      <c r="O93" s="28">
        <v>-51.2</v>
      </c>
      <c r="P93" s="28">
        <v>0.5</v>
      </c>
      <c r="Q93" s="28">
        <v>0.9</v>
      </c>
      <c r="R93" s="28">
        <v>87.8</v>
      </c>
      <c r="S93" s="27">
        <v>13.3</v>
      </c>
      <c r="T93" s="27">
        <v>0</v>
      </c>
      <c r="U93" s="27">
        <v>-63</v>
      </c>
    </row>
    <row r="94" spans="1:21" ht="15" customHeight="1" x14ac:dyDescent="0.15">
      <c r="A94" s="71" t="s">
        <v>3633</v>
      </c>
      <c r="B94" s="69" t="s">
        <v>3634</v>
      </c>
      <c r="C94" s="75" t="s">
        <v>802</v>
      </c>
      <c r="D94" s="59">
        <v>26</v>
      </c>
      <c r="E94" s="25">
        <v>15</v>
      </c>
      <c r="F94" s="28">
        <v>-53.7</v>
      </c>
      <c r="G94" s="28">
        <v>0.9</v>
      </c>
      <c r="H94" s="28">
        <v>1.7</v>
      </c>
      <c r="I94" s="28">
        <v>82.4</v>
      </c>
      <c r="J94" s="27">
        <v>2.2000000000000002</v>
      </c>
      <c r="K94" s="27">
        <v>6.9</v>
      </c>
      <c r="L94" s="27">
        <v>-44.8</v>
      </c>
      <c r="M94" s="27">
        <v>31</v>
      </c>
      <c r="N94" s="27">
        <v>0.3</v>
      </c>
      <c r="O94" s="28">
        <v>-78.400000000000006</v>
      </c>
      <c r="P94" s="28">
        <v>0.4</v>
      </c>
      <c r="Q94" s="28">
        <v>1.6</v>
      </c>
      <c r="R94" s="28">
        <v>88.1</v>
      </c>
      <c r="S94" s="27">
        <v>2.1</v>
      </c>
      <c r="T94" s="27">
        <v>0.1</v>
      </c>
      <c r="U94" s="27">
        <v>-77</v>
      </c>
    </row>
    <row r="95" spans="1:21" ht="15" customHeight="1" x14ac:dyDescent="0.15">
      <c r="A95" s="71" t="s">
        <v>3635</v>
      </c>
      <c r="B95" s="69" t="s">
        <v>3636</v>
      </c>
      <c r="C95" s="75" t="s">
        <v>221</v>
      </c>
      <c r="D95" s="59">
        <v>27</v>
      </c>
      <c r="E95" s="25">
        <v>12.4</v>
      </c>
      <c r="F95" s="28">
        <v>48621.5</v>
      </c>
      <c r="G95" s="28">
        <v>0.8</v>
      </c>
      <c r="H95" s="28">
        <v>0</v>
      </c>
      <c r="I95" s="28">
        <v>83.2</v>
      </c>
      <c r="J95" s="27">
        <v>23.5</v>
      </c>
      <c r="K95" s="27">
        <v>0.5</v>
      </c>
      <c r="L95" s="27">
        <v>49289.3</v>
      </c>
      <c r="M95" s="27">
        <v>22</v>
      </c>
      <c r="N95" s="27">
        <v>0.4</v>
      </c>
      <c r="O95" s="28">
        <v>1505.9</v>
      </c>
      <c r="P95" s="28">
        <v>0.5</v>
      </c>
      <c r="Q95" s="28">
        <v>0</v>
      </c>
      <c r="R95" s="28">
        <v>88.7</v>
      </c>
      <c r="S95" s="27">
        <v>23.9</v>
      </c>
      <c r="T95" s="27">
        <v>0</v>
      </c>
      <c r="U95" s="27">
        <v>1499.8</v>
      </c>
    </row>
    <row r="96" spans="1:21" ht="15" customHeight="1" x14ac:dyDescent="0.15">
      <c r="A96" s="71" t="s">
        <v>3637</v>
      </c>
      <c r="B96" s="69" t="s">
        <v>3638</v>
      </c>
      <c r="C96" s="75" t="s">
        <v>2555</v>
      </c>
      <c r="D96" s="59">
        <v>28</v>
      </c>
      <c r="E96" s="25">
        <v>11.3</v>
      </c>
      <c r="F96" s="28">
        <v>-41.9</v>
      </c>
      <c r="G96" s="28">
        <v>0.7</v>
      </c>
      <c r="H96" s="28">
        <v>1</v>
      </c>
      <c r="I96" s="28">
        <v>83.9</v>
      </c>
      <c r="J96" s="27">
        <v>15.7</v>
      </c>
      <c r="K96" s="27">
        <v>0.7</v>
      </c>
      <c r="L96" s="27">
        <v>-39.1</v>
      </c>
      <c r="M96" s="27">
        <v>23</v>
      </c>
      <c r="N96" s="27">
        <v>0.4</v>
      </c>
      <c r="O96" s="28">
        <v>-49.9</v>
      </c>
      <c r="P96" s="28">
        <v>0.5</v>
      </c>
      <c r="Q96" s="28">
        <v>1</v>
      </c>
      <c r="R96" s="28">
        <v>89.2</v>
      </c>
      <c r="S96" s="27">
        <v>14.3</v>
      </c>
      <c r="T96" s="27">
        <v>0</v>
      </c>
      <c r="U96" s="27">
        <v>-52.9</v>
      </c>
    </row>
    <row r="97" spans="1:21" ht="15" customHeight="1" x14ac:dyDescent="0.15">
      <c r="A97" s="71" t="s">
        <v>3639</v>
      </c>
      <c r="B97" s="69" t="s">
        <v>3640</v>
      </c>
      <c r="C97" s="75" t="s">
        <v>2555</v>
      </c>
      <c r="D97" s="59">
        <v>29</v>
      </c>
      <c r="E97" s="25">
        <v>10.199999999999999</v>
      </c>
      <c r="F97" s="28">
        <v>-23.3</v>
      </c>
      <c r="G97" s="28">
        <v>0.6</v>
      </c>
      <c r="H97" s="28">
        <v>0.7</v>
      </c>
      <c r="I97" s="28">
        <v>84.5</v>
      </c>
      <c r="J97" s="27">
        <v>16.399999999999999</v>
      </c>
      <c r="K97" s="27">
        <v>0.6</v>
      </c>
      <c r="L97" s="27">
        <v>-17.399999999999999</v>
      </c>
      <c r="M97" s="27">
        <v>14</v>
      </c>
      <c r="N97" s="27">
        <v>1.2</v>
      </c>
      <c r="O97" s="28">
        <v>103.2</v>
      </c>
      <c r="P97" s="28">
        <v>1.6</v>
      </c>
      <c r="Q97" s="28">
        <v>0.7</v>
      </c>
      <c r="R97" s="28">
        <v>90.8</v>
      </c>
      <c r="S97" s="27">
        <v>13.1</v>
      </c>
      <c r="T97" s="27">
        <v>0.1</v>
      </c>
      <c r="U97" s="27">
        <v>133.19999999999999</v>
      </c>
    </row>
    <row r="98" spans="1:21" ht="15" customHeight="1" x14ac:dyDescent="0.15">
      <c r="A98" s="71" t="s">
        <v>3641</v>
      </c>
      <c r="B98" s="69" t="s">
        <v>3642</v>
      </c>
      <c r="C98" s="75" t="s">
        <v>2555</v>
      </c>
      <c r="D98" s="59">
        <v>30</v>
      </c>
      <c r="E98" s="25">
        <v>9.8000000000000007</v>
      </c>
      <c r="F98" s="28">
        <v>215.5</v>
      </c>
      <c r="G98" s="28">
        <v>0.6</v>
      </c>
      <c r="H98" s="28">
        <v>0.2</v>
      </c>
      <c r="I98" s="28">
        <v>85.1</v>
      </c>
      <c r="J98" s="27">
        <v>8.6</v>
      </c>
      <c r="K98" s="27">
        <v>1.1000000000000001</v>
      </c>
      <c r="L98" s="27">
        <v>176.8</v>
      </c>
      <c r="M98" s="27">
        <v>58</v>
      </c>
      <c r="N98" s="27" t="s">
        <v>17</v>
      </c>
      <c r="O98" s="28" t="s">
        <v>17</v>
      </c>
      <c r="P98" s="28" t="s">
        <v>17</v>
      </c>
      <c r="Q98" s="28" t="s">
        <v>17</v>
      </c>
      <c r="R98" s="28">
        <v>90.8</v>
      </c>
      <c r="S98" s="27" t="s">
        <v>17</v>
      </c>
      <c r="T98" s="27" t="s">
        <v>17</v>
      </c>
      <c r="U98" s="27">
        <v>-100</v>
      </c>
    </row>
    <row r="99" spans="1:21" ht="15" customHeight="1" x14ac:dyDescent="0.15">
      <c r="A99" s="71" t="s">
        <v>3643</v>
      </c>
      <c r="B99" s="69" t="s">
        <v>3644</v>
      </c>
      <c r="C99" s="75" t="s">
        <v>221</v>
      </c>
      <c r="D99" s="59">
        <v>31</v>
      </c>
      <c r="E99" s="25">
        <v>9.6</v>
      </c>
      <c r="F99" s="28">
        <v>-10.7</v>
      </c>
      <c r="G99" s="28">
        <v>0.6</v>
      </c>
      <c r="H99" s="28">
        <v>0.5</v>
      </c>
      <c r="I99" s="28">
        <v>85.7</v>
      </c>
      <c r="J99" s="27">
        <v>19.100000000000001</v>
      </c>
      <c r="K99" s="27">
        <v>0.5</v>
      </c>
      <c r="L99" s="27">
        <v>-8.4</v>
      </c>
      <c r="M99" s="27">
        <v>32</v>
      </c>
      <c r="N99" s="27">
        <v>0.2</v>
      </c>
      <c r="O99" s="28">
        <v>-60.1</v>
      </c>
      <c r="P99" s="28">
        <v>0.3</v>
      </c>
      <c r="Q99" s="28">
        <v>0.7</v>
      </c>
      <c r="R99" s="28">
        <v>91.1</v>
      </c>
      <c r="S99" s="27">
        <v>19.8</v>
      </c>
      <c r="T99" s="27">
        <v>0</v>
      </c>
      <c r="U99" s="27">
        <v>-60.1</v>
      </c>
    </row>
    <row r="100" spans="1:21" ht="15" customHeight="1" x14ac:dyDescent="0.15">
      <c r="A100" s="71" t="s">
        <v>3645</v>
      </c>
      <c r="B100" s="69" t="s">
        <v>3646</v>
      </c>
      <c r="C100" s="75" t="s">
        <v>2150</v>
      </c>
      <c r="D100" s="59">
        <v>32</v>
      </c>
      <c r="E100" s="25">
        <v>8.8000000000000007</v>
      </c>
      <c r="F100" s="28">
        <v>68.099999999999994</v>
      </c>
      <c r="G100" s="28">
        <v>0.5</v>
      </c>
      <c r="H100" s="28">
        <v>0.3</v>
      </c>
      <c r="I100" s="28">
        <v>86.3</v>
      </c>
      <c r="J100" s="27">
        <v>12.8</v>
      </c>
      <c r="K100" s="27">
        <v>0.7</v>
      </c>
      <c r="L100" s="27">
        <v>64.900000000000006</v>
      </c>
      <c r="M100" s="27">
        <v>28</v>
      </c>
      <c r="N100" s="27">
        <v>0.3</v>
      </c>
      <c r="O100" s="28">
        <v>122.7</v>
      </c>
      <c r="P100" s="28">
        <v>0.4</v>
      </c>
      <c r="Q100" s="28">
        <v>0.2</v>
      </c>
      <c r="R100" s="28">
        <v>91.5</v>
      </c>
      <c r="S100" s="27">
        <v>13</v>
      </c>
      <c r="T100" s="27">
        <v>0</v>
      </c>
      <c r="U100" s="27">
        <v>120</v>
      </c>
    </row>
    <row r="101" spans="1:21" ht="15" customHeight="1" x14ac:dyDescent="0.15">
      <c r="A101" s="71" t="s">
        <v>3647</v>
      </c>
      <c r="B101" s="69" t="s">
        <v>3648</v>
      </c>
      <c r="C101" s="75" t="s">
        <v>2555</v>
      </c>
      <c r="D101" s="59">
        <v>33</v>
      </c>
      <c r="E101" s="25">
        <v>8</v>
      </c>
      <c r="F101" s="28">
        <v>-74.900000000000006</v>
      </c>
      <c r="G101" s="28">
        <v>0.5</v>
      </c>
      <c r="H101" s="28">
        <v>1.6</v>
      </c>
      <c r="I101" s="28">
        <v>86.7</v>
      </c>
      <c r="J101" s="27">
        <v>27.3</v>
      </c>
      <c r="K101" s="27">
        <v>0.3</v>
      </c>
      <c r="L101" s="27">
        <v>-75.8</v>
      </c>
      <c r="M101" s="27">
        <v>52</v>
      </c>
      <c r="N101" s="27">
        <v>0</v>
      </c>
      <c r="O101" s="28">
        <v>-99</v>
      </c>
      <c r="P101" s="28">
        <v>0</v>
      </c>
      <c r="Q101" s="28">
        <v>4</v>
      </c>
      <c r="R101" s="28">
        <v>91.5</v>
      </c>
      <c r="S101" s="27">
        <v>30</v>
      </c>
      <c r="T101" s="27">
        <v>0</v>
      </c>
      <c r="U101" s="27">
        <v>-99.2</v>
      </c>
    </row>
    <row r="102" spans="1:21" ht="15" customHeight="1" x14ac:dyDescent="0.15">
      <c r="A102" s="71" t="s">
        <v>3649</v>
      </c>
      <c r="B102" s="69" t="s">
        <v>3650</v>
      </c>
      <c r="C102" s="75" t="s">
        <v>806</v>
      </c>
      <c r="D102" s="59">
        <v>34</v>
      </c>
      <c r="E102" s="25">
        <v>7.2</v>
      </c>
      <c r="F102" s="28">
        <v>26.9</v>
      </c>
      <c r="G102" s="28">
        <v>0.4</v>
      </c>
      <c r="H102" s="28">
        <v>0.3</v>
      </c>
      <c r="I102" s="28">
        <v>87.2</v>
      </c>
      <c r="J102" s="27">
        <v>10.8</v>
      </c>
      <c r="K102" s="27">
        <v>0.7</v>
      </c>
      <c r="L102" s="27">
        <v>33.700000000000003</v>
      </c>
      <c r="M102" s="27">
        <v>40</v>
      </c>
      <c r="N102" s="27">
        <v>0.1</v>
      </c>
      <c r="O102" s="28">
        <v>19.600000000000001</v>
      </c>
      <c r="P102" s="28">
        <v>0.2</v>
      </c>
      <c r="Q102" s="28">
        <v>0.1</v>
      </c>
      <c r="R102" s="28">
        <v>91.7</v>
      </c>
      <c r="S102" s="27">
        <v>9.1</v>
      </c>
      <c r="T102" s="27">
        <v>0</v>
      </c>
      <c r="U102" s="27">
        <v>65.5</v>
      </c>
    </row>
    <row r="103" spans="1:21" ht="15" customHeight="1" x14ac:dyDescent="0.15">
      <c r="A103" s="71" t="s">
        <v>3651</v>
      </c>
      <c r="B103" s="69" t="s">
        <v>3652</v>
      </c>
      <c r="C103" s="75" t="s">
        <v>2150</v>
      </c>
      <c r="D103" s="59">
        <v>35</v>
      </c>
      <c r="E103" s="25">
        <v>7</v>
      </c>
      <c r="F103" s="28">
        <v>-23</v>
      </c>
      <c r="G103" s="28">
        <v>0.4</v>
      </c>
      <c r="H103" s="28">
        <v>0.5</v>
      </c>
      <c r="I103" s="28">
        <v>87.6</v>
      </c>
      <c r="J103" s="27">
        <v>24.6</v>
      </c>
      <c r="K103" s="27">
        <v>0.3</v>
      </c>
      <c r="L103" s="27">
        <v>-28</v>
      </c>
      <c r="M103" s="27">
        <v>36</v>
      </c>
      <c r="N103" s="27">
        <v>0.2</v>
      </c>
      <c r="O103" s="28">
        <v>-64.2</v>
      </c>
      <c r="P103" s="28">
        <v>0.3</v>
      </c>
      <c r="Q103" s="28">
        <v>0.8</v>
      </c>
      <c r="R103" s="28">
        <v>92</v>
      </c>
      <c r="S103" s="27">
        <v>24.9</v>
      </c>
      <c r="T103" s="27">
        <v>0</v>
      </c>
      <c r="U103" s="27">
        <v>-61.9</v>
      </c>
    </row>
    <row r="104" spans="1:21" ht="15" customHeight="1" x14ac:dyDescent="0.15">
      <c r="A104" s="71" t="s">
        <v>3653</v>
      </c>
      <c r="B104" s="69" t="s">
        <v>3654</v>
      </c>
      <c r="C104" s="75" t="s">
        <v>2555</v>
      </c>
      <c r="D104" s="59">
        <v>36</v>
      </c>
      <c r="E104" s="25">
        <v>6.9</v>
      </c>
      <c r="F104" s="28">
        <v>-73.900000000000006</v>
      </c>
      <c r="G104" s="28">
        <v>0.4</v>
      </c>
      <c r="H104" s="28">
        <v>1.3</v>
      </c>
      <c r="I104" s="28">
        <v>88</v>
      </c>
      <c r="J104" s="27">
        <v>26.1</v>
      </c>
      <c r="K104" s="27">
        <v>0.3</v>
      </c>
      <c r="L104" s="27">
        <v>-75.900000000000006</v>
      </c>
      <c r="M104" s="27">
        <v>34</v>
      </c>
      <c r="N104" s="27">
        <v>0.2</v>
      </c>
      <c r="O104" s="28">
        <v>-81</v>
      </c>
      <c r="P104" s="28">
        <v>0.3</v>
      </c>
      <c r="Q104" s="28">
        <v>1.5</v>
      </c>
      <c r="R104" s="28">
        <v>92.3</v>
      </c>
      <c r="S104" s="27">
        <v>25.9</v>
      </c>
      <c r="T104" s="27">
        <v>0</v>
      </c>
      <c r="U104" s="27">
        <v>-82.2</v>
      </c>
    </row>
    <row r="105" spans="1:21" ht="15" customHeight="1" x14ac:dyDescent="0.15">
      <c r="A105" s="71" t="s">
        <v>3655</v>
      </c>
      <c r="B105" s="69" t="s">
        <v>3656</v>
      </c>
      <c r="C105" s="75" t="s">
        <v>806</v>
      </c>
      <c r="D105" s="59">
        <v>37</v>
      </c>
      <c r="E105" s="25">
        <v>6.6</v>
      </c>
      <c r="F105" s="28">
        <v>-26</v>
      </c>
      <c r="G105" s="28">
        <v>0.4</v>
      </c>
      <c r="H105" s="28">
        <v>0.5</v>
      </c>
      <c r="I105" s="28">
        <v>88.4</v>
      </c>
      <c r="J105" s="27">
        <v>10</v>
      </c>
      <c r="K105" s="27">
        <v>0.7</v>
      </c>
      <c r="L105" s="27">
        <v>-25.1</v>
      </c>
      <c r="M105" s="27">
        <v>33</v>
      </c>
      <c r="N105" s="27">
        <v>0.2</v>
      </c>
      <c r="O105" s="28">
        <v>29.9</v>
      </c>
      <c r="P105" s="28">
        <v>0.3</v>
      </c>
      <c r="Q105" s="28">
        <v>0.2</v>
      </c>
      <c r="R105" s="28">
        <v>92.6</v>
      </c>
      <c r="S105" s="27">
        <v>10.9</v>
      </c>
      <c r="T105" s="27">
        <v>0</v>
      </c>
      <c r="U105" s="27">
        <v>31.7</v>
      </c>
    </row>
    <row r="106" spans="1:21" ht="15" customHeight="1" x14ac:dyDescent="0.15">
      <c r="A106" s="71" t="s">
        <v>3657</v>
      </c>
      <c r="B106" s="69" t="s">
        <v>3658</v>
      </c>
      <c r="C106" s="75" t="s">
        <v>2150</v>
      </c>
      <c r="D106" s="59">
        <v>38</v>
      </c>
      <c r="E106" s="25">
        <v>6.2</v>
      </c>
      <c r="F106" s="28">
        <v>-50.4</v>
      </c>
      <c r="G106" s="28">
        <v>0.4</v>
      </c>
      <c r="H106" s="28">
        <v>0.6</v>
      </c>
      <c r="I106" s="28">
        <v>88.8</v>
      </c>
      <c r="J106" s="27">
        <v>14.4</v>
      </c>
      <c r="K106" s="27">
        <v>0.4</v>
      </c>
      <c r="L106" s="27">
        <v>-50.5</v>
      </c>
      <c r="M106" s="27">
        <v>39</v>
      </c>
      <c r="N106" s="27">
        <v>0.2</v>
      </c>
      <c r="O106" s="28">
        <v>-30.7</v>
      </c>
      <c r="P106" s="28">
        <v>0.2</v>
      </c>
      <c r="Q106" s="28">
        <v>0.3</v>
      </c>
      <c r="R106" s="28">
        <v>92.8</v>
      </c>
      <c r="S106" s="27">
        <v>14.8</v>
      </c>
      <c r="T106" s="27">
        <v>0</v>
      </c>
      <c r="U106" s="27">
        <v>-30.1</v>
      </c>
    </row>
    <row r="107" spans="1:21" ht="15" customHeight="1" x14ac:dyDescent="0.15">
      <c r="A107" s="71" t="s">
        <v>3659</v>
      </c>
      <c r="B107" s="69" t="s">
        <v>3660</v>
      </c>
      <c r="C107" s="75" t="s">
        <v>2922</v>
      </c>
      <c r="D107" s="59">
        <v>39</v>
      </c>
      <c r="E107" s="25">
        <v>6.1</v>
      </c>
      <c r="F107" s="28">
        <v>7.4</v>
      </c>
      <c r="G107" s="28">
        <v>0.4</v>
      </c>
      <c r="H107" s="28">
        <v>0.3</v>
      </c>
      <c r="I107" s="28">
        <v>89.2</v>
      </c>
      <c r="J107" s="27">
        <v>32.1</v>
      </c>
      <c r="K107" s="27">
        <v>0.2</v>
      </c>
      <c r="L107" s="27">
        <v>5.0999999999999996</v>
      </c>
      <c r="M107" s="27">
        <v>43</v>
      </c>
      <c r="N107" s="27">
        <v>0.1</v>
      </c>
      <c r="O107" s="28">
        <v>-25.4</v>
      </c>
      <c r="P107" s="28">
        <v>0.2</v>
      </c>
      <c r="Q107" s="28">
        <v>0.2</v>
      </c>
      <c r="R107" s="28">
        <v>93</v>
      </c>
      <c r="S107" s="27">
        <v>29.8</v>
      </c>
      <c r="T107" s="27">
        <v>0</v>
      </c>
      <c r="U107" s="27">
        <v>-20</v>
      </c>
    </row>
    <row r="108" spans="1:21" ht="15" customHeight="1" x14ac:dyDescent="0.15">
      <c r="A108" s="71" t="s">
        <v>3661</v>
      </c>
      <c r="B108" s="69" t="s">
        <v>3662</v>
      </c>
      <c r="C108" s="75" t="s">
        <v>969</v>
      </c>
      <c r="D108" s="59">
        <v>40</v>
      </c>
      <c r="E108" s="25">
        <v>5.8</v>
      </c>
      <c r="F108" s="28">
        <v>374.3</v>
      </c>
      <c r="G108" s="28">
        <v>0.4</v>
      </c>
      <c r="H108" s="28">
        <v>0.1</v>
      </c>
      <c r="I108" s="28">
        <v>89.6</v>
      </c>
      <c r="J108" s="27">
        <v>23.5</v>
      </c>
      <c r="K108" s="27">
        <v>0.2</v>
      </c>
      <c r="L108" s="27">
        <v>315.2</v>
      </c>
      <c r="M108" s="27">
        <v>58</v>
      </c>
      <c r="N108" s="27" t="s">
        <v>17</v>
      </c>
      <c r="O108" s="28">
        <v>-100</v>
      </c>
      <c r="P108" s="28" t="s">
        <v>17</v>
      </c>
      <c r="Q108" s="28">
        <v>0</v>
      </c>
      <c r="R108" s="28">
        <v>93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3663</v>
      </c>
      <c r="B109" s="69" t="s">
        <v>3664</v>
      </c>
      <c r="C109" s="75" t="s">
        <v>2150</v>
      </c>
      <c r="D109" s="59">
        <v>41</v>
      </c>
      <c r="E109" s="25">
        <v>5.7</v>
      </c>
      <c r="F109" s="28">
        <v>-17.5</v>
      </c>
      <c r="G109" s="28">
        <v>0.4</v>
      </c>
      <c r="H109" s="28">
        <v>0.4</v>
      </c>
      <c r="I109" s="28">
        <v>89.9</v>
      </c>
      <c r="J109" s="27">
        <v>24.8</v>
      </c>
      <c r="K109" s="27">
        <v>0.2</v>
      </c>
      <c r="L109" s="27">
        <v>-26.2</v>
      </c>
      <c r="M109" s="27">
        <v>55</v>
      </c>
      <c r="N109" s="27">
        <v>0</v>
      </c>
      <c r="O109" s="28">
        <v>-73.3</v>
      </c>
      <c r="P109" s="28">
        <v>0</v>
      </c>
      <c r="Q109" s="28">
        <v>0.1</v>
      </c>
      <c r="R109" s="28">
        <v>93</v>
      </c>
      <c r="S109" s="27">
        <v>22.2</v>
      </c>
      <c r="T109" s="27">
        <v>0</v>
      </c>
      <c r="U109" s="27">
        <v>-66.7</v>
      </c>
    </row>
    <row r="110" spans="1:21" ht="15" customHeight="1" x14ac:dyDescent="0.15">
      <c r="A110" s="71" t="s">
        <v>3665</v>
      </c>
      <c r="B110" s="69" t="s">
        <v>3666</v>
      </c>
      <c r="C110" s="75" t="s">
        <v>969</v>
      </c>
      <c r="D110" s="59">
        <v>42</v>
      </c>
      <c r="E110" s="25">
        <v>5.7</v>
      </c>
      <c r="F110" s="28">
        <v>51.8</v>
      </c>
      <c r="G110" s="28">
        <v>0.3</v>
      </c>
      <c r="H110" s="28">
        <v>0.2</v>
      </c>
      <c r="I110" s="28">
        <v>90.3</v>
      </c>
      <c r="J110" s="27">
        <v>23.7</v>
      </c>
      <c r="K110" s="27">
        <v>0.2</v>
      </c>
      <c r="L110" s="27">
        <v>44.8</v>
      </c>
      <c r="M110" s="27">
        <v>41</v>
      </c>
      <c r="N110" s="27">
        <v>0.1</v>
      </c>
      <c r="O110" s="28">
        <v>-3.8</v>
      </c>
      <c r="P110" s="28">
        <v>0.2</v>
      </c>
      <c r="Q110" s="28">
        <v>0.2</v>
      </c>
      <c r="R110" s="28">
        <v>93.2</v>
      </c>
      <c r="S110" s="27">
        <v>22.6</v>
      </c>
      <c r="T110" s="27">
        <v>0</v>
      </c>
      <c r="U110" s="27">
        <v>11.3</v>
      </c>
    </row>
    <row r="111" spans="1:21" ht="15" customHeight="1" x14ac:dyDescent="0.15">
      <c r="A111" s="71" t="s">
        <v>3667</v>
      </c>
      <c r="B111" s="69" t="s">
        <v>3668</v>
      </c>
      <c r="C111" s="75" t="s">
        <v>820</v>
      </c>
      <c r="D111" s="59">
        <v>43</v>
      </c>
      <c r="E111" s="25">
        <v>5.2</v>
      </c>
      <c r="F111" s="28" t="s">
        <v>17</v>
      </c>
      <c r="G111" s="28">
        <v>0.3</v>
      </c>
      <c r="H111" s="28" t="s">
        <v>17</v>
      </c>
      <c r="I111" s="28">
        <v>90.6</v>
      </c>
      <c r="J111" s="27">
        <v>22</v>
      </c>
      <c r="K111" s="27">
        <v>0.2</v>
      </c>
      <c r="L111" s="27">
        <v>-100</v>
      </c>
      <c r="M111" s="27">
        <v>56</v>
      </c>
      <c r="N111" s="27">
        <v>0</v>
      </c>
      <c r="O111" s="28" t="s">
        <v>17</v>
      </c>
      <c r="P111" s="28">
        <v>0</v>
      </c>
      <c r="Q111" s="28" t="s">
        <v>17</v>
      </c>
      <c r="R111" s="28">
        <v>93.2</v>
      </c>
      <c r="S111" s="27">
        <v>19.100000000000001</v>
      </c>
      <c r="T111" s="27">
        <v>0</v>
      </c>
      <c r="U111" s="27">
        <v>-100</v>
      </c>
    </row>
    <row r="112" spans="1:21" ht="15" customHeight="1" x14ac:dyDescent="0.15">
      <c r="A112" s="71" t="s">
        <v>3669</v>
      </c>
      <c r="B112" s="69" t="s">
        <v>3670</v>
      </c>
      <c r="C112" s="75" t="s">
        <v>2555</v>
      </c>
      <c r="D112" s="59">
        <v>44</v>
      </c>
      <c r="E112" s="25">
        <v>4.9000000000000004</v>
      </c>
      <c r="F112" s="28" t="s">
        <v>17</v>
      </c>
      <c r="G112" s="28">
        <v>0.3</v>
      </c>
      <c r="H112" s="28" t="s">
        <v>17</v>
      </c>
      <c r="I112" s="28">
        <v>90.9</v>
      </c>
      <c r="J112" s="27">
        <v>14.5</v>
      </c>
      <c r="K112" s="27">
        <v>0.3</v>
      </c>
      <c r="L112" s="27">
        <v>-100</v>
      </c>
      <c r="M112" s="27">
        <v>58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93.2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3671</v>
      </c>
      <c r="B113" s="69" t="s">
        <v>3672</v>
      </c>
      <c r="C113" s="75" t="s">
        <v>820</v>
      </c>
      <c r="D113" s="59">
        <v>45</v>
      </c>
      <c r="E113" s="25">
        <v>4.3</v>
      </c>
      <c r="F113" s="28">
        <v>-63.8</v>
      </c>
      <c r="G113" s="28">
        <v>0.3</v>
      </c>
      <c r="H113" s="28">
        <v>0.6</v>
      </c>
      <c r="I113" s="28">
        <v>91.2</v>
      </c>
      <c r="J113" s="27">
        <v>32.799999999999997</v>
      </c>
      <c r="K113" s="27">
        <v>0.1</v>
      </c>
      <c r="L113" s="27">
        <v>-63.5</v>
      </c>
      <c r="M113" s="27">
        <v>51</v>
      </c>
      <c r="N113" s="27">
        <v>0</v>
      </c>
      <c r="O113" s="28">
        <v>-83.8</v>
      </c>
      <c r="P113" s="28">
        <v>0</v>
      </c>
      <c r="Q113" s="28">
        <v>0.3</v>
      </c>
      <c r="R113" s="28">
        <v>93.3</v>
      </c>
      <c r="S113" s="27">
        <v>30.9</v>
      </c>
      <c r="T113" s="27">
        <v>0</v>
      </c>
      <c r="U113" s="27">
        <v>-83.3</v>
      </c>
    </row>
    <row r="114" spans="1:21" ht="15" customHeight="1" x14ac:dyDescent="0.15">
      <c r="A114" s="71" t="s">
        <v>3673</v>
      </c>
      <c r="B114" s="69" t="s">
        <v>3674</v>
      </c>
      <c r="C114" s="75" t="s">
        <v>2150</v>
      </c>
      <c r="D114" s="59">
        <v>46</v>
      </c>
      <c r="E114" s="25">
        <v>3.8</v>
      </c>
      <c r="F114" s="28">
        <v>247.8</v>
      </c>
      <c r="G114" s="28">
        <v>0.2</v>
      </c>
      <c r="H114" s="28">
        <v>0.1</v>
      </c>
      <c r="I114" s="28">
        <v>91.4</v>
      </c>
      <c r="J114" s="27">
        <v>12.2</v>
      </c>
      <c r="K114" s="27">
        <v>0.3</v>
      </c>
      <c r="L114" s="27">
        <v>284.89999999999998</v>
      </c>
      <c r="M114" s="27">
        <v>30</v>
      </c>
      <c r="N114" s="27">
        <v>0.3</v>
      </c>
      <c r="O114" s="28">
        <v>-43.3</v>
      </c>
      <c r="P114" s="28">
        <v>0.4</v>
      </c>
      <c r="Q114" s="28">
        <v>0.6</v>
      </c>
      <c r="R114" s="28">
        <v>93.6</v>
      </c>
      <c r="S114" s="27">
        <v>9.8000000000000007</v>
      </c>
      <c r="T114" s="27">
        <v>0</v>
      </c>
      <c r="U114" s="27">
        <v>-19.2</v>
      </c>
    </row>
    <row r="115" spans="1:21" ht="15" customHeight="1" x14ac:dyDescent="0.15">
      <c r="A115" s="71" t="s">
        <v>3675</v>
      </c>
      <c r="B115" s="69" t="s">
        <v>3676</v>
      </c>
      <c r="C115" s="75" t="s">
        <v>2245</v>
      </c>
      <c r="D115" s="59">
        <v>47</v>
      </c>
      <c r="E115" s="25">
        <v>3.3</v>
      </c>
      <c r="F115" s="28">
        <v>-13.8</v>
      </c>
      <c r="G115" s="28">
        <v>0.2</v>
      </c>
      <c r="H115" s="28">
        <v>0.2</v>
      </c>
      <c r="I115" s="28">
        <v>91.6</v>
      </c>
      <c r="J115" s="27">
        <v>19.600000000000001</v>
      </c>
      <c r="K115" s="27">
        <v>0.2</v>
      </c>
      <c r="L115" s="27">
        <v>-10.7</v>
      </c>
      <c r="M115" s="27">
        <v>29</v>
      </c>
      <c r="N115" s="27">
        <v>0.3</v>
      </c>
      <c r="O115" s="28">
        <v>51.4</v>
      </c>
      <c r="P115" s="28">
        <v>0.4</v>
      </c>
      <c r="Q115" s="28">
        <v>0.3</v>
      </c>
      <c r="R115" s="28">
        <v>94</v>
      </c>
      <c r="S115" s="27">
        <v>12.8</v>
      </c>
      <c r="T115" s="27">
        <v>0</v>
      </c>
      <c r="U115" s="27">
        <v>144.5</v>
      </c>
    </row>
    <row r="116" spans="1:21" ht="15" customHeight="1" x14ac:dyDescent="0.15">
      <c r="A116" s="71" t="s">
        <v>3677</v>
      </c>
      <c r="B116" s="69" t="s">
        <v>3678</v>
      </c>
      <c r="C116" s="75" t="s">
        <v>2150</v>
      </c>
      <c r="D116" s="59">
        <v>48</v>
      </c>
      <c r="E116" s="25">
        <v>3.2</v>
      </c>
      <c r="F116" s="28">
        <v>49.3</v>
      </c>
      <c r="G116" s="28">
        <v>0.2</v>
      </c>
      <c r="H116" s="28">
        <v>0.1</v>
      </c>
      <c r="I116" s="28">
        <v>91.8</v>
      </c>
      <c r="J116" s="27">
        <v>18.399999999999999</v>
      </c>
      <c r="K116" s="27">
        <v>0.2</v>
      </c>
      <c r="L116" s="27">
        <v>49.7</v>
      </c>
      <c r="M116" s="27">
        <v>35</v>
      </c>
      <c r="N116" s="27">
        <v>0.2</v>
      </c>
      <c r="O116" s="28">
        <v>37.700000000000003</v>
      </c>
      <c r="P116" s="28">
        <v>0.3</v>
      </c>
      <c r="Q116" s="28">
        <v>0.2</v>
      </c>
      <c r="R116" s="28">
        <v>94.3</v>
      </c>
      <c r="S116" s="27">
        <v>18.5</v>
      </c>
      <c r="T116" s="27">
        <v>0</v>
      </c>
      <c r="U116" s="27">
        <v>35.9</v>
      </c>
    </row>
    <row r="117" spans="1:21" ht="15" customHeight="1" x14ac:dyDescent="0.15">
      <c r="A117" s="71" t="s">
        <v>3679</v>
      </c>
      <c r="B117" s="69" t="s">
        <v>3674</v>
      </c>
      <c r="C117" s="75" t="s">
        <v>2150</v>
      </c>
      <c r="D117" s="59">
        <v>49</v>
      </c>
      <c r="E117" s="25">
        <v>3.1</v>
      </c>
      <c r="F117" s="28">
        <v>-47.5</v>
      </c>
      <c r="G117" s="28">
        <v>0.2</v>
      </c>
      <c r="H117" s="28">
        <v>0.3</v>
      </c>
      <c r="I117" s="28">
        <v>92</v>
      </c>
      <c r="J117" s="27">
        <v>13.8</v>
      </c>
      <c r="K117" s="27">
        <v>0.2</v>
      </c>
      <c r="L117" s="27">
        <v>-48.6</v>
      </c>
      <c r="M117" s="27">
        <v>49</v>
      </c>
      <c r="N117" s="27">
        <v>0</v>
      </c>
      <c r="O117" s="28">
        <v>-73.8</v>
      </c>
      <c r="P117" s="28">
        <v>0.1</v>
      </c>
      <c r="Q117" s="28">
        <v>0.2</v>
      </c>
      <c r="R117" s="28">
        <v>94.4</v>
      </c>
      <c r="S117" s="27">
        <v>14.5</v>
      </c>
      <c r="T117" s="27">
        <v>0</v>
      </c>
      <c r="U117" s="27">
        <v>-76.900000000000006</v>
      </c>
    </row>
    <row r="118" spans="1:21" ht="15" customHeight="1" x14ac:dyDescent="0.15">
      <c r="A118" s="71" t="s">
        <v>3680</v>
      </c>
      <c r="B118" s="69" t="s">
        <v>3676</v>
      </c>
      <c r="C118" s="75" t="s">
        <v>2245</v>
      </c>
      <c r="D118" s="59">
        <v>50</v>
      </c>
      <c r="E118" s="25">
        <v>3.1</v>
      </c>
      <c r="F118" s="28">
        <v>-56.6</v>
      </c>
      <c r="G118" s="28">
        <v>0.2</v>
      </c>
      <c r="H118" s="28">
        <v>0.4</v>
      </c>
      <c r="I118" s="28">
        <v>92.2</v>
      </c>
      <c r="J118" s="27">
        <v>18.600000000000001</v>
      </c>
      <c r="K118" s="27">
        <v>0.2</v>
      </c>
      <c r="L118" s="27">
        <v>-59</v>
      </c>
      <c r="M118" s="27">
        <v>37</v>
      </c>
      <c r="N118" s="27">
        <v>0.2</v>
      </c>
      <c r="O118" s="28">
        <v>61.6</v>
      </c>
      <c r="P118" s="28">
        <v>0.3</v>
      </c>
      <c r="Q118" s="28">
        <v>0.2</v>
      </c>
      <c r="R118" s="28">
        <v>94.6</v>
      </c>
      <c r="S118" s="27">
        <v>8.8000000000000007</v>
      </c>
      <c r="T118" s="27">
        <v>0</v>
      </c>
      <c r="U118" s="27">
        <v>109.9</v>
      </c>
    </row>
    <row r="119" spans="1:21" ht="15" customHeight="1" x14ac:dyDescent="0.15">
      <c r="A119" s="71" t="s">
        <v>3681</v>
      </c>
      <c r="B119" s="69" t="s">
        <v>3682</v>
      </c>
      <c r="C119" s="75" t="s">
        <v>2150</v>
      </c>
      <c r="D119" s="59">
        <v>51</v>
      </c>
      <c r="E119" s="25">
        <v>3</v>
      </c>
      <c r="F119" s="28">
        <v>153.6</v>
      </c>
      <c r="G119" s="28">
        <v>0.2</v>
      </c>
      <c r="H119" s="28">
        <v>0.1</v>
      </c>
      <c r="I119" s="28">
        <v>92.3</v>
      </c>
      <c r="J119" s="27">
        <v>28</v>
      </c>
      <c r="K119" s="27">
        <v>0.1</v>
      </c>
      <c r="L119" s="27">
        <v>153.6</v>
      </c>
      <c r="M119" s="27">
        <v>54</v>
      </c>
      <c r="N119" s="27">
        <v>0</v>
      </c>
      <c r="O119" s="28">
        <v>-75</v>
      </c>
      <c r="P119" s="28">
        <v>0</v>
      </c>
      <c r="Q119" s="28">
        <v>0.2</v>
      </c>
      <c r="R119" s="28">
        <v>94.7</v>
      </c>
      <c r="S119" s="27">
        <v>28</v>
      </c>
      <c r="T119" s="27">
        <v>0</v>
      </c>
      <c r="U119" s="27">
        <v>-75</v>
      </c>
    </row>
    <row r="120" spans="1:21" ht="15" customHeight="1" x14ac:dyDescent="0.15">
      <c r="A120" s="71" t="s">
        <v>3683</v>
      </c>
      <c r="B120" s="69" t="s">
        <v>3642</v>
      </c>
      <c r="C120" s="75" t="s">
        <v>2555</v>
      </c>
      <c r="D120" s="59">
        <v>52</v>
      </c>
      <c r="E120" s="25">
        <v>2.6</v>
      </c>
      <c r="F120" s="28">
        <v>221.8</v>
      </c>
      <c r="G120" s="28">
        <v>0.2</v>
      </c>
      <c r="H120" s="28">
        <v>0</v>
      </c>
      <c r="I120" s="28">
        <v>92.5</v>
      </c>
      <c r="J120" s="27">
        <v>8.5</v>
      </c>
      <c r="K120" s="27">
        <v>0.3</v>
      </c>
      <c r="L120" s="27">
        <v>221.8</v>
      </c>
      <c r="M120" s="27">
        <v>18</v>
      </c>
      <c r="N120" s="27">
        <v>0.9</v>
      </c>
      <c r="O120" s="28" t="s">
        <v>17</v>
      </c>
      <c r="P120" s="28">
        <v>1.2</v>
      </c>
      <c r="Q120" s="28" t="s">
        <v>17</v>
      </c>
      <c r="R120" s="28">
        <v>95.9</v>
      </c>
      <c r="S120" s="27">
        <v>8.5</v>
      </c>
      <c r="T120" s="27">
        <v>0.1</v>
      </c>
      <c r="U120" s="27">
        <v>-100</v>
      </c>
    </row>
    <row r="121" spans="1:21" ht="15" customHeight="1" x14ac:dyDescent="0.15">
      <c r="A121" s="71" t="s">
        <v>3684</v>
      </c>
      <c r="B121" s="69" t="s">
        <v>3685</v>
      </c>
      <c r="C121" s="75" t="s">
        <v>221</v>
      </c>
      <c r="D121" s="59">
        <v>53</v>
      </c>
      <c r="E121" s="25">
        <v>2.5</v>
      </c>
      <c r="F121" s="28">
        <v>89.6</v>
      </c>
      <c r="G121" s="28">
        <v>0.2</v>
      </c>
      <c r="H121" s="28">
        <v>0.1</v>
      </c>
      <c r="I121" s="28">
        <v>92.7</v>
      </c>
      <c r="J121" s="27">
        <v>66.599999999999994</v>
      </c>
      <c r="K121" s="27">
        <v>0</v>
      </c>
      <c r="L121" s="27">
        <v>121.3</v>
      </c>
      <c r="M121" s="27">
        <v>58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95.9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3686</v>
      </c>
      <c r="B122" s="69" t="s">
        <v>3687</v>
      </c>
      <c r="C122" s="75" t="s">
        <v>2150</v>
      </c>
      <c r="D122" s="59">
        <v>54</v>
      </c>
      <c r="E122" s="25">
        <v>2.2999999999999998</v>
      </c>
      <c r="F122" s="28">
        <v>-37.700000000000003</v>
      </c>
      <c r="G122" s="28">
        <v>0.1</v>
      </c>
      <c r="H122" s="28">
        <v>0.2</v>
      </c>
      <c r="I122" s="28">
        <v>92.8</v>
      </c>
      <c r="J122" s="27">
        <v>18.3</v>
      </c>
      <c r="K122" s="27">
        <v>0.1</v>
      </c>
      <c r="L122" s="27">
        <v>-37.6</v>
      </c>
      <c r="M122" s="27">
        <v>58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95.9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3688</v>
      </c>
      <c r="B123" s="69" t="s">
        <v>3689</v>
      </c>
      <c r="C123" s="75" t="s">
        <v>221</v>
      </c>
      <c r="D123" s="59">
        <v>55</v>
      </c>
      <c r="E123" s="25">
        <v>2.2000000000000002</v>
      </c>
      <c r="F123" s="28">
        <v>3.4</v>
      </c>
      <c r="G123" s="28">
        <v>0.1</v>
      </c>
      <c r="H123" s="28">
        <v>0.1</v>
      </c>
      <c r="I123" s="28">
        <v>92.9</v>
      </c>
      <c r="J123" s="27">
        <v>13.8</v>
      </c>
      <c r="K123" s="27">
        <v>0.2</v>
      </c>
      <c r="L123" s="27">
        <v>2.5</v>
      </c>
      <c r="M123" s="27">
        <v>42</v>
      </c>
      <c r="N123" s="27">
        <v>0.1</v>
      </c>
      <c r="O123" s="28">
        <v>-52.7</v>
      </c>
      <c r="P123" s="28">
        <v>0.2</v>
      </c>
      <c r="Q123" s="28">
        <v>0.3</v>
      </c>
      <c r="R123" s="28">
        <v>96.1</v>
      </c>
      <c r="S123" s="27">
        <v>13.8</v>
      </c>
      <c r="T123" s="27">
        <v>0</v>
      </c>
      <c r="U123" s="27">
        <v>-52.7</v>
      </c>
    </row>
    <row r="124" spans="1:21" ht="15" customHeight="1" x14ac:dyDescent="0.15">
      <c r="A124" s="71" t="s">
        <v>3606</v>
      </c>
      <c r="B124" s="69" t="s">
        <v>3585</v>
      </c>
      <c r="C124" s="75" t="s">
        <v>2150</v>
      </c>
      <c r="D124" s="59">
        <v>56</v>
      </c>
      <c r="E124" s="25">
        <v>2.1</v>
      </c>
      <c r="F124" s="28">
        <v>36.1</v>
      </c>
      <c r="G124" s="28">
        <v>0.1</v>
      </c>
      <c r="H124" s="28">
        <v>0.1</v>
      </c>
      <c r="I124" s="28">
        <v>93.1</v>
      </c>
      <c r="J124" s="27">
        <v>10</v>
      </c>
      <c r="K124" s="27">
        <v>0.2</v>
      </c>
      <c r="L124" s="27">
        <v>49.7</v>
      </c>
      <c r="M124" s="27">
        <v>58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96.1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3690</v>
      </c>
      <c r="B125" s="69" t="s">
        <v>3691</v>
      </c>
      <c r="C125" s="75" t="s">
        <v>2150</v>
      </c>
      <c r="D125" s="59">
        <v>57</v>
      </c>
      <c r="E125" s="25">
        <v>1.5</v>
      </c>
      <c r="F125" s="28">
        <v>-29.1</v>
      </c>
      <c r="G125" s="28">
        <v>0.1</v>
      </c>
      <c r="H125" s="28">
        <v>0.1</v>
      </c>
      <c r="I125" s="28">
        <v>93.2</v>
      </c>
      <c r="J125" s="27">
        <v>14.2</v>
      </c>
      <c r="K125" s="27">
        <v>0.1</v>
      </c>
      <c r="L125" s="27">
        <v>-30.3</v>
      </c>
      <c r="M125" s="27">
        <v>58</v>
      </c>
      <c r="N125" s="27" t="s">
        <v>17</v>
      </c>
      <c r="O125" s="28">
        <v>-100</v>
      </c>
      <c r="P125" s="28" t="s">
        <v>17</v>
      </c>
      <c r="Q125" s="28">
        <v>0.1</v>
      </c>
      <c r="R125" s="28">
        <v>96.1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3692</v>
      </c>
      <c r="B126" s="69" t="s">
        <v>3693</v>
      </c>
      <c r="C126" s="75" t="s">
        <v>2555</v>
      </c>
      <c r="D126" s="59">
        <v>58</v>
      </c>
      <c r="E126" s="25">
        <v>1.5</v>
      </c>
      <c r="F126" s="28">
        <v>-69.400000000000006</v>
      </c>
      <c r="G126" s="28">
        <v>0.1</v>
      </c>
      <c r="H126" s="28">
        <v>0.2</v>
      </c>
      <c r="I126" s="28">
        <v>93.2</v>
      </c>
      <c r="J126" s="27">
        <v>15.7</v>
      </c>
      <c r="K126" s="27">
        <v>0.1</v>
      </c>
      <c r="L126" s="27">
        <v>-70.3</v>
      </c>
      <c r="M126" s="27">
        <v>46</v>
      </c>
      <c r="N126" s="27">
        <v>0.1</v>
      </c>
      <c r="O126" s="28">
        <v>4</v>
      </c>
      <c r="P126" s="28">
        <v>0.1</v>
      </c>
      <c r="Q126" s="28">
        <v>0.1</v>
      </c>
      <c r="R126" s="28">
        <v>96.2</v>
      </c>
      <c r="S126" s="27">
        <v>16.100000000000001</v>
      </c>
      <c r="T126" s="27">
        <v>0</v>
      </c>
      <c r="U126" s="27">
        <v>0</v>
      </c>
    </row>
    <row r="127" spans="1:21" ht="15" customHeight="1" x14ac:dyDescent="0.15">
      <c r="A127" s="71" t="s">
        <v>3694</v>
      </c>
      <c r="B127" s="69" t="s">
        <v>3695</v>
      </c>
      <c r="C127" s="75" t="s">
        <v>782</v>
      </c>
      <c r="D127" s="59">
        <v>59</v>
      </c>
      <c r="E127" s="25">
        <v>1</v>
      </c>
      <c r="F127" s="28">
        <v>-6.7</v>
      </c>
      <c r="G127" s="28">
        <v>0.1</v>
      </c>
      <c r="H127" s="28">
        <v>0.1</v>
      </c>
      <c r="I127" s="28">
        <v>93.3</v>
      </c>
      <c r="J127" s="27">
        <v>3.4</v>
      </c>
      <c r="K127" s="27">
        <v>0.3</v>
      </c>
      <c r="L127" s="27">
        <v>-17.7</v>
      </c>
      <c r="M127" s="27">
        <v>50</v>
      </c>
      <c r="N127" s="27">
        <v>0</v>
      </c>
      <c r="O127" s="28">
        <v>-27.5</v>
      </c>
      <c r="P127" s="28">
        <v>0.1</v>
      </c>
      <c r="Q127" s="28">
        <v>0.1</v>
      </c>
      <c r="R127" s="28">
        <v>96.3</v>
      </c>
      <c r="S127" s="27">
        <v>3.4</v>
      </c>
      <c r="T127" s="27">
        <v>0</v>
      </c>
      <c r="U127" s="27">
        <v>-25.1</v>
      </c>
    </row>
    <row r="128" spans="1:21" ht="15" customHeight="1" x14ac:dyDescent="0.15">
      <c r="A128" s="71" t="s">
        <v>3696</v>
      </c>
      <c r="B128" s="69" t="s">
        <v>3697</v>
      </c>
      <c r="C128" s="75" t="s">
        <v>2150</v>
      </c>
      <c r="D128" s="59">
        <v>60</v>
      </c>
      <c r="E128" s="25">
        <v>0.9</v>
      </c>
      <c r="F128" s="28">
        <v>-37.200000000000003</v>
      </c>
      <c r="G128" s="28">
        <v>0.1</v>
      </c>
      <c r="H128" s="28">
        <v>0.1</v>
      </c>
      <c r="I128" s="28">
        <v>93.4</v>
      </c>
      <c r="J128" s="27">
        <v>18.3</v>
      </c>
      <c r="K128" s="27">
        <v>0.1</v>
      </c>
      <c r="L128" s="27">
        <v>-29</v>
      </c>
      <c r="M128" s="27">
        <v>58</v>
      </c>
      <c r="N128" s="27" t="s">
        <v>17</v>
      </c>
      <c r="O128" s="28">
        <v>-100</v>
      </c>
      <c r="P128" s="28" t="s">
        <v>17</v>
      </c>
      <c r="Q128" s="28">
        <v>0.1</v>
      </c>
      <c r="R128" s="28">
        <v>96.3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3698</v>
      </c>
      <c r="B129" s="69" t="s">
        <v>3699</v>
      </c>
      <c r="C129" s="75" t="s">
        <v>782</v>
      </c>
      <c r="D129" s="59">
        <v>61</v>
      </c>
      <c r="E129" s="25">
        <v>0.8</v>
      </c>
      <c r="F129" s="28">
        <v>-55.3</v>
      </c>
      <c r="G129" s="28">
        <v>0.1</v>
      </c>
      <c r="H129" s="28">
        <v>0.1</v>
      </c>
      <c r="I129" s="28">
        <v>93.4</v>
      </c>
      <c r="J129" s="27">
        <v>3.4</v>
      </c>
      <c r="K129" s="27">
        <v>0.2</v>
      </c>
      <c r="L129" s="27">
        <v>-58.4</v>
      </c>
      <c r="M129" s="27">
        <v>58</v>
      </c>
      <c r="N129" s="27" t="s">
        <v>17</v>
      </c>
      <c r="O129" s="28">
        <v>-100</v>
      </c>
      <c r="P129" s="28" t="s">
        <v>17</v>
      </c>
      <c r="Q129" s="28">
        <v>0</v>
      </c>
      <c r="R129" s="28">
        <v>96.3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3700</v>
      </c>
      <c r="B130" s="69" t="s">
        <v>3701</v>
      </c>
      <c r="C130" s="75" t="s">
        <v>2591</v>
      </c>
      <c r="D130" s="59">
        <v>62</v>
      </c>
      <c r="E130" s="25">
        <v>0.8</v>
      </c>
      <c r="F130" s="28">
        <v>-70.599999999999994</v>
      </c>
      <c r="G130" s="28">
        <v>0</v>
      </c>
      <c r="H130" s="28">
        <v>0.1</v>
      </c>
      <c r="I130" s="28">
        <v>93.5</v>
      </c>
      <c r="J130" s="27">
        <v>11.5</v>
      </c>
      <c r="K130" s="27">
        <v>0.1</v>
      </c>
      <c r="L130" s="27">
        <v>-71.2</v>
      </c>
      <c r="M130" s="27">
        <v>58</v>
      </c>
      <c r="N130" s="27" t="s">
        <v>17</v>
      </c>
      <c r="O130" s="28" t="s">
        <v>17</v>
      </c>
      <c r="P130" s="28" t="s">
        <v>17</v>
      </c>
      <c r="Q130" s="28" t="s">
        <v>17</v>
      </c>
      <c r="R130" s="28">
        <v>96.3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3702</v>
      </c>
      <c r="B131" s="69" t="s">
        <v>3703</v>
      </c>
      <c r="C131" s="75" t="s">
        <v>2591</v>
      </c>
      <c r="D131" s="59">
        <v>63</v>
      </c>
      <c r="E131" s="25">
        <v>0.7</v>
      </c>
      <c r="F131" s="28">
        <v>-73</v>
      </c>
      <c r="G131" s="28">
        <v>0</v>
      </c>
      <c r="H131" s="28">
        <v>0.1</v>
      </c>
      <c r="I131" s="28">
        <v>93.5</v>
      </c>
      <c r="J131" s="27">
        <v>9.8000000000000007</v>
      </c>
      <c r="K131" s="27">
        <v>0.1</v>
      </c>
      <c r="L131" s="27">
        <v>-73.7</v>
      </c>
      <c r="M131" s="27">
        <v>45</v>
      </c>
      <c r="N131" s="27">
        <v>0.1</v>
      </c>
      <c r="O131" s="28">
        <v>41.8</v>
      </c>
      <c r="P131" s="28">
        <v>0.1</v>
      </c>
      <c r="Q131" s="28">
        <v>0.1</v>
      </c>
      <c r="R131" s="28">
        <v>96.4</v>
      </c>
      <c r="S131" s="27">
        <v>9.8000000000000007</v>
      </c>
      <c r="T131" s="27">
        <v>0</v>
      </c>
      <c r="U131" s="27">
        <v>42.8</v>
      </c>
    </row>
    <row r="132" spans="1:21" ht="15" customHeight="1" x14ac:dyDescent="0.15">
      <c r="A132" s="71" t="s">
        <v>3704</v>
      </c>
      <c r="B132" s="69" t="s">
        <v>3705</v>
      </c>
      <c r="C132" s="75" t="s">
        <v>969</v>
      </c>
      <c r="D132" s="59">
        <v>64</v>
      </c>
      <c r="E132" s="25">
        <v>0.7</v>
      </c>
      <c r="F132" s="28" t="s">
        <v>17</v>
      </c>
      <c r="G132" s="28">
        <v>0</v>
      </c>
      <c r="H132" s="28" t="s">
        <v>17</v>
      </c>
      <c r="I132" s="28">
        <v>93.5</v>
      </c>
      <c r="J132" s="27">
        <v>10.199999999999999</v>
      </c>
      <c r="K132" s="27">
        <v>0.1</v>
      </c>
      <c r="L132" s="27">
        <v>-100</v>
      </c>
      <c r="M132" s="27">
        <v>53</v>
      </c>
      <c r="N132" s="27">
        <v>0</v>
      </c>
      <c r="O132" s="28" t="s">
        <v>17</v>
      </c>
      <c r="P132" s="28">
        <v>0</v>
      </c>
      <c r="Q132" s="28" t="s">
        <v>17</v>
      </c>
      <c r="R132" s="28">
        <v>96.5</v>
      </c>
      <c r="S132" s="27">
        <v>9.4</v>
      </c>
      <c r="T132" s="27">
        <v>0</v>
      </c>
      <c r="U132" s="27">
        <v>-100</v>
      </c>
    </row>
    <row r="133" spans="1:21" ht="15" customHeight="1" x14ac:dyDescent="0.15">
      <c r="A133" s="71" t="s">
        <v>3706</v>
      </c>
      <c r="B133" s="69" t="s">
        <v>3707</v>
      </c>
      <c r="C133" s="75" t="s">
        <v>2150</v>
      </c>
      <c r="D133" s="59">
        <v>65</v>
      </c>
      <c r="E133" s="25">
        <v>0.6</v>
      </c>
      <c r="F133" s="28">
        <v>21.6</v>
      </c>
      <c r="G133" s="28">
        <v>0</v>
      </c>
      <c r="H133" s="28">
        <v>0</v>
      </c>
      <c r="I133" s="28">
        <v>93.6</v>
      </c>
      <c r="J133" s="27">
        <v>28.3</v>
      </c>
      <c r="K133" s="27">
        <v>0</v>
      </c>
      <c r="L133" s="27">
        <v>39.6</v>
      </c>
      <c r="M133" s="27">
        <v>47</v>
      </c>
      <c r="N133" s="27">
        <v>0.1</v>
      </c>
      <c r="O133" s="28" t="s">
        <v>17</v>
      </c>
      <c r="P133" s="28">
        <v>0.1</v>
      </c>
      <c r="Q133" s="28" t="s">
        <v>17</v>
      </c>
      <c r="R133" s="28">
        <v>96.6</v>
      </c>
      <c r="S133" s="27">
        <v>34.5</v>
      </c>
      <c r="T133" s="27">
        <v>0</v>
      </c>
      <c r="U133" s="27">
        <v>-100</v>
      </c>
    </row>
    <row r="134" spans="1:21" ht="15" customHeight="1" x14ac:dyDescent="0.15">
      <c r="A134" s="71" t="s">
        <v>3708</v>
      </c>
      <c r="B134" s="69" t="s">
        <v>3674</v>
      </c>
      <c r="C134" s="75" t="s">
        <v>2150</v>
      </c>
      <c r="D134" s="59">
        <v>66</v>
      </c>
      <c r="E134" s="25">
        <v>0.6</v>
      </c>
      <c r="F134" s="28" t="s">
        <v>17</v>
      </c>
      <c r="G134" s="28">
        <v>0</v>
      </c>
      <c r="H134" s="28" t="s">
        <v>17</v>
      </c>
      <c r="I134" s="28">
        <v>93.6</v>
      </c>
      <c r="J134" s="27">
        <v>13.8</v>
      </c>
      <c r="K134" s="27">
        <v>0</v>
      </c>
      <c r="L134" s="27">
        <v>-100</v>
      </c>
      <c r="M134" s="27">
        <v>57</v>
      </c>
      <c r="N134" s="27">
        <v>0</v>
      </c>
      <c r="O134" s="28" t="s">
        <v>17</v>
      </c>
      <c r="P134" s="28">
        <v>0</v>
      </c>
      <c r="Q134" s="28" t="s">
        <v>17</v>
      </c>
      <c r="R134" s="28">
        <v>96.6</v>
      </c>
      <c r="S134" s="27">
        <v>11.5</v>
      </c>
      <c r="T134" s="27">
        <v>0</v>
      </c>
      <c r="U134" s="27">
        <v>-100</v>
      </c>
    </row>
    <row r="135" spans="1:21" ht="15" customHeight="1" x14ac:dyDescent="0.15">
      <c r="A135" s="71" t="s">
        <v>3709</v>
      </c>
      <c r="B135" s="69" t="s">
        <v>3710</v>
      </c>
      <c r="C135" s="75" t="s">
        <v>2591</v>
      </c>
      <c r="D135" s="59">
        <v>67</v>
      </c>
      <c r="E135" s="25">
        <v>0.5</v>
      </c>
      <c r="F135" s="28" t="s">
        <v>17</v>
      </c>
      <c r="G135" s="28">
        <v>0</v>
      </c>
      <c r="H135" s="28" t="s">
        <v>17</v>
      </c>
      <c r="I135" s="28">
        <v>93.7</v>
      </c>
      <c r="J135" s="27">
        <v>3.2</v>
      </c>
      <c r="K135" s="27">
        <v>0.2</v>
      </c>
      <c r="L135" s="27">
        <v>-100</v>
      </c>
      <c r="M135" s="27">
        <v>58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96.6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 t="s">
        <v>3711</v>
      </c>
      <c r="B136" s="69" t="s">
        <v>3712</v>
      </c>
      <c r="C136" s="75" t="s">
        <v>2150</v>
      </c>
      <c r="D136" s="59">
        <v>68</v>
      </c>
      <c r="E136" s="25">
        <v>0.5</v>
      </c>
      <c r="F136" s="28" t="s">
        <v>17</v>
      </c>
      <c r="G136" s="28">
        <v>0</v>
      </c>
      <c r="H136" s="28" t="s">
        <v>17</v>
      </c>
      <c r="I136" s="28">
        <v>93.7</v>
      </c>
      <c r="J136" s="27">
        <v>19.8</v>
      </c>
      <c r="K136" s="27">
        <v>0</v>
      </c>
      <c r="L136" s="27">
        <v>-100</v>
      </c>
      <c r="M136" s="27">
        <v>58</v>
      </c>
      <c r="N136" s="27" t="s">
        <v>17</v>
      </c>
      <c r="O136" s="28" t="s">
        <v>17</v>
      </c>
      <c r="P136" s="28" t="s">
        <v>17</v>
      </c>
      <c r="Q136" s="28" t="s">
        <v>17</v>
      </c>
      <c r="R136" s="28">
        <v>96.6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3713</v>
      </c>
      <c r="B137" s="69" t="s">
        <v>3714</v>
      </c>
      <c r="C137" s="75" t="s">
        <v>969</v>
      </c>
      <c r="D137" s="59">
        <v>69</v>
      </c>
      <c r="E137" s="25">
        <v>0.5</v>
      </c>
      <c r="F137" s="28">
        <v>-51.9</v>
      </c>
      <c r="G137" s="28">
        <v>0</v>
      </c>
      <c r="H137" s="28">
        <v>0.1</v>
      </c>
      <c r="I137" s="28">
        <v>93.7</v>
      </c>
      <c r="J137" s="27">
        <v>10.5</v>
      </c>
      <c r="K137" s="27">
        <v>0</v>
      </c>
      <c r="L137" s="27">
        <v>-61.9</v>
      </c>
      <c r="M137" s="27">
        <v>58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96.6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3715</v>
      </c>
      <c r="B138" s="69" t="s">
        <v>3716</v>
      </c>
      <c r="C138" s="75" t="s">
        <v>742</v>
      </c>
      <c r="D138" s="59">
        <v>70</v>
      </c>
      <c r="E138" s="25">
        <v>0.4</v>
      </c>
      <c r="F138" s="28">
        <v>-80.099999999999994</v>
      </c>
      <c r="G138" s="28">
        <v>0</v>
      </c>
      <c r="H138" s="28">
        <v>0.1</v>
      </c>
      <c r="I138" s="28">
        <v>93.7</v>
      </c>
      <c r="J138" s="27">
        <v>97.2</v>
      </c>
      <c r="K138" s="27">
        <v>0</v>
      </c>
      <c r="L138" s="27">
        <v>-78.900000000000006</v>
      </c>
      <c r="M138" s="27">
        <v>58</v>
      </c>
      <c r="N138" s="27" t="s">
        <v>17</v>
      </c>
      <c r="O138" s="28">
        <v>-100</v>
      </c>
      <c r="P138" s="28" t="s">
        <v>17</v>
      </c>
      <c r="Q138" s="28">
        <v>0.1</v>
      </c>
      <c r="R138" s="28">
        <v>96.6</v>
      </c>
      <c r="S138" s="27" t="s">
        <v>17</v>
      </c>
      <c r="T138" s="27" t="s">
        <v>17</v>
      </c>
      <c r="U138" s="27">
        <v>-100</v>
      </c>
    </row>
    <row r="139" spans="1:21" ht="15" customHeight="1" x14ac:dyDescent="0.15">
      <c r="A139" s="71" t="s">
        <v>3688</v>
      </c>
      <c r="B139" s="69" t="s">
        <v>3717</v>
      </c>
      <c r="C139" s="75" t="s">
        <v>2150</v>
      </c>
      <c r="D139" s="59">
        <v>71</v>
      </c>
      <c r="E139" s="25">
        <v>0.4</v>
      </c>
      <c r="F139" s="28">
        <v>-71.099999999999994</v>
      </c>
      <c r="G139" s="28">
        <v>0</v>
      </c>
      <c r="H139" s="28">
        <v>0.1</v>
      </c>
      <c r="I139" s="28">
        <v>93.8</v>
      </c>
      <c r="J139" s="27">
        <v>13.8</v>
      </c>
      <c r="K139" s="27">
        <v>0</v>
      </c>
      <c r="L139" s="27">
        <v>-67.599999999999994</v>
      </c>
      <c r="M139" s="27">
        <v>58</v>
      </c>
      <c r="N139" s="27" t="s">
        <v>17</v>
      </c>
      <c r="O139" s="28" t="s">
        <v>17</v>
      </c>
      <c r="P139" s="28" t="s">
        <v>17</v>
      </c>
      <c r="Q139" s="28" t="s">
        <v>17</v>
      </c>
      <c r="R139" s="28">
        <v>96.6</v>
      </c>
      <c r="S139" s="27" t="s">
        <v>17</v>
      </c>
      <c r="T139" s="27" t="s">
        <v>17</v>
      </c>
      <c r="U139" s="27">
        <v>-100</v>
      </c>
    </row>
    <row r="140" spans="1:21" ht="15" customHeight="1" x14ac:dyDescent="0.15">
      <c r="A140" s="71" t="s">
        <v>3718</v>
      </c>
      <c r="B140" s="69" t="s">
        <v>3719</v>
      </c>
      <c r="C140" s="75" t="s">
        <v>2591</v>
      </c>
      <c r="D140" s="59">
        <v>72</v>
      </c>
      <c r="E140" s="25">
        <v>0.4</v>
      </c>
      <c r="F140" s="28">
        <v>-73.7</v>
      </c>
      <c r="G140" s="28">
        <v>0</v>
      </c>
      <c r="H140" s="28">
        <v>0.1</v>
      </c>
      <c r="I140" s="28">
        <v>93.8</v>
      </c>
      <c r="J140" s="27">
        <v>4.7</v>
      </c>
      <c r="K140" s="27">
        <v>0.1</v>
      </c>
      <c r="L140" s="27">
        <v>-74.099999999999994</v>
      </c>
      <c r="M140" s="27">
        <v>58</v>
      </c>
      <c r="N140" s="27" t="s">
        <v>17</v>
      </c>
      <c r="O140" s="28">
        <v>-100</v>
      </c>
      <c r="P140" s="28" t="s">
        <v>17</v>
      </c>
      <c r="Q140" s="28">
        <v>0.1</v>
      </c>
      <c r="R140" s="28">
        <v>96.6</v>
      </c>
      <c r="S140" s="27" t="s">
        <v>17</v>
      </c>
      <c r="T140" s="27" t="s">
        <v>17</v>
      </c>
      <c r="U140" s="27">
        <v>-100</v>
      </c>
    </row>
    <row r="141" spans="1:21" ht="15" customHeight="1" x14ac:dyDescent="0.15">
      <c r="A141" s="71" t="s">
        <v>3720</v>
      </c>
      <c r="B141" s="69" t="s">
        <v>3721</v>
      </c>
      <c r="C141" s="75" t="s">
        <v>2150</v>
      </c>
      <c r="D141" s="59">
        <v>73</v>
      </c>
      <c r="E141" s="25">
        <v>0.4</v>
      </c>
      <c r="F141" s="28">
        <v>-7.7</v>
      </c>
      <c r="G141" s="28">
        <v>0</v>
      </c>
      <c r="H141" s="28">
        <v>0</v>
      </c>
      <c r="I141" s="28">
        <v>93.8</v>
      </c>
      <c r="J141" s="27">
        <v>28</v>
      </c>
      <c r="K141" s="27">
        <v>0</v>
      </c>
      <c r="L141" s="27">
        <v>-7.7</v>
      </c>
      <c r="M141" s="27">
        <v>58</v>
      </c>
      <c r="N141" s="27" t="s">
        <v>17</v>
      </c>
      <c r="O141" s="28" t="s">
        <v>17</v>
      </c>
      <c r="P141" s="28" t="s">
        <v>17</v>
      </c>
      <c r="Q141" s="28" t="s">
        <v>17</v>
      </c>
      <c r="R141" s="28">
        <v>96.6</v>
      </c>
      <c r="S141" s="27" t="s">
        <v>17</v>
      </c>
      <c r="T141" s="27" t="s">
        <v>17</v>
      </c>
      <c r="U141" s="27">
        <v>-100</v>
      </c>
    </row>
    <row r="142" spans="1:21" ht="15" customHeight="1" x14ac:dyDescent="0.15">
      <c r="A142" s="71" t="s">
        <v>3722</v>
      </c>
      <c r="B142" s="69" t="s">
        <v>3723</v>
      </c>
      <c r="C142" s="75" t="s">
        <v>2150</v>
      </c>
      <c r="D142" s="59">
        <v>74</v>
      </c>
      <c r="E142" s="25">
        <v>0.4</v>
      </c>
      <c r="F142" s="28">
        <v>-73.599999999999994</v>
      </c>
      <c r="G142" s="28">
        <v>0</v>
      </c>
      <c r="H142" s="28">
        <v>0.1</v>
      </c>
      <c r="I142" s="28">
        <v>93.8</v>
      </c>
      <c r="J142" s="27">
        <v>23.8</v>
      </c>
      <c r="K142" s="27">
        <v>0</v>
      </c>
      <c r="L142" s="27">
        <v>-73.8</v>
      </c>
      <c r="M142" s="27">
        <v>58</v>
      </c>
      <c r="N142" s="27" t="s">
        <v>17</v>
      </c>
      <c r="O142" s="28">
        <v>-100</v>
      </c>
      <c r="P142" s="28" t="s">
        <v>17</v>
      </c>
      <c r="Q142" s="28">
        <v>0.1</v>
      </c>
      <c r="R142" s="28">
        <v>96.6</v>
      </c>
      <c r="S142" s="27" t="s">
        <v>17</v>
      </c>
      <c r="T142" s="27" t="s">
        <v>17</v>
      </c>
      <c r="U142" s="27">
        <v>-100</v>
      </c>
    </row>
    <row r="143" spans="1:21" ht="15" customHeight="1" x14ac:dyDescent="0.15">
      <c r="A143" s="71" t="s">
        <v>3724</v>
      </c>
      <c r="B143" s="69" t="s">
        <v>3725</v>
      </c>
      <c r="C143" s="75" t="s">
        <v>2161</v>
      </c>
      <c r="D143" s="59">
        <v>75</v>
      </c>
      <c r="E143" s="25">
        <v>0.3</v>
      </c>
      <c r="F143" s="28" t="s">
        <v>17</v>
      </c>
      <c r="G143" s="28">
        <v>0</v>
      </c>
      <c r="H143" s="28" t="s">
        <v>17</v>
      </c>
      <c r="I143" s="28">
        <v>93.9</v>
      </c>
      <c r="J143" s="27">
        <v>38</v>
      </c>
      <c r="K143" s="27">
        <v>0</v>
      </c>
      <c r="L143" s="27">
        <v>-100</v>
      </c>
      <c r="M143" s="27">
        <v>58</v>
      </c>
      <c r="N143" s="27" t="s">
        <v>17</v>
      </c>
      <c r="O143" s="28" t="s">
        <v>17</v>
      </c>
      <c r="P143" s="28" t="s">
        <v>17</v>
      </c>
      <c r="Q143" s="28" t="s">
        <v>17</v>
      </c>
      <c r="R143" s="28">
        <v>96.6</v>
      </c>
      <c r="S143" s="27" t="s">
        <v>17</v>
      </c>
      <c r="T143" s="27" t="s">
        <v>17</v>
      </c>
      <c r="U143" s="27">
        <v>-100</v>
      </c>
    </row>
    <row r="144" spans="1:21" ht="15" customHeight="1" x14ac:dyDescent="0.15">
      <c r="A144" s="71" t="s">
        <v>3726</v>
      </c>
      <c r="B144" s="69" t="s">
        <v>3727</v>
      </c>
      <c r="C144" s="75" t="s">
        <v>2591</v>
      </c>
      <c r="D144" s="59">
        <v>76</v>
      </c>
      <c r="E144" s="25">
        <v>0.3</v>
      </c>
      <c r="F144" s="28">
        <v>-94.2</v>
      </c>
      <c r="G144" s="28">
        <v>0</v>
      </c>
      <c r="H144" s="28">
        <v>0.3</v>
      </c>
      <c r="I144" s="28">
        <v>93.9</v>
      </c>
      <c r="J144" s="27">
        <v>2.9</v>
      </c>
      <c r="K144" s="27">
        <v>0.1</v>
      </c>
      <c r="L144" s="27">
        <v>-88</v>
      </c>
      <c r="M144" s="27">
        <v>58</v>
      </c>
      <c r="N144" s="27" t="s">
        <v>17</v>
      </c>
      <c r="O144" s="28">
        <v>-100</v>
      </c>
      <c r="P144" s="28" t="s">
        <v>17</v>
      </c>
      <c r="Q144" s="28">
        <v>0</v>
      </c>
      <c r="R144" s="28">
        <v>96.6</v>
      </c>
      <c r="S144" s="27" t="s">
        <v>17</v>
      </c>
      <c r="T144" s="27" t="s">
        <v>17</v>
      </c>
      <c r="U144" s="27">
        <v>-100</v>
      </c>
    </row>
    <row r="145" spans="1:21" ht="15" customHeight="1" x14ac:dyDescent="0.15">
      <c r="A145" s="71" t="s">
        <v>3728</v>
      </c>
      <c r="B145" s="69" t="s">
        <v>3729</v>
      </c>
      <c r="C145" s="75" t="s">
        <v>2150</v>
      </c>
      <c r="D145" s="59">
        <v>77</v>
      </c>
      <c r="E145" s="25">
        <v>0.3</v>
      </c>
      <c r="F145" s="28">
        <v>-11.5</v>
      </c>
      <c r="G145" s="28">
        <v>0</v>
      </c>
      <c r="H145" s="28">
        <v>0</v>
      </c>
      <c r="I145" s="28">
        <v>93.9</v>
      </c>
      <c r="J145" s="27">
        <v>18</v>
      </c>
      <c r="K145" s="27">
        <v>0</v>
      </c>
      <c r="L145" s="27">
        <v>-11.5</v>
      </c>
      <c r="M145" s="27">
        <v>58</v>
      </c>
      <c r="N145" s="27" t="s">
        <v>17</v>
      </c>
      <c r="O145" s="28" t="s">
        <v>17</v>
      </c>
      <c r="P145" s="28" t="s">
        <v>17</v>
      </c>
      <c r="Q145" s="28" t="s">
        <v>17</v>
      </c>
      <c r="R145" s="28">
        <v>96.6</v>
      </c>
      <c r="S145" s="27" t="s">
        <v>17</v>
      </c>
      <c r="T145" s="27" t="s">
        <v>17</v>
      </c>
      <c r="U145" s="27">
        <v>-100</v>
      </c>
    </row>
    <row r="146" spans="1:21" ht="15" customHeight="1" x14ac:dyDescent="0.15">
      <c r="A146" s="71" t="s">
        <v>3730</v>
      </c>
      <c r="B146" s="69" t="s">
        <v>3731</v>
      </c>
      <c r="C146" s="75" t="s">
        <v>221</v>
      </c>
      <c r="D146" s="59">
        <v>78</v>
      </c>
      <c r="E146" s="25">
        <v>0.2</v>
      </c>
      <c r="F146" s="28">
        <v>-57.2</v>
      </c>
      <c r="G146" s="28">
        <v>0</v>
      </c>
      <c r="H146" s="28">
        <v>0</v>
      </c>
      <c r="I146" s="28">
        <v>93.9</v>
      </c>
      <c r="J146" s="27">
        <v>6.5</v>
      </c>
      <c r="K146" s="27">
        <v>0</v>
      </c>
      <c r="L146" s="27">
        <v>-45.6</v>
      </c>
      <c r="M146" s="27">
        <v>58</v>
      </c>
      <c r="N146" s="27" t="s">
        <v>17</v>
      </c>
      <c r="O146" s="28">
        <v>-100</v>
      </c>
      <c r="P146" s="28" t="s">
        <v>17</v>
      </c>
      <c r="Q146" s="28">
        <v>0.1</v>
      </c>
      <c r="R146" s="28">
        <v>96.6</v>
      </c>
      <c r="S146" s="27" t="s">
        <v>17</v>
      </c>
      <c r="T146" s="27" t="s">
        <v>17</v>
      </c>
      <c r="U146" s="27">
        <v>-100</v>
      </c>
    </row>
    <row r="147" spans="1:21" ht="15" customHeight="1" x14ac:dyDescent="0.15">
      <c r="A147" s="71" t="s">
        <v>3732</v>
      </c>
      <c r="B147" s="69" t="s">
        <v>3733</v>
      </c>
      <c r="C147" s="75" t="s">
        <v>221</v>
      </c>
      <c r="D147" s="59">
        <v>79</v>
      </c>
      <c r="E147" s="25">
        <v>0.2</v>
      </c>
      <c r="F147" s="28">
        <v>2.1</v>
      </c>
      <c r="G147" s="28">
        <v>0</v>
      </c>
      <c r="H147" s="28">
        <v>0</v>
      </c>
      <c r="I147" s="28">
        <v>93.9</v>
      </c>
      <c r="J147" s="27">
        <v>6.8</v>
      </c>
      <c r="K147" s="27">
        <v>0</v>
      </c>
      <c r="L147" s="27">
        <v>19</v>
      </c>
      <c r="M147" s="27">
        <v>48</v>
      </c>
      <c r="N147" s="27">
        <v>0.1</v>
      </c>
      <c r="O147" s="28">
        <v>37.799999999999997</v>
      </c>
      <c r="P147" s="28">
        <v>0.1</v>
      </c>
      <c r="Q147" s="28">
        <v>0.1</v>
      </c>
      <c r="R147" s="28">
        <v>96.7</v>
      </c>
      <c r="S147" s="27">
        <v>5.9</v>
      </c>
      <c r="T147" s="27">
        <v>0</v>
      </c>
      <c r="U147" s="27">
        <v>192.9</v>
      </c>
    </row>
    <row r="148" spans="1:21" ht="15" customHeight="1" x14ac:dyDescent="0.15">
      <c r="A148" s="71" t="s">
        <v>3734</v>
      </c>
      <c r="B148" s="69" t="s">
        <v>3670</v>
      </c>
      <c r="C148" s="75" t="s">
        <v>2555</v>
      </c>
      <c r="D148" s="59">
        <v>80</v>
      </c>
      <c r="E148" s="25">
        <v>0.2</v>
      </c>
      <c r="F148" s="28">
        <v>-17.5</v>
      </c>
      <c r="G148" s="28">
        <v>0</v>
      </c>
      <c r="H148" s="28">
        <v>0</v>
      </c>
      <c r="I148" s="28">
        <v>93.9</v>
      </c>
      <c r="J148" s="27">
        <v>8.5</v>
      </c>
      <c r="K148" s="27">
        <v>0</v>
      </c>
      <c r="L148" s="27">
        <v>-17.5</v>
      </c>
      <c r="M148" s="27">
        <v>58</v>
      </c>
      <c r="N148" s="27" t="s">
        <v>17</v>
      </c>
      <c r="O148" s="28" t="s">
        <v>17</v>
      </c>
      <c r="P148" s="28" t="s">
        <v>17</v>
      </c>
      <c r="Q148" s="28" t="s">
        <v>17</v>
      </c>
      <c r="R148" s="28">
        <v>96.7</v>
      </c>
      <c r="S148" s="27" t="s">
        <v>17</v>
      </c>
      <c r="T148" s="27" t="s">
        <v>17</v>
      </c>
      <c r="U148" s="27">
        <v>-100</v>
      </c>
    </row>
    <row r="149" spans="1:21" ht="15" customHeight="1" x14ac:dyDescent="0.15">
      <c r="A149" s="71" t="s">
        <v>3735</v>
      </c>
      <c r="B149" s="69" t="s">
        <v>3736</v>
      </c>
      <c r="C149" s="75" t="s">
        <v>820</v>
      </c>
      <c r="D149" s="59">
        <v>81</v>
      </c>
      <c r="E149" s="25">
        <v>0.2</v>
      </c>
      <c r="F149" s="28">
        <v>45.1</v>
      </c>
      <c r="G149" s="28">
        <v>0</v>
      </c>
      <c r="H149" s="28">
        <v>0</v>
      </c>
      <c r="I149" s="28">
        <v>93.9</v>
      </c>
      <c r="J149" s="27">
        <v>26</v>
      </c>
      <c r="K149" s="27">
        <v>0</v>
      </c>
      <c r="L149" s="27">
        <v>43</v>
      </c>
      <c r="M149" s="27">
        <v>58</v>
      </c>
      <c r="N149" s="27" t="s">
        <v>17</v>
      </c>
      <c r="O149" s="28" t="s">
        <v>17</v>
      </c>
      <c r="P149" s="28" t="s">
        <v>17</v>
      </c>
      <c r="Q149" s="28" t="s">
        <v>17</v>
      </c>
      <c r="R149" s="28">
        <v>96.7</v>
      </c>
      <c r="S149" s="27" t="s">
        <v>17</v>
      </c>
      <c r="T149" s="27" t="s">
        <v>17</v>
      </c>
      <c r="U149" s="27">
        <v>-100</v>
      </c>
    </row>
    <row r="150" spans="1:21" ht="15" customHeight="1" x14ac:dyDescent="0.15">
      <c r="A150" s="71" t="s">
        <v>3737</v>
      </c>
      <c r="B150" s="69" t="s">
        <v>3738</v>
      </c>
      <c r="C150" s="75" t="s">
        <v>2150</v>
      </c>
      <c r="D150" s="59">
        <v>82</v>
      </c>
      <c r="E150" s="25">
        <v>0.2</v>
      </c>
      <c r="F150" s="28">
        <v>390.3</v>
      </c>
      <c r="G150" s="28">
        <v>0</v>
      </c>
      <c r="H150" s="28">
        <v>0</v>
      </c>
      <c r="I150" s="28">
        <v>93.9</v>
      </c>
      <c r="J150" s="27">
        <v>28</v>
      </c>
      <c r="K150" s="27">
        <v>0</v>
      </c>
      <c r="L150" s="27">
        <v>390.3</v>
      </c>
      <c r="M150" s="27">
        <v>58</v>
      </c>
      <c r="N150" s="27" t="s">
        <v>17</v>
      </c>
      <c r="O150" s="28" t="s">
        <v>17</v>
      </c>
      <c r="P150" s="28" t="s">
        <v>17</v>
      </c>
      <c r="Q150" s="28" t="s">
        <v>17</v>
      </c>
      <c r="R150" s="28">
        <v>96.7</v>
      </c>
      <c r="S150" s="27" t="s">
        <v>17</v>
      </c>
      <c r="T150" s="27" t="s">
        <v>17</v>
      </c>
      <c r="U150" s="27">
        <v>-100</v>
      </c>
    </row>
    <row r="151" spans="1:21" ht="15" customHeight="1" x14ac:dyDescent="0.15">
      <c r="A151" s="71" t="s">
        <v>3739</v>
      </c>
      <c r="B151" s="69" t="s">
        <v>3740</v>
      </c>
      <c r="C151" s="75" t="s">
        <v>820</v>
      </c>
      <c r="D151" s="59">
        <v>83</v>
      </c>
      <c r="E151" s="25">
        <v>0.1</v>
      </c>
      <c r="F151" s="28">
        <v>-55.8</v>
      </c>
      <c r="G151" s="28">
        <v>0</v>
      </c>
      <c r="H151" s="28">
        <v>0</v>
      </c>
      <c r="I151" s="28">
        <v>94</v>
      </c>
      <c r="J151" s="27">
        <v>21.4</v>
      </c>
      <c r="K151" s="27">
        <v>0</v>
      </c>
      <c r="L151" s="27">
        <v>-54.5</v>
      </c>
      <c r="M151" s="27">
        <v>58</v>
      </c>
      <c r="N151" s="27" t="s">
        <v>17</v>
      </c>
      <c r="O151" s="28">
        <v>-100</v>
      </c>
      <c r="P151" s="28" t="s">
        <v>17</v>
      </c>
      <c r="Q151" s="28">
        <v>0.1</v>
      </c>
      <c r="R151" s="28">
        <v>96.7</v>
      </c>
      <c r="S151" s="27" t="s">
        <v>17</v>
      </c>
      <c r="T151" s="27" t="s">
        <v>17</v>
      </c>
      <c r="U151" s="27">
        <v>-100</v>
      </c>
    </row>
    <row r="152" spans="1:21" ht="15" customHeight="1" x14ac:dyDescent="0.15">
      <c r="A152" s="71" t="s">
        <v>3741</v>
      </c>
      <c r="B152" s="69" t="s">
        <v>3742</v>
      </c>
      <c r="C152" s="75" t="s">
        <v>2591</v>
      </c>
      <c r="D152" s="59">
        <v>84</v>
      </c>
      <c r="E152" s="25">
        <v>0.1</v>
      </c>
      <c r="F152" s="28">
        <v>-96.8</v>
      </c>
      <c r="G152" s="28">
        <v>0</v>
      </c>
      <c r="H152" s="28">
        <v>0.2</v>
      </c>
      <c r="I152" s="28">
        <v>94</v>
      </c>
      <c r="J152" s="27">
        <v>1</v>
      </c>
      <c r="K152" s="27">
        <v>0.1</v>
      </c>
      <c r="L152" s="27">
        <v>-82.8</v>
      </c>
      <c r="M152" s="27">
        <v>58</v>
      </c>
      <c r="N152" s="27" t="s">
        <v>17</v>
      </c>
      <c r="O152" s="28" t="s">
        <v>17</v>
      </c>
      <c r="P152" s="28" t="s">
        <v>17</v>
      </c>
      <c r="Q152" s="28" t="s">
        <v>17</v>
      </c>
      <c r="R152" s="28">
        <v>96.7</v>
      </c>
      <c r="S152" s="27" t="s">
        <v>17</v>
      </c>
      <c r="T152" s="27" t="s">
        <v>17</v>
      </c>
      <c r="U152" s="27">
        <v>-100</v>
      </c>
    </row>
    <row r="153" spans="1:21" ht="15" customHeight="1" x14ac:dyDescent="0.15">
      <c r="A153" s="71" t="s">
        <v>3732</v>
      </c>
      <c r="B153" s="69" t="s">
        <v>3743</v>
      </c>
      <c r="C153" s="75" t="s">
        <v>221</v>
      </c>
      <c r="D153" s="59">
        <v>85</v>
      </c>
      <c r="E153" s="25">
        <v>0.1</v>
      </c>
      <c r="F153" s="28">
        <v>-85.6</v>
      </c>
      <c r="G153" s="28">
        <v>0</v>
      </c>
      <c r="H153" s="28">
        <v>0</v>
      </c>
      <c r="I153" s="28">
        <v>94</v>
      </c>
      <c r="J153" s="27">
        <v>6</v>
      </c>
      <c r="K153" s="27">
        <v>0</v>
      </c>
      <c r="L153" s="27">
        <v>-88.1</v>
      </c>
      <c r="M153" s="27">
        <v>58</v>
      </c>
      <c r="N153" s="27" t="s">
        <v>17</v>
      </c>
      <c r="O153" s="28">
        <v>-100</v>
      </c>
      <c r="P153" s="28" t="s">
        <v>17</v>
      </c>
      <c r="Q153" s="28">
        <v>0</v>
      </c>
      <c r="R153" s="28">
        <v>96.7</v>
      </c>
      <c r="S153" s="27" t="s">
        <v>17</v>
      </c>
      <c r="T153" s="27" t="s">
        <v>17</v>
      </c>
      <c r="U153" s="27">
        <v>-100</v>
      </c>
    </row>
    <row r="154" spans="1:21" ht="15" customHeight="1" x14ac:dyDescent="0.15">
      <c r="A154" s="71" t="s">
        <v>3744</v>
      </c>
      <c r="B154" s="69" t="s">
        <v>3745</v>
      </c>
      <c r="C154" s="75" t="s">
        <v>221</v>
      </c>
      <c r="D154" s="59">
        <v>86</v>
      </c>
      <c r="E154" s="25">
        <v>0.1</v>
      </c>
      <c r="F154" s="28">
        <v>-97.9</v>
      </c>
      <c r="G154" s="28">
        <v>0</v>
      </c>
      <c r="H154" s="28">
        <v>0.2</v>
      </c>
      <c r="I154" s="28">
        <v>94</v>
      </c>
      <c r="J154" s="27">
        <v>7.9</v>
      </c>
      <c r="K154" s="27">
        <v>0</v>
      </c>
      <c r="L154" s="27">
        <v>-97.8</v>
      </c>
      <c r="M154" s="27">
        <v>58</v>
      </c>
      <c r="N154" s="27" t="s">
        <v>17</v>
      </c>
      <c r="O154" s="28" t="s">
        <v>17</v>
      </c>
      <c r="P154" s="28" t="s">
        <v>17</v>
      </c>
      <c r="Q154" s="28" t="s">
        <v>17</v>
      </c>
      <c r="R154" s="28">
        <v>96.7</v>
      </c>
      <c r="S154" s="27" t="s">
        <v>17</v>
      </c>
      <c r="T154" s="27" t="s">
        <v>17</v>
      </c>
      <c r="U154" s="27">
        <v>-100</v>
      </c>
    </row>
    <row r="155" spans="1:21" ht="15" customHeight="1" x14ac:dyDescent="0.15">
      <c r="A155" s="71" t="s">
        <v>3746</v>
      </c>
      <c r="B155" s="69" t="s">
        <v>3747</v>
      </c>
      <c r="C155" s="75" t="s">
        <v>2150</v>
      </c>
      <c r="D155" s="59">
        <v>87</v>
      </c>
      <c r="E155" s="25">
        <v>0.1</v>
      </c>
      <c r="F155" s="28">
        <v>-73.5</v>
      </c>
      <c r="G155" s="28">
        <v>0</v>
      </c>
      <c r="H155" s="28">
        <v>0</v>
      </c>
      <c r="I155" s="28">
        <v>94</v>
      </c>
      <c r="J155" s="27">
        <v>10.8</v>
      </c>
      <c r="K155" s="27">
        <v>0</v>
      </c>
      <c r="L155" s="27">
        <v>-73.900000000000006</v>
      </c>
      <c r="M155" s="27">
        <v>58</v>
      </c>
      <c r="N155" s="27" t="s">
        <v>17</v>
      </c>
      <c r="O155" s="28">
        <v>-100</v>
      </c>
      <c r="P155" s="28" t="s">
        <v>17</v>
      </c>
      <c r="Q155" s="28">
        <v>0</v>
      </c>
      <c r="R155" s="28">
        <v>96.7</v>
      </c>
      <c r="S155" s="27" t="s">
        <v>17</v>
      </c>
      <c r="T155" s="27" t="s">
        <v>17</v>
      </c>
      <c r="U155" s="27">
        <v>-100</v>
      </c>
    </row>
    <row r="156" spans="1:21" ht="15" customHeight="1" x14ac:dyDescent="0.15">
      <c r="A156" s="71" t="s">
        <v>3748</v>
      </c>
      <c r="B156" s="69" t="s">
        <v>3749</v>
      </c>
      <c r="C156" s="75" t="s">
        <v>2150</v>
      </c>
      <c r="D156" s="59">
        <v>88</v>
      </c>
      <c r="E156" s="25">
        <v>0.1</v>
      </c>
      <c r="F156" s="28">
        <v>-20.2</v>
      </c>
      <c r="G156" s="28">
        <v>0</v>
      </c>
      <c r="H156" s="28">
        <v>0</v>
      </c>
      <c r="I156" s="28">
        <v>94</v>
      </c>
      <c r="J156" s="27">
        <v>10.5</v>
      </c>
      <c r="K156" s="27">
        <v>0</v>
      </c>
      <c r="L156" s="27">
        <v>-24.7</v>
      </c>
      <c r="M156" s="27">
        <v>58</v>
      </c>
      <c r="N156" s="27" t="s">
        <v>17</v>
      </c>
      <c r="O156" s="28">
        <v>-100</v>
      </c>
      <c r="P156" s="28" t="s">
        <v>17</v>
      </c>
      <c r="Q156" s="28">
        <v>0</v>
      </c>
      <c r="R156" s="28">
        <v>96.7</v>
      </c>
      <c r="S156" s="27" t="s">
        <v>17</v>
      </c>
      <c r="T156" s="27" t="s">
        <v>17</v>
      </c>
      <c r="U156" s="27">
        <v>-100</v>
      </c>
    </row>
    <row r="157" spans="1:21" ht="15" customHeight="1" x14ac:dyDescent="0.15">
      <c r="A157" s="71" t="s">
        <v>3750</v>
      </c>
      <c r="B157" s="69" t="s">
        <v>3751</v>
      </c>
      <c r="C157" s="75" t="s">
        <v>820</v>
      </c>
      <c r="D157" s="59">
        <v>89</v>
      </c>
      <c r="E157" s="25">
        <v>0.1</v>
      </c>
      <c r="F157" s="28">
        <v>-91.3</v>
      </c>
      <c r="G157" s="28">
        <v>0</v>
      </c>
      <c r="H157" s="28">
        <v>0</v>
      </c>
      <c r="I157" s="28">
        <v>94</v>
      </c>
      <c r="J157" s="27">
        <v>25</v>
      </c>
      <c r="K157" s="27">
        <v>0</v>
      </c>
      <c r="L157" s="27">
        <v>-91.3</v>
      </c>
      <c r="M157" s="27">
        <v>58</v>
      </c>
      <c r="N157" s="27" t="s">
        <v>17</v>
      </c>
      <c r="O157" s="28" t="s">
        <v>17</v>
      </c>
      <c r="P157" s="28" t="s">
        <v>17</v>
      </c>
      <c r="Q157" s="28" t="s">
        <v>17</v>
      </c>
      <c r="R157" s="28">
        <v>96.7</v>
      </c>
      <c r="S157" s="27" t="s">
        <v>17</v>
      </c>
      <c r="T157" s="27" t="s">
        <v>17</v>
      </c>
      <c r="U157" s="27">
        <v>-100</v>
      </c>
    </row>
    <row r="158" spans="1:21" ht="15" customHeight="1" x14ac:dyDescent="0.15">
      <c r="A158" s="71" t="s">
        <v>3752</v>
      </c>
      <c r="B158" s="69" t="s">
        <v>3753</v>
      </c>
      <c r="C158" s="75" t="s">
        <v>2150</v>
      </c>
      <c r="D158" s="59">
        <v>90</v>
      </c>
      <c r="E158" s="25">
        <v>0.1</v>
      </c>
      <c r="F158" s="28">
        <v>-87.3</v>
      </c>
      <c r="G158" s="28">
        <v>0</v>
      </c>
      <c r="H158" s="28">
        <v>0</v>
      </c>
      <c r="I158" s="28">
        <v>94</v>
      </c>
      <c r="J158" s="27">
        <v>13.5</v>
      </c>
      <c r="K158" s="27">
        <v>0</v>
      </c>
      <c r="L158" s="27">
        <v>-87.3</v>
      </c>
      <c r="M158" s="27">
        <v>58</v>
      </c>
      <c r="N158" s="27" t="s">
        <v>17</v>
      </c>
      <c r="O158" s="28" t="s">
        <v>17</v>
      </c>
      <c r="P158" s="28" t="s">
        <v>17</v>
      </c>
      <c r="Q158" s="28" t="s">
        <v>17</v>
      </c>
      <c r="R158" s="28">
        <v>96.7</v>
      </c>
      <c r="S158" s="27" t="s">
        <v>17</v>
      </c>
      <c r="T158" s="27" t="s">
        <v>17</v>
      </c>
      <c r="U158" s="27">
        <v>-100</v>
      </c>
    </row>
    <row r="159" spans="1:21" ht="15" customHeight="1" x14ac:dyDescent="0.15">
      <c r="A159" s="71" t="s">
        <v>3754</v>
      </c>
      <c r="B159" s="69" t="s">
        <v>3755</v>
      </c>
      <c r="C159" s="75" t="s">
        <v>969</v>
      </c>
      <c r="D159" s="59">
        <v>91</v>
      </c>
      <c r="E159" s="25">
        <v>0.1</v>
      </c>
      <c r="F159" s="28">
        <v>-56.7</v>
      </c>
      <c r="G159" s="28">
        <v>0</v>
      </c>
      <c r="H159" s="28">
        <v>0</v>
      </c>
      <c r="I159" s="28">
        <v>94</v>
      </c>
      <c r="J159" s="27">
        <v>12.9</v>
      </c>
      <c r="K159" s="27">
        <v>0</v>
      </c>
      <c r="L159" s="27">
        <v>-56.7</v>
      </c>
      <c r="M159" s="27">
        <v>58</v>
      </c>
      <c r="N159" s="27" t="s">
        <v>17</v>
      </c>
      <c r="O159" s="28">
        <v>-100</v>
      </c>
      <c r="P159" s="28" t="s">
        <v>17</v>
      </c>
      <c r="Q159" s="28">
        <v>0</v>
      </c>
      <c r="R159" s="28">
        <v>96.7</v>
      </c>
      <c r="S159" s="27" t="s">
        <v>17</v>
      </c>
      <c r="T159" s="27" t="s">
        <v>17</v>
      </c>
      <c r="U159" s="27">
        <v>-100</v>
      </c>
    </row>
    <row r="160" spans="1:21" ht="15" customHeight="1" x14ac:dyDescent="0.15">
      <c r="A160" s="71" t="s">
        <v>3756</v>
      </c>
      <c r="B160" s="69" t="s">
        <v>3757</v>
      </c>
      <c r="C160" s="75" t="s">
        <v>820</v>
      </c>
      <c r="D160" s="59">
        <v>92</v>
      </c>
      <c r="E160" s="25">
        <v>0.1</v>
      </c>
      <c r="F160" s="28" t="s">
        <v>17</v>
      </c>
      <c r="G160" s="28">
        <v>0</v>
      </c>
      <c r="H160" s="28" t="s">
        <v>17</v>
      </c>
      <c r="I160" s="28">
        <v>94</v>
      </c>
      <c r="J160" s="27">
        <v>12.2</v>
      </c>
      <c r="K160" s="27">
        <v>0</v>
      </c>
      <c r="L160" s="27">
        <v>-100</v>
      </c>
      <c r="M160" s="27">
        <v>58</v>
      </c>
      <c r="N160" s="27" t="s">
        <v>17</v>
      </c>
      <c r="O160" s="28" t="s">
        <v>17</v>
      </c>
      <c r="P160" s="28" t="s">
        <v>17</v>
      </c>
      <c r="Q160" s="28" t="s">
        <v>17</v>
      </c>
      <c r="R160" s="28">
        <v>96.7</v>
      </c>
      <c r="S160" s="27" t="s">
        <v>17</v>
      </c>
      <c r="T160" s="27" t="s">
        <v>17</v>
      </c>
      <c r="U160" s="27">
        <v>-100</v>
      </c>
    </row>
    <row r="161" spans="1:21" ht="15" customHeight="1" x14ac:dyDescent="0.15">
      <c r="A161" s="71" t="s">
        <v>3758</v>
      </c>
      <c r="B161" s="69" t="s">
        <v>3759</v>
      </c>
      <c r="C161" s="75" t="s">
        <v>820</v>
      </c>
      <c r="D161" s="59">
        <v>93</v>
      </c>
      <c r="E161" s="25">
        <v>0</v>
      </c>
      <c r="F161" s="28">
        <v>-71.7</v>
      </c>
      <c r="G161" s="28">
        <v>0</v>
      </c>
      <c r="H161" s="28">
        <v>0</v>
      </c>
      <c r="I161" s="28">
        <v>94</v>
      </c>
      <c r="J161" s="27">
        <v>22.5</v>
      </c>
      <c r="K161" s="27">
        <v>0</v>
      </c>
      <c r="L161" s="27">
        <v>-71.7</v>
      </c>
      <c r="M161" s="27">
        <v>58</v>
      </c>
      <c r="N161" s="27" t="s">
        <v>17</v>
      </c>
      <c r="O161" s="28" t="s">
        <v>17</v>
      </c>
      <c r="P161" s="28" t="s">
        <v>17</v>
      </c>
      <c r="Q161" s="28" t="s">
        <v>17</v>
      </c>
      <c r="R161" s="28">
        <v>96.7</v>
      </c>
      <c r="S161" s="27" t="s">
        <v>17</v>
      </c>
      <c r="T161" s="27" t="s">
        <v>17</v>
      </c>
      <c r="U161" s="27">
        <v>-100</v>
      </c>
    </row>
    <row r="162" spans="1:21" ht="15" customHeight="1" x14ac:dyDescent="0.15">
      <c r="A162" s="71" t="s">
        <v>3732</v>
      </c>
      <c r="B162" s="69" t="s">
        <v>3760</v>
      </c>
      <c r="C162" s="75" t="s">
        <v>221</v>
      </c>
      <c r="D162" s="59">
        <v>94</v>
      </c>
      <c r="E162" s="25">
        <v>0</v>
      </c>
      <c r="F162" s="28">
        <v>63.7</v>
      </c>
      <c r="G162" s="28">
        <v>0</v>
      </c>
      <c r="H162" s="28">
        <v>0</v>
      </c>
      <c r="I162" s="28">
        <v>94</v>
      </c>
      <c r="J162" s="27">
        <v>5.4</v>
      </c>
      <c r="K162" s="27">
        <v>0</v>
      </c>
      <c r="L162" s="27">
        <v>55.3</v>
      </c>
      <c r="M162" s="27">
        <v>58</v>
      </c>
      <c r="N162" s="27" t="s">
        <v>17</v>
      </c>
      <c r="O162" s="28" t="s">
        <v>17</v>
      </c>
      <c r="P162" s="28" t="s">
        <v>17</v>
      </c>
      <c r="Q162" s="28" t="s">
        <v>17</v>
      </c>
      <c r="R162" s="28">
        <v>96.7</v>
      </c>
      <c r="S162" s="27" t="s">
        <v>17</v>
      </c>
      <c r="T162" s="27" t="s">
        <v>17</v>
      </c>
      <c r="U162" s="27">
        <v>-100</v>
      </c>
    </row>
    <row r="163" spans="1:21" ht="15" customHeight="1" x14ac:dyDescent="0.15">
      <c r="A163" s="71" t="s">
        <v>3761</v>
      </c>
      <c r="B163" s="69" t="s">
        <v>3762</v>
      </c>
      <c r="C163" s="75" t="s">
        <v>2245</v>
      </c>
      <c r="D163" s="59">
        <v>95</v>
      </c>
      <c r="E163" s="25">
        <v>0</v>
      </c>
      <c r="F163" s="28">
        <v>-99.6</v>
      </c>
      <c r="G163" s="28">
        <v>0</v>
      </c>
      <c r="H163" s="28">
        <v>0.4</v>
      </c>
      <c r="I163" s="28">
        <v>94</v>
      </c>
      <c r="J163" s="27">
        <v>10</v>
      </c>
      <c r="K163" s="27">
        <v>0</v>
      </c>
      <c r="L163" s="27">
        <v>-98.7</v>
      </c>
      <c r="M163" s="27">
        <v>58</v>
      </c>
      <c r="N163" s="27" t="s">
        <v>17</v>
      </c>
      <c r="O163" s="28">
        <v>-100</v>
      </c>
      <c r="P163" s="28" t="s">
        <v>17</v>
      </c>
      <c r="Q163" s="28">
        <v>0.4</v>
      </c>
      <c r="R163" s="28">
        <v>96.7</v>
      </c>
      <c r="S163" s="27" t="s">
        <v>17</v>
      </c>
      <c r="T163" s="27" t="s">
        <v>17</v>
      </c>
      <c r="U163" s="27">
        <v>-100</v>
      </c>
    </row>
    <row r="164" spans="1:21" ht="15" customHeight="1" x14ac:dyDescent="0.15">
      <c r="A164" s="71" t="s">
        <v>3763</v>
      </c>
      <c r="B164" s="69" t="s">
        <v>3764</v>
      </c>
      <c r="C164" s="75" t="s">
        <v>2150</v>
      </c>
      <c r="D164" s="59">
        <v>96</v>
      </c>
      <c r="E164" s="25">
        <v>0</v>
      </c>
      <c r="F164" s="28">
        <v>-89.9</v>
      </c>
      <c r="G164" s="28">
        <v>0</v>
      </c>
      <c r="H164" s="28">
        <v>0</v>
      </c>
      <c r="I164" s="28">
        <v>94</v>
      </c>
      <c r="J164" s="27">
        <v>13.8</v>
      </c>
      <c r="K164" s="27">
        <v>0</v>
      </c>
      <c r="L164" s="27">
        <v>-89.9</v>
      </c>
      <c r="M164" s="27">
        <v>58</v>
      </c>
      <c r="N164" s="27" t="s">
        <v>17</v>
      </c>
      <c r="O164" s="28" t="s">
        <v>17</v>
      </c>
      <c r="P164" s="28" t="s">
        <v>17</v>
      </c>
      <c r="Q164" s="28" t="s">
        <v>17</v>
      </c>
      <c r="R164" s="28">
        <v>96.7</v>
      </c>
      <c r="S164" s="27" t="s">
        <v>17</v>
      </c>
      <c r="T164" s="27" t="s">
        <v>17</v>
      </c>
      <c r="U164" s="27">
        <v>-100</v>
      </c>
    </row>
    <row r="165" spans="1:21" ht="15" customHeight="1" x14ac:dyDescent="0.15">
      <c r="A165" s="71" t="s">
        <v>3765</v>
      </c>
      <c r="B165" s="69" t="s">
        <v>3766</v>
      </c>
      <c r="C165" s="75" t="s">
        <v>2591</v>
      </c>
      <c r="D165" s="59">
        <v>97</v>
      </c>
      <c r="E165" s="25" t="s">
        <v>17</v>
      </c>
      <c r="F165" s="28" t="s">
        <v>17</v>
      </c>
      <c r="G165" s="28" t="s">
        <v>17</v>
      </c>
      <c r="H165" s="28" t="s">
        <v>17</v>
      </c>
      <c r="I165" s="28">
        <v>94</v>
      </c>
      <c r="J165" s="27" t="s">
        <v>17</v>
      </c>
      <c r="K165" s="27" t="s">
        <v>17</v>
      </c>
      <c r="L165" s="27">
        <v>-100</v>
      </c>
      <c r="M165" s="27">
        <v>58</v>
      </c>
      <c r="N165" s="27" t="s">
        <v>17</v>
      </c>
      <c r="O165" s="28" t="s">
        <v>17</v>
      </c>
      <c r="P165" s="28" t="s">
        <v>17</v>
      </c>
      <c r="Q165" s="28" t="s">
        <v>17</v>
      </c>
      <c r="R165" s="28">
        <v>96.7</v>
      </c>
      <c r="S165" s="27" t="s">
        <v>17</v>
      </c>
      <c r="T165" s="27" t="s">
        <v>17</v>
      </c>
      <c r="U165" s="27">
        <v>-100</v>
      </c>
    </row>
    <row r="166" spans="1:21" ht="15" customHeight="1" x14ac:dyDescent="0.15">
      <c r="A166" s="71" t="s">
        <v>3767</v>
      </c>
      <c r="B166" s="69" t="s">
        <v>3768</v>
      </c>
      <c r="C166" s="75" t="s">
        <v>221</v>
      </c>
      <c r="D166" s="59">
        <v>97</v>
      </c>
      <c r="E166" s="25" t="s">
        <v>17</v>
      </c>
      <c r="F166" s="28" t="s">
        <v>17</v>
      </c>
      <c r="G166" s="28" t="s">
        <v>17</v>
      </c>
      <c r="H166" s="28" t="s">
        <v>17</v>
      </c>
      <c r="I166" s="28">
        <v>94</v>
      </c>
      <c r="J166" s="27" t="s">
        <v>17</v>
      </c>
      <c r="K166" s="27" t="s">
        <v>17</v>
      </c>
      <c r="L166" s="27">
        <v>-100</v>
      </c>
      <c r="M166" s="27">
        <v>58</v>
      </c>
      <c r="N166" s="27" t="s">
        <v>17</v>
      </c>
      <c r="O166" s="28" t="s">
        <v>17</v>
      </c>
      <c r="P166" s="28" t="s">
        <v>17</v>
      </c>
      <c r="Q166" s="28" t="s">
        <v>17</v>
      </c>
      <c r="R166" s="28">
        <v>96.7</v>
      </c>
      <c r="S166" s="27" t="s">
        <v>17</v>
      </c>
      <c r="T166" s="27" t="s">
        <v>17</v>
      </c>
      <c r="U166" s="27">
        <v>-100</v>
      </c>
    </row>
    <row r="167" spans="1:21" ht="15" customHeight="1" x14ac:dyDescent="0.15">
      <c r="A167" s="71" t="s">
        <v>3769</v>
      </c>
      <c r="B167" s="69" t="s">
        <v>3770</v>
      </c>
      <c r="C167" s="75" t="s">
        <v>820</v>
      </c>
      <c r="D167" s="59">
        <v>97</v>
      </c>
      <c r="E167" s="25" t="s">
        <v>17</v>
      </c>
      <c r="F167" s="28">
        <v>-100</v>
      </c>
      <c r="G167" s="28" t="s">
        <v>17</v>
      </c>
      <c r="H167" s="28">
        <v>0</v>
      </c>
      <c r="I167" s="28">
        <v>94</v>
      </c>
      <c r="J167" s="27" t="s">
        <v>17</v>
      </c>
      <c r="K167" s="27" t="s">
        <v>17</v>
      </c>
      <c r="L167" s="27">
        <v>-100</v>
      </c>
      <c r="M167" s="27">
        <v>58</v>
      </c>
      <c r="N167" s="27" t="s">
        <v>17</v>
      </c>
      <c r="O167" s="28" t="s">
        <v>17</v>
      </c>
      <c r="P167" s="28" t="s">
        <v>17</v>
      </c>
      <c r="Q167" s="28" t="s">
        <v>17</v>
      </c>
      <c r="R167" s="28">
        <v>96.7</v>
      </c>
      <c r="S167" s="27" t="s">
        <v>17</v>
      </c>
      <c r="T167" s="27" t="s">
        <v>17</v>
      </c>
      <c r="U167" s="27">
        <v>-100</v>
      </c>
    </row>
    <row r="168" spans="1:21" ht="15" customHeight="1" x14ac:dyDescent="0.15">
      <c r="A168" s="72" t="s">
        <v>3771</v>
      </c>
      <c r="B168" s="73" t="s">
        <v>3772</v>
      </c>
      <c r="C168" s="76" t="s">
        <v>2591</v>
      </c>
      <c r="D168" s="59">
        <v>97</v>
      </c>
      <c r="E168" s="25" t="s">
        <v>17</v>
      </c>
      <c r="F168" s="28" t="s">
        <v>17</v>
      </c>
      <c r="G168" s="28" t="s">
        <v>17</v>
      </c>
      <c r="H168" s="28" t="s">
        <v>17</v>
      </c>
      <c r="I168" s="28">
        <v>94</v>
      </c>
      <c r="J168" s="27" t="s">
        <v>17</v>
      </c>
      <c r="K168" s="27" t="s">
        <v>17</v>
      </c>
      <c r="L168" s="27">
        <v>-100</v>
      </c>
      <c r="M168" s="27">
        <v>58</v>
      </c>
      <c r="N168" s="27" t="s">
        <v>17</v>
      </c>
      <c r="O168" s="28" t="s">
        <v>17</v>
      </c>
      <c r="P168" s="28" t="s">
        <v>17</v>
      </c>
      <c r="Q168" s="28" t="s">
        <v>17</v>
      </c>
      <c r="R168" s="28">
        <v>96.7</v>
      </c>
      <c r="S168" s="27" t="s">
        <v>17</v>
      </c>
      <c r="T168" s="27" t="s">
        <v>17</v>
      </c>
      <c r="U168" s="27">
        <v>-100</v>
      </c>
    </row>
    <row r="172" spans="1:21" ht="14.25" x14ac:dyDescent="0.15">
      <c r="A172" s="77" t="s">
        <v>363</v>
      </c>
    </row>
  </sheetData>
  <mergeCells count="17">
    <mergeCell ref="A6:B6"/>
    <mergeCell ref="M67:U67"/>
    <mergeCell ref="D67:L67"/>
    <mergeCell ref="A67:C68"/>
    <mergeCell ref="F2:I2"/>
    <mergeCell ref="B2:E2"/>
    <mergeCell ref="A2:A3"/>
    <mergeCell ref="A65:B65"/>
    <mergeCell ref="A63:B63"/>
    <mergeCell ref="A61:B61"/>
    <mergeCell ref="A59:B59"/>
    <mergeCell ref="A56:B56"/>
    <mergeCell ref="A12:B12"/>
    <mergeCell ref="A9:B9"/>
    <mergeCell ref="A8:B8"/>
    <mergeCell ref="I6:N6"/>
    <mergeCell ref="C6:H6"/>
  </mergeCells>
  <phoneticPr fontId="14" type="noConversion"/>
  <hyperlinks>
    <hyperlink ref="A1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58660</v>
      </c>
      <c r="C4" s="7">
        <v>2.6</v>
      </c>
      <c r="D4" s="8">
        <v>10644</v>
      </c>
      <c r="E4" s="11">
        <v>-4.5</v>
      </c>
      <c r="F4" s="12">
        <v>4765</v>
      </c>
      <c r="G4" s="7">
        <v>-1.1000000000000001</v>
      </c>
      <c r="H4" s="15">
        <v>830</v>
      </c>
      <c r="I4" s="16">
        <v>-9.4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3774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3774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50331.5</v>
      </c>
      <c r="D8" s="7">
        <v>0.6</v>
      </c>
      <c r="E8" s="16">
        <v>85.8</v>
      </c>
      <c r="F8" s="11">
        <v>87.5</v>
      </c>
      <c r="G8" s="58">
        <v>9331.7000000000007</v>
      </c>
      <c r="H8" s="46">
        <v>-6.6</v>
      </c>
      <c r="I8" s="50">
        <v>4067.5</v>
      </c>
      <c r="J8" s="30">
        <v>-3.5</v>
      </c>
      <c r="K8" s="16">
        <v>85.4</v>
      </c>
      <c r="L8" s="11">
        <v>87.5</v>
      </c>
      <c r="M8" s="38">
        <v>715.5</v>
      </c>
      <c r="N8" s="32">
        <v>-12.3</v>
      </c>
    </row>
    <row r="9" spans="1:14" ht="15" customHeight="1" x14ac:dyDescent="0.15">
      <c r="A9" s="148" t="s">
        <v>28</v>
      </c>
      <c r="B9" s="149"/>
      <c r="C9" s="35">
        <v>16180.7</v>
      </c>
      <c r="D9" s="1">
        <v>4.2</v>
      </c>
      <c r="E9" s="3">
        <v>27.6</v>
      </c>
      <c r="F9" s="4">
        <v>27.2</v>
      </c>
      <c r="G9" s="59">
        <v>2882.5</v>
      </c>
      <c r="H9" s="48">
        <v>-6.4</v>
      </c>
      <c r="I9" s="51">
        <v>1420.2</v>
      </c>
      <c r="J9" s="1">
        <v>6.7</v>
      </c>
      <c r="K9" s="3">
        <v>29.8</v>
      </c>
      <c r="L9" s="4">
        <v>27.6</v>
      </c>
      <c r="M9" s="39">
        <v>230.6</v>
      </c>
      <c r="N9" s="26">
        <v>-9.9</v>
      </c>
    </row>
    <row r="10" spans="1:14" ht="15" customHeight="1" x14ac:dyDescent="0.15">
      <c r="A10" s="102"/>
      <c r="B10" s="42" t="s">
        <v>3775</v>
      </c>
      <c r="C10" s="35">
        <v>8746.9</v>
      </c>
      <c r="D10" s="1">
        <v>4</v>
      </c>
      <c r="E10" s="3">
        <v>14.9</v>
      </c>
      <c r="F10" s="4">
        <v>14.7</v>
      </c>
      <c r="G10" s="59">
        <v>1550.7</v>
      </c>
      <c r="H10" s="48">
        <v>-3.2</v>
      </c>
      <c r="I10" s="51">
        <v>777.8</v>
      </c>
      <c r="J10" s="1">
        <v>2.1</v>
      </c>
      <c r="K10" s="3">
        <v>16.3</v>
      </c>
      <c r="L10" s="4">
        <v>15.8</v>
      </c>
      <c r="M10" s="39">
        <v>132</v>
      </c>
      <c r="N10" s="26">
        <v>-4.0999999999999996</v>
      </c>
    </row>
    <row r="11" spans="1:14" ht="15" customHeight="1" x14ac:dyDescent="0.15">
      <c r="A11" s="102"/>
      <c r="B11" s="42" t="s">
        <v>2110</v>
      </c>
      <c r="C11" s="35">
        <v>2749.4</v>
      </c>
      <c r="D11" s="1">
        <v>17.100000000000001</v>
      </c>
      <c r="E11" s="3">
        <v>4.7</v>
      </c>
      <c r="F11" s="4">
        <v>4.0999999999999996</v>
      </c>
      <c r="G11" s="59">
        <v>341.2</v>
      </c>
      <c r="H11" s="47">
        <v>14.2</v>
      </c>
      <c r="I11" s="51">
        <v>305.10000000000002</v>
      </c>
      <c r="J11" s="1">
        <v>38.5</v>
      </c>
      <c r="K11" s="3">
        <v>6.4</v>
      </c>
      <c r="L11" s="4">
        <v>4.5999999999999996</v>
      </c>
      <c r="M11" s="39">
        <v>35.1</v>
      </c>
      <c r="N11" s="28">
        <v>25</v>
      </c>
    </row>
    <row r="12" spans="1:14" ht="15" customHeight="1" x14ac:dyDescent="0.15">
      <c r="A12" s="102"/>
      <c r="B12" s="42" t="s">
        <v>3776</v>
      </c>
      <c r="C12" s="35">
        <v>1451.1</v>
      </c>
      <c r="D12" s="24">
        <v>-20.6</v>
      </c>
      <c r="E12" s="3">
        <v>2.5</v>
      </c>
      <c r="F12" s="4">
        <v>3.2</v>
      </c>
      <c r="G12" s="59">
        <v>230.8</v>
      </c>
      <c r="H12" s="48">
        <v>-36.4</v>
      </c>
      <c r="I12" s="51">
        <v>103.7</v>
      </c>
      <c r="J12" s="24">
        <v>-18.100000000000001</v>
      </c>
      <c r="K12" s="3">
        <v>2.2000000000000002</v>
      </c>
      <c r="L12" s="4">
        <v>2.6</v>
      </c>
      <c r="M12" s="39">
        <v>18.100000000000001</v>
      </c>
      <c r="N12" s="26">
        <v>-11.1</v>
      </c>
    </row>
    <row r="13" spans="1:14" ht="15" customHeight="1" x14ac:dyDescent="0.15">
      <c r="A13" s="102"/>
      <c r="B13" s="42" t="s">
        <v>29</v>
      </c>
      <c r="C13" s="35">
        <v>1251</v>
      </c>
      <c r="D13" s="1">
        <v>18.600000000000001</v>
      </c>
      <c r="E13" s="3">
        <v>2.1</v>
      </c>
      <c r="F13" s="4">
        <v>1.8</v>
      </c>
      <c r="G13" s="59">
        <v>235.6</v>
      </c>
      <c r="H13" s="47">
        <v>13.4</v>
      </c>
      <c r="I13" s="51">
        <v>57.1</v>
      </c>
      <c r="J13" s="24">
        <v>-9.4</v>
      </c>
      <c r="K13" s="3">
        <v>1.2</v>
      </c>
      <c r="L13" s="4">
        <v>1.3</v>
      </c>
      <c r="M13" s="39">
        <v>9.9</v>
      </c>
      <c r="N13" s="26">
        <v>-10.4</v>
      </c>
    </row>
    <row r="14" spans="1:14" ht="15" customHeight="1" x14ac:dyDescent="0.15">
      <c r="A14" s="102"/>
      <c r="B14" s="42" t="s">
        <v>3777</v>
      </c>
      <c r="C14" s="35">
        <v>997.7</v>
      </c>
      <c r="D14" s="1">
        <v>26.3</v>
      </c>
      <c r="E14" s="3">
        <v>1.7</v>
      </c>
      <c r="F14" s="4">
        <v>1.4</v>
      </c>
      <c r="G14" s="59">
        <v>140.6</v>
      </c>
      <c r="H14" s="47">
        <v>23.6</v>
      </c>
      <c r="I14" s="51">
        <v>84.2</v>
      </c>
      <c r="J14" s="1">
        <v>14.3</v>
      </c>
      <c r="K14" s="3">
        <v>1.8</v>
      </c>
      <c r="L14" s="4">
        <v>1.5</v>
      </c>
      <c r="M14" s="39">
        <v>11.1</v>
      </c>
      <c r="N14" s="26">
        <v>-9.6999999999999993</v>
      </c>
    </row>
    <row r="15" spans="1:14" ht="15" customHeight="1" x14ac:dyDescent="0.15">
      <c r="A15" s="102"/>
      <c r="B15" s="42" t="s">
        <v>3778</v>
      </c>
      <c r="C15" s="35">
        <v>477.2</v>
      </c>
      <c r="D15" s="24">
        <v>-40.4</v>
      </c>
      <c r="E15" s="3">
        <v>0.8</v>
      </c>
      <c r="F15" s="4">
        <v>1.4</v>
      </c>
      <c r="G15" s="59">
        <v>255.9</v>
      </c>
      <c r="H15" s="48">
        <v>-38.6</v>
      </c>
      <c r="I15" s="51">
        <v>23.8</v>
      </c>
      <c r="J15" s="24">
        <v>-62.9</v>
      </c>
      <c r="K15" s="3">
        <v>0.5</v>
      </c>
      <c r="L15" s="4">
        <v>1.3</v>
      </c>
      <c r="M15" s="39">
        <v>10.7</v>
      </c>
      <c r="N15" s="26">
        <v>-73.5</v>
      </c>
    </row>
    <row r="16" spans="1:14" ht="15" customHeight="1" x14ac:dyDescent="0.15">
      <c r="A16" s="102"/>
      <c r="B16" s="42" t="s">
        <v>697</v>
      </c>
      <c r="C16" s="35">
        <v>320.39999999999998</v>
      </c>
      <c r="D16" s="2" t="s">
        <v>17</v>
      </c>
      <c r="E16" s="3">
        <v>0.5</v>
      </c>
      <c r="F16" s="41" t="s">
        <v>17</v>
      </c>
      <c r="G16" s="59">
        <v>72.900000000000006</v>
      </c>
      <c r="H16" s="49" t="s">
        <v>17</v>
      </c>
      <c r="I16" s="51">
        <v>56.3</v>
      </c>
      <c r="J16" s="2" t="s">
        <v>17</v>
      </c>
      <c r="K16" s="3">
        <v>1.2</v>
      </c>
      <c r="L16" s="41" t="s">
        <v>17</v>
      </c>
      <c r="M16" s="39">
        <v>10.7</v>
      </c>
      <c r="N16" s="29" t="s">
        <v>17</v>
      </c>
    </row>
    <row r="17" spans="1:14" ht="15" customHeight="1" x14ac:dyDescent="0.15">
      <c r="A17" s="102"/>
      <c r="B17" s="42" t="s">
        <v>3779</v>
      </c>
      <c r="C17" s="35">
        <v>75.400000000000006</v>
      </c>
      <c r="D17" s="24">
        <v>-35.700000000000003</v>
      </c>
      <c r="E17" s="3">
        <v>0.1</v>
      </c>
      <c r="F17" s="4">
        <v>0.2</v>
      </c>
      <c r="G17" s="59">
        <v>18.600000000000001</v>
      </c>
      <c r="H17" s="48">
        <v>-40.5</v>
      </c>
      <c r="I17" s="51">
        <v>5</v>
      </c>
      <c r="J17" s="24">
        <v>-54.6</v>
      </c>
      <c r="K17" s="3">
        <v>0.1</v>
      </c>
      <c r="L17" s="4">
        <v>0.2</v>
      </c>
      <c r="M17" s="39">
        <v>1.1000000000000001</v>
      </c>
      <c r="N17" s="26">
        <v>-64.3</v>
      </c>
    </row>
    <row r="18" spans="1:14" ht="15" customHeight="1" x14ac:dyDescent="0.15">
      <c r="A18" s="102"/>
      <c r="B18" s="42" t="s">
        <v>3780</v>
      </c>
      <c r="C18" s="35">
        <v>60.3</v>
      </c>
      <c r="D18" s="24">
        <v>-46</v>
      </c>
      <c r="E18" s="3">
        <v>0.1</v>
      </c>
      <c r="F18" s="4">
        <v>0.2</v>
      </c>
      <c r="G18" s="59">
        <v>19.8</v>
      </c>
      <c r="H18" s="48">
        <v>-25.8</v>
      </c>
      <c r="I18" s="51">
        <v>2.1</v>
      </c>
      <c r="J18" s="24">
        <v>-61.3</v>
      </c>
      <c r="K18" s="3">
        <v>0</v>
      </c>
      <c r="L18" s="4">
        <v>0.1</v>
      </c>
      <c r="M18" s="39">
        <v>0.9</v>
      </c>
      <c r="N18" s="26">
        <v>-28</v>
      </c>
    </row>
    <row r="19" spans="1:14" ht="15" customHeight="1" x14ac:dyDescent="0.15">
      <c r="A19" s="102"/>
      <c r="B19" s="42" t="s">
        <v>3781</v>
      </c>
      <c r="C19" s="35">
        <v>25.9</v>
      </c>
      <c r="D19" s="24">
        <v>-32.799999999999997</v>
      </c>
      <c r="E19" s="3">
        <v>0</v>
      </c>
      <c r="F19" s="4">
        <v>0.1</v>
      </c>
      <c r="G19" s="59">
        <v>6.7</v>
      </c>
      <c r="H19" s="48">
        <v>-39.9</v>
      </c>
      <c r="I19" s="51">
        <v>3.7</v>
      </c>
      <c r="J19" s="1">
        <v>19.7</v>
      </c>
      <c r="K19" s="3">
        <v>0.1</v>
      </c>
      <c r="L19" s="4">
        <v>0.1</v>
      </c>
      <c r="M19" s="39">
        <v>0.6</v>
      </c>
      <c r="N19" s="26">
        <v>-56.4</v>
      </c>
    </row>
    <row r="20" spans="1:14" ht="15" customHeight="1" x14ac:dyDescent="0.15">
      <c r="A20" s="102"/>
      <c r="B20" s="42" t="s">
        <v>3782</v>
      </c>
      <c r="C20" s="35">
        <v>12.3</v>
      </c>
      <c r="D20" s="1">
        <v>2354.4</v>
      </c>
      <c r="E20" s="3">
        <v>0</v>
      </c>
      <c r="F20" s="4">
        <v>0</v>
      </c>
      <c r="G20" s="59">
        <v>5.3</v>
      </c>
      <c r="H20" s="47">
        <v>4642.3</v>
      </c>
      <c r="I20" s="51">
        <v>1.1000000000000001</v>
      </c>
      <c r="J20" s="1">
        <v>117.6</v>
      </c>
      <c r="K20" s="3">
        <v>0</v>
      </c>
      <c r="L20" s="4">
        <v>0</v>
      </c>
      <c r="M20" s="39">
        <v>0.4</v>
      </c>
      <c r="N20" s="28">
        <v>226.3</v>
      </c>
    </row>
    <row r="21" spans="1:14" ht="15" customHeight="1" x14ac:dyDescent="0.15">
      <c r="A21" s="102"/>
      <c r="B21" s="42" t="s">
        <v>3783</v>
      </c>
      <c r="C21" s="35">
        <v>6.1</v>
      </c>
      <c r="D21" s="2" t="s">
        <v>17</v>
      </c>
      <c r="E21" s="3">
        <v>0</v>
      </c>
      <c r="F21" s="41" t="s">
        <v>17</v>
      </c>
      <c r="G21" s="59">
        <v>2.6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02"/>
      <c r="B22" s="42" t="s">
        <v>3784</v>
      </c>
      <c r="C22" s="35">
        <v>4.9000000000000004</v>
      </c>
      <c r="D22" s="2" t="s">
        <v>17</v>
      </c>
      <c r="E22" s="3">
        <v>0</v>
      </c>
      <c r="F22" s="41" t="s">
        <v>17</v>
      </c>
      <c r="G22" s="59">
        <v>1.2</v>
      </c>
      <c r="H22" s="49" t="s">
        <v>17</v>
      </c>
      <c r="I22" s="51">
        <v>0.1</v>
      </c>
      <c r="J22" s="2" t="s">
        <v>17</v>
      </c>
      <c r="K22" s="3">
        <v>0</v>
      </c>
      <c r="L22" s="41" t="s">
        <v>17</v>
      </c>
      <c r="M22" s="39">
        <v>0</v>
      </c>
      <c r="N22" s="29" t="s">
        <v>17</v>
      </c>
    </row>
    <row r="23" spans="1:14" ht="15" customHeight="1" x14ac:dyDescent="0.15">
      <c r="A23" s="102"/>
      <c r="B23" s="42" t="s">
        <v>3785</v>
      </c>
      <c r="C23" s="35">
        <v>2.2000000000000002</v>
      </c>
      <c r="D23" s="24">
        <v>-84</v>
      </c>
      <c r="E23" s="3">
        <v>0</v>
      </c>
      <c r="F23" s="4">
        <v>0</v>
      </c>
      <c r="G23" s="59">
        <v>0.5</v>
      </c>
      <c r="H23" s="48">
        <v>-89</v>
      </c>
      <c r="I23" s="51">
        <v>0</v>
      </c>
      <c r="J23" s="24">
        <v>-97.2</v>
      </c>
      <c r="K23" s="3">
        <v>0</v>
      </c>
      <c r="L23" s="4">
        <v>0</v>
      </c>
      <c r="M23" s="39">
        <v>0</v>
      </c>
      <c r="N23" s="26">
        <v>-96.1</v>
      </c>
    </row>
    <row r="24" spans="1:14" ht="15" customHeight="1" x14ac:dyDescent="0.15">
      <c r="A24" s="102"/>
      <c r="B24" s="42" t="s">
        <v>3786</v>
      </c>
      <c r="C24" s="35">
        <v>0</v>
      </c>
      <c r="D24" s="2" t="s">
        <v>17</v>
      </c>
      <c r="E24" s="3">
        <v>0</v>
      </c>
      <c r="F24" s="41" t="s">
        <v>17</v>
      </c>
      <c r="G24" s="59">
        <v>0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02"/>
      <c r="B25" s="42" t="s">
        <v>2140</v>
      </c>
      <c r="C25" s="36" t="s">
        <v>17</v>
      </c>
      <c r="D25" s="24">
        <v>-100</v>
      </c>
      <c r="E25" s="37" t="s">
        <v>17</v>
      </c>
      <c r="F25" s="4">
        <v>0</v>
      </c>
      <c r="G25" s="60" t="s">
        <v>17</v>
      </c>
      <c r="H25" s="48">
        <v>-100</v>
      </c>
      <c r="I25" s="52" t="s">
        <v>17</v>
      </c>
      <c r="J25" s="24">
        <v>-100</v>
      </c>
      <c r="K25" s="37" t="s">
        <v>17</v>
      </c>
      <c r="L25" s="4">
        <v>0</v>
      </c>
      <c r="M25" s="40" t="s">
        <v>17</v>
      </c>
      <c r="N25" s="26">
        <v>-100</v>
      </c>
    </row>
    <row r="26" spans="1:14" ht="15" customHeight="1" x14ac:dyDescent="0.15">
      <c r="A26" s="102"/>
      <c r="B26" s="42" t="s">
        <v>3787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02"/>
      <c r="B27" s="42" t="s">
        <v>3788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02"/>
      <c r="B28" s="42" t="s">
        <v>3789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02"/>
      <c r="B29" s="42" t="s">
        <v>3790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02"/>
      <c r="B30" s="42" t="s">
        <v>3791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02"/>
      <c r="B31" s="42" t="s">
        <v>3792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02"/>
      <c r="B32" s="42" t="s">
        <v>3793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02"/>
      <c r="B33" s="42" t="s">
        <v>3794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8" t="s">
        <v>2096</v>
      </c>
      <c r="B34" s="149"/>
      <c r="C34" s="35">
        <v>11467.6</v>
      </c>
      <c r="D34" s="24">
        <v>-4.4000000000000004</v>
      </c>
      <c r="E34" s="3">
        <v>19.5</v>
      </c>
      <c r="F34" s="4">
        <v>21</v>
      </c>
      <c r="G34" s="59">
        <v>2061.8000000000002</v>
      </c>
      <c r="H34" s="48">
        <v>-8.6999999999999993</v>
      </c>
      <c r="I34" s="51">
        <v>843.5</v>
      </c>
      <c r="J34" s="24">
        <v>-19.899999999999999</v>
      </c>
      <c r="K34" s="3">
        <v>17.7</v>
      </c>
      <c r="L34" s="4">
        <v>21.9</v>
      </c>
      <c r="M34" s="39">
        <v>145.30000000000001</v>
      </c>
      <c r="N34" s="26">
        <v>-24.1</v>
      </c>
    </row>
    <row r="35" spans="1:14" ht="15" customHeight="1" x14ac:dyDescent="0.15">
      <c r="A35" s="102"/>
      <c r="B35" s="42" t="s">
        <v>2097</v>
      </c>
      <c r="C35" s="35">
        <v>11467.6</v>
      </c>
      <c r="D35" s="24">
        <v>-4.4000000000000004</v>
      </c>
      <c r="E35" s="3">
        <v>19.5</v>
      </c>
      <c r="F35" s="4">
        <v>21</v>
      </c>
      <c r="G35" s="59">
        <v>2061.8000000000002</v>
      </c>
      <c r="H35" s="48">
        <v>-8.6999999999999993</v>
      </c>
      <c r="I35" s="51">
        <v>843.5</v>
      </c>
      <c r="J35" s="24">
        <v>-19.899999999999999</v>
      </c>
      <c r="K35" s="3">
        <v>17.7</v>
      </c>
      <c r="L35" s="4">
        <v>21.9</v>
      </c>
      <c r="M35" s="39">
        <v>145.30000000000001</v>
      </c>
      <c r="N35" s="26">
        <v>-24.1</v>
      </c>
    </row>
    <row r="36" spans="1:14" ht="15" customHeight="1" x14ac:dyDescent="0.15">
      <c r="A36" s="148" t="s">
        <v>129</v>
      </c>
      <c r="B36" s="149"/>
      <c r="C36" s="35">
        <v>6543.6</v>
      </c>
      <c r="D36" s="24">
        <v>-2</v>
      </c>
      <c r="E36" s="3">
        <v>11.2</v>
      </c>
      <c r="F36" s="4">
        <v>11.7</v>
      </c>
      <c r="G36" s="59">
        <v>1324.6</v>
      </c>
      <c r="H36" s="48">
        <v>-9.3000000000000007</v>
      </c>
      <c r="I36" s="51">
        <v>460.1</v>
      </c>
      <c r="J36" s="24">
        <v>-16.7</v>
      </c>
      <c r="K36" s="3">
        <v>9.6999999999999993</v>
      </c>
      <c r="L36" s="4">
        <v>11.5</v>
      </c>
      <c r="M36" s="39">
        <v>92.4</v>
      </c>
      <c r="N36" s="26">
        <v>-20.7</v>
      </c>
    </row>
    <row r="37" spans="1:14" ht="15" customHeight="1" x14ac:dyDescent="0.15">
      <c r="A37" s="102"/>
      <c r="B37" s="42" t="s">
        <v>129</v>
      </c>
      <c r="C37" s="35">
        <v>4758.3999999999996</v>
      </c>
      <c r="D37" s="1">
        <v>6.3</v>
      </c>
      <c r="E37" s="3">
        <v>8.1</v>
      </c>
      <c r="F37" s="4">
        <v>7.8</v>
      </c>
      <c r="G37" s="59">
        <v>775.8</v>
      </c>
      <c r="H37" s="47">
        <v>12.1</v>
      </c>
      <c r="I37" s="51">
        <v>337.2</v>
      </c>
      <c r="J37" s="24">
        <v>-8.1999999999999993</v>
      </c>
      <c r="K37" s="3">
        <v>7.1</v>
      </c>
      <c r="L37" s="4">
        <v>7.6</v>
      </c>
      <c r="M37" s="39">
        <v>56.3</v>
      </c>
      <c r="N37" s="26">
        <v>-5.0999999999999996</v>
      </c>
    </row>
    <row r="38" spans="1:14" ht="15" customHeight="1" x14ac:dyDescent="0.15">
      <c r="A38" s="102"/>
      <c r="B38" s="42" t="s">
        <v>130</v>
      </c>
      <c r="C38" s="35">
        <v>1785.2</v>
      </c>
      <c r="D38" s="24">
        <v>-18.8</v>
      </c>
      <c r="E38" s="3">
        <v>3</v>
      </c>
      <c r="F38" s="4">
        <v>3.8</v>
      </c>
      <c r="G38" s="59">
        <v>548.79999999999995</v>
      </c>
      <c r="H38" s="48">
        <v>-28.6</v>
      </c>
      <c r="I38" s="51">
        <v>122.9</v>
      </c>
      <c r="J38" s="24">
        <v>-33.6</v>
      </c>
      <c r="K38" s="3">
        <v>2.6</v>
      </c>
      <c r="L38" s="4">
        <v>3.8</v>
      </c>
      <c r="M38" s="39">
        <v>36.1</v>
      </c>
      <c r="N38" s="26">
        <v>-37</v>
      </c>
    </row>
    <row r="39" spans="1:14" ht="15" customHeight="1" x14ac:dyDescent="0.15">
      <c r="A39" s="148" t="s">
        <v>3795</v>
      </c>
      <c r="B39" s="149"/>
      <c r="C39" s="35">
        <v>3854.9</v>
      </c>
      <c r="D39" s="1">
        <v>20.399999999999999</v>
      </c>
      <c r="E39" s="3">
        <v>6.6</v>
      </c>
      <c r="F39" s="4">
        <v>5.6</v>
      </c>
      <c r="G39" s="59">
        <v>865</v>
      </c>
      <c r="H39" s="47">
        <v>7.7</v>
      </c>
      <c r="I39" s="51">
        <v>349.9</v>
      </c>
      <c r="J39" s="1">
        <v>28.7</v>
      </c>
      <c r="K39" s="3">
        <v>7.3</v>
      </c>
      <c r="L39" s="4">
        <v>5.6</v>
      </c>
      <c r="M39" s="39">
        <v>80.099999999999994</v>
      </c>
      <c r="N39" s="28">
        <v>19.7</v>
      </c>
    </row>
    <row r="40" spans="1:14" ht="15" customHeight="1" x14ac:dyDescent="0.15">
      <c r="A40" s="102"/>
      <c r="B40" s="42" t="s">
        <v>3796</v>
      </c>
      <c r="C40" s="35">
        <v>3836.2</v>
      </c>
      <c r="D40" s="1">
        <v>20.7</v>
      </c>
      <c r="E40" s="3">
        <v>6.5</v>
      </c>
      <c r="F40" s="4">
        <v>5.6</v>
      </c>
      <c r="G40" s="59">
        <v>861.3</v>
      </c>
      <c r="H40" s="47">
        <v>8</v>
      </c>
      <c r="I40" s="51">
        <v>349.5</v>
      </c>
      <c r="J40" s="1">
        <v>31</v>
      </c>
      <c r="K40" s="3">
        <v>7.3</v>
      </c>
      <c r="L40" s="4">
        <v>5.5</v>
      </c>
      <c r="M40" s="39">
        <v>80.099999999999994</v>
      </c>
      <c r="N40" s="28">
        <v>24.1</v>
      </c>
    </row>
    <row r="41" spans="1:14" ht="15" customHeight="1" x14ac:dyDescent="0.15">
      <c r="A41" s="102"/>
      <c r="B41" s="42" t="s">
        <v>3797</v>
      </c>
      <c r="C41" s="35">
        <v>10.4</v>
      </c>
      <c r="D41" s="24">
        <v>-35</v>
      </c>
      <c r="E41" s="3">
        <v>0</v>
      </c>
      <c r="F41" s="4">
        <v>0</v>
      </c>
      <c r="G41" s="59">
        <v>1.7</v>
      </c>
      <c r="H41" s="48">
        <v>-37.700000000000003</v>
      </c>
      <c r="I41" s="51">
        <v>0.3</v>
      </c>
      <c r="J41" s="24">
        <v>-27.1</v>
      </c>
      <c r="K41" s="3">
        <v>0</v>
      </c>
      <c r="L41" s="4">
        <v>0</v>
      </c>
      <c r="M41" s="39">
        <v>0</v>
      </c>
      <c r="N41" s="26">
        <v>-27.1</v>
      </c>
    </row>
    <row r="42" spans="1:14" ht="15" customHeight="1" x14ac:dyDescent="0.15">
      <c r="A42" s="102"/>
      <c r="B42" s="42" t="s">
        <v>3798</v>
      </c>
      <c r="C42" s="35">
        <v>8.3000000000000007</v>
      </c>
      <c r="D42" s="1">
        <v>14</v>
      </c>
      <c r="E42" s="3">
        <v>0</v>
      </c>
      <c r="F42" s="4">
        <v>0</v>
      </c>
      <c r="G42" s="59">
        <v>2.1</v>
      </c>
      <c r="H42" s="48">
        <v>-28.9</v>
      </c>
      <c r="I42" s="51">
        <v>0.2</v>
      </c>
      <c r="J42" s="24">
        <v>-96.6</v>
      </c>
      <c r="K42" s="3">
        <v>0</v>
      </c>
      <c r="L42" s="4">
        <v>0.1</v>
      </c>
      <c r="M42" s="39">
        <v>0</v>
      </c>
      <c r="N42" s="26">
        <v>-98.6</v>
      </c>
    </row>
    <row r="43" spans="1:14" ht="15" customHeight="1" x14ac:dyDescent="0.15">
      <c r="A43" s="148" t="s">
        <v>3799</v>
      </c>
      <c r="B43" s="149"/>
      <c r="C43" s="35">
        <v>2928.6</v>
      </c>
      <c r="D43" s="1">
        <v>1.3</v>
      </c>
      <c r="E43" s="3">
        <v>5</v>
      </c>
      <c r="F43" s="4">
        <v>5.0999999999999996</v>
      </c>
      <c r="G43" s="59">
        <v>395.7</v>
      </c>
      <c r="H43" s="47">
        <v>6.1</v>
      </c>
      <c r="I43" s="51">
        <v>224.4</v>
      </c>
      <c r="J43" s="24">
        <v>-3.3</v>
      </c>
      <c r="K43" s="3">
        <v>4.7</v>
      </c>
      <c r="L43" s="4">
        <v>4.8</v>
      </c>
      <c r="M43" s="39">
        <v>31.1</v>
      </c>
      <c r="N43" s="28">
        <v>9.9</v>
      </c>
    </row>
    <row r="44" spans="1:14" ht="15" customHeight="1" x14ac:dyDescent="0.15">
      <c r="A44" s="102"/>
      <c r="B44" s="42" t="s">
        <v>3799</v>
      </c>
      <c r="C44" s="35">
        <v>2928.6</v>
      </c>
      <c r="D44" s="1">
        <v>1.3</v>
      </c>
      <c r="E44" s="3">
        <v>5</v>
      </c>
      <c r="F44" s="4">
        <v>5.0999999999999996</v>
      </c>
      <c r="G44" s="59">
        <v>395.7</v>
      </c>
      <c r="H44" s="47">
        <v>6.1</v>
      </c>
      <c r="I44" s="51">
        <v>224.4</v>
      </c>
      <c r="J44" s="24">
        <v>-3.3</v>
      </c>
      <c r="K44" s="3">
        <v>4.7</v>
      </c>
      <c r="L44" s="4">
        <v>4.8</v>
      </c>
      <c r="M44" s="39">
        <v>31.1</v>
      </c>
      <c r="N44" s="28">
        <v>9.9</v>
      </c>
    </row>
    <row r="45" spans="1:14" ht="15" customHeight="1" x14ac:dyDescent="0.15">
      <c r="A45" s="148" t="s">
        <v>3800</v>
      </c>
      <c r="B45" s="149"/>
      <c r="C45" s="35">
        <v>2748.4</v>
      </c>
      <c r="D45" s="1">
        <v>3.1</v>
      </c>
      <c r="E45" s="3">
        <v>4.7</v>
      </c>
      <c r="F45" s="4">
        <v>4.7</v>
      </c>
      <c r="G45" s="59">
        <v>835.9</v>
      </c>
      <c r="H45" s="48">
        <v>-4.9000000000000004</v>
      </c>
      <c r="I45" s="51">
        <v>205.1</v>
      </c>
      <c r="J45" s="24">
        <v>-6.1</v>
      </c>
      <c r="K45" s="3">
        <v>4.3</v>
      </c>
      <c r="L45" s="4">
        <v>4.5</v>
      </c>
      <c r="M45" s="39">
        <v>54.8</v>
      </c>
      <c r="N45" s="26">
        <v>-20</v>
      </c>
    </row>
    <row r="46" spans="1:14" ht="15" customHeight="1" x14ac:dyDescent="0.15">
      <c r="A46" s="102"/>
      <c r="B46" s="42" t="s">
        <v>3801</v>
      </c>
      <c r="C46" s="35">
        <v>2748.4</v>
      </c>
      <c r="D46" s="1">
        <v>3.1</v>
      </c>
      <c r="E46" s="3">
        <v>4.7</v>
      </c>
      <c r="F46" s="4">
        <v>4.7</v>
      </c>
      <c r="G46" s="59">
        <v>835.9</v>
      </c>
      <c r="H46" s="48">
        <v>-4.9000000000000004</v>
      </c>
      <c r="I46" s="51">
        <v>205.1</v>
      </c>
      <c r="J46" s="24">
        <v>-6.1</v>
      </c>
      <c r="K46" s="3">
        <v>4.3</v>
      </c>
      <c r="L46" s="4">
        <v>4.5</v>
      </c>
      <c r="M46" s="39">
        <v>54.8</v>
      </c>
      <c r="N46" s="26">
        <v>-20</v>
      </c>
    </row>
    <row r="47" spans="1:14" ht="15" customHeight="1" x14ac:dyDescent="0.15">
      <c r="A47" s="148" t="s">
        <v>13</v>
      </c>
      <c r="B47" s="149"/>
      <c r="C47" s="35">
        <v>2664.6</v>
      </c>
      <c r="D47" s="24">
        <v>-18.899999999999999</v>
      </c>
      <c r="E47" s="3">
        <v>4.5</v>
      </c>
      <c r="F47" s="4">
        <v>5.7</v>
      </c>
      <c r="G47" s="59">
        <v>426.8</v>
      </c>
      <c r="H47" s="48">
        <v>-24.4</v>
      </c>
      <c r="I47" s="51">
        <v>222.2</v>
      </c>
      <c r="J47" s="24">
        <v>-9.3000000000000007</v>
      </c>
      <c r="K47" s="3">
        <v>4.7</v>
      </c>
      <c r="L47" s="4">
        <v>5.0999999999999996</v>
      </c>
      <c r="M47" s="39">
        <v>36.299999999999997</v>
      </c>
      <c r="N47" s="26">
        <v>-11.8</v>
      </c>
    </row>
    <row r="48" spans="1:14" ht="15" customHeight="1" x14ac:dyDescent="0.15">
      <c r="A48" s="102"/>
      <c r="B48" s="42" t="s">
        <v>2100</v>
      </c>
      <c r="C48" s="35">
        <v>2660.2</v>
      </c>
      <c r="D48" s="24">
        <v>-19</v>
      </c>
      <c r="E48" s="3">
        <v>4.5</v>
      </c>
      <c r="F48" s="4">
        <v>5.7</v>
      </c>
      <c r="G48" s="59">
        <v>426.3</v>
      </c>
      <c r="H48" s="48">
        <v>-24.4</v>
      </c>
      <c r="I48" s="51">
        <v>222</v>
      </c>
      <c r="J48" s="24">
        <v>-9.4</v>
      </c>
      <c r="K48" s="3">
        <v>4.7</v>
      </c>
      <c r="L48" s="4">
        <v>5.0999999999999996</v>
      </c>
      <c r="M48" s="39">
        <v>36.299999999999997</v>
      </c>
      <c r="N48" s="26">
        <v>-11.8</v>
      </c>
    </row>
    <row r="49" spans="1:14" ht="15" customHeight="1" x14ac:dyDescent="0.15">
      <c r="A49" s="102"/>
      <c r="B49" s="42" t="s">
        <v>2101</v>
      </c>
      <c r="C49" s="35">
        <v>4.4000000000000004</v>
      </c>
      <c r="D49" s="1">
        <v>264.10000000000002</v>
      </c>
      <c r="E49" s="3">
        <v>0</v>
      </c>
      <c r="F49" s="4">
        <v>0</v>
      </c>
      <c r="G49" s="59">
        <v>0.5</v>
      </c>
      <c r="H49" s="47">
        <v>320.3</v>
      </c>
      <c r="I49" s="51">
        <v>0.2</v>
      </c>
      <c r="J49" s="1">
        <v>12.8</v>
      </c>
      <c r="K49" s="3">
        <v>0</v>
      </c>
      <c r="L49" s="4">
        <v>0</v>
      </c>
      <c r="M49" s="39">
        <v>0</v>
      </c>
      <c r="N49" s="26">
        <v>-30.4</v>
      </c>
    </row>
    <row r="50" spans="1:14" ht="15" customHeight="1" x14ac:dyDescent="0.15">
      <c r="A50" s="148" t="s">
        <v>2129</v>
      </c>
      <c r="B50" s="149"/>
      <c r="C50" s="35">
        <v>1539.9</v>
      </c>
      <c r="D50" s="24">
        <v>-13.3</v>
      </c>
      <c r="E50" s="3">
        <v>2.6</v>
      </c>
      <c r="F50" s="4">
        <v>3.1</v>
      </c>
      <c r="G50" s="59">
        <v>141.4</v>
      </c>
      <c r="H50" s="48">
        <v>-14</v>
      </c>
      <c r="I50" s="51">
        <v>124.4</v>
      </c>
      <c r="J50" s="24">
        <v>-11</v>
      </c>
      <c r="K50" s="3">
        <v>2.6</v>
      </c>
      <c r="L50" s="4">
        <v>2.9</v>
      </c>
      <c r="M50" s="39">
        <v>11.6</v>
      </c>
      <c r="N50" s="26">
        <v>-5.9</v>
      </c>
    </row>
    <row r="51" spans="1:14" ht="15" customHeight="1" x14ac:dyDescent="0.15">
      <c r="A51" s="102"/>
      <c r="B51" s="42" t="s">
        <v>2129</v>
      </c>
      <c r="C51" s="35">
        <v>1360.1</v>
      </c>
      <c r="D51" s="24">
        <v>-13.6</v>
      </c>
      <c r="E51" s="3">
        <v>2.2999999999999998</v>
      </c>
      <c r="F51" s="4">
        <v>2.8</v>
      </c>
      <c r="G51" s="59">
        <v>121.3</v>
      </c>
      <c r="H51" s="48">
        <v>-14.2</v>
      </c>
      <c r="I51" s="51">
        <v>110.4</v>
      </c>
      <c r="J51" s="24">
        <v>-10.199999999999999</v>
      </c>
      <c r="K51" s="3">
        <v>2.2999999999999998</v>
      </c>
      <c r="L51" s="4">
        <v>2.6</v>
      </c>
      <c r="M51" s="39">
        <v>10</v>
      </c>
      <c r="N51" s="26">
        <v>-4.3</v>
      </c>
    </row>
    <row r="52" spans="1:14" ht="15" customHeight="1" x14ac:dyDescent="0.15">
      <c r="A52" s="102"/>
      <c r="B52" s="42" t="s">
        <v>2130</v>
      </c>
      <c r="C52" s="35">
        <v>179.8</v>
      </c>
      <c r="D52" s="24">
        <v>-11.4</v>
      </c>
      <c r="E52" s="3">
        <v>0.3</v>
      </c>
      <c r="F52" s="4">
        <v>0.4</v>
      </c>
      <c r="G52" s="59">
        <v>20.100000000000001</v>
      </c>
      <c r="H52" s="48">
        <v>-12.3</v>
      </c>
      <c r="I52" s="51">
        <v>14</v>
      </c>
      <c r="J52" s="24">
        <v>-16.7</v>
      </c>
      <c r="K52" s="3">
        <v>0.3</v>
      </c>
      <c r="L52" s="4">
        <v>0.3</v>
      </c>
      <c r="M52" s="39">
        <v>1.6</v>
      </c>
      <c r="N52" s="26">
        <v>-15</v>
      </c>
    </row>
    <row r="53" spans="1:14" ht="15" customHeight="1" x14ac:dyDescent="0.15">
      <c r="A53" s="102"/>
      <c r="B53" s="42" t="s">
        <v>2132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8" t="s">
        <v>2103</v>
      </c>
      <c r="B54" s="149"/>
      <c r="C54" s="35">
        <v>1251.7</v>
      </c>
      <c r="D54" s="1">
        <v>42.8</v>
      </c>
      <c r="E54" s="3">
        <v>2.1</v>
      </c>
      <c r="F54" s="4">
        <v>1.5</v>
      </c>
      <c r="G54" s="59">
        <v>213.6</v>
      </c>
      <c r="H54" s="47">
        <v>3.9</v>
      </c>
      <c r="I54" s="51">
        <v>109.9</v>
      </c>
      <c r="J54" s="1">
        <v>20</v>
      </c>
      <c r="K54" s="3">
        <v>2.2999999999999998</v>
      </c>
      <c r="L54" s="4">
        <v>1.9</v>
      </c>
      <c r="M54" s="39">
        <v>17.399999999999999</v>
      </c>
      <c r="N54" s="26">
        <v>-14.9</v>
      </c>
    </row>
    <row r="55" spans="1:14" ht="15" customHeight="1" x14ac:dyDescent="0.15">
      <c r="A55" s="102"/>
      <c r="B55" s="42" t="s">
        <v>2104</v>
      </c>
      <c r="C55" s="35">
        <v>1251.7</v>
      </c>
      <c r="D55" s="1">
        <v>42.8</v>
      </c>
      <c r="E55" s="3">
        <v>2.1</v>
      </c>
      <c r="F55" s="4">
        <v>1.5</v>
      </c>
      <c r="G55" s="59">
        <v>213.6</v>
      </c>
      <c r="H55" s="47">
        <v>3.9</v>
      </c>
      <c r="I55" s="51">
        <v>109.9</v>
      </c>
      <c r="J55" s="1">
        <v>20</v>
      </c>
      <c r="K55" s="3">
        <v>2.2999999999999998</v>
      </c>
      <c r="L55" s="4">
        <v>1.9</v>
      </c>
      <c r="M55" s="39">
        <v>17.399999999999999</v>
      </c>
      <c r="N55" s="26">
        <v>-14.9</v>
      </c>
    </row>
    <row r="56" spans="1:14" ht="15" customHeight="1" x14ac:dyDescent="0.15">
      <c r="A56" s="148" t="s">
        <v>3802</v>
      </c>
      <c r="B56" s="149"/>
      <c r="C56" s="35">
        <v>470.1</v>
      </c>
      <c r="D56" s="1">
        <v>84.6</v>
      </c>
      <c r="E56" s="3">
        <v>0.8</v>
      </c>
      <c r="F56" s="4">
        <v>0.4</v>
      </c>
      <c r="G56" s="59">
        <v>83.6</v>
      </c>
      <c r="H56" s="47">
        <v>51.2</v>
      </c>
      <c r="I56" s="51">
        <v>52.6</v>
      </c>
      <c r="J56" s="1">
        <v>139.69999999999999</v>
      </c>
      <c r="K56" s="3">
        <v>1.1000000000000001</v>
      </c>
      <c r="L56" s="4">
        <v>0.5</v>
      </c>
      <c r="M56" s="39">
        <v>8.6</v>
      </c>
      <c r="N56" s="28">
        <v>108.2</v>
      </c>
    </row>
    <row r="57" spans="1:14" ht="15" customHeight="1" x14ac:dyDescent="0.15">
      <c r="A57" s="102"/>
      <c r="B57" s="42" t="s">
        <v>3803</v>
      </c>
      <c r="C57" s="35">
        <v>470.1</v>
      </c>
      <c r="D57" s="1">
        <v>84.6</v>
      </c>
      <c r="E57" s="3">
        <v>0.8</v>
      </c>
      <c r="F57" s="4">
        <v>0.4</v>
      </c>
      <c r="G57" s="59">
        <v>83.6</v>
      </c>
      <c r="H57" s="47">
        <v>51.2</v>
      </c>
      <c r="I57" s="51">
        <v>52.6</v>
      </c>
      <c r="J57" s="1">
        <v>139.69999999999999</v>
      </c>
      <c r="K57" s="3">
        <v>1.1000000000000001</v>
      </c>
      <c r="L57" s="4">
        <v>0.5</v>
      </c>
      <c r="M57" s="39">
        <v>8.6</v>
      </c>
      <c r="N57" s="28">
        <v>108.2</v>
      </c>
    </row>
    <row r="58" spans="1:14" ht="15" customHeight="1" x14ac:dyDescent="0.15">
      <c r="A58" s="148" t="s">
        <v>698</v>
      </c>
      <c r="B58" s="149"/>
      <c r="C58" s="35">
        <v>281.7</v>
      </c>
      <c r="D58" s="1">
        <v>28.1</v>
      </c>
      <c r="E58" s="3">
        <v>0.5</v>
      </c>
      <c r="F58" s="4">
        <v>0.4</v>
      </c>
      <c r="G58" s="59">
        <v>46.2</v>
      </c>
      <c r="H58" s="47">
        <v>17.5</v>
      </c>
      <c r="I58" s="51">
        <v>20.7</v>
      </c>
      <c r="J58" s="1">
        <v>3.5</v>
      </c>
      <c r="K58" s="3">
        <v>0.4</v>
      </c>
      <c r="L58" s="4">
        <v>0.4</v>
      </c>
      <c r="M58" s="39">
        <v>3.4</v>
      </c>
      <c r="N58" s="28">
        <v>0.8</v>
      </c>
    </row>
    <row r="59" spans="1:14" ht="15" customHeight="1" x14ac:dyDescent="0.15">
      <c r="A59" s="102"/>
      <c r="B59" s="42" t="s">
        <v>698</v>
      </c>
      <c r="C59" s="35">
        <v>281.7</v>
      </c>
      <c r="D59" s="1">
        <v>28.1</v>
      </c>
      <c r="E59" s="3">
        <v>0.5</v>
      </c>
      <c r="F59" s="4">
        <v>0.4</v>
      </c>
      <c r="G59" s="59">
        <v>46.2</v>
      </c>
      <c r="H59" s="47">
        <v>17.5</v>
      </c>
      <c r="I59" s="51">
        <v>20.7</v>
      </c>
      <c r="J59" s="1">
        <v>3.5</v>
      </c>
      <c r="K59" s="3">
        <v>0.4</v>
      </c>
      <c r="L59" s="4">
        <v>0.4</v>
      </c>
      <c r="M59" s="39">
        <v>3.4</v>
      </c>
      <c r="N59" s="28">
        <v>0.8</v>
      </c>
    </row>
    <row r="60" spans="1:14" ht="15" customHeight="1" x14ac:dyDescent="0.15">
      <c r="A60" s="148" t="s">
        <v>2105</v>
      </c>
      <c r="B60" s="149"/>
      <c r="C60" s="35">
        <v>253.5</v>
      </c>
      <c r="D60" s="24">
        <v>-33.200000000000003</v>
      </c>
      <c r="E60" s="3">
        <v>0.4</v>
      </c>
      <c r="F60" s="4">
        <v>0.7</v>
      </c>
      <c r="G60" s="59">
        <v>19.7</v>
      </c>
      <c r="H60" s="48">
        <v>-52.9</v>
      </c>
      <c r="I60" s="51">
        <v>23.1</v>
      </c>
      <c r="J60" s="1">
        <v>7.3</v>
      </c>
      <c r="K60" s="3">
        <v>0.5</v>
      </c>
      <c r="L60" s="4">
        <v>0.4</v>
      </c>
      <c r="M60" s="39">
        <v>1.8</v>
      </c>
      <c r="N60" s="28">
        <v>20.6</v>
      </c>
    </row>
    <row r="61" spans="1:14" ht="15" customHeight="1" x14ac:dyDescent="0.15">
      <c r="A61" s="102"/>
      <c r="B61" s="42" t="s">
        <v>2106</v>
      </c>
      <c r="C61" s="35">
        <v>171.7</v>
      </c>
      <c r="D61" s="24">
        <v>-45.4</v>
      </c>
      <c r="E61" s="3">
        <v>0.3</v>
      </c>
      <c r="F61" s="4">
        <v>0.6</v>
      </c>
      <c r="G61" s="59">
        <v>12.7</v>
      </c>
      <c r="H61" s="48">
        <v>-60.3</v>
      </c>
      <c r="I61" s="51">
        <v>13.5</v>
      </c>
      <c r="J61" s="24">
        <v>-20.7</v>
      </c>
      <c r="K61" s="3">
        <v>0.3</v>
      </c>
      <c r="L61" s="4">
        <v>0.4</v>
      </c>
      <c r="M61" s="39">
        <v>1.1000000000000001</v>
      </c>
      <c r="N61" s="26">
        <v>-2.1</v>
      </c>
    </row>
    <row r="62" spans="1:14" ht="15" customHeight="1" x14ac:dyDescent="0.15">
      <c r="A62" s="102"/>
      <c r="B62" s="42" t="s">
        <v>2107</v>
      </c>
      <c r="C62" s="35">
        <v>81.8</v>
      </c>
      <c r="D62" s="1">
        <v>25.8</v>
      </c>
      <c r="E62" s="3">
        <v>0.1</v>
      </c>
      <c r="F62" s="4">
        <v>0.1</v>
      </c>
      <c r="G62" s="59">
        <v>7</v>
      </c>
      <c r="H62" s="48">
        <v>-28.4</v>
      </c>
      <c r="I62" s="51">
        <v>9.6</v>
      </c>
      <c r="J62" s="1">
        <v>112.3</v>
      </c>
      <c r="K62" s="3">
        <v>0.2</v>
      </c>
      <c r="L62" s="4">
        <v>0.1</v>
      </c>
      <c r="M62" s="39">
        <v>0.7</v>
      </c>
      <c r="N62" s="28">
        <v>81.2</v>
      </c>
    </row>
    <row r="63" spans="1:14" ht="15" customHeight="1" x14ac:dyDescent="0.15">
      <c r="A63" s="148" t="s">
        <v>107</v>
      </c>
      <c r="B63" s="149"/>
      <c r="C63" s="35">
        <v>109.3</v>
      </c>
      <c r="D63" s="24">
        <v>-32.9</v>
      </c>
      <c r="E63" s="3">
        <v>0.2</v>
      </c>
      <c r="F63" s="4">
        <v>0.3</v>
      </c>
      <c r="G63" s="59">
        <v>25.4</v>
      </c>
      <c r="H63" s="48">
        <v>-47.9</v>
      </c>
      <c r="I63" s="51">
        <v>8.4</v>
      </c>
      <c r="J63" s="24">
        <v>-1.7</v>
      </c>
      <c r="K63" s="3">
        <v>0.2</v>
      </c>
      <c r="L63" s="4">
        <v>0.2</v>
      </c>
      <c r="M63" s="39">
        <v>1.5</v>
      </c>
      <c r="N63" s="26">
        <v>-53.6</v>
      </c>
    </row>
    <row r="64" spans="1:14" ht="15" customHeight="1" x14ac:dyDescent="0.15">
      <c r="A64" s="102"/>
      <c r="B64" s="42" t="s">
        <v>107</v>
      </c>
      <c r="C64" s="35">
        <v>109.3</v>
      </c>
      <c r="D64" s="24">
        <v>-32.9</v>
      </c>
      <c r="E64" s="3">
        <v>0.2</v>
      </c>
      <c r="F64" s="4">
        <v>0.3</v>
      </c>
      <c r="G64" s="59">
        <v>25.4</v>
      </c>
      <c r="H64" s="48">
        <v>-47.9</v>
      </c>
      <c r="I64" s="51">
        <v>8.4</v>
      </c>
      <c r="J64" s="24">
        <v>-1.7</v>
      </c>
      <c r="K64" s="3">
        <v>0.2</v>
      </c>
      <c r="L64" s="4">
        <v>0.2</v>
      </c>
      <c r="M64" s="39">
        <v>1.5</v>
      </c>
      <c r="N64" s="26">
        <v>-53.6</v>
      </c>
    </row>
    <row r="65" spans="1:21" ht="15" customHeight="1" x14ac:dyDescent="0.15">
      <c r="A65" s="148" t="s">
        <v>3804</v>
      </c>
      <c r="B65" s="149"/>
      <c r="C65" s="35">
        <v>30</v>
      </c>
      <c r="D65" s="24">
        <v>-60.1</v>
      </c>
      <c r="E65" s="3">
        <v>0.1</v>
      </c>
      <c r="F65" s="4">
        <v>0.1</v>
      </c>
      <c r="G65" s="59">
        <v>7.3</v>
      </c>
      <c r="H65" s="48">
        <v>-42.4</v>
      </c>
      <c r="I65" s="51">
        <v>3</v>
      </c>
      <c r="J65" s="24">
        <v>-27.4</v>
      </c>
      <c r="K65" s="3">
        <v>0.1</v>
      </c>
      <c r="L65" s="4">
        <v>0.1</v>
      </c>
      <c r="M65" s="39">
        <v>0.5</v>
      </c>
      <c r="N65" s="26">
        <v>-45.3</v>
      </c>
    </row>
    <row r="66" spans="1:21" ht="15" customHeight="1" x14ac:dyDescent="0.15">
      <c r="A66" s="102"/>
      <c r="B66" s="42" t="s">
        <v>3805</v>
      </c>
      <c r="C66" s="35">
        <v>25.6</v>
      </c>
      <c r="D66" s="24">
        <v>-55.4</v>
      </c>
      <c r="E66" s="3">
        <v>0</v>
      </c>
      <c r="F66" s="4">
        <v>0.1</v>
      </c>
      <c r="G66" s="59">
        <v>3.4</v>
      </c>
      <c r="H66" s="48">
        <v>-57.7</v>
      </c>
      <c r="I66" s="51">
        <v>2.7</v>
      </c>
      <c r="J66" s="24">
        <v>-25.8</v>
      </c>
      <c r="K66" s="3">
        <v>0.1</v>
      </c>
      <c r="L66" s="4">
        <v>0.1</v>
      </c>
      <c r="M66" s="39">
        <v>0.3</v>
      </c>
      <c r="N66" s="26">
        <v>-55.9</v>
      </c>
    </row>
    <row r="67" spans="1:21" ht="15" customHeight="1" x14ac:dyDescent="0.15">
      <c r="A67" s="102"/>
      <c r="B67" s="42" t="s">
        <v>3804</v>
      </c>
      <c r="C67" s="35">
        <v>4.4000000000000004</v>
      </c>
      <c r="D67" s="24">
        <v>-75.2</v>
      </c>
      <c r="E67" s="3">
        <v>0</v>
      </c>
      <c r="F67" s="4">
        <v>0</v>
      </c>
      <c r="G67" s="59">
        <v>3.9</v>
      </c>
      <c r="H67" s="48">
        <v>-16.2</v>
      </c>
      <c r="I67" s="51">
        <v>0.3</v>
      </c>
      <c r="J67" s="24">
        <v>-40.9</v>
      </c>
      <c r="K67" s="3">
        <v>0</v>
      </c>
      <c r="L67" s="4">
        <v>0</v>
      </c>
      <c r="M67" s="39">
        <v>0.3</v>
      </c>
      <c r="N67" s="26">
        <v>-27.6</v>
      </c>
    </row>
    <row r="68" spans="1:21" ht="15" customHeight="1" x14ac:dyDescent="0.15">
      <c r="A68" s="148" t="s">
        <v>3806</v>
      </c>
      <c r="B68" s="149"/>
      <c r="C68" s="35">
        <v>5.0999999999999996</v>
      </c>
      <c r="D68" s="24">
        <v>-76.3</v>
      </c>
      <c r="E68" s="3">
        <v>0</v>
      </c>
      <c r="F68" s="4">
        <v>0</v>
      </c>
      <c r="G68" s="59">
        <v>1.4</v>
      </c>
      <c r="H68" s="48">
        <v>-70.3</v>
      </c>
      <c r="I68" s="52" t="s">
        <v>17</v>
      </c>
      <c r="J68" s="24">
        <v>-100</v>
      </c>
      <c r="K68" s="37" t="s">
        <v>17</v>
      </c>
      <c r="L68" s="4">
        <v>0.1</v>
      </c>
      <c r="M68" s="40" t="s">
        <v>17</v>
      </c>
      <c r="N68" s="26">
        <v>-100</v>
      </c>
    </row>
    <row r="69" spans="1:21" ht="15" customHeight="1" x14ac:dyDescent="0.15">
      <c r="A69" s="102"/>
      <c r="B69" s="42" t="s">
        <v>3807</v>
      </c>
      <c r="C69" s="35">
        <v>5.0999999999999996</v>
      </c>
      <c r="D69" s="24">
        <v>-76.3</v>
      </c>
      <c r="E69" s="3">
        <v>0</v>
      </c>
      <c r="F69" s="4">
        <v>0</v>
      </c>
      <c r="G69" s="59">
        <v>1.4</v>
      </c>
      <c r="H69" s="48">
        <v>-70.3</v>
      </c>
      <c r="I69" s="52" t="s">
        <v>17</v>
      </c>
      <c r="J69" s="24">
        <v>-100</v>
      </c>
      <c r="K69" s="37" t="s">
        <v>17</v>
      </c>
      <c r="L69" s="4">
        <v>0.1</v>
      </c>
      <c r="M69" s="40" t="s">
        <v>17</v>
      </c>
      <c r="N69" s="26">
        <v>-100</v>
      </c>
    </row>
    <row r="70" spans="1:21" ht="15" customHeight="1" x14ac:dyDescent="0.15">
      <c r="A70" s="148" t="s">
        <v>3808</v>
      </c>
      <c r="B70" s="149"/>
      <c r="C70" s="35">
        <v>1.9</v>
      </c>
      <c r="D70" s="24">
        <v>-74</v>
      </c>
      <c r="E70" s="3">
        <v>0</v>
      </c>
      <c r="F70" s="4">
        <v>0</v>
      </c>
      <c r="G70" s="59">
        <v>0.9</v>
      </c>
      <c r="H70" s="48">
        <v>-74.8</v>
      </c>
      <c r="I70" s="52" t="s">
        <v>17</v>
      </c>
      <c r="J70" s="24">
        <v>-100</v>
      </c>
      <c r="K70" s="37" t="s">
        <v>17</v>
      </c>
      <c r="L70" s="4">
        <v>0</v>
      </c>
      <c r="M70" s="40" t="s">
        <v>17</v>
      </c>
      <c r="N70" s="26">
        <v>-100</v>
      </c>
    </row>
    <row r="71" spans="1:21" ht="15" customHeight="1" x14ac:dyDescent="0.15">
      <c r="A71" s="102"/>
      <c r="B71" s="42" t="s">
        <v>3809</v>
      </c>
      <c r="C71" s="35">
        <v>1.9</v>
      </c>
      <c r="D71" s="24">
        <v>-74</v>
      </c>
      <c r="E71" s="3">
        <v>0</v>
      </c>
      <c r="F71" s="4">
        <v>0</v>
      </c>
      <c r="G71" s="59">
        <v>0.9</v>
      </c>
      <c r="H71" s="48">
        <v>-74.8</v>
      </c>
      <c r="I71" s="52" t="s">
        <v>17</v>
      </c>
      <c r="J71" s="24">
        <v>-100</v>
      </c>
      <c r="K71" s="37" t="s">
        <v>17</v>
      </c>
      <c r="L71" s="4">
        <v>0</v>
      </c>
      <c r="M71" s="40" t="s">
        <v>17</v>
      </c>
      <c r="N71" s="26">
        <v>-100</v>
      </c>
    </row>
    <row r="72" spans="1:21" ht="15" customHeight="1" x14ac:dyDescent="0.15">
      <c r="A72" s="148" t="s">
        <v>3810</v>
      </c>
      <c r="B72" s="149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21" ht="15" customHeight="1" x14ac:dyDescent="0.15">
      <c r="A73" s="102"/>
      <c r="B73" s="42" t="s">
        <v>3810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21" ht="15" customHeight="1" x14ac:dyDescent="0.15">
      <c r="A74" s="148" t="s">
        <v>19</v>
      </c>
      <c r="B74" s="149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21" ht="15" customHeight="1" x14ac:dyDescent="0.15">
      <c r="A75" s="102"/>
      <c r="B75" s="42" t="s">
        <v>2111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21" ht="15" customHeight="1" x14ac:dyDescent="0.15">
      <c r="A76" s="148" t="s">
        <v>69</v>
      </c>
      <c r="B76" s="149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21" ht="15" customHeight="1" x14ac:dyDescent="0.15">
      <c r="A77" s="102"/>
      <c r="B77" s="42" t="s">
        <v>3811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21" ht="15" customHeight="1" x14ac:dyDescent="0.15">
      <c r="A78" s="148" t="s">
        <v>3812</v>
      </c>
      <c r="B78" s="149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21" ht="15" customHeight="1" thickBot="1" x14ac:dyDescent="0.2">
      <c r="A79" s="45"/>
      <c r="B79" s="43" t="s">
        <v>3812</v>
      </c>
      <c r="C79" s="62" t="s">
        <v>17</v>
      </c>
      <c r="D79" s="20" t="s">
        <v>17</v>
      </c>
      <c r="E79" s="23" t="s">
        <v>17</v>
      </c>
      <c r="F79" s="5" t="s">
        <v>17</v>
      </c>
      <c r="G79" s="63" t="s">
        <v>17</v>
      </c>
      <c r="H79" s="64" t="s">
        <v>17</v>
      </c>
      <c r="I79" s="53" t="s">
        <v>17</v>
      </c>
      <c r="J79" s="20" t="s">
        <v>17</v>
      </c>
      <c r="K79" s="23" t="s">
        <v>17</v>
      </c>
      <c r="L79" s="5" t="s">
        <v>17</v>
      </c>
      <c r="M79" s="65" t="s">
        <v>17</v>
      </c>
      <c r="N79" s="66" t="s">
        <v>17</v>
      </c>
    </row>
    <row r="80" spans="1:21" ht="20.100000000000001" customHeight="1" x14ac:dyDescent="0.15">
      <c r="A80" s="153"/>
      <c r="B80" s="159"/>
      <c r="C80" s="160"/>
      <c r="D80" s="162" t="s">
        <v>0</v>
      </c>
      <c r="E80" s="159"/>
      <c r="F80" s="159"/>
      <c r="G80" s="159"/>
      <c r="H80" s="159"/>
      <c r="I80" s="159"/>
      <c r="J80" s="159"/>
      <c r="K80" s="159"/>
      <c r="L80" s="163"/>
      <c r="M80" s="161" t="s">
        <v>1</v>
      </c>
      <c r="N80" s="159"/>
      <c r="O80" s="159"/>
      <c r="P80" s="159"/>
      <c r="Q80" s="159"/>
      <c r="R80" s="159"/>
      <c r="S80" s="159"/>
      <c r="T80" s="159"/>
      <c r="U80" s="159"/>
    </row>
    <row r="81" spans="1:21" ht="27.95" customHeight="1" thickBot="1" x14ac:dyDescent="0.2">
      <c r="A81" s="164"/>
      <c r="B81" s="165"/>
      <c r="C81" s="166"/>
      <c r="D81" s="56" t="s">
        <v>133</v>
      </c>
      <c r="E81" s="54" t="s">
        <v>134</v>
      </c>
      <c r="F81" s="54" t="s">
        <v>3</v>
      </c>
      <c r="G81" s="54" t="s">
        <v>135</v>
      </c>
      <c r="H81" s="54" t="s">
        <v>10</v>
      </c>
      <c r="I81" s="54" t="s">
        <v>136</v>
      </c>
      <c r="J81" s="54" t="s">
        <v>137</v>
      </c>
      <c r="K81" s="54" t="s">
        <v>138</v>
      </c>
      <c r="L81" s="54" t="s">
        <v>139</v>
      </c>
      <c r="M81" s="54" t="s">
        <v>133</v>
      </c>
      <c r="N81" s="54" t="s">
        <v>134</v>
      </c>
      <c r="O81" s="54" t="s">
        <v>3</v>
      </c>
      <c r="P81" s="54" t="s">
        <v>135</v>
      </c>
      <c r="Q81" s="54" t="s">
        <v>10</v>
      </c>
      <c r="R81" s="54" t="s">
        <v>136</v>
      </c>
      <c r="S81" s="54" t="s">
        <v>137</v>
      </c>
      <c r="T81" s="54" t="s">
        <v>138</v>
      </c>
      <c r="U81" s="55" t="s">
        <v>139</v>
      </c>
    </row>
    <row r="82" spans="1:21" ht="15" customHeight="1" x14ac:dyDescent="0.15">
      <c r="A82" s="70" t="s">
        <v>3813</v>
      </c>
      <c r="B82" s="67" t="s">
        <v>3814</v>
      </c>
      <c r="C82" s="74" t="s">
        <v>3815</v>
      </c>
      <c r="D82" s="58">
        <v>1</v>
      </c>
      <c r="E82" s="31">
        <v>2552.1</v>
      </c>
      <c r="F82" s="68">
        <v>-17.5</v>
      </c>
      <c r="G82" s="68">
        <v>4.4000000000000004</v>
      </c>
      <c r="H82" s="68">
        <v>5.4</v>
      </c>
      <c r="I82" s="68">
        <v>4.4000000000000004</v>
      </c>
      <c r="J82" s="33">
        <v>15.2</v>
      </c>
      <c r="K82" s="33">
        <v>168.1</v>
      </c>
      <c r="L82" s="33">
        <v>-20.5</v>
      </c>
      <c r="M82" s="33">
        <v>1</v>
      </c>
      <c r="N82" s="33">
        <v>207.8</v>
      </c>
      <c r="O82" s="68">
        <v>-22</v>
      </c>
      <c r="P82" s="68">
        <v>4.4000000000000004</v>
      </c>
      <c r="Q82" s="68">
        <v>5.5</v>
      </c>
      <c r="R82" s="68">
        <v>4.4000000000000004</v>
      </c>
      <c r="S82" s="33">
        <v>14.4</v>
      </c>
      <c r="T82" s="33">
        <v>14.4</v>
      </c>
      <c r="U82" s="33">
        <v>-22.3</v>
      </c>
    </row>
    <row r="83" spans="1:21" ht="15" customHeight="1" x14ac:dyDescent="0.15">
      <c r="A83" s="71" t="s">
        <v>3816</v>
      </c>
      <c r="B83" s="69" t="s">
        <v>3817</v>
      </c>
      <c r="C83" s="75" t="s">
        <v>3815</v>
      </c>
      <c r="D83" s="59">
        <v>2</v>
      </c>
      <c r="E83" s="25">
        <v>1415.9</v>
      </c>
      <c r="F83" s="28">
        <v>-20.3</v>
      </c>
      <c r="G83" s="28">
        <v>2.4</v>
      </c>
      <c r="H83" s="28">
        <v>3.1</v>
      </c>
      <c r="I83" s="28">
        <v>6.8</v>
      </c>
      <c r="J83" s="27">
        <v>11.3</v>
      </c>
      <c r="K83" s="27">
        <v>125.8</v>
      </c>
      <c r="L83" s="27">
        <v>-19.3</v>
      </c>
      <c r="M83" s="27">
        <v>3</v>
      </c>
      <c r="N83" s="27">
        <v>103.5</v>
      </c>
      <c r="O83" s="28">
        <v>-21.5</v>
      </c>
      <c r="P83" s="28">
        <v>2.2000000000000002</v>
      </c>
      <c r="Q83" s="28">
        <v>2.7</v>
      </c>
      <c r="R83" s="28">
        <v>6.5</v>
      </c>
      <c r="S83" s="27">
        <v>11.2</v>
      </c>
      <c r="T83" s="27">
        <v>9.3000000000000007</v>
      </c>
      <c r="U83" s="27">
        <v>-18.5</v>
      </c>
    </row>
    <row r="84" spans="1:21" ht="15" customHeight="1" x14ac:dyDescent="0.15">
      <c r="A84" s="71" t="s">
        <v>3818</v>
      </c>
      <c r="B84" s="69" t="s">
        <v>3819</v>
      </c>
      <c r="C84" s="75" t="s">
        <v>3815</v>
      </c>
      <c r="D84" s="59">
        <v>3</v>
      </c>
      <c r="E84" s="25">
        <v>1248.4000000000001</v>
      </c>
      <c r="F84" s="28">
        <v>79.900000000000006</v>
      </c>
      <c r="G84" s="28">
        <v>2.1</v>
      </c>
      <c r="H84" s="28">
        <v>1.2</v>
      </c>
      <c r="I84" s="28">
        <v>8.9</v>
      </c>
      <c r="J84" s="27">
        <v>17.899999999999999</v>
      </c>
      <c r="K84" s="27">
        <v>69.8</v>
      </c>
      <c r="L84" s="27">
        <v>77</v>
      </c>
      <c r="M84" s="27">
        <v>4</v>
      </c>
      <c r="N84" s="27">
        <v>89.4</v>
      </c>
      <c r="O84" s="28">
        <v>-37.700000000000003</v>
      </c>
      <c r="P84" s="28">
        <v>1.9</v>
      </c>
      <c r="Q84" s="28">
        <v>3</v>
      </c>
      <c r="R84" s="28">
        <v>8.4</v>
      </c>
      <c r="S84" s="27">
        <v>18</v>
      </c>
      <c r="T84" s="27">
        <v>5</v>
      </c>
      <c r="U84" s="27">
        <v>-40.4</v>
      </c>
    </row>
    <row r="85" spans="1:21" ht="15" customHeight="1" x14ac:dyDescent="0.15">
      <c r="A85" s="71" t="s">
        <v>3820</v>
      </c>
      <c r="B85" s="69" t="s">
        <v>3821</v>
      </c>
      <c r="C85" s="75" t="s">
        <v>3815</v>
      </c>
      <c r="D85" s="59">
        <v>4</v>
      </c>
      <c r="E85" s="25">
        <v>1105.5</v>
      </c>
      <c r="F85" s="28">
        <v>11.4</v>
      </c>
      <c r="G85" s="28">
        <v>1.9</v>
      </c>
      <c r="H85" s="28">
        <v>1.7</v>
      </c>
      <c r="I85" s="28">
        <v>10.8</v>
      </c>
      <c r="J85" s="27">
        <v>7</v>
      </c>
      <c r="K85" s="27">
        <v>158.69999999999999</v>
      </c>
      <c r="L85" s="27">
        <v>7</v>
      </c>
      <c r="M85" s="27">
        <v>2</v>
      </c>
      <c r="N85" s="27">
        <v>110.7</v>
      </c>
      <c r="O85" s="28">
        <v>56.1</v>
      </c>
      <c r="P85" s="28">
        <v>2.2999999999999998</v>
      </c>
      <c r="Q85" s="28">
        <v>1.5</v>
      </c>
      <c r="R85" s="28">
        <v>10.7</v>
      </c>
      <c r="S85" s="27">
        <v>7.1</v>
      </c>
      <c r="T85" s="27">
        <v>15.6</v>
      </c>
      <c r="U85" s="27">
        <v>59</v>
      </c>
    </row>
    <row r="86" spans="1:21" ht="15" customHeight="1" x14ac:dyDescent="0.15">
      <c r="A86" s="71" t="s">
        <v>3822</v>
      </c>
      <c r="B86" s="69" t="s">
        <v>3823</v>
      </c>
      <c r="C86" s="75" t="s">
        <v>3815</v>
      </c>
      <c r="D86" s="59">
        <v>5</v>
      </c>
      <c r="E86" s="25">
        <v>1063.8</v>
      </c>
      <c r="F86" s="28">
        <v>4</v>
      </c>
      <c r="G86" s="28">
        <v>1.8</v>
      </c>
      <c r="H86" s="28">
        <v>1.8</v>
      </c>
      <c r="I86" s="28">
        <v>12.6</v>
      </c>
      <c r="J86" s="27">
        <v>16.3</v>
      </c>
      <c r="K86" s="27">
        <v>65.3</v>
      </c>
      <c r="L86" s="27">
        <v>0.5</v>
      </c>
      <c r="M86" s="27">
        <v>5</v>
      </c>
      <c r="N86" s="27">
        <v>79.7</v>
      </c>
      <c r="O86" s="28">
        <v>1.1000000000000001</v>
      </c>
      <c r="P86" s="28">
        <v>1.7</v>
      </c>
      <c r="Q86" s="28">
        <v>1.6</v>
      </c>
      <c r="R86" s="28">
        <v>12.4</v>
      </c>
      <c r="S86" s="27">
        <v>17.600000000000001</v>
      </c>
      <c r="T86" s="27">
        <v>4.5</v>
      </c>
      <c r="U86" s="27">
        <v>-24.1</v>
      </c>
    </row>
    <row r="87" spans="1:21" ht="15" customHeight="1" x14ac:dyDescent="0.15">
      <c r="A87" s="71" t="s">
        <v>3824</v>
      </c>
      <c r="B87" s="69" t="s">
        <v>3825</v>
      </c>
      <c r="C87" s="75" t="s">
        <v>3826</v>
      </c>
      <c r="D87" s="59">
        <v>6</v>
      </c>
      <c r="E87" s="25">
        <v>797.1</v>
      </c>
      <c r="F87" s="28" t="s">
        <v>17</v>
      </c>
      <c r="G87" s="28">
        <v>1.4</v>
      </c>
      <c r="H87" s="28" t="s">
        <v>17</v>
      </c>
      <c r="I87" s="28">
        <v>13.9</v>
      </c>
      <c r="J87" s="27">
        <v>16</v>
      </c>
      <c r="K87" s="27">
        <v>49.9</v>
      </c>
      <c r="L87" s="27">
        <v>-100</v>
      </c>
      <c r="M87" s="27">
        <v>6</v>
      </c>
      <c r="N87" s="27">
        <v>60.1</v>
      </c>
      <c r="O87" s="28" t="s">
        <v>17</v>
      </c>
      <c r="P87" s="28">
        <v>1.3</v>
      </c>
      <c r="Q87" s="28" t="s">
        <v>17</v>
      </c>
      <c r="R87" s="28">
        <v>13.7</v>
      </c>
      <c r="S87" s="27">
        <v>15.7</v>
      </c>
      <c r="T87" s="27">
        <v>3.8</v>
      </c>
      <c r="U87" s="27">
        <v>-100</v>
      </c>
    </row>
    <row r="88" spans="1:21" ht="15" customHeight="1" x14ac:dyDescent="0.15">
      <c r="A88" s="71" t="s">
        <v>3827</v>
      </c>
      <c r="B88" s="69" t="s">
        <v>3828</v>
      </c>
      <c r="C88" s="75" t="s">
        <v>3815</v>
      </c>
      <c r="D88" s="59">
        <v>7</v>
      </c>
      <c r="E88" s="25">
        <v>577.5</v>
      </c>
      <c r="F88" s="28">
        <v>-30.6</v>
      </c>
      <c r="G88" s="28">
        <v>1</v>
      </c>
      <c r="H88" s="28">
        <v>1.5</v>
      </c>
      <c r="I88" s="28">
        <v>14.9</v>
      </c>
      <c r="J88" s="27">
        <v>13.7</v>
      </c>
      <c r="K88" s="27">
        <v>42.2</v>
      </c>
      <c r="L88" s="27">
        <v>-27.4</v>
      </c>
      <c r="M88" s="27">
        <v>11</v>
      </c>
      <c r="N88" s="27">
        <v>41.4</v>
      </c>
      <c r="O88" s="28">
        <v>-44.8</v>
      </c>
      <c r="P88" s="28">
        <v>0.9</v>
      </c>
      <c r="Q88" s="28">
        <v>1.6</v>
      </c>
      <c r="R88" s="28">
        <v>14.5</v>
      </c>
      <c r="S88" s="27">
        <v>13.3</v>
      </c>
      <c r="T88" s="27">
        <v>3.1</v>
      </c>
      <c r="U88" s="27">
        <v>-42.6</v>
      </c>
    </row>
    <row r="89" spans="1:21" ht="15" customHeight="1" x14ac:dyDescent="0.15">
      <c r="A89" s="71" t="s">
        <v>3829</v>
      </c>
      <c r="B89" s="69" t="s">
        <v>3830</v>
      </c>
      <c r="C89" s="75" t="s">
        <v>3831</v>
      </c>
      <c r="D89" s="59">
        <v>8</v>
      </c>
      <c r="E89" s="25">
        <v>506.4</v>
      </c>
      <c r="F89" s="28">
        <v>35.799999999999997</v>
      </c>
      <c r="G89" s="28">
        <v>0.9</v>
      </c>
      <c r="H89" s="28">
        <v>0.7</v>
      </c>
      <c r="I89" s="28">
        <v>15.8</v>
      </c>
      <c r="J89" s="27">
        <v>12</v>
      </c>
      <c r="K89" s="27">
        <v>42.1</v>
      </c>
      <c r="L89" s="27">
        <v>34</v>
      </c>
      <c r="M89" s="27">
        <v>7</v>
      </c>
      <c r="N89" s="27">
        <v>53.3</v>
      </c>
      <c r="O89" s="28">
        <v>117.4</v>
      </c>
      <c r="P89" s="28">
        <v>1.1000000000000001</v>
      </c>
      <c r="Q89" s="28">
        <v>0.5</v>
      </c>
      <c r="R89" s="28">
        <v>15.7</v>
      </c>
      <c r="S89" s="27">
        <v>12.1</v>
      </c>
      <c r="T89" s="27">
        <v>4.4000000000000004</v>
      </c>
      <c r="U89" s="27">
        <v>120</v>
      </c>
    </row>
    <row r="90" spans="1:21" ht="15" customHeight="1" x14ac:dyDescent="0.15">
      <c r="A90" s="71" t="s">
        <v>3832</v>
      </c>
      <c r="B90" s="69" t="s">
        <v>3833</v>
      </c>
      <c r="C90" s="75" t="s">
        <v>3831</v>
      </c>
      <c r="D90" s="59">
        <v>9</v>
      </c>
      <c r="E90" s="25">
        <v>505.7</v>
      </c>
      <c r="F90" s="28">
        <v>14.3</v>
      </c>
      <c r="G90" s="28">
        <v>0.9</v>
      </c>
      <c r="H90" s="28">
        <v>0.8</v>
      </c>
      <c r="I90" s="28">
        <v>16.7</v>
      </c>
      <c r="J90" s="27">
        <v>7.2</v>
      </c>
      <c r="K90" s="27">
        <v>70.2</v>
      </c>
      <c r="L90" s="27">
        <v>13.7</v>
      </c>
      <c r="M90" s="27">
        <v>10</v>
      </c>
      <c r="N90" s="27">
        <v>42.7</v>
      </c>
      <c r="O90" s="28">
        <v>37.9</v>
      </c>
      <c r="P90" s="28">
        <v>0.9</v>
      </c>
      <c r="Q90" s="28">
        <v>0.6</v>
      </c>
      <c r="R90" s="28">
        <v>16.5</v>
      </c>
      <c r="S90" s="27">
        <v>7.1</v>
      </c>
      <c r="T90" s="27">
        <v>6</v>
      </c>
      <c r="U90" s="27">
        <v>38.700000000000003</v>
      </c>
    </row>
    <row r="91" spans="1:21" ht="15" customHeight="1" x14ac:dyDescent="0.15">
      <c r="A91" s="71" t="s">
        <v>3834</v>
      </c>
      <c r="B91" s="69" t="s">
        <v>3835</v>
      </c>
      <c r="C91" s="75" t="s">
        <v>3831</v>
      </c>
      <c r="D91" s="59">
        <v>10</v>
      </c>
      <c r="E91" s="25">
        <v>494.6</v>
      </c>
      <c r="F91" s="28">
        <v>25.1</v>
      </c>
      <c r="G91" s="28">
        <v>0.8</v>
      </c>
      <c r="H91" s="28">
        <v>0.7</v>
      </c>
      <c r="I91" s="28">
        <v>17.5</v>
      </c>
      <c r="J91" s="27">
        <v>4.4000000000000004</v>
      </c>
      <c r="K91" s="27">
        <v>111.4</v>
      </c>
      <c r="L91" s="27">
        <v>23.3</v>
      </c>
      <c r="M91" s="27">
        <v>100</v>
      </c>
      <c r="N91" s="27">
        <v>1.7</v>
      </c>
      <c r="O91" s="28">
        <v>-83.7</v>
      </c>
      <c r="P91" s="28">
        <v>0</v>
      </c>
      <c r="Q91" s="28">
        <v>0.2</v>
      </c>
      <c r="R91" s="28">
        <v>16.600000000000001</v>
      </c>
      <c r="S91" s="27">
        <v>2.4</v>
      </c>
      <c r="T91" s="27">
        <v>0.7</v>
      </c>
      <c r="U91" s="27">
        <v>-75.5</v>
      </c>
    </row>
    <row r="92" spans="1:21" ht="15" customHeight="1" x14ac:dyDescent="0.15">
      <c r="A92" s="71" t="s">
        <v>3836</v>
      </c>
      <c r="B92" s="69" t="s">
        <v>3837</v>
      </c>
      <c r="C92" s="75" t="s">
        <v>3831</v>
      </c>
      <c r="D92" s="59">
        <v>11</v>
      </c>
      <c r="E92" s="25">
        <v>489.7</v>
      </c>
      <c r="F92" s="28">
        <v>163.5</v>
      </c>
      <c r="G92" s="28">
        <v>0.8</v>
      </c>
      <c r="H92" s="28">
        <v>0.3</v>
      </c>
      <c r="I92" s="28">
        <v>18.3</v>
      </c>
      <c r="J92" s="27">
        <v>7.4</v>
      </c>
      <c r="K92" s="27">
        <v>66.2</v>
      </c>
      <c r="L92" s="27">
        <v>163.9</v>
      </c>
      <c r="M92" s="27">
        <v>8</v>
      </c>
      <c r="N92" s="27">
        <v>47.3</v>
      </c>
      <c r="O92" s="28">
        <v>24.2</v>
      </c>
      <c r="P92" s="28">
        <v>1</v>
      </c>
      <c r="Q92" s="28">
        <v>0.8</v>
      </c>
      <c r="R92" s="28">
        <v>17.600000000000001</v>
      </c>
      <c r="S92" s="27">
        <v>7.4</v>
      </c>
      <c r="T92" s="27">
        <v>6.4</v>
      </c>
      <c r="U92" s="27">
        <v>25.7</v>
      </c>
    </row>
    <row r="93" spans="1:21" ht="15" customHeight="1" x14ac:dyDescent="0.15">
      <c r="A93" s="71" t="s">
        <v>3838</v>
      </c>
      <c r="B93" s="69" t="s">
        <v>3839</v>
      </c>
      <c r="C93" s="75" t="s">
        <v>3815</v>
      </c>
      <c r="D93" s="59">
        <v>12</v>
      </c>
      <c r="E93" s="25">
        <v>456.2</v>
      </c>
      <c r="F93" s="28">
        <v>-22</v>
      </c>
      <c r="G93" s="28">
        <v>0.8</v>
      </c>
      <c r="H93" s="28">
        <v>1</v>
      </c>
      <c r="I93" s="28">
        <v>19.100000000000001</v>
      </c>
      <c r="J93" s="27">
        <v>11.2</v>
      </c>
      <c r="K93" s="27">
        <v>40.9</v>
      </c>
      <c r="L93" s="27">
        <v>-15.6</v>
      </c>
      <c r="M93" s="27">
        <v>13</v>
      </c>
      <c r="N93" s="27">
        <v>31.5</v>
      </c>
      <c r="O93" s="28">
        <v>-30.5</v>
      </c>
      <c r="P93" s="28">
        <v>0.7</v>
      </c>
      <c r="Q93" s="28">
        <v>0.9</v>
      </c>
      <c r="R93" s="28">
        <v>18.2</v>
      </c>
      <c r="S93" s="27">
        <v>11.8</v>
      </c>
      <c r="T93" s="27">
        <v>2.7</v>
      </c>
      <c r="U93" s="27">
        <v>-25.9</v>
      </c>
    </row>
    <row r="94" spans="1:21" ht="15" customHeight="1" x14ac:dyDescent="0.15">
      <c r="A94" s="71" t="s">
        <v>3840</v>
      </c>
      <c r="B94" s="69" t="s">
        <v>3841</v>
      </c>
      <c r="C94" s="75" t="s">
        <v>3831</v>
      </c>
      <c r="D94" s="59">
        <v>13</v>
      </c>
      <c r="E94" s="25">
        <v>393.8</v>
      </c>
      <c r="F94" s="28">
        <v>18.100000000000001</v>
      </c>
      <c r="G94" s="28">
        <v>0.7</v>
      </c>
      <c r="H94" s="28">
        <v>0.6</v>
      </c>
      <c r="I94" s="28">
        <v>19.8</v>
      </c>
      <c r="J94" s="27">
        <v>11.3</v>
      </c>
      <c r="K94" s="27">
        <v>35</v>
      </c>
      <c r="L94" s="27">
        <v>39.700000000000003</v>
      </c>
      <c r="M94" s="27">
        <v>12</v>
      </c>
      <c r="N94" s="27">
        <v>34.200000000000003</v>
      </c>
      <c r="O94" s="28">
        <v>-6.1</v>
      </c>
      <c r="P94" s="28">
        <v>0.7</v>
      </c>
      <c r="Q94" s="28">
        <v>0.8</v>
      </c>
      <c r="R94" s="28">
        <v>19</v>
      </c>
      <c r="S94" s="27">
        <v>10.199999999999999</v>
      </c>
      <c r="T94" s="27">
        <v>3.4</v>
      </c>
      <c r="U94" s="27">
        <v>20.6</v>
      </c>
    </row>
    <row r="95" spans="1:21" ht="15" customHeight="1" x14ac:dyDescent="0.15">
      <c r="A95" s="71" t="s">
        <v>3842</v>
      </c>
      <c r="B95" s="69" t="s">
        <v>3843</v>
      </c>
      <c r="C95" s="75" t="s">
        <v>3815</v>
      </c>
      <c r="D95" s="59">
        <v>14</v>
      </c>
      <c r="E95" s="25">
        <v>386.5</v>
      </c>
      <c r="F95" s="28">
        <v>-35</v>
      </c>
      <c r="G95" s="28">
        <v>0.7</v>
      </c>
      <c r="H95" s="28">
        <v>1</v>
      </c>
      <c r="I95" s="28">
        <v>20.399999999999999</v>
      </c>
      <c r="J95" s="27">
        <v>18.399999999999999</v>
      </c>
      <c r="K95" s="27">
        <v>21</v>
      </c>
      <c r="L95" s="27">
        <v>-40.1</v>
      </c>
      <c r="M95" s="27">
        <v>33</v>
      </c>
      <c r="N95" s="27">
        <v>20.7</v>
      </c>
      <c r="O95" s="28">
        <v>-55</v>
      </c>
      <c r="P95" s="28">
        <v>0.4</v>
      </c>
      <c r="Q95" s="28">
        <v>1</v>
      </c>
      <c r="R95" s="28">
        <v>19.399999999999999</v>
      </c>
      <c r="S95" s="27">
        <v>17.3</v>
      </c>
      <c r="T95" s="27">
        <v>1.2</v>
      </c>
      <c r="U95" s="27">
        <v>-51.8</v>
      </c>
    </row>
    <row r="96" spans="1:21" ht="15" customHeight="1" x14ac:dyDescent="0.15">
      <c r="A96" s="71" t="s">
        <v>3844</v>
      </c>
      <c r="B96" s="69" t="s">
        <v>3845</v>
      </c>
      <c r="C96" s="75" t="s">
        <v>3815</v>
      </c>
      <c r="D96" s="59">
        <v>15</v>
      </c>
      <c r="E96" s="25">
        <v>378.3</v>
      </c>
      <c r="F96" s="28">
        <v>25.4</v>
      </c>
      <c r="G96" s="28">
        <v>0.6</v>
      </c>
      <c r="H96" s="28">
        <v>0.5</v>
      </c>
      <c r="I96" s="28">
        <v>21.1</v>
      </c>
      <c r="J96" s="27">
        <v>9.8000000000000007</v>
      </c>
      <c r="K96" s="27">
        <v>38.4</v>
      </c>
      <c r="L96" s="27">
        <v>25</v>
      </c>
      <c r="M96" s="27">
        <v>38</v>
      </c>
      <c r="N96" s="27">
        <v>19.2</v>
      </c>
      <c r="O96" s="28">
        <v>-45.6</v>
      </c>
      <c r="P96" s="28">
        <v>0.4</v>
      </c>
      <c r="Q96" s="28">
        <v>0.7</v>
      </c>
      <c r="R96" s="28">
        <v>19.8</v>
      </c>
      <c r="S96" s="27">
        <v>9.8000000000000007</v>
      </c>
      <c r="T96" s="27">
        <v>1.9</v>
      </c>
      <c r="U96" s="27">
        <v>-45.7</v>
      </c>
    </row>
    <row r="97" spans="1:21" ht="15" customHeight="1" x14ac:dyDescent="0.15">
      <c r="A97" s="71" t="s">
        <v>3846</v>
      </c>
      <c r="B97" s="69" t="s">
        <v>3847</v>
      </c>
      <c r="C97" s="75" t="s">
        <v>3831</v>
      </c>
      <c r="D97" s="59">
        <v>16</v>
      </c>
      <c r="E97" s="25">
        <v>372.8</v>
      </c>
      <c r="F97" s="28">
        <v>55.7</v>
      </c>
      <c r="G97" s="28">
        <v>0.6</v>
      </c>
      <c r="H97" s="28">
        <v>0.4</v>
      </c>
      <c r="I97" s="28">
        <v>21.7</v>
      </c>
      <c r="J97" s="27">
        <v>3.7</v>
      </c>
      <c r="K97" s="27">
        <v>99.9</v>
      </c>
      <c r="L97" s="27">
        <v>53.9</v>
      </c>
      <c r="M97" s="27">
        <v>22</v>
      </c>
      <c r="N97" s="27">
        <v>25.2</v>
      </c>
      <c r="O97" s="28">
        <v>20.3</v>
      </c>
      <c r="P97" s="28">
        <v>0.5</v>
      </c>
      <c r="Q97" s="28">
        <v>0.4</v>
      </c>
      <c r="R97" s="28">
        <v>20.3</v>
      </c>
      <c r="S97" s="27">
        <v>3.7</v>
      </c>
      <c r="T97" s="27">
        <v>6.9</v>
      </c>
      <c r="U97" s="27">
        <v>19.3</v>
      </c>
    </row>
    <row r="98" spans="1:21" ht="15" customHeight="1" x14ac:dyDescent="0.15">
      <c r="A98" s="71" t="s">
        <v>3848</v>
      </c>
      <c r="B98" s="69" t="s">
        <v>3849</v>
      </c>
      <c r="C98" s="75" t="s">
        <v>3831</v>
      </c>
      <c r="D98" s="59">
        <v>17</v>
      </c>
      <c r="E98" s="25">
        <v>360.9</v>
      </c>
      <c r="F98" s="28">
        <v>-4.9000000000000004</v>
      </c>
      <c r="G98" s="28">
        <v>0.6</v>
      </c>
      <c r="H98" s="28">
        <v>0.7</v>
      </c>
      <c r="I98" s="28">
        <v>22.3</v>
      </c>
      <c r="J98" s="27">
        <v>7.5</v>
      </c>
      <c r="K98" s="27">
        <v>47.9</v>
      </c>
      <c r="L98" s="27">
        <v>-2.6</v>
      </c>
      <c r="M98" s="27">
        <v>29</v>
      </c>
      <c r="N98" s="27">
        <v>21.9</v>
      </c>
      <c r="O98" s="28">
        <v>-37.5</v>
      </c>
      <c r="P98" s="28">
        <v>0.5</v>
      </c>
      <c r="Q98" s="28">
        <v>0.7</v>
      </c>
      <c r="R98" s="28">
        <v>20.8</v>
      </c>
      <c r="S98" s="27">
        <v>7.7</v>
      </c>
      <c r="T98" s="27">
        <v>2.9</v>
      </c>
      <c r="U98" s="27">
        <v>-36.4</v>
      </c>
    </row>
    <row r="99" spans="1:21" ht="15" customHeight="1" x14ac:dyDescent="0.15">
      <c r="A99" s="71" t="s">
        <v>3850</v>
      </c>
      <c r="B99" s="69" t="s">
        <v>3851</v>
      </c>
      <c r="C99" s="75" t="s">
        <v>3831</v>
      </c>
      <c r="D99" s="59">
        <v>18</v>
      </c>
      <c r="E99" s="25">
        <v>357.4</v>
      </c>
      <c r="F99" s="28">
        <v>14.2</v>
      </c>
      <c r="G99" s="28">
        <v>0.6</v>
      </c>
      <c r="H99" s="28">
        <v>0.5</v>
      </c>
      <c r="I99" s="28">
        <v>23</v>
      </c>
      <c r="J99" s="27">
        <v>11.4</v>
      </c>
      <c r="K99" s="27">
        <v>31.2</v>
      </c>
      <c r="L99" s="27">
        <v>15.2</v>
      </c>
      <c r="M99" s="27">
        <v>14</v>
      </c>
      <c r="N99" s="27">
        <v>31.4</v>
      </c>
      <c r="O99" s="28">
        <v>13</v>
      </c>
      <c r="P99" s="28">
        <v>0.7</v>
      </c>
      <c r="Q99" s="28">
        <v>0.6</v>
      </c>
      <c r="R99" s="28">
        <v>21.4</v>
      </c>
      <c r="S99" s="27">
        <v>10.9</v>
      </c>
      <c r="T99" s="27">
        <v>2.9</v>
      </c>
      <c r="U99" s="27">
        <v>27.6</v>
      </c>
    </row>
    <row r="100" spans="1:21" ht="15" customHeight="1" x14ac:dyDescent="0.15">
      <c r="A100" s="71" t="s">
        <v>3852</v>
      </c>
      <c r="B100" s="69" t="s">
        <v>3853</v>
      </c>
      <c r="C100" s="75" t="s">
        <v>3815</v>
      </c>
      <c r="D100" s="59">
        <v>19</v>
      </c>
      <c r="E100" s="25">
        <v>348</v>
      </c>
      <c r="F100" s="28">
        <v>178</v>
      </c>
      <c r="G100" s="28">
        <v>0.6</v>
      </c>
      <c r="H100" s="28">
        <v>0.2</v>
      </c>
      <c r="I100" s="28">
        <v>23.5</v>
      </c>
      <c r="J100" s="27">
        <v>22</v>
      </c>
      <c r="K100" s="27">
        <v>15.9</v>
      </c>
      <c r="L100" s="27">
        <v>216</v>
      </c>
      <c r="M100" s="27">
        <v>18</v>
      </c>
      <c r="N100" s="27">
        <v>28</v>
      </c>
      <c r="O100" s="28">
        <v>74.3</v>
      </c>
      <c r="P100" s="28">
        <v>0.6</v>
      </c>
      <c r="Q100" s="28">
        <v>0.3</v>
      </c>
      <c r="R100" s="28">
        <v>22</v>
      </c>
      <c r="S100" s="27">
        <v>21.5</v>
      </c>
      <c r="T100" s="27">
        <v>1.3</v>
      </c>
      <c r="U100" s="27">
        <v>95.4</v>
      </c>
    </row>
    <row r="101" spans="1:21" ht="15" customHeight="1" x14ac:dyDescent="0.15">
      <c r="A101" s="71" t="s">
        <v>3854</v>
      </c>
      <c r="B101" s="69" t="s">
        <v>3855</v>
      </c>
      <c r="C101" s="75" t="s">
        <v>3831</v>
      </c>
      <c r="D101" s="59">
        <v>20</v>
      </c>
      <c r="E101" s="25">
        <v>325.3</v>
      </c>
      <c r="F101" s="28">
        <v>813</v>
      </c>
      <c r="G101" s="28">
        <v>0.6</v>
      </c>
      <c r="H101" s="28">
        <v>0.1</v>
      </c>
      <c r="I101" s="28">
        <v>24.1</v>
      </c>
      <c r="J101" s="27">
        <v>13.2</v>
      </c>
      <c r="K101" s="27">
        <v>24.6</v>
      </c>
      <c r="L101" s="27">
        <v>831.2</v>
      </c>
      <c r="M101" s="27">
        <v>32</v>
      </c>
      <c r="N101" s="27">
        <v>21.2</v>
      </c>
      <c r="O101" s="28">
        <v>-10.4</v>
      </c>
      <c r="P101" s="28">
        <v>0.4</v>
      </c>
      <c r="Q101" s="28">
        <v>0.5</v>
      </c>
      <c r="R101" s="28">
        <v>22.5</v>
      </c>
      <c r="S101" s="27">
        <v>12.9</v>
      </c>
      <c r="T101" s="27">
        <v>1.6</v>
      </c>
      <c r="U101" s="27">
        <v>-10.8</v>
      </c>
    </row>
    <row r="102" spans="1:21" ht="15" customHeight="1" x14ac:dyDescent="0.15">
      <c r="A102" s="71" t="s">
        <v>3856</v>
      </c>
      <c r="B102" s="69" t="s">
        <v>3857</v>
      </c>
      <c r="C102" s="75" t="s">
        <v>3815</v>
      </c>
      <c r="D102" s="59">
        <v>21</v>
      </c>
      <c r="E102" s="25">
        <v>307.60000000000002</v>
      </c>
      <c r="F102" s="28">
        <v>89.8</v>
      </c>
      <c r="G102" s="28">
        <v>0.5</v>
      </c>
      <c r="H102" s="28">
        <v>0.3</v>
      </c>
      <c r="I102" s="28">
        <v>24.6</v>
      </c>
      <c r="J102" s="27">
        <v>12.3</v>
      </c>
      <c r="K102" s="27">
        <v>24.9</v>
      </c>
      <c r="L102" s="27">
        <v>99.5</v>
      </c>
      <c r="M102" s="27">
        <v>40</v>
      </c>
      <c r="N102" s="27">
        <v>19</v>
      </c>
      <c r="O102" s="28">
        <v>-6</v>
      </c>
      <c r="P102" s="28">
        <v>0.4</v>
      </c>
      <c r="Q102" s="28">
        <v>0.4</v>
      </c>
      <c r="R102" s="28">
        <v>22.9</v>
      </c>
      <c r="S102" s="27">
        <v>10.9</v>
      </c>
      <c r="T102" s="27">
        <v>1.7</v>
      </c>
      <c r="U102" s="27">
        <v>16.600000000000001</v>
      </c>
    </row>
    <row r="103" spans="1:21" ht="15" customHeight="1" x14ac:dyDescent="0.15">
      <c r="A103" s="71" t="s">
        <v>3858</v>
      </c>
      <c r="B103" s="69" t="s">
        <v>3859</v>
      </c>
      <c r="C103" s="75" t="s">
        <v>3831</v>
      </c>
      <c r="D103" s="59">
        <v>22</v>
      </c>
      <c r="E103" s="25">
        <v>305.8</v>
      </c>
      <c r="F103" s="28">
        <v>5.5</v>
      </c>
      <c r="G103" s="28">
        <v>0.5</v>
      </c>
      <c r="H103" s="28">
        <v>0.5</v>
      </c>
      <c r="I103" s="28">
        <v>25.1</v>
      </c>
      <c r="J103" s="27">
        <v>7.5</v>
      </c>
      <c r="K103" s="27">
        <v>40.700000000000003</v>
      </c>
      <c r="L103" s="27">
        <v>-5.0999999999999996</v>
      </c>
      <c r="M103" s="27">
        <v>20</v>
      </c>
      <c r="N103" s="27">
        <v>25.7</v>
      </c>
      <c r="O103" s="28">
        <v>-7.5</v>
      </c>
      <c r="P103" s="28">
        <v>0.5</v>
      </c>
      <c r="Q103" s="28">
        <v>0.6</v>
      </c>
      <c r="R103" s="28">
        <v>23.4</v>
      </c>
      <c r="S103" s="27">
        <v>7</v>
      </c>
      <c r="T103" s="27">
        <v>3.7</v>
      </c>
      <c r="U103" s="27">
        <v>-15.4</v>
      </c>
    </row>
    <row r="104" spans="1:21" ht="15" customHeight="1" x14ac:dyDescent="0.15">
      <c r="A104" s="71" t="s">
        <v>3860</v>
      </c>
      <c r="B104" s="69" t="s">
        <v>3861</v>
      </c>
      <c r="C104" s="75" t="s">
        <v>3831</v>
      </c>
      <c r="D104" s="59">
        <v>23</v>
      </c>
      <c r="E104" s="25">
        <v>305.10000000000002</v>
      </c>
      <c r="F104" s="28">
        <v>106.8</v>
      </c>
      <c r="G104" s="28">
        <v>0.5</v>
      </c>
      <c r="H104" s="28">
        <v>0.3</v>
      </c>
      <c r="I104" s="28">
        <v>25.7</v>
      </c>
      <c r="J104" s="27">
        <v>9.3000000000000007</v>
      </c>
      <c r="K104" s="27">
        <v>32.799999999999997</v>
      </c>
      <c r="L104" s="27">
        <v>101.7</v>
      </c>
      <c r="M104" s="27">
        <v>19</v>
      </c>
      <c r="N104" s="27">
        <v>27.3</v>
      </c>
      <c r="O104" s="28">
        <v>665.7</v>
      </c>
      <c r="P104" s="28">
        <v>0.6</v>
      </c>
      <c r="Q104" s="28">
        <v>0.1</v>
      </c>
      <c r="R104" s="28">
        <v>24</v>
      </c>
      <c r="S104" s="27">
        <v>9</v>
      </c>
      <c r="T104" s="27">
        <v>3</v>
      </c>
      <c r="U104" s="27">
        <v>680.2</v>
      </c>
    </row>
    <row r="105" spans="1:21" ht="15" customHeight="1" x14ac:dyDescent="0.15">
      <c r="A105" s="71" t="s">
        <v>3862</v>
      </c>
      <c r="B105" s="69" t="s">
        <v>3863</v>
      </c>
      <c r="C105" s="75" t="s">
        <v>3831</v>
      </c>
      <c r="D105" s="59">
        <v>24</v>
      </c>
      <c r="E105" s="25">
        <v>290</v>
      </c>
      <c r="F105" s="28">
        <v>-13.8</v>
      </c>
      <c r="G105" s="28">
        <v>0.5</v>
      </c>
      <c r="H105" s="28">
        <v>0.6</v>
      </c>
      <c r="I105" s="28">
        <v>26.2</v>
      </c>
      <c r="J105" s="27">
        <v>10.4</v>
      </c>
      <c r="K105" s="27">
        <v>27.8</v>
      </c>
      <c r="L105" s="27">
        <v>-16.100000000000001</v>
      </c>
      <c r="M105" s="27">
        <v>25</v>
      </c>
      <c r="N105" s="27">
        <v>23.1</v>
      </c>
      <c r="O105" s="28">
        <v>-8.3000000000000007</v>
      </c>
      <c r="P105" s="28">
        <v>0.5</v>
      </c>
      <c r="Q105" s="28">
        <v>0.5</v>
      </c>
      <c r="R105" s="28">
        <v>24.5</v>
      </c>
      <c r="S105" s="27">
        <v>10.5</v>
      </c>
      <c r="T105" s="27">
        <v>2.2000000000000002</v>
      </c>
      <c r="U105" s="27">
        <v>-5.5</v>
      </c>
    </row>
    <row r="106" spans="1:21" ht="15" customHeight="1" x14ac:dyDescent="0.15">
      <c r="A106" s="71" t="s">
        <v>3864</v>
      </c>
      <c r="B106" s="69" t="s">
        <v>3865</v>
      </c>
      <c r="C106" s="75" t="s">
        <v>3815</v>
      </c>
      <c r="D106" s="59">
        <v>25</v>
      </c>
      <c r="E106" s="25">
        <v>286.8</v>
      </c>
      <c r="F106" s="28">
        <v>7917</v>
      </c>
      <c r="G106" s="28">
        <v>0.5</v>
      </c>
      <c r="H106" s="28">
        <v>0</v>
      </c>
      <c r="I106" s="28">
        <v>26.6</v>
      </c>
      <c r="J106" s="27">
        <v>12</v>
      </c>
      <c r="K106" s="27">
        <v>24</v>
      </c>
      <c r="L106" s="27">
        <v>8744.7999999999993</v>
      </c>
      <c r="M106" s="27">
        <v>9</v>
      </c>
      <c r="N106" s="27">
        <v>44.4</v>
      </c>
      <c r="O106" s="28">
        <v>1140.4000000000001</v>
      </c>
      <c r="P106" s="28">
        <v>0.9</v>
      </c>
      <c r="Q106" s="28">
        <v>0.1</v>
      </c>
      <c r="R106" s="28">
        <v>25.4</v>
      </c>
      <c r="S106" s="27">
        <v>12.5</v>
      </c>
      <c r="T106" s="27">
        <v>3.6</v>
      </c>
      <c r="U106" s="27">
        <v>1209.8</v>
      </c>
    </row>
    <row r="107" spans="1:21" ht="15" customHeight="1" x14ac:dyDescent="0.15">
      <c r="A107" s="71" t="s">
        <v>3866</v>
      </c>
      <c r="B107" s="69" t="s">
        <v>3867</v>
      </c>
      <c r="C107" s="75" t="s">
        <v>3868</v>
      </c>
      <c r="D107" s="59">
        <v>26</v>
      </c>
      <c r="E107" s="25">
        <v>282.7</v>
      </c>
      <c r="F107" s="28">
        <v>-20.399999999999999</v>
      </c>
      <c r="G107" s="28">
        <v>0.5</v>
      </c>
      <c r="H107" s="28">
        <v>0.6</v>
      </c>
      <c r="I107" s="28">
        <v>27.1</v>
      </c>
      <c r="J107" s="27">
        <v>11.9</v>
      </c>
      <c r="K107" s="27">
        <v>23.7</v>
      </c>
      <c r="L107" s="27">
        <v>-20</v>
      </c>
      <c r="M107" s="27">
        <v>17</v>
      </c>
      <c r="N107" s="27">
        <v>28.5</v>
      </c>
      <c r="O107" s="28">
        <v>-11.7</v>
      </c>
      <c r="P107" s="28">
        <v>0.6</v>
      </c>
      <c r="Q107" s="28">
        <v>0.7</v>
      </c>
      <c r="R107" s="28">
        <v>26</v>
      </c>
      <c r="S107" s="27">
        <v>12.1</v>
      </c>
      <c r="T107" s="27">
        <v>2.2999999999999998</v>
      </c>
      <c r="U107" s="27">
        <v>-16.899999999999999</v>
      </c>
    </row>
    <row r="108" spans="1:21" ht="15" customHeight="1" x14ac:dyDescent="0.15">
      <c r="A108" s="71" t="s">
        <v>3869</v>
      </c>
      <c r="B108" s="69" t="s">
        <v>3870</v>
      </c>
      <c r="C108" s="75" t="s">
        <v>3871</v>
      </c>
      <c r="D108" s="59">
        <v>27</v>
      </c>
      <c r="E108" s="25">
        <v>267.5</v>
      </c>
      <c r="F108" s="28">
        <v>-30.7</v>
      </c>
      <c r="G108" s="28">
        <v>0.5</v>
      </c>
      <c r="H108" s="28">
        <v>0.7</v>
      </c>
      <c r="I108" s="28">
        <v>27.6</v>
      </c>
      <c r="J108" s="27">
        <v>10.5</v>
      </c>
      <c r="K108" s="27">
        <v>25.4</v>
      </c>
      <c r="L108" s="27">
        <v>-31.8</v>
      </c>
      <c r="M108" s="27">
        <v>26</v>
      </c>
      <c r="N108" s="27">
        <v>23</v>
      </c>
      <c r="O108" s="28">
        <v>2.2999999999999998</v>
      </c>
      <c r="P108" s="28">
        <v>0.5</v>
      </c>
      <c r="Q108" s="28">
        <v>0.5</v>
      </c>
      <c r="R108" s="28">
        <v>26.5</v>
      </c>
      <c r="S108" s="27">
        <v>10.6</v>
      </c>
      <c r="T108" s="27">
        <v>2.2000000000000002</v>
      </c>
      <c r="U108" s="27">
        <v>2.9</v>
      </c>
    </row>
    <row r="109" spans="1:21" ht="15" customHeight="1" x14ac:dyDescent="0.15">
      <c r="A109" s="71" t="s">
        <v>3872</v>
      </c>
      <c r="B109" s="69" t="s">
        <v>3873</v>
      </c>
      <c r="C109" s="75" t="s">
        <v>3831</v>
      </c>
      <c r="D109" s="59">
        <v>28</v>
      </c>
      <c r="E109" s="25">
        <v>266.2</v>
      </c>
      <c r="F109" s="28">
        <v>-21.2</v>
      </c>
      <c r="G109" s="28">
        <v>0.5</v>
      </c>
      <c r="H109" s="28">
        <v>0.6</v>
      </c>
      <c r="I109" s="28">
        <v>28</v>
      </c>
      <c r="J109" s="27">
        <v>4</v>
      </c>
      <c r="K109" s="27">
        <v>66.2</v>
      </c>
      <c r="L109" s="27">
        <v>-18.3</v>
      </c>
      <c r="M109" s="27">
        <v>44</v>
      </c>
      <c r="N109" s="27">
        <v>17.100000000000001</v>
      </c>
      <c r="O109" s="28">
        <v>-30.1</v>
      </c>
      <c r="P109" s="28">
        <v>0.4</v>
      </c>
      <c r="Q109" s="28">
        <v>0.5</v>
      </c>
      <c r="R109" s="28">
        <v>26.8</v>
      </c>
      <c r="S109" s="27">
        <v>4.4000000000000004</v>
      </c>
      <c r="T109" s="27">
        <v>3.9</v>
      </c>
      <c r="U109" s="27">
        <v>-34.299999999999997</v>
      </c>
    </row>
    <row r="110" spans="1:21" ht="15" customHeight="1" x14ac:dyDescent="0.15">
      <c r="A110" s="71" t="s">
        <v>3874</v>
      </c>
      <c r="B110" s="69" t="s">
        <v>3875</v>
      </c>
      <c r="C110" s="75" t="s">
        <v>3871</v>
      </c>
      <c r="D110" s="59">
        <v>29</v>
      </c>
      <c r="E110" s="25">
        <v>263.10000000000002</v>
      </c>
      <c r="F110" s="28">
        <v>-33.4</v>
      </c>
      <c r="G110" s="28">
        <v>0.4</v>
      </c>
      <c r="H110" s="28">
        <v>0.7</v>
      </c>
      <c r="I110" s="28">
        <v>28.5</v>
      </c>
      <c r="J110" s="27">
        <v>8.1999999999999993</v>
      </c>
      <c r="K110" s="27">
        <v>32</v>
      </c>
      <c r="L110" s="27">
        <v>-30.3</v>
      </c>
      <c r="M110" s="27">
        <v>52</v>
      </c>
      <c r="N110" s="27">
        <v>15.2</v>
      </c>
      <c r="O110" s="28">
        <v>-25.3</v>
      </c>
      <c r="P110" s="28">
        <v>0.3</v>
      </c>
      <c r="Q110" s="28">
        <v>0.4</v>
      </c>
      <c r="R110" s="28">
        <v>27.2</v>
      </c>
      <c r="S110" s="27">
        <v>8.8000000000000007</v>
      </c>
      <c r="T110" s="27">
        <v>1.7</v>
      </c>
      <c r="U110" s="27">
        <v>-23.7</v>
      </c>
    </row>
    <row r="111" spans="1:21" ht="15" customHeight="1" x14ac:dyDescent="0.15">
      <c r="A111" s="71" t="s">
        <v>3876</v>
      </c>
      <c r="B111" s="69" t="s">
        <v>3877</v>
      </c>
      <c r="C111" s="75" t="s">
        <v>3815</v>
      </c>
      <c r="D111" s="59">
        <v>30</v>
      </c>
      <c r="E111" s="25">
        <v>252</v>
      </c>
      <c r="F111" s="28">
        <v>279.89999999999998</v>
      </c>
      <c r="G111" s="28">
        <v>0.4</v>
      </c>
      <c r="H111" s="28">
        <v>0.1</v>
      </c>
      <c r="I111" s="28">
        <v>28.9</v>
      </c>
      <c r="J111" s="27">
        <v>13</v>
      </c>
      <c r="K111" s="27">
        <v>19.3</v>
      </c>
      <c r="L111" s="27">
        <v>469.8</v>
      </c>
      <c r="M111" s="27">
        <v>28</v>
      </c>
      <c r="N111" s="27">
        <v>22.1</v>
      </c>
      <c r="O111" s="28">
        <v>633.70000000000005</v>
      </c>
      <c r="P111" s="28">
        <v>0.5</v>
      </c>
      <c r="Q111" s="28">
        <v>0.1</v>
      </c>
      <c r="R111" s="28">
        <v>27.6</v>
      </c>
      <c r="S111" s="27">
        <v>12.1</v>
      </c>
      <c r="T111" s="27">
        <v>1.8</v>
      </c>
      <c r="U111" s="27">
        <v>1110.9000000000001</v>
      </c>
    </row>
    <row r="112" spans="1:21" ht="15" customHeight="1" x14ac:dyDescent="0.15">
      <c r="A112" s="71" t="s">
        <v>3878</v>
      </c>
      <c r="B112" s="69" t="s">
        <v>3879</v>
      </c>
      <c r="C112" s="75" t="s">
        <v>3831</v>
      </c>
      <c r="D112" s="59">
        <v>31</v>
      </c>
      <c r="E112" s="25">
        <v>244.7</v>
      </c>
      <c r="F112" s="28">
        <v>461.3</v>
      </c>
      <c r="G112" s="28">
        <v>0.4</v>
      </c>
      <c r="H112" s="28">
        <v>0.1</v>
      </c>
      <c r="I112" s="28">
        <v>29.3</v>
      </c>
      <c r="J112" s="27">
        <v>10.3</v>
      </c>
      <c r="K112" s="27">
        <v>23.7</v>
      </c>
      <c r="L112" s="27">
        <v>528.79999999999995</v>
      </c>
      <c r="M112" s="27">
        <v>15</v>
      </c>
      <c r="N112" s="27">
        <v>30</v>
      </c>
      <c r="O112" s="28">
        <v>1427.3</v>
      </c>
      <c r="P112" s="28">
        <v>0.6</v>
      </c>
      <c r="Q112" s="28">
        <v>0</v>
      </c>
      <c r="R112" s="28">
        <v>28.2</v>
      </c>
      <c r="S112" s="27">
        <v>10.6</v>
      </c>
      <c r="T112" s="27">
        <v>2.8</v>
      </c>
      <c r="U112" s="27">
        <v>1561</v>
      </c>
    </row>
    <row r="113" spans="1:21" ht="15" customHeight="1" x14ac:dyDescent="0.15">
      <c r="A113" s="71" t="s">
        <v>3880</v>
      </c>
      <c r="B113" s="69" t="s">
        <v>3881</v>
      </c>
      <c r="C113" s="75" t="s">
        <v>3815</v>
      </c>
      <c r="D113" s="59">
        <v>32</v>
      </c>
      <c r="E113" s="25">
        <v>239.8</v>
      </c>
      <c r="F113" s="28">
        <v>27.9</v>
      </c>
      <c r="G113" s="28">
        <v>0.4</v>
      </c>
      <c r="H113" s="28">
        <v>0.3</v>
      </c>
      <c r="I113" s="28">
        <v>29.7</v>
      </c>
      <c r="J113" s="27">
        <v>21.5</v>
      </c>
      <c r="K113" s="27">
        <v>11.2</v>
      </c>
      <c r="L113" s="27">
        <v>32.5</v>
      </c>
      <c r="M113" s="27">
        <v>48</v>
      </c>
      <c r="N113" s="27">
        <v>15.8</v>
      </c>
      <c r="O113" s="28">
        <v>-19.7</v>
      </c>
      <c r="P113" s="28">
        <v>0.3</v>
      </c>
      <c r="Q113" s="28">
        <v>0.4</v>
      </c>
      <c r="R113" s="28">
        <v>28.6</v>
      </c>
      <c r="S113" s="27">
        <v>23.6</v>
      </c>
      <c r="T113" s="27">
        <v>0.7</v>
      </c>
      <c r="U113" s="27">
        <v>-29.8</v>
      </c>
    </row>
    <row r="114" spans="1:21" ht="15" customHeight="1" x14ac:dyDescent="0.15">
      <c r="A114" s="71" t="s">
        <v>3882</v>
      </c>
      <c r="B114" s="69" t="s">
        <v>3883</v>
      </c>
      <c r="C114" s="75" t="s">
        <v>3831</v>
      </c>
      <c r="D114" s="59">
        <v>33</v>
      </c>
      <c r="E114" s="25">
        <v>236.8</v>
      </c>
      <c r="F114" s="28">
        <v>-39.299999999999997</v>
      </c>
      <c r="G114" s="28">
        <v>0.4</v>
      </c>
      <c r="H114" s="28">
        <v>0.7</v>
      </c>
      <c r="I114" s="28">
        <v>30.1</v>
      </c>
      <c r="J114" s="27">
        <v>7.1</v>
      </c>
      <c r="K114" s="27">
        <v>33.1</v>
      </c>
      <c r="L114" s="27">
        <v>-47.4</v>
      </c>
      <c r="M114" s="27">
        <v>50</v>
      </c>
      <c r="N114" s="27">
        <v>15.5</v>
      </c>
      <c r="O114" s="28">
        <v>-54</v>
      </c>
      <c r="P114" s="28">
        <v>0.3</v>
      </c>
      <c r="Q114" s="28">
        <v>0.7</v>
      </c>
      <c r="R114" s="28">
        <v>28.9</v>
      </c>
      <c r="S114" s="27">
        <v>6.8</v>
      </c>
      <c r="T114" s="27">
        <v>2.2999999999999998</v>
      </c>
      <c r="U114" s="27">
        <v>-60.7</v>
      </c>
    </row>
    <row r="115" spans="1:21" ht="15" customHeight="1" x14ac:dyDescent="0.15">
      <c r="A115" s="71" t="s">
        <v>3884</v>
      </c>
      <c r="B115" s="69" t="s">
        <v>3885</v>
      </c>
      <c r="C115" s="75" t="s">
        <v>3815</v>
      </c>
      <c r="D115" s="59">
        <v>34</v>
      </c>
      <c r="E115" s="25">
        <v>230.4</v>
      </c>
      <c r="F115" s="28">
        <v>33.799999999999997</v>
      </c>
      <c r="G115" s="28">
        <v>0.4</v>
      </c>
      <c r="H115" s="28">
        <v>0.3</v>
      </c>
      <c r="I115" s="28">
        <v>30.5</v>
      </c>
      <c r="J115" s="27">
        <v>6.7</v>
      </c>
      <c r="K115" s="27">
        <v>34.200000000000003</v>
      </c>
      <c r="L115" s="27">
        <v>32.200000000000003</v>
      </c>
      <c r="M115" s="27">
        <v>30</v>
      </c>
      <c r="N115" s="27">
        <v>21.6</v>
      </c>
      <c r="O115" s="28">
        <v>137</v>
      </c>
      <c r="P115" s="28">
        <v>0.5</v>
      </c>
      <c r="Q115" s="28">
        <v>0.2</v>
      </c>
      <c r="R115" s="28">
        <v>29.4</v>
      </c>
      <c r="S115" s="27">
        <v>6.7</v>
      </c>
      <c r="T115" s="27">
        <v>3.2</v>
      </c>
      <c r="U115" s="27">
        <v>131</v>
      </c>
    </row>
    <row r="116" spans="1:21" ht="15" customHeight="1" x14ac:dyDescent="0.15">
      <c r="A116" s="71" t="s">
        <v>3886</v>
      </c>
      <c r="B116" s="69" t="s">
        <v>3887</v>
      </c>
      <c r="C116" s="75" t="s">
        <v>3831</v>
      </c>
      <c r="D116" s="59">
        <v>35</v>
      </c>
      <c r="E116" s="25">
        <v>229.6</v>
      </c>
      <c r="F116" s="28">
        <v>54.9</v>
      </c>
      <c r="G116" s="28">
        <v>0.4</v>
      </c>
      <c r="H116" s="28">
        <v>0.3</v>
      </c>
      <c r="I116" s="28">
        <v>30.9</v>
      </c>
      <c r="J116" s="27">
        <v>15.3</v>
      </c>
      <c r="K116" s="27">
        <v>15</v>
      </c>
      <c r="L116" s="27">
        <v>53.4</v>
      </c>
      <c r="M116" s="27">
        <v>76</v>
      </c>
      <c r="N116" s="27">
        <v>10.8</v>
      </c>
      <c r="O116" s="28">
        <v>-53.7</v>
      </c>
      <c r="P116" s="28">
        <v>0.2</v>
      </c>
      <c r="Q116" s="28">
        <v>0.5</v>
      </c>
      <c r="R116" s="28">
        <v>29.6</v>
      </c>
      <c r="S116" s="27">
        <v>15.2</v>
      </c>
      <c r="T116" s="27">
        <v>0.7</v>
      </c>
      <c r="U116" s="27">
        <v>-55.1</v>
      </c>
    </row>
    <row r="117" spans="1:21" ht="15" customHeight="1" x14ac:dyDescent="0.15">
      <c r="A117" s="71" t="s">
        <v>3888</v>
      </c>
      <c r="B117" s="69" t="s">
        <v>3889</v>
      </c>
      <c r="C117" s="75" t="s">
        <v>3871</v>
      </c>
      <c r="D117" s="59">
        <v>36</v>
      </c>
      <c r="E117" s="25">
        <v>228.8</v>
      </c>
      <c r="F117" s="28">
        <v>7.8</v>
      </c>
      <c r="G117" s="28">
        <v>0.4</v>
      </c>
      <c r="H117" s="28">
        <v>0.4</v>
      </c>
      <c r="I117" s="28">
        <v>31.3</v>
      </c>
      <c r="J117" s="27">
        <v>12.7</v>
      </c>
      <c r="K117" s="27">
        <v>18</v>
      </c>
      <c r="L117" s="27">
        <v>4.3</v>
      </c>
      <c r="M117" s="27">
        <v>54</v>
      </c>
      <c r="N117" s="27">
        <v>14.7</v>
      </c>
      <c r="O117" s="28">
        <v>27.2</v>
      </c>
      <c r="P117" s="28">
        <v>0.3</v>
      </c>
      <c r="Q117" s="28">
        <v>0.2</v>
      </c>
      <c r="R117" s="28">
        <v>29.9</v>
      </c>
      <c r="S117" s="27">
        <v>12.7</v>
      </c>
      <c r="T117" s="27">
        <v>1.2</v>
      </c>
      <c r="U117" s="27">
        <v>34.6</v>
      </c>
    </row>
    <row r="118" spans="1:21" ht="15" customHeight="1" x14ac:dyDescent="0.15">
      <c r="A118" s="71" t="s">
        <v>3890</v>
      </c>
      <c r="B118" s="69" t="s">
        <v>3891</v>
      </c>
      <c r="C118" s="75" t="s">
        <v>3831</v>
      </c>
      <c r="D118" s="59">
        <v>37</v>
      </c>
      <c r="E118" s="25">
        <v>227.6</v>
      </c>
      <c r="F118" s="28">
        <v>150.69999999999999</v>
      </c>
      <c r="G118" s="28">
        <v>0.4</v>
      </c>
      <c r="H118" s="28">
        <v>0.2</v>
      </c>
      <c r="I118" s="28">
        <v>31.7</v>
      </c>
      <c r="J118" s="27">
        <v>12.7</v>
      </c>
      <c r="K118" s="27">
        <v>17.899999999999999</v>
      </c>
      <c r="L118" s="27">
        <v>159.19999999999999</v>
      </c>
      <c r="M118" s="27">
        <v>37</v>
      </c>
      <c r="N118" s="27">
        <v>19.7</v>
      </c>
      <c r="O118" s="28">
        <v>-4.5</v>
      </c>
      <c r="P118" s="28">
        <v>0.4</v>
      </c>
      <c r="Q118" s="28">
        <v>0.4</v>
      </c>
      <c r="R118" s="28">
        <v>30.3</v>
      </c>
      <c r="S118" s="27">
        <v>12.2</v>
      </c>
      <c r="T118" s="27">
        <v>1.6</v>
      </c>
      <c r="U118" s="27">
        <v>3.2</v>
      </c>
    </row>
    <row r="119" spans="1:21" ht="15" customHeight="1" x14ac:dyDescent="0.15">
      <c r="A119" s="71" t="s">
        <v>3892</v>
      </c>
      <c r="B119" s="69" t="s">
        <v>3893</v>
      </c>
      <c r="C119" s="75" t="s">
        <v>3831</v>
      </c>
      <c r="D119" s="59">
        <v>38</v>
      </c>
      <c r="E119" s="25">
        <v>224.4</v>
      </c>
      <c r="F119" s="28">
        <v>-14.6</v>
      </c>
      <c r="G119" s="28">
        <v>0.4</v>
      </c>
      <c r="H119" s="28">
        <v>0.5</v>
      </c>
      <c r="I119" s="28">
        <v>32.1</v>
      </c>
      <c r="J119" s="27">
        <v>5.4</v>
      </c>
      <c r="K119" s="27">
        <v>41.4</v>
      </c>
      <c r="L119" s="27">
        <v>-13.2</v>
      </c>
      <c r="M119" s="27">
        <v>65</v>
      </c>
      <c r="N119" s="27">
        <v>12.3</v>
      </c>
      <c r="O119" s="28">
        <v>-54.5</v>
      </c>
      <c r="P119" s="28">
        <v>0.3</v>
      </c>
      <c r="Q119" s="28">
        <v>0.6</v>
      </c>
      <c r="R119" s="28">
        <v>30.6</v>
      </c>
      <c r="S119" s="27">
        <v>5.4</v>
      </c>
      <c r="T119" s="27">
        <v>2.2999999999999998</v>
      </c>
      <c r="U119" s="27">
        <v>-52.9</v>
      </c>
    </row>
    <row r="120" spans="1:21" ht="15" customHeight="1" x14ac:dyDescent="0.15">
      <c r="A120" s="71" t="s">
        <v>3894</v>
      </c>
      <c r="B120" s="69" t="s">
        <v>3895</v>
      </c>
      <c r="C120" s="75" t="s">
        <v>3831</v>
      </c>
      <c r="D120" s="59">
        <v>39</v>
      </c>
      <c r="E120" s="25">
        <v>224.4</v>
      </c>
      <c r="F120" s="28">
        <v>57.8</v>
      </c>
      <c r="G120" s="28">
        <v>0.4</v>
      </c>
      <c r="H120" s="28">
        <v>0.2</v>
      </c>
      <c r="I120" s="28">
        <v>32.5</v>
      </c>
      <c r="J120" s="27">
        <v>14.1</v>
      </c>
      <c r="K120" s="27">
        <v>16</v>
      </c>
      <c r="L120" s="27">
        <v>60.6</v>
      </c>
      <c r="M120" s="27">
        <v>35</v>
      </c>
      <c r="N120" s="27">
        <v>20.3</v>
      </c>
      <c r="O120" s="28">
        <v>8.6</v>
      </c>
      <c r="P120" s="28">
        <v>0.4</v>
      </c>
      <c r="Q120" s="28">
        <v>0.4</v>
      </c>
      <c r="R120" s="28">
        <v>31</v>
      </c>
      <c r="S120" s="27">
        <v>14.4</v>
      </c>
      <c r="T120" s="27">
        <v>1.4</v>
      </c>
      <c r="U120" s="27">
        <v>6.4</v>
      </c>
    </row>
    <row r="121" spans="1:21" ht="15" customHeight="1" x14ac:dyDescent="0.15">
      <c r="A121" s="71" t="s">
        <v>3896</v>
      </c>
      <c r="B121" s="69" t="s">
        <v>3897</v>
      </c>
      <c r="C121" s="75" t="s">
        <v>3826</v>
      </c>
      <c r="D121" s="59">
        <v>40</v>
      </c>
      <c r="E121" s="25">
        <v>221.5</v>
      </c>
      <c r="F121" s="28">
        <v>5.8</v>
      </c>
      <c r="G121" s="28">
        <v>0.4</v>
      </c>
      <c r="H121" s="28">
        <v>0.4</v>
      </c>
      <c r="I121" s="28">
        <v>32.9</v>
      </c>
      <c r="J121" s="27">
        <v>14.2</v>
      </c>
      <c r="K121" s="27">
        <v>15.6</v>
      </c>
      <c r="L121" s="27">
        <v>12.8</v>
      </c>
      <c r="M121" s="27">
        <v>31</v>
      </c>
      <c r="N121" s="27">
        <v>21.2</v>
      </c>
      <c r="O121" s="28">
        <v>21.9</v>
      </c>
      <c r="P121" s="28">
        <v>0.4</v>
      </c>
      <c r="Q121" s="28">
        <v>0.4</v>
      </c>
      <c r="R121" s="28">
        <v>31.4</v>
      </c>
      <c r="S121" s="27">
        <v>13.5</v>
      </c>
      <c r="T121" s="27">
        <v>1.6</v>
      </c>
      <c r="U121" s="27">
        <v>35.200000000000003</v>
      </c>
    </row>
    <row r="122" spans="1:21" ht="15" customHeight="1" x14ac:dyDescent="0.15">
      <c r="A122" s="71" t="s">
        <v>3898</v>
      </c>
      <c r="B122" s="69" t="s">
        <v>3899</v>
      </c>
      <c r="C122" s="75" t="s">
        <v>3831</v>
      </c>
      <c r="D122" s="59">
        <v>41</v>
      </c>
      <c r="E122" s="25">
        <v>219.6</v>
      </c>
      <c r="F122" s="28">
        <v>-5.0999999999999996</v>
      </c>
      <c r="G122" s="28">
        <v>0.4</v>
      </c>
      <c r="H122" s="28">
        <v>0.4</v>
      </c>
      <c r="I122" s="28">
        <v>33.200000000000003</v>
      </c>
      <c r="J122" s="27">
        <v>13.4</v>
      </c>
      <c r="K122" s="27">
        <v>16.399999999999999</v>
      </c>
      <c r="L122" s="27">
        <v>-5.2</v>
      </c>
      <c r="M122" s="27">
        <v>16</v>
      </c>
      <c r="N122" s="27">
        <v>28.8</v>
      </c>
      <c r="O122" s="28">
        <v>22.8</v>
      </c>
      <c r="P122" s="28">
        <v>0.6</v>
      </c>
      <c r="Q122" s="28">
        <v>0.5</v>
      </c>
      <c r="R122" s="28">
        <v>32</v>
      </c>
      <c r="S122" s="27">
        <v>13.5</v>
      </c>
      <c r="T122" s="27">
        <v>2.1</v>
      </c>
      <c r="U122" s="27">
        <v>21.6</v>
      </c>
    </row>
    <row r="123" spans="1:21" ht="15" customHeight="1" x14ac:dyDescent="0.15">
      <c r="A123" s="71" t="s">
        <v>3900</v>
      </c>
      <c r="B123" s="69" t="s">
        <v>3901</v>
      </c>
      <c r="C123" s="75" t="s">
        <v>3815</v>
      </c>
      <c r="D123" s="59">
        <v>42</v>
      </c>
      <c r="E123" s="25">
        <v>218.3</v>
      </c>
      <c r="F123" s="28">
        <v>-6.8</v>
      </c>
      <c r="G123" s="28">
        <v>0.4</v>
      </c>
      <c r="H123" s="28">
        <v>0.4</v>
      </c>
      <c r="I123" s="28">
        <v>33.6</v>
      </c>
      <c r="J123" s="27">
        <v>14.5</v>
      </c>
      <c r="K123" s="27">
        <v>15</v>
      </c>
      <c r="L123" s="27">
        <v>-12.8</v>
      </c>
      <c r="M123" s="27">
        <v>36</v>
      </c>
      <c r="N123" s="27">
        <v>20.100000000000001</v>
      </c>
      <c r="O123" s="28">
        <v>-12.6</v>
      </c>
      <c r="P123" s="28">
        <v>0.4</v>
      </c>
      <c r="Q123" s="28">
        <v>0.5</v>
      </c>
      <c r="R123" s="28">
        <v>32.5</v>
      </c>
      <c r="S123" s="27">
        <v>13</v>
      </c>
      <c r="T123" s="27">
        <v>1.5</v>
      </c>
      <c r="U123" s="27">
        <v>-9.4</v>
      </c>
    </row>
    <row r="124" spans="1:21" ht="15" customHeight="1" x14ac:dyDescent="0.15">
      <c r="A124" s="71" t="s">
        <v>3902</v>
      </c>
      <c r="B124" s="69" t="s">
        <v>3903</v>
      </c>
      <c r="C124" s="75" t="s">
        <v>3831</v>
      </c>
      <c r="D124" s="59">
        <v>43</v>
      </c>
      <c r="E124" s="25">
        <v>216</v>
      </c>
      <c r="F124" s="28">
        <v>95.5</v>
      </c>
      <c r="G124" s="28">
        <v>0.4</v>
      </c>
      <c r="H124" s="28">
        <v>0.2</v>
      </c>
      <c r="I124" s="28">
        <v>34</v>
      </c>
      <c r="J124" s="27">
        <v>9.5</v>
      </c>
      <c r="K124" s="27">
        <v>22.7</v>
      </c>
      <c r="L124" s="27">
        <v>100.6</v>
      </c>
      <c r="M124" s="27">
        <v>41</v>
      </c>
      <c r="N124" s="27">
        <v>18.899999999999999</v>
      </c>
      <c r="O124" s="28">
        <v>-18.100000000000001</v>
      </c>
      <c r="P124" s="28">
        <v>0.4</v>
      </c>
      <c r="Q124" s="28">
        <v>0.5</v>
      </c>
      <c r="R124" s="28">
        <v>32.9</v>
      </c>
      <c r="S124" s="27">
        <v>9.1</v>
      </c>
      <c r="T124" s="27">
        <v>2.1</v>
      </c>
      <c r="U124" s="27">
        <v>-15</v>
      </c>
    </row>
    <row r="125" spans="1:21" ht="15" customHeight="1" x14ac:dyDescent="0.15">
      <c r="A125" s="71" t="s">
        <v>3904</v>
      </c>
      <c r="B125" s="69" t="s">
        <v>3905</v>
      </c>
      <c r="C125" s="75" t="s">
        <v>3826</v>
      </c>
      <c r="D125" s="59">
        <v>44</v>
      </c>
      <c r="E125" s="25">
        <v>214.6</v>
      </c>
      <c r="F125" s="28">
        <v>-37.5</v>
      </c>
      <c r="G125" s="28">
        <v>0.4</v>
      </c>
      <c r="H125" s="28">
        <v>0.6</v>
      </c>
      <c r="I125" s="28">
        <v>34.299999999999997</v>
      </c>
      <c r="J125" s="27">
        <v>9.6</v>
      </c>
      <c r="K125" s="27">
        <v>22.4</v>
      </c>
      <c r="L125" s="27">
        <v>-38.1</v>
      </c>
      <c r="M125" s="27">
        <v>46</v>
      </c>
      <c r="N125" s="27">
        <v>16.399999999999999</v>
      </c>
      <c r="O125" s="28">
        <v>-31.7</v>
      </c>
      <c r="P125" s="28">
        <v>0.3</v>
      </c>
      <c r="Q125" s="28">
        <v>0.5</v>
      </c>
      <c r="R125" s="28">
        <v>33.200000000000003</v>
      </c>
      <c r="S125" s="27">
        <v>9.8000000000000007</v>
      </c>
      <c r="T125" s="27">
        <v>1.7</v>
      </c>
      <c r="U125" s="27">
        <v>-33.799999999999997</v>
      </c>
    </row>
    <row r="126" spans="1:21" ht="15" customHeight="1" x14ac:dyDescent="0.15">
      <c r="A126" s="71" t="s">
        <v>3906</v>
      </c>
      <c r="B126" s="69" t="s">
        <v>3907</v>
      </c>
      <c r="C126" s="75" t="s">
        <v>3831</v>
      </c>
      <c r="D126" s="59">
        <v>45</v>
      </c>
      <c r="E126" s="25">
        <v>212.9</v>
      </c>
      <c r="F126" s="28">
        <v>36.299999999999997</v>
      </c>
      <c r="G126" s="28">
        <v>0.4</v>
      </c>
      <c r="H126" s="28">
        <v>0.3</v>
      </c>
      <c r="I126" s="28">
        <v>34.700000000000003</v>
      </c>
      <c r="J126" s="27">
        <v>13.1</v>
      </c>
      <c r="K126" s="27">
        <v>16.2</v>
      </c>
      <c r="L126" s="27">
        <v>39.200000000000003</v>
      </c>
      <c r="M126" s="27">
        <v>34</v>
      </c>
      <c r="N126" s="27">
        <v>20.399999999999999</v>
      </c>
      <c r="O126" s="28">
        <v>3.4</v>
      </c>
      <c r="P126" s="28">
        <v>0.4</v>
      </c>
      <c r="Q126" s="28">
        <v>0.4</v>
      </c>
      <c r="R126" s="28">
        <v>33.6</v>
      </c>
      <c r="S126" s="27">
        <v>14</v>
      </c>
      <c r="T126" s="27">
        <v>1.5</v>
      </c>
      <c r="U126" s="27">
        <v>-1.2</v>
      </c>
    </row>
    <row r="127" spans="1:21" ht="15" customHeight="1" x14ac:dyDescent="0.15">
      <c r="A127" s="71" t="s">
        <v>3908</v>
      </c>
      <c r="B127" s="69" t="s">
        <v>3909</v>
      </c>
      <c r="C127" s="75" t="s">
        <v>3871</v>
      </c>
      <c r="D127" s="59">
        <v>46</v>
      </c>
      <c r="E127" s="25">
        <v>210.9</v>
      </c>
      <c r="F127" s="28">
        <v>148.30000000000001</v>
      </c>
      <c r="G127" s="28">
        <v>0.4</v>
      </c>
      <c r="H127" s="28">
        <v>0.1</v>
      </c>
      <c r="I127" s="28">
        <v>35.1</v>
      </c>
      <c r="J127" s="27">
        <v>16.399999999999999</v>
      </c>
      <c r="K127" s="27">
        <v>12.8</v>
      </c>
      <c r="L127" s="27">
        <v>153.80000000000001</v>
      </c>
      <c r="M127" s="27">
        <v>27</v>
      </c>
      <c r="N127" s="27">
        <v>22.3</v>
      </c>
      <c r="O127" s="28">
        <v>321.8</v>
      </c>
      <c r="P127" s="28">
        <v>0.5</v>
      </c>
      <c r="Q127" s="28">
        <v>0.1</v>
      </c>
      <c r="R127" s="28">
        <v>34.1</v>
      </c>
      <c r="S127" s="27">
        <v>17.2</v>
      </c>
      <c r="T127" s="27">
        <v>1.3</v>
      </c>
      <c r="U127" s="27">
        <v>280.3</v>
      </c>
    </row>
    <row r="128" spans="1:21" ht="15" customHeight="1" x14ac:dyDescent="0.15">
      <c r="A128" s="71" t="s">
        <v>3910</v>
      </c>
      <c r="B128" s="69" t="s">
        <v>3911</v>
      </c>
      <c r="C128" s="75" t="s">
        <v>3831</v>
      </c>
      <c r="D128" s="59">
        <v>47</v>
      </c>
      <c r="E128" s="25">
        <v>203.6</v>
      </c>
      <c r="F128" s="28">
        <v>115</v>
      </c>
      <c r="G128" s="28">
        <v>0.3</v>
      </c>
      <c r="H128" s="28">
        <v>0.2</v>
      </c>
      <c r="I128" s="28">
        <v>35.4</v>
      </c>
      <c r="J128" s="27">
        <v>3.7</v>
      </c>
      <c r="K128" s="27">
        <v>54.8</v>
      </c>
      <c r="L128" s="27">
        <v>119.6</v>
      </c>
      <c r="M128" s="27">
        <v>56</v>
      </c>
      <c r="N128" s="27">
        <v>13.9</v>
      </c>
      <c r="O128" s="28">
        <v>61</v>
      </c>
      <c r="P128" s="28">
        <v>0.3</v>
      </c>
      <c r="Q128" s="28">
        <v>0.2</v>
      </c>
      <c r="R128" s="28">
        <v>34.4</v>
      </c>
      <c r="S128" s="27">
        <v>3.8</v>
      </c>
      <c r="T128" s="27">
        <v>3.7</v>
      </c>
      <c r="U128" s="27">
        <v>55</v>
      </c>
    </row>
    <row r="129" spans="1:21" ht="15" customHeight="1" x14ac:dyDescent="0.15">
      <c r="A129" s="71" t="s">
        <v>3912</v>
      </c>
      <c r="B129" s="69" t="s">
        <v>3913</v>
      </c>
      <c r="C129" s="75" t="s">
        <v>3871</v>
      </c>
      <c r="D129" s="59">
        <v>48</v>
      </c>
      <c r="E129" s="25">
        <v>203</v>
      </c>
      <c r="F129" s="28">
        <v>-46.4</v>
      </c>
      <c r="G129" s="28">
        <v>0.3</v>
      </c>
      <c r="H129" s="28">
        <v>0.7</v>
      </c>
      <c r="I129" s="28">
        <v>35.700000000000003</v>
      </c>
      <c r="J129" s="27">
        <v>9.5</v>
      </c>
      <c r="K129" s="27">
        <v>21.4</v>
      </c>
      <c r="L129" s="27">
        <v>-49.2</v>
      </c>
      <c r="M129" s="27">
        <v>78</v>
      </c>
      <c r="N129" s="27">
        <v>10.7</v>
      </c>
      <c r="O129" s="28">
        <v>-69.900000000000006</v>
      </c>
      <c r="P129" s="28">
        <v>0.2</v>
      </c>
      <c r="Q129" s="28">
        <v>0.7</v>
      </c>
      <c r="R129" s="28">
        <v>34.6</v>
      </c>
      <c r="S129" s="27">
        <v>10</v>
      </c>
      <c r="T129" s="27">
        <v>1.1000000000000001</v>
      </c>
      <c r="U129" s="27">
        <v>-73.2</v>
      </c>
    </row>
    <row r="130" spans="1:21" ht="15" customHeight="1" x14ac:dyDescent="0.15">
      <c r="A130" s="71" t="s">
        <v>3914</v>
      </c>
      <c r="B130" s="69" t="s">
        <v>3915</v>
      </c>
      <c r="C130" s="75" t="s">
        <v>3815</v>
      </c>
      <c r="D130" s="59">
        <v>49</v>
      </c>
      <c r="E130" s="25">
        <v>191.8</v>
      </c>
      <c r="F130" s="28">
        <v>-23.6</v>
      </c>
      <c r="G130" s="28">
        <v>0.3</v>
      </c>
      <c r="H130" s="28">
        <v>0.4</v>
      </c>
      <c r="I130" s="28">
        <v>36.1</v>
      </c>
      <c r="J130" s="27">
        <v>20</v>
      </c>
      <c r="K130" s="27">
        <v>9.6</v>
      </c>
      <c r="L130" s="27">
        <v>-26.7</v>
      </c>
      <c r="M130" s="27">
        <v>87</v>
      </c>
      <c r="N130" s="27">
        <v>8.8000000000000007</v>
      </c>
      <c r="O130" s="28">
        <v>-50.8</v>
      </c>
      <c r="P130" s="28">
        <v>0.2</v>
      </c>
      <c r="Q130" s="28">
        <v>0.4</v>
      </c>
      <c r="R130" s="28">
        <v>34.799999999999997</v>
      </c>
      <c r="S130" s="27">
        <v>19</v>
      </c>
      <c r="T130" s="27">
        <v>0.5</v>
      </c>
      <c r="U130" s="27">
        <v>-46.1</v>
      </c>
    </row>
    <row r="131" spans="1:21" ht="15" customHeight="1" x14ac:dyDescent="0.15">
      <c r="A131" s="71" t="s">
        <v>3916</v>
      </c>
      <c r="B131" s="69" t="s">
        <v>3917</v>
      </c>
      <c r="C131" s="75" t="s">
        <v>3815</v>
      </c>
      <c r="D131" s="59">
        <v>50</v>
      </c>
      <c r="E131" s="25">
        <v>191.6</v>
      </c>
      <c r="F131" s="28">
        <v>231.7</v>
      </c>
      <c r="G131" s="28">
        <v>0.3</v>
      </c>
      <c r="H131" s="28">
        <v>0.1</v>
      </c>
      <c r="I131" s="28">
        <v>36.4</v>
      </c>
      <c r="J131" s="27">
        <v>11</v>
      </c>
      <c r="K131" s="27">
        <v>17.399999999999999</v>
      </c>
      <c r="L131" s="27">
        <v>265.89999999999998</v>
      </c>
      <c r="M131" s="27">
        <v>92</v>
      </c>
      <c r="N131" s="27">
        <v>7.3</v>
      </c>
      <c r="O131" s="28">
        <v>86.8</v>
      </c>
      <c r="P131" s="28">
        <v>0.2</v>
      </c>
      <c r="Q131" s="28">
        <v>0.1</v>
      </c>
      <c r="R131" s="28">
        <v>35</v>
      </c>
      <c r="S131" s="27">
        <v>12.2</v>
      </c>
      <c r="T131" s="27">
        <v>0.6</v>
      </c>
      <c r="U131" s="27">
        <v>90.8</v>
      </c>
    </row>
    <row r="132" spans="1:21" ht="15" customHeight="1" x14ac:dyDescent="0.15">
      <c r="A132" s="71" t="s">
        <v>3918</v>
      </c>
      <c r="B132" s="69" t="s">
        <v>3919</v>
      </c>
      <c r="C132" s="75" t="s">
        <v>3831</v>
      </c>
      <c r="D132" s="59">
        <v>51</v>
      </c>
      <c r="E132" s="25">
        <v>190.8</v>
      </c>
      <c r="F132" s="28">
        <v>70</v>
      </c>
      <c r="G132" s="28">
        <v>0.3</v>
      </c>
      <c r="H132" s="28">
        <v>0.2</v>
      </c>
      <c r="I132" s="28">
        <v>36.700000000000003</v>
      </c>
      <c r="J132" s="27">
        <v>7.9</v>
      </c>
      <c r="K132" s="27">
        <v>24</v>
      </c>
      <c r="L132" s="27">
        <v>65.900000000000006</v>
      </c>
      <c r="M132" s="27">
        <v>53</v>
      </c>
      <c r="N132" s="27">
        <v>15</v>
      </c>
      <c r="O132" s="28">
        <v>35.4</v>
      </c>
      <c r="P132" s="28">
        <v>0.3</v>
      </c>
      <c r="Q132" s="28">
        <v>0.2</v>
      </c>
      <c r="R132" s="28">
        <v>35.299999999999997</v>
      </c>
      <c r="S132" s="27">
        <v>8.1</v>
      </c>
      <c r="T132" s="27">
        <v>1.9</v>
      </c>
      <c r="U132" s="27">
        <v>31.5</v>
      </c>
    </row>
    <row r="133" spans="1:21" ht="15" customHeight="1" x14ac:dyDescent="0.15">
      <c r="A133" s="71" t="s">
        <v>3920</v>
      </c>
      <c r="B133" s="69" t="s">
        <v>3921</v>
      </c>
      <c r="C133" s="75" t="s">
        <v>3831</v>
      </c>
      <c r="D133" s="59">
        <v>52</v>
      </c>
      <c r="E133" s="25">
        <v>190.2</v>
      </c>
      <c r="F133" s="28">
        <v>112.4</v>
      </c>
      <c r="G133" s="28">
        <v>0.3</v>
      </c>
      <c r="H133" s="28">
        <v>0.2</v>
      </c>
      <c r="I133" s="28">
        <v>37.1</v>
      </c>
      <c r="J133" s="27">
        <v>16.8</v>
      </c>
      <c r="K133" s="27">
        <v>11.4</v>
      </c>
      <c r="L133" s="27">
        <v>116.4</v>
      </c>
      <c r="M133" s="27">
        <v>23</v>
      </c>
      <c r="N133" s="27">
        <v>24.1</v>
      </c>
      <c r="O133" s="28">
        <v>103.8</v>
      </c>
      <c r="P133" s="28">
        <v>0.5</v>
      </c>
      <c r="Q133" s="28">
        <v>0.2</v>
      </c>
      <c r="R133" s="28">
        <v>35.799999999999997</v>
      </c>
      <c r="S133" s="27">
        <v>17.3</v>
      </c>
      <c r="T133" s="27">
        <v>1.4</v>
      </c>
      <c r="U133" s="27">
        <v>99.4</v>
      </c>
    </row>
    <row r="134" spans="1:21" ht="15" customHeight="1" x14ac:dyDescent="0.15">
      <c r="A134" s="71" t="s">
        <v>3922</v>
      </c>
      <c r="B134" s="69" t="s">
        <v>3887</v>
      </c>
      <c r="C134" s="75" t="s">
        <v>3831</v>
      </c>
      <c r="D134" s="59">
        <v>53</v>
      </c>
      <c r="E134" s="25">
        <v>190.2</v>
      </c>
      <c r="F134" s="28">
        <v>-10.1</v>
      </c>
      <c r="G134" s="28">
        <v>0.3</v>
      </c>
      <c r="H134" s="28">
        <v>0.4</v>
      </c>
      <c r="I134" s="28">
        <v>37.4</v>
      </c>
      <c r="J134" s="27">
        <v>5.5</v>
      </c>
      <c r="K134" s="27">
        <v>34.4</v>
      </c>
      <c r="L134" s="27">
        <v>-9.6999999999999993</v>
      </c>
      <c r="M134" s="27">
        <v>42</v>
      </c>
      <c r="N134" s="27">
        <v>18.5</v>
      </c>
      <c r="O134" s="28">
        <v>-37.9</v>
      </c>
      <c r="P134" s="28">
        <v>0.4</v>
      </c>
      <c r="Q134" s="28">
        <v>0.6</v>
      </c>
      <c r="R134" s="28">
        <v>36.200000000000003</v>
      </c>
      <c r="S134" s="27">
        <v>5.5</v>
      </c>
      <c r="T134" s="27">
        <v>3.4</v>
      </c>
      <c r="U134" s="27">
        <v>-37.700000000000003</v>
      </c>
    </row>
    <row r="135" spans="1:21" ht="15" customHeight="1" x14ac:dyDescent="0.15">
      <c r="A135" s="71" t="s">
        <v>3923</v>
      </c>
      <c r="B135" s="69" t="s">
        <v>3924</v>
      </c>
      <c r="C135" s="75" t="s">
        <v>3815</v>
      </c>
      <c r="D135" s="59">
        <v>54</v>
      </c>
      <c r="E135" s="25">
        <v>188.8</v>
      </c>
      <c r="F135" s="28" t="s">
        <v>17</v>
      </c>
      <c r="G135" s="28">
        <v>0.3</v>
      </c>
      <c r="H135" s="28" t="s">
        <v>17</v>
      </c>
      <c r="I135" s="28">
        <v>37.700000000000003</v>
      </c>
      <c r="J135" s="27">
        <v>16</v>
      </c>
      <c r="K135" s="27">
        <v>11.8</v>
      </c>
      <c r="L135" s="27">
        <v>-100</v>
      </c>
      <c r="M135" s="27">
        <v>24</v>
      </c>
      <c r="N135" s="27">
        <v>23.4</v>
      </c>
      <c r="O135" s="28" t="s">
        <v>17</v>
      </c>
      <c r="P135" s="28">
        <v>0.5</v>
      </c>
      <c r="Q135" s="28" t="s">
        <v>17</v>
      </c>
      <c r="R135" s="28">
        <v>36.700000000000003</v>
      </c>
      <c r="S135" s="27">
        <v>15.5</v>
      </c>
      <c r="T135" s="27">
        <v>1.5</v>
      </c>
      <c r="U135" s="27">
        <v>-100</v>
      </c>
    </row>
    <row r="136" spans="1:21" ht="15" customHeight="1" x14ac:dyDescent="0.15">
      <c r="A136" s="71" t="s">
        <v>3925</v>
      </c>
      <c r="B136" s="69" t="s">
        <v>3926</v>
      </c>
      <c r="C136" s="75" t="s">
        <v>3815</v>
      </c>
      <c r="D136" s="59">
        <v>55</v>
      </c>
      <c r="E136" s="25">
        <v>186.8</v>
      </c>
      <c r="F136" s="28">
        <v>79.3</v>
      </c>
      <c r="G136" s="28">
        <v>0.3</v>
      </c>
      <c r="H136" s="28">
        <v>0.2</v>
      </c>
      <c r="I136" s="28">
        <v>38</v>
      </c>
      <c r="J136" s="27">
        <v>27.3</v>
      </c>
      <c r="K136" s="27">
        <v>6.8</v>
      </c>
      <c r="L136" s="27">
        <v>82.6</v>
      </c>
      <c r="M136" s="27">
        <v>47</v>
      </c>
      <c r="N136" s="27">
        <v>16.2</v>
      </c>
      <c r="O136" s="28">
        <v>-3.4</v>
      </c>
      <c r="P136" s="28">
        <v>0.3</v>
      </c>
      <c r="Q136" s="28">
        <v>0.3</v>
      </c>
      <c r="R136" s="28">
        <v>37</v>
      </c>
      <c r="S136" s="27">
        <v>27.2</v>
      </c>
      <c r="T136" s="27">
        <v>0.6</v>
      </c>
      <c r="U136" s="27">
        <v>-2.2999999999999998</v>
      </c>
    </row>
    <row r="137" spans="1:21" ht="15" customHeight="1" x14ac:dyDescent="0.15">
      <c r="A137" s="71" t="s">
        <v>3927</v>
      </c>
      <c r="B137" s="69" t="s">
        <v>3928</v>
      </c>
      <c r="C137" s="75" t="s">
        <v>3831</v>
      </c>
      <c r="D137" s="59">
        <v>56</v>
      </c>
      <c r="E137" s="25">
        <v>184</v>
      </c>
      <c r="F137" s="28">
        <v>-16</v>
      </c>
      <c r="G137" s="28">
        <v>0.3</v>
      </c>
      <c r="H137" s="28">
        <v>0.4</v>
      </c>
      <c r="I137" s="28">
        <v>38.299999999999997</v>
      </c>
      <c r="J137" s="27">
        <v>8.1</v>
      </c>
      <c r="K137" s="27">
        <v>22.6</v>
      </c>
      <c r="L137" s="27">
        <v>-15.1</v>
      </c>
      <c r="M137" s="27">
        <v>66</v>
      </c>
      <c r="N137" s="27">
        <v>12.3</v>
      </c>
      <c r="O137" s="28">
        <v>-12.9</v>
      </c>
      <c r="P137" s="28">
        <v>0.3</v>
      </c>
      <c r="Q137" s="28">
        <v>0.3</v>
      </c>
      <c r="R137" s="28">
        <v>37.299999999999997</v>
      </c>
      <c r="S137" s="27">
        <v>8.1999999999999993</v>
      </c>
      <c r="T137" s="27">
        <v>1.5</v>
      </c>
      <c r="U137" s="27">
        <v>-12.8</v>
      </c>
    </row>
    <row r="138" spans="1:21" ht="15" customHeight="1" x14ac:dyDescent="0.15">
      <c r="A138" s="71" t="s">
        <v>3929</v>
      </c>
      <c r="B138" s="69" t="s">
        <v>3930</v>
      </c>
      <c r="C138" s="75" t="s">
        <v>3815</v>
      </c>
      <c r="D138" s="59">
        <v>57</v>
      </c>
      <c r="E138" s="25">
        <v>184</v>
      </c>
      <c r="F138" s="28">
        <v>-31</v>
      </c>
      <c r="G138" s="28">
        <v>0.3</v>
      </c>
      <c r="H138" s="28">
        <v>0.5</v>
      </c>
      <c r="I138" s="28">
        <v>38.6</v>
      </c>
      <c r="J138" s="27">
        <v>14.7</v>
      </c>
      <c r="K138" s="27">
        <v>12.5</v>
      </c>
      <c r="L138" s="27">
        <v>-31.7</v>
      </c>
      <c r="M138" s="27">
        <v>21</v>
      </c>
      <c r="N138" s="27">
        <v>25.3</v>
      </c>
      <c r="O138" s="28">
        <v>13.8</v>
      </c>
      <c r="P138" s="28">
        <v>0.5</v>
      </c>
      <c r="Q138" s="28">
        <v>0.5</v>
      </c>
      <c r="R138" s="28">
        <v>37.799999999999997</v>
      </c>
      <c r="S138" s="27">
        <v>16</v>
      </c>
      <c r="T138" s="27">
        <v>1.6</v>
      </c>
      <c r="U138" s="27">
        <v>-0.1</v>
      </c>
    </row>
    <row r="139" spans="1:21" ht="15" customHeight="1" x14ac:dyDescent="0.15">
      <c r="A139" s="71" t="s">
        <v>3931</v>
      </c>
      <c r="B139" s="69" t="s">
        <v>3932</v>
      </c>
      <c r="C139" s="75" t="s">
        <v>3831</v>
      </c>
      <c r="D139" s="59">
        <v>58</v>
      </c>
      <c r="E139" s="25">
        <v>183.2</v>
      </c>
      <c r="F139" s="28">
        <v>-34.4</v>
      </c>
      <c r="G139" s="28">
        <v>0.3</v>
      </c>
      <c r="H139" s="28">
        <v>0.5</v>
      </c>
      <c r="I139" s="28">
        <v>39</v>
      </c>
      <c r="J139" s="27">
        <v>14.3</v>
      </c>
      <c r="K139" s="27">
        <v>12.9</v>
      </c>
      <c r="L139" s="27">
        <v>-36.700000000000003</v>
      </c>
      <c r="M139" s="27">
        <v>45</v>
      </c>
      <c r="N139" s="27">
        <v>16.7</v>
      </c>
      <c r="O139" s="28">
        <v>-53.1</v>
      </c>
      <c r="P139" s="28">
        <v>0.4</v>
      </c>
      <c r="Q139" s="28">
        <v>0.7</v>
      </c>
      <c r="R139" s="28">
        <v>38.1</v>
      </c>
      <c r="S139" s="27">
        <v>14.3</v>
      </c>
      <c r="T139" s="27">
        <v>1.2</v>
      </c>
      <c r="U139" s="27">
        <v>-58.5</v>
      </c>
    </row>
    <row r="140" spans="1:21" ht="15" customHeight="1" x14ac:dyDescent="0.15">
      <c r="A140" s="71" t="s">
        <v>3933</v>
      </c>
      <c r="B140" s="69" t="s">
        <v>3934</v>
      </c>
      <c r="C140" s="75" t="s">
        <v>3815</v>
      </c>
      <c r="D140" s="59">
        <v>59</v>
      </c>
      <c r="E140" s="25">
        <v>176.5</v>
      </c>
      <c r="F140" s="28">
        <v>107.1</v>
      </c>
      <c r="G140" s="28">
        <v>0.3</v>
      </c>
      <c r="H140" s="28">
        <v>0.1</v>
      </c>
      <c r="I140" s="28">
        <v>39.299999999999997</v>
      </c>
      <c r="J140" s="27">
        <v>14.7</v>
      </c>
      <c r="K140" s="27">
        <v>12</v>
      </c>
      <c r="L140" s="27">
        <v>97.5</v>
      </c>
      <c r="M140" s="27">
        <v>39</v>
      </c>
      <c r="N140" s="27">
        <v>19.2</v>
      </c>
      <c r="O140" s="28">
        <v>177.7</v>
      </c>
      <c r="P140" s="28">
        <v>0.4</v>
      </c>
      <c r="Q140" s="28">
        <v>0.1</v>
      </c>
      <c r="R140" s="28">
        <v>38.5</v>
      </c>
      <c r="S140" s="27">
        <v>14.6</v>
      </c>
      <c r="T140" s="27">
        <v>1.3</v>
      </c>
      <c r="U140" s="27">
        <v>172.6</v>
      </c>
    </row>
    <row r="141" spans="1:21" ht="15" customHeight="1" x14ac:dyDescent="0.15">
      <c r="A141" s="71" t="s">
        <v>3935</v>
      </c>
      <c r="B141" s="69" t="s">
        <v>3936</v>
      </c>
      <c r="C141" s="75" t="s">
        <v>3826</v>
      </c>
      <c r="D141" s="59">
        <v>60</v>
      </c>
      <c r="E141" s="25">
        <v>175.1</v>
      </c>
      <c r="F141" s="28">
        <v>144.1</v>
      </c>
      <c r="G141" s="28">
        <v>0.3</v>
      </c>
      <c r="H141" s="28">
        <v>0.1</v>
      </c>
      <c r="I141" s="28">
        <v>39.6</v>
      </c>
      <c r="J141" s="27">
        <v>8.5</v>
      </c>
      <c r="K141" s="27">
        <v>20.6</v>
      </c>
      <c r="L141" s="27">
        <v>148.1</v>
      </c>
      <c r="M141" s="27">
        <v>98</v>
      </c>
      <c r="N141" s="27">
        <v>2.9</v>
      </c>
      <c r="O141" s="28">
        <v>-39.799999999999997</v>
      </c>
      <c r="P141" s="28">
        <v>0.1</v>
      </c>
      <c r="Q141" s="28">
        <v>0.1</v>
      </c>
      <c r="R141" s="28">
        <v>38.6</v>
      </c>
      <c r="S141" s="27">
        <v>8.6</v>
      </c>
      <c r="T141" s="27">
        <v>0.3</v>
      </c>
      <c r="U141" s="27">
        <v>-39.299999999999997</v>
      </c>
    </row>
    <row r="142" spans="1:21" ht="15" customHeight="1" x14ac:dyDescent="0.15">
      <c r="A142" s="71" t="s">
        <v>3937</v>
      </c>
      <c r="B142" s="69" t="s">
        <v>3938</v>
      </c>
      <c r="C142" s="75" t="s">
        <v>3815</v>
      </c>
      <c r="D142" s="59">
        <v>61</v>
      </c>
      <c r="E142" s="25">
        <v>174.7</v>
      </c>
      <c r="F142" s="28">
        <v>22.1</v>
      </c>
      <c r="G142" s="28">
        <v>0.3</v>
      </c>
      <c r="H142" s="28">
        <v>0.3</v>
      </c>
      <c r="I142" s="28">
        <v>39.9</v>
      </c>
      <c r="J142" s="27">
        <v>12.7</v>
      </c>
      <c r="K142" s="27">
        <v>13.7</v>
      </c>
      <c r="L142" s="27">
        <v>21.1</v>
      </c>
      <c r="M142" s="27">
        <v>91</v>
      </c>
      <c r="N142" s="27">
        <v>7.4</v>
      </c>
      <c r="O142" s="28">
        <v>-56.2</v>
      </c>
      <c r="P142" s="28">
        <v>0.2</v>
      </c>
      <c r="Q142" s="28">
        <v>0.3</v>
      </c>
      <c r="R142" s="28">
        <v>38.700000000000003</v>
      </c>
      <c r="S142" s="27">
        <v>13.1</v>
      </c>
      <c r="T142" s="27">
        <v>0.6</v>
      </c>
      <c r="U142" s="27">
        <v>-63.3</v>
      </c>
    </row>
    <row r="143" spans="1:21" ht="15" customHeight="1" x14ac:dyDescent="0.15">
      <c r="A143" s="71" t="s">
        <v>3939</v>
      </c>
      <c r="B143" s="69" t="s">
        <v>3940</v>
      </c>
      <c r="C143" s="75" t="s">
        <v>3831</v>
      </c>
      <c r="D143" s="59">
        <v>62</v>
      </c>
      <c r="E143" s="25">
        <v>174</v>
      </c>
      <c r="F143" s="28">
        <v>98.1</v>
      </c>
      <c r="G143" s="28">
        <v>0.3</v>
      </c>
      <c r="H143" s="28">
        <v>0.2</v>
      </c>
      <c r="I143" s="28">
        <v>40.1</v>
      </c>
      <c r="J143" s="27">
        <v>5.6</v>
      </c>
      <c r="K143" s="27">
        <v>30.9</v>
      </c>
      <c r="L143" s="27">
        <v>98.7</v>
      </c>
      <c r="M143" s="27">
        <v>43</v>
      </c>
      <c r="N143" s="27">
        <v>18.100000000000001</v>
      </c>
      <c r="O143" s="28">
        <v>47.3</v>
      </c>
      <c r="P143" s="28">
        <v>0.4</v>
      </c>
      <c r="Q143" s="28">
        <v>0.3</v>
      </c>
      <c r="R143" s="28">
        <v>39.1</v>
      </c>
      <c r="S143" s="27">
        <v>5.6</v>
      </c>
      <c r="T143" s="27">
        <v>3.2</v>
      </c>
      <c r="U143" s="27">
        <v>45.2</v>
      </c>
    </row>
    <row r="144" spans="1:21" ht="15" customHeight="1" x14ac:dyDescent="0.15">
      <c r="A144" s="71" t="s">
        <v>3941</v>
      </c>
      <c r="B144" s="69" t="s">
        <v>3942</v>
      </c>
      <c r="C144" s="75" t="s">
        <v>3815</v>
      </c>
      <c r="D144" s="59">
        <v>63</v>
      </c>
      <c r="E144" s="25">
        <v>173.8</v>
      </c>
      <c r="F144" s="28">
        <v>-21.5</v>
      </c>
      <c r="G144" s="28">
        <v>0.3</v>
      </c>
      <c r="H144" s="28">
        <v>0.4</v>
      </c>
      <c r="I144" s="28">
        <v>40.4</v>
      </c>
      <c r="J144" s="27">
        <v>17.7</v>
      </c>
      <c r="K144" s="27">
        <v>9.8000000000000007</v>
      </c>
      <c r="L144" s="27">
        <v>-16.2</v>
      </c>
      <c r="M144" s="27">
        <v>82</v>
      </c>
      <c r="N144" s="27">
        <v>10</v>
      </c>
      <c r="O144" s="28">
        <v>-27.4</v>
      </c>
      <c r="P144" s="28">
        <v>0.2</v>
      </c>
      <c r="Q144" s="28">
        <v>0.3</v>
      </c>
      <c r="R144" s="28">
        <v>39.299999999999997</v>
      </c>
      <c r="S144" s="27">
        <v>15.6</v>
      </c>
      <c r="T144" s="27">
        <v>0.6</v>
      </c>
      <c r="U144" s="27">
        <v>-5</v>
      </c>
    </row>
    <row r="145" spans="1:21" ht="15" customHeight="1" x14ac:dyDescent="0.15">
      <c r="A145" s="71" t="s">
        <v>3943</v>
      </c>
      <c r="B145" s="69" t="s">
        <v>3944</v>
      </c>
      <c r="C145" s="75" t="s">
        <v>3831</v>
      </c>
      <c r="D145" s="59">
        <v>64</v>
      </c>
      <c r="E145" s="25">
        <v>173.5</v>
      </c>
      <c r="F145" s="28">
        <v>-11.8</v>
      </c>
      <c r="G145" s="28">
        <v>0.3</v>
      </c>
      <c r="H145" s="28">
        <v>0.3</v>
      </c>
      <c r="I145" s="28">
        <v>40.700000000000003</v>
      </c>
      <c r="J145" s="27">
        <v>8.6999999999999993</v>
      </c>
      <c r="K145" s="27">
        <v>20</v>
      </c>
      <c r="L145" s="27">
        <v>-11.3</v>
      </c>
      <c r="M145" s="27">
        <v>96</v>
      </c>
      <c r="N145" s="27">
        <v>5.6</v>
      </c>
      <c r="O145" s="28">
        <v>-74.5</v>
      </c>
      <c r="P145" s="28">
        <v>0.1</v>
      </c>
      <c r="Q145" s="28">
        <v>0.5</v>
      </c>
      <c r="R145" s="28">
        <v>39.5</v>
      </c>
      <c r="S145" s="27">
        <v>11.7</v>
      </c>
      <c r="T145" s="27">
        <v>0.5</v>
      </c>
      <c r="U145" s="27">
        <v>-81.099999999999994</v>
      </c>
    </row>
    <row r="146" spans="1:21" ht="15" customHeight="1" x14ac:dyDescent="0.15">
      <c r="A146" s="71" t="s">
        <v>3945</v>
      </c>
      <c r="B146" s="69" t="s">
        <v>3946</v>
      </c>
      <c r="C146" s="75" t="s">
        <v>3826</v>
      </c>
      <c r="D146" s="59">
        <v>65</v>
      </c>
      <c r="E146" s="25">
        <v>170.3</v>
      </c>
      <c r="F146" s="28">
        <v>486.1</v>
      </c>
      <c r="G146" s="28">
        <v>0.3</v>
      </c>
      <c r="H146" s="28">
        <v>0.1</v>
      </c>
      <c r="I146" s="28">
        <v>41</v>
      </c>
      <c r="J146" s="27">
        <v>13</v>
      </c>
      <c r="K146" s="27">
        <v>13.1</v>
      </c>
      <c r="L146" s="27">
        <v>579.70000000000005</v>
      </c>
      <c r="M146" s="27">
        <v>93</v>
      </c>
      <c r="N146" s="27">
        <v>7.2</v>
      </c>
      <c r="O146" s="28">
        <v>114.5</v>
      </c>
      <c r="P146" s="28">
        <v>0.2</v>
      </c>
      <c r="Q146" s="28">
        <v>0.1</v>
      </c>
      <c r="R146" s="28">
        <v>39.6</v>
      </c>
      <c r="S146" s="27">
        <v>12.9</v>
      </c>
      <c r="T146" s="27">
        <v>0.6</v>
      </c>
      <c r="U146" s="27">
        <v>126.9</v>
      </c>
    </row>
    <row r="147" spans="1:21" ht="15" customHeight="1" x14ac:dyDescent="0.15">
      <c r="A147" s="71" t="s">
        <v>3947</v>
      </c>
      <c r="B147" s="69" t="s">
        <v>3948</v>
      </c>
      <c r="C147" s="75" t="s">
        <v>3831</v>
      </c>
      <c r="D147" s="59">
        <v>66</v>
      </c>
      <c r="E147" s="25">
        <v>167.9</v>
      </c>
      <c r="F147" s="28">
        <v>-3.9</v>
      </c>
      <c r="G147" s="28">
        <v>0.3</v>
      </c>
      <c r="H147" s="28">
        <v>0.3</v>
      </c>
      <c r="I147" s="28">
        <v>41.3</v>
      </c>
      <c r="J147" s="27">
        <v>7.9</v>
      </c>
      <c r="K147" s="27">
        <v>21.2</v>
      </c>
      <c r="L147" s="27">
        <v>-3.7</v>
      </c>
      <c r="M147" s="27">
        <v>55</v>
      </c>
      <c r="N147" s="27">
        <v>14.4</v>
      </c>
      <c r="O147" s="28">
        <v>-12.3</v>
      </c>
      <c r="P147" s="28">
        <v>0.3</v>
      </c>
      <c r="Q147" s="28">
        <v>0.3</v>
      </c>
      <c r="R147" s="28">
        <v>39.9</v>
      </c>
      <c r="S147" s="27">
        <v>7.8</v>
      </c>
      <c r="T147" s="27">
        <v>1.8</v>
      </c>
      <c r="U147" s="27">
        <v>-10.7</v>
      </c>
    </row>
    <row r="148" spans="1:21" ht="15" customHeight="1" x14ac:dyDescent="0.15">
      <c r="A148" s="71" t="s">
        <v>3949</v>
      </c>
      <c r="B148" s="69" t="s">
        <v>3950</v>
      </c>
      <c r="C148" s="75" t="s">
        <v>3831</v>
      </c>
      <c r="D148" s="59">
        <v>67</v>
      </c>
      <c r="E148" s="25">
        <v>165.1</v>
      </c>
      <c r="F148" s="28">
        <v>-26.5</v>
      </c>
      <c r="G148" s="28">
        <v>0.3</v>
      </c>
      <c r="H148" s="28">
        <v>0.4</v>
      </c>
      <c r="I148" s="28">
        <v>41.6</v>
      </c>
      <c r="J148" s="27">
        <v>14.2</v>
      </c>
      <c r="K148" s="27">
        <v>11.7</v>
      </c>
      <c r="L148" s="27">
        <v>-25.8</v>
      </c>
      <c r="M148" s="27">
        <v>89</v>
      </c>
      <c r="N148" s="27">
        <v>8.6999999999999993</v>
      </c>
      <c r="O148" s="28">
        <v>-41.4</v>
      </c>
      <c r="P148" s="28">
        <v>0.2</v>
      </c>
      <c r="Q148" s="28">
        <v>0.3</v>
      </c>
      <c r="R148" s="28">
        <v>40.1</v>
      </c>
      <c r="S148" s="27">
        <v>14.8</v>
      </c>
      <c r="T148" s="27">
        <v>0.6</v>
      </c>
      <c r="U148" s="27">
        <v>-40.299999999999997</v>
      </c>
    </row>
    <row r="149" spans="1:21" ht="15" customHeight="1" x14ac:dyDescent="0.15">
      <c r="A149" s="71" t="s">
        <v>3951</v>
      </c>
      <c r="B149" s="69" t="s">
        <v>3952</v>
      </c>
      <c r="C149" s="75" t="s">
        <v>3815</v>
      </c>
      <c r="D149" s="59">
        <v>68</v>
      </c>
      <c r="E149" s="25">
        <v>161.5</v>
      </c>
      <c r="F149" s="28">
        <v>-31.2</v>
      </c>
      <c r="G149" s="28">
        <v>0.3</v>
      </c>
      <c r="H149" s="28">
        <v>0.4</v>
      </c>
      <c r="I149" s="28">
        <v>41.9</v>
      </c>
      <c r="J149" s="27">
        <v>8.8000000000000007</v>
      </c>
      <c r="K149" s="27">
        <v>18.3</v>
      </c>
      <c r="L149" s="27">
        <v>-31.2</v>
      </c>
      <c r="M149" s="27">
        <v>69</v>
      </c>
      <c r="N149" s="27">
        <v>11.9</v>
      </c>
      <c r="O149" s="28">
        <v>-17.899999999999999</v>
      </c>
      <c r="P149" s="28">
        <v>0.2</v>
      </c>
      <c r="Q149" s="28">
        <v>0.3</v>
      </c>
      <c r="R149" s="28">
        <v>40.299999999999997</v>
      </c>
      <c r="S149" s="27">
        <v>9.1</v>
      </c>
      <c r="T149" s="27">
        <v>1.3</v>
      </c>
      <c r="U149" s="27">
        <v>-19.2</v>
      </c>
    </row>
    <row r="150" spans="1:21" ht="15" customHeight="1" x14ac:dyDescent="0.15">
      <c r="A150" s="71" t="s">
        <v>3953</v>
      </c>
      <c r="B150" s="69" t="s">
        <v>3954</v>
      </c>
      <c r="C150" s="75" t="s">
        <v>3815</v>
      </c>
      <c r="D150" s="59">
        <v>69</v>
      </c>
      <c r="E150" s="25">
        <v>161.1</v>
      </c>
      <c r="F150" s="28">
        <v>4.0999999999999996</v>
      </c>
      <c r="G150" s="28">
        <v>0.3</v>
      </c>
      <c r="H150" s="28">
        <v>0.3</v>
      </c>
      <c r="I150" s="28">
        <v>42.1</v>
      </c>
      <c r="J150" s="27">
        <v>7.8</v>
      </c>
      <c r="K150" s="27">
        <v>20.7</v>
      </c>
      <c r="L150" s="27">
        <v>-1.7</v>
      </c>
      <c r="M150" s="27">
        <v>60</v>
      </c>
      <c r="N150" s="27">
        <v>12.9</v>
      </c>
      <c r="O150" s="28">
        <v>20.7</v>
      </c>
      <c r="P150" s="28">
        <v>0.3</v>
      </c>
      <c r="Q150" s="28">
        <v>0.2</v>
      </c>
      <c r="R150" s="28">
        <v>40.6</v>
      </c>
      <c r="S150" s="27">
        <v>8</v>
      </c>
      <c r="T150" s="27">
        <v>1.6</v>
      </c>
      <c r="U150" s="27">
        <v>6.6</v>
      </c>
    </row>
    <row r="151" spans="1:21" ht="15" customHeight="1" x14ac:dyDescent="0.15">
      <c r="A151" s="71" t="s">
        <v>3955</v>
      </c>
      <c r="B151" s="69" t="s">
        <v>3956</v>
      </c>
      <c r="C151" s="75" t="s">
        <v>3831</v>
      </c>
      <c r="D151" s="59">
        <v>70</v>
      </c>
      <c r="E151" s="25">
        <v>160.69999999999999</v>
      </c>
      <c r="F151" s="28">
        <v>25.7</v>
      </c>
      <c r="G151" s="28">
        <v>0.3</v>
      </c>
      <c r="H151" s="28">
        <v>0.2</v>
      </c>
      <c r="I151" s="28">
        <v>42.4</v>
      </c>
      <c r="J151" s="27">
        <v>3</v>
      </c>
      <c r="K151" s="27">
        <v>53.2</v>
      </c>
      <c r="L151" s="27">
        <v>26.5</v>
      </c>
      <c r="M151" s="27">
        <v>99</v>
      </c>
      <c r="N151" s="27">
        <v>2.8</v>
      </c>
      <c r="O151" s="28">
        <v>-74.5</v>
      </c>
      <c r="P151" s="28">
        <v>0.1</v>
      </c>
      <c r="Q151" s="28">
        <v>0.2</v>
      </c>
      <c r="R151" s="28">
        <v>40.700000000000003</v>
      </c>
      <c r="S151" s="27">
        <v>3</v>
      </c>
      <c r="T151" s="27">
        <v>0.9</v>
      </c>
      <c r="U151" s="27">
        <v>-74.400000000000006</v>
      </c>
    </row>
    <row r="152" spans="1:21" ht="15" customHeight="1" x14ac:dyDescent="0.15">
      <c r="A152" s="71" t="s">
        <v>3957</v>
      </c>
      <c r="B152" s="69" t="s">
        <v>3958</v>
      </c>
      <c r="C152" s="75" t="s">
        <v>3831</v>
      </c>
      <c r="D152" s="59">
        <v>71</v>
      </c>
      <c r="E152" s="25">
        <v>160.1</v>
      </c>
      <c r="F152" s="28">
        <v>72.2</v>
      </c>
      <c r="G152" s="28">
        <v>0.3</v>
      </c>
      <c r="H152" s="28">
        <v>0.2</v>
      </c>
      <c r="I152" s="28">
        <v>42.7</v>
      </c>
      <c r="J152" s="27">
        <v>4.8</v>
      </c>
      <c r="K152" s="27">
        <v>33.1</v>
      </c>
      <c r="L152" s="27">
        <v>76</v>
      </c>
      <c r="M152" s="27">
        <v>49</v>
      </c>
      <c r="N152" s="27">
        <v>15.6</v>
      </c>
      <c r="O152" s="28">
        <v>4.2</v>
      </c>
      <c r="P152" s="28">
        <v>0.3</v>
      </c>
      <c r="Q152" s="28">
        <v>0.3</v>
      </c>
      <c r="R152" s="28">
        <v>41</v>
      </c>
      <c r="S152" s="27">
        <v>4.8</v>
      </c>
      <c r="T152" s="27">
        <v>3.2</v>
      </c>
      <c r="U152" s="27">
        <v>4.4000000000000004</v>
      </c>
    </row>
    <row r="153" spans="1:21" ht="15" customHeight="1" x14ac:dyDescent="0.15">
      <c r="A153" s="71" t="s">
        <v>3959</v>
      </c>
      <c r="B153" s="69" t="s">
        <v>3960</v>
      </c>
      <c r="C153" s="75" t="s">
        <v>3831</v>
      </c>
      <c r="D153" s="59">
        <v>72</v>
      </c>
      <c r="E153" s="25">
        <v>158.30000000000001</v>
      </c>
      <c r="F153" s="28">
        <v>107.4</v>
      </c>
      <c r="G153" s="28">
        <v>0.3</v>
      </c>
      <c r="H153" s="28">
        <v>0.1</v>
      </c>
      <c r="I153" s="28">
        <v>43</v>
      </c>
      <c r="J153" s="27">
        <v>8.5</v>
      </c>
      <c r="K153" s="27">
        <v>18.7</v>
      </c>
      <c r="L153" s="27">
        <v>102.6</v>
      </c>
      <c r="M153" s="27">
        <v>79</v>
      </c>
      <c r="N153" s="27">
        <v>10.4</v>
      </c>
      <c r="O153" s="28">
        <v>3857.9</v>
      </c>
      <c r="P153" s="28">
        <v>0.2</v>
      </c>
      <c r="Q153" s="28">
        <v>0</v>
      </c>
      <c r="R153" s="28">
        <v>41.2</v>
      </c>
      <c r="S153" s="27">
        <v>8.5</v>
      </c>
      <c r="T153" s="27">
        <v>1.2</v>
      </c>
      <c r="U153" s="27">
        <v>3946.2</v>
      </c>
    </row>
    <row r="154" spans="1:21" ht="15" customHeight="1" x14ac:dyDescent="0.15">
      <c r="A154" s="71" t="s">
        <v>3961</v>
      </c>
      <c r="B154" s="69" t="s">
        <v>3962</v>
      </c>
      <c r="C154" s="75" t="s">
        <v>3831</v>
      </c>
      <c r="D154" s="59">
        <v>73</v>
      </c>
      <c r="E154" s="25">
        <v>155.30000000000001</v>
      </c>
      <c r="F154" s="28">
        <v>36.9</v>
      </c>
      <c r="G154" s="28">
        <v>0.3</v>
      </c>
      <c r="H154" s="28">
        <v>0.2</v>
      </c>
      <c r="I154" s="28">
        <v>43.2</v>
      </c>
      <c r="J154" s="27">
        <v>5.3</v>
      </c>
      <c r="K154" s="27">
        <v>29.6</v>
      </c>
      <c r="L154" s="27">
        <v>31.5</v>
      </c>
      <c r="M154" s="27">
        <v>81</v>
      </c>
      <c r="N154" s="27">
        <v>10.1</v>
      </c>
      <c r="O154" s="28">
        <v>-44.8</v>
      </c>
      <c r="P154" s="28">
        <v>0.2</v>
      </c>
      <c r="Q154" s="28">
        <v>0.4</v>
      </c>
      <c r="R154" s="28">
        <v>41.4</v>
      </c>
      <c r="S154" s="27">
        <v>5.3</v>
      </c>
      <c r="T154" s="27">
        <v>1.9</v>
      </c>
      <c r="U154" s="27">
        <v>-44.6</v>
      </c>
    </row>
    <row r="155" spans="1:21" ht="15" customHeight="1" x14ac:dyDescent="0.15">
      <c r="A155" s="71" t="s">
        <v>3963</v>
      </c>
      <c r="B155" s="69" t="s">
        <v>3964</v>
      </c>
      <c r="C155" s="75" t="s">
        <v>3831</v>
      </c>
      <c r="D155" s="59">
        <v>74</v>
      </c>
      <c r="E155" s="25">
        <v>152.69999999999999</v>
      </c>
      <c r="F155" s="28">
        <v>224.1</v>
      </c>
      <c r="G155" s="28">
        <v>0.3</v>
      </c>
      <c r="H155" s="28">
        <v>0.1</v>
      </c>
      <c r="I155" s="28">
        <v>43.5</v>
      </c>
      <c r="J155" s="27">
        <v>8.9</v>
      </c>
      <c r="K155" s="27">
        <v>17.2</v>
      </c>
      <c r="L155" s="27">
        <v>239</v>
      </c>
      <c r="M155" s="27">
        <v>74</v>
      </c>
      <c r="N155" s="27">
        <v>11.1</v>
      </c>
      <c r="O155" s="28">
        <v>23</v>
      </c>
      <c r="P155" s="28">
        <v>0.2</v>
      </c>
      <c r="Q155" s="28">
        <v>0.2</v>
      </c>
      <c r="R155" s="28">
        <v>41.7</v>
      </c>
      <c r="S155" s="27">
        <v>9</v>
      </c>
      <c r="T155" s="27">
        <v>1.2</v>
      </c>
      <c r="U155" s="27">
        <v>26.2</v>
      </c>
    </row>
    <row r="156" spans="1:21" ht="15" customHeight="1" x14ac:dyDescent="0.15">
      <c r="A156" s="71" t="s">
        <v>3935</v>
      </c>
      <c r="B156" s="69" t="s">
        <v>3965</v>
      </c>
      <c r="C156" s="75" t="s">
        <v>3831</v>
      </c>
      <c r="D156" s="59">
        <v>75</v>
      </c>
      <c r="E156" s="25">
        <v>151.6</v>
      </c>
      <c r="F156" s="28">
        <v>-5.4</v>
      </c>
      <c r="G156" s="28">
        <v>0.3</v>
      </c>
      <c r="H156" s="28">
        <v>0.3</v>
      </c>
      <c r="I156" s="28">
        <v>43.7</v>
      </c>
      <c r="J156" s="27">
        <v>8.3000000000000007</v>
      </c>
      <c r="K156" s="27">
        <v>18.3</v>
      </c>
      <c r="L156" s="27">
        <v>-7.4</v>
      </c>
      <c r="M156" s="27">
        <v>72</v>
      </c>
      <c r="N156" s="27">
        <v>11.3</v>
      </c>
      <c r="O156" s="28">
        <v>-17.100000000000001</v>
      </c>
      <c r="P156" s="28">
        <v>0.2</v>
      </c>
      <c r="Q156" s="28">
        <v>0.3</v>
      </c>
      <c r="R156" s="28">
        <v>41.9</v>
      </c>
      <c r="S156" s="27">
        <v>8.9</v>
      </c>
      <c r="T156" s="27">
        <v>1.3</v>
      </c>
      <c r="U156" s="27">
        <v>-19.7</v>
      </c>
    </row>
    <row r="157" spans="1:21" ht="15" customHeight="1" x14ac:dyDescent="0.15">
      <c r="A157" s="71" t="s">
        <v>3966</v>
      </c>
      <c r="B157" s="69" t="s">
        <v>3967</v>
      </c>
      <c r="C157" s="75" t="s">
        <v>3968</v>
      </c>
      <c r="D157" s="59">
        <v>76</v>
      </c>
      <c r="E157" s="25">
        <v>150.4</v>
      </c>
      <c r="F157" s="28">
        <v>925.2</v>
      </c>
      <c r="G157" s="28">
        <v>0.3</v>
      </c>
      <c r="H157" s="28">
        <v>0</v>
      </c>
      <c r="I157" s="28">
        <v>44</v>
      </c>
      <c r="J157" s="27">
        <v>9.6999999999999993</v>
      </c>
      <c r="K157" s="27">
        <v>15.5</v>
      </c>
      <c r="L157" s="27">
        <v>807.7</v>
      </c>
      <c r="M157" s="27">
        <v>68</v>
      </c>
      <c r="N157" s="27">
        <v>12.1</v>
      </c>
      <c r="O157" s="28">
        <v>2783.3</v>
      </c>
      <c r="P157" s="28">
        <v>0.3</v>
      </c>
      <c r="Q157" s="28">
        <v>0</v>
      </c>
      <c r="R157" s="28">
        <v>42.2</v>
      </c>
      <c r="S157" s="27">
        <v>9.9</v>
      </c>
      <c r="T157" s="27">
        <v>1.2</v>
      </c>
      <c r="U157" s="27">
        <v>2283.1999999999998</v>
      </c>
    </row>
    <row r="158" spans="1:21" ht="15" customHeight="1" x14ac:dyDescent="0.15">
      <c r="A158" s="71" t="s">
        <v>3969</v>
      </c>
      <c r="B158" s="69" t="s">
        <v>3970</v>
      </c>
      <c r="C158" s="75" t="s">
        <v>3831</v>
      </c>
      <c r="D158" s="59">
        <v>77</v>
      </c>
      <c r="E158" s="25">
        <v>150.1</v>
      </c>
      <c r="F158" s="28">
        <v>9</v>
      </c>
      <c r="G158" s="28">
        <v>0.3</v>
      </c>
      <c r="H158" s="28">
        <v>0.2</v>
      </c>
      <c r="I158" s="28">
        <v>44.3</v>
      </c>
      <c r="J158" s="27">
        <v>1.2</v>
      </c>
      <c r="K158" s="27">
        <v>124.5</v>
      </c>
      <c r="L158" s="27">
        <v>5.0999999999999996</v>
      </c>
      <c r="M158" s="27">
        <v>70</v>
      </c>
      <c r="N158" s="27">
        <v>11.8</v>
      </c>
      <c r="O158" s="28">
        <v>355.5</v>
      </c>
      <c r="P158" s="28">
        <v>0.2</v>
      </c>
      <c r="Q158" s="28">
        <v>0.1</v>
      </c>
      <c r="R158" s="28">
        <v>42.4</v>
      </c>
      <c r="S158" s="27">
        <v>1.2</v>
      </c>
      <c r="T158" s="27">
        <v>9.6</v>
      </c>
      <c r="U158" s="27">
        <v>418.5</v>
      </c>
    </row>
    <row r="159" spans="1:21" ht="15" customHeight="1" x14ac:dyDescent="0.15">
      <c r="A159" s="71" t="s">
        <v>3971</v>
      </c>
      <c r="B159" s="69" t="s">
        <v>3972</v>
      </c>
      <c r="C159" s="75" t="s">
        <v>3815</v>
      </c>
      <c r="D159" s="59">
        <v>78</v>
      </c>
      <c r="E159" s="25">
        <v>149.4</v>
      </c>
      <c r="F159" s="28">
        <v>31.4</v>
      </c>
      <c r="G159" s="28">
        <v>0.3</v>
      </c>
      <c r="H159" s="28">
        <v>0.2</v>
      </c>
      <c r="I159" s="28">
        <v>44.5</v>
      </c>
      <c r="J159" s="27">
        <v>14.2</v>
      </c>
      <c r="K159" s="27">
        <v>10.6</v>
      </c>
      <c r="L159" s="27">
        <v>17</v>
      </c>
      <c r="M159" s="27">
        <v>57</v>
      </c>
      <c r="N159" s="27">
        <v>13.9</v>
      </c>
      <c r="O159" s="28">
        <v>13.5</v>
      </c>
      <c r="P159" s="28">
        <v>0.3</v>
      </c>
      <c r="Q159" s="28">
        <v>0.3</v>
      </c>
      <c r="R159" s="28">
        <v>42.7</v>
      </c>
      <c r="S159" s="27">
        <v>14.4</v>
      </c>
      <c r="T159" s="27">
        <v>1</v>
      </c>
      <c r="U159" s="27">
        <v>6.4</v>
      </c>
    </row>
    <row r="160" spans="1:21" ht="15" customHeight="1" x14ac:dyDescent="0.15">
      <c r="A160" s="71" t="s">
        <v>3973</v>
      </c>
      <c r="B160" s="69" t="s">
        <v>3974</v>
      </c>
      <c r="C160" s="75" t="s">
        <v>3831</v>
      </c>
      <c r="D160" s="59">
        <v>79</v>
      </c>
      <c r="E160" s="25">
        <v>148.80000000000001</v>
      </c>
      <c r="F160" s="28">
        <v>41.4</v>
      </c>
      <c r="G160" s="28">
        <v>0.3</v>
      </c>
      <c r="H160" s="28">
        <v>0.2</v>
      </c>
      <c r="I160" s="28">
        <v>44.8</v>
      </c>
      <c r="J160" s="27">
        <v>3.8</v>
      </c>
      <c r="K160" s="27">
        <v>38.9</v>
      </c>
      <c r="L160" s="27">
        <v>42.6</v>
      </c>
      <c r="M160" s="27">
        <v>77</v>
      </c>
      <c r="N160" s="27">
        <v>10.8</v>
      </c>
      <c r="O160" s="28">
        <v>-20.8</v>
      </c>
      <c r="P160" s="28">
        <v>0.2</v>
      </c>
      <c r="Q160" s="28">
        <v>0.3</v>
      </c>
      <c r="R160" s="28">
        <v>42.9</v>
      </c>
      <c r="S160" s="27">
        <v>3.8</v>
      </c>
      <c r="T160" s="27">
        <v>2.8</v>
      </c>
      <c r="U160" s="27">
        <v>-20</v>
      </c>
    </row>
    <row r="161" spans="1:21" ht="15" customHeight="1" x14ac:dyDescent="0.15">
      <c r="A161" s="71" t="s">
        <v>3975</v>
      </c>
      <c r="B161" s="69" t="s">
        <v>3976</v>
      </c>
      <c r="C161" s="75" t="s">
        <v>3815</v>
      </c>
      <c r="D161" s="59">
        <v>80</v>
      </c>
      <c r="E161" s="25">
        <v>146.30000000000001</v>
      </c>
      <c r="F161" s="28">
        <v>-31.5</v>
      </c>
      <c r="G161" s="28">
        <v>0.2</v>
      </c>
      <c r="H161" s="28">
        <v>0.4</v>
      </c>
      <c r="I161" s="28">
        <v>45</v>
      </c>
      <c r="J161" s="27">
        <v>9.1999999999999993</v>
      </c>
      <c r="K161" s="27">
        <v>15.9</v>
      </c>
      <c r="L161" s="27">
        <v>-33.4</v>
      </c>
      <c r="M161" s="27">
        <v>61</v>
      </c>
      <c r="N161" s="27">
        <v>12.6</v>
      </c>
      <c r="O161" s="28">
        <v>-35.1</v>
      </c>
      <c r="P161" s="28">
        <v>0.3</v>
      </c>
      <c r="Q161" s="28">
        <v>0.4</v>
      </c>
      <c r="R161" s="28">
        <v>43.2</v>
      </c>
      <c r="S161" s="27">
        <v>9.4</v>
      </c>
      <c r="T161" s="27">
        <v>1.3</v>
      </c>
      <c r="U161" s="27">
        <v>-37.200000000000003</v>
      </c>
    </row>
    <row r="162" spans="1:21" ht="15" customHeight="1" x14ac:dyDescent="0.15">
      <c r="A162" s="71" t="s">
        <v>3977</v>
      </c>
      <c r="B162" s="69" t="s">
        <v>3978</v>
      </c>
      <c r="C162" s="75" t="s">
        <v>3831</v>
      </c>
      <c r="D162" s="59">
        <v>81</v>
      </c>
      <c r="E162" s="25">
        <v>145.19999999999999</v>
      </c>
      <c r="F162" s="28">
        <v>-16.5</v>
      </c>
      <c r="G162" s="28">
        <v>0.2</v>
      </c>
      <c r="H162" s="28">
        <v>0.3</v>
      </c>
      <c r="I162" s="28">
        <v>45.3</v>
      </c>
      <c r="J162" s="27">
        <v>11.5</v>
      </c>
      <c r="K162" s="27">
        <v>12.6</v>
      </c>
      <c r="L162" s="27">
        <v>-24.7</v>
      </c>
      <c r="M162" s="27">
        <v>94</v>
      </c>
      <c r="N162" s="27">
        <v>7.1</v>
      </c>
      <c r="O162" s="28">
        <v>8.8000000000000007</v>
      </c>
      <c r="P162" s="28">
        <v>0.1</v>
      </c>
      <c r="Q162" s="28">
        <v>0.1</v>
      </c>
      <c r="R162" s="28">
        <v>43.3</v>
      </c>
      <c r="S162" s="27">
        <v>9.6999999999999993</v>
      </c>
      <c r="T162" s="27">
        <v>0.7</v>
      </c>
      <c r="U162" s="27">
        <v>54.3</v>
      </c>
    </row>
    <row r="163" spans="1:21" ht="15" customHeight="1" x14ac:dyDescent="0.15">
      <c r="A163" s="71" t="s">
        <v>3979</v>
      </c>
      <c r="B163" s="69" t="s">
        <v>3980</v>
      </c>
      <c r="C163" s="75" t="s">
        <v>3831</v>
      </c>
      <c r="D163" s="59">
        <v>82</v>
      </c>
      <c r="E163" s="25">
        <v>144.1</v>
      </c>
      <c r="F163" s="28">
        <v>23.9</v>
      </c>
      <c r="G163" s="28">
        <v>0.2</v>
      </c>
      <c r="H163" s="28">
        <v>0.2</v>
      </c>
      <c r="I163" s="28">
        <v>45.5</v>
      </c>
      <c r="J163" s="27">
        <v>13.4</v>
      </c>
      <c r="K163" s="27">
        <v>10.8</v>
      </c>
      <c r="L163" s="27">
        <v>22.2</v>
      </c>
      <c r="M163" s="27">
        <v>95</v>
      </c>
      <c r="N163" s="27">
        <v>5.7</v>
      </c>
      <c r="O163" s="28">
        <v>-70.7</v>
      </c>
      <c r="P163" s="28">
        <v>0.1</v>
      </c>
      <c r="Q163" s="28">
        <v>0.4</v>
      </c>
      <c r="R163" s="28">
        <v>43.4</v>
      </c>
      <c r="S163" s="27">
        <v>12.5</v>
      </c>
      <c r="T163" s="27">
        <v>0.5</v>
      </c>
      <c r="U163" s="27">
        <v>-69.8</v>
      </c>
    </row>
    <row r="164" spans="1:21" ht="15" customHeight="1" x14ac:dyDescent="0.15">
      <c r="A164" s="71" t="s">
        <v>3981</v>
      </c>
      <c r="B164" s="69" t="s">
        <v>3982</v>
      </c>
      <c r="C164" s="75" t="s">
        <v>3831</v>
      </c>
      <c r="D164" s="59">
        <v>83</v>
      </c>
      <c r="E164" s="25">
        <v>143.80000000000001</v>
      </c>
      <c r="F164" s="28">
        <v>30.5</v>
      </c>
      <c r="G164" s="28">
        <v>0.2</v>
      </c>
      <c r="H164" s="28">
        <v>0.2</v>
      </c>
      <c r="I164" s="28">
        <v>45.8</v>
      </c>
      <c r="J164" s="27">
        <v>3</v>
      </c>
      <c r="K164" s="27">
        <v>48.3</v>
      </c>
      <c r="L164" s="27">
        <v>31.1</v>
      </c>
      <c r="M164" s="27">
        <v>64</v>
      </c>
      <c r="N164" s="27">
        <v>12.4</v>
      </c>
      <c r="O164" s="28">
        <v>13.3</v>
      </c>
      <c r="P164" s="28">
        <v>0.3</v>
      </c>
      <c r="Q164" s="28">
        <v>0.2</v>
      </c>
      <c r="R164" s="28">
        <v>43.7</v>
      </c>
      <c r="S164" s="27">
        <v>3</v>
      </c>
      <c r="T164" s="27">
        <v>4.2</v>
      </c>
      <c r="U164" s="27">
        <v>23.6</v>
      </c>
    </row>
    <row r="165" spans="1:21" ht="15" customHeight="1" x14ac:dyDescent="0.15">
      <c r="A165" s="71" t="s">
        <v>3983</v>
      </c>
      <c r="B165" s="69" t="s">
        <v>3984</v>
      </c>
      <c r="C165" s="75" t="s">
        <v>3831</v>
      </c>
      <c r="D165" s="59">
        <v>84</v>
      </c>
      <c r="E165" s="25">
        <v>137.30000000000001</v>
      </c>
      <c r="F165" s="28">
        <v>22.4</v>
      </c>
      <c r="G165" s="28">
        <v>0.2</v>
      </c>
      <c r="H165" s="28">
        <v>0.2</v>
      </c>
      <c r="I165" s="28">
        <v>46</v>
      </c>
      <c r="J165" s="27">
        <v>8.3000000000000007</v>
      </c>
      <c r="K165" s="27">
        <v>16.5</v>
      </c>
      <c r="L165" s="27">
        <v>22</v>
      </c>
      <c r="M165" s="27">
        <v>86</v>
      </c>
      <c r="N165" s="27">
        <v>9</v>
      </c>
      <c r="O165" s="28">
        <v>-15.8</v>
      </c>
      <c r="P165" s="28">
        <v>0.2</v>
      </c>
      <c r="Q165" s="28">
        <v>0.2</v>
      </c>
      <c r="R165" s="28">
        <v>43.9</v>
      </c>
      <c r="S165" s="27">
        <v>8.4</v>
      </c>
      <c r="T165" s="27">
        <v>1.1000000000000001</v>
      </c>
      <c r="U165" s="27">
        <v>-17.8</v>
      </c>
    </row>
    <row r="166" spans="1:21" ht="15" customHeight="1" x14ac:dyDescent="0.15">
      <c r="A166" s="71" t="s">
        <v>3985</v>
      </c>
      <c r="B166" s="69" t="s">
        <v>3986</v>
      </c>
      <c r="C166" s="75" t="s">
        <v>3968</v>
      </c>
      <c r="D166" s="59">
        <v>85</v>
      </c>
      <c r="E166" s="25">
        <v>136.5</v>
      </c>
      <c r="F166" s="28">
        <v>117.9</v>
      </c>
      <c r="G166" s="28">
        <v>0.2</v>
      </c>
      <c r="H166" s="28">
        <v>0.1</v>
      </c>
      <c r="I166" s="28">
        <v>46.2</v>
      </c>
      <c r="J166" s="27">
        <v>9.5</v>
      </c>
      <c r="K166" s="27">
        <v>14.3</v>
      </c>
      <c r="L166" s="27">
        <v>122.2</v>
      </c>
      <c r="M166" s="27">
        <v>63</v>
      </c>
      <c r="N166" s="27">
        <v>12.6</v>
      </c>
      <c r="O166" s="28">
        <v>55.8</v>
      </c>
      <c r="P166" s="28">
        <v>0.3</v>
      </c>
      <c r="Q166" s="28">
        <v>0.2</v>
      </c>
      <c r="R166" s="28">
        <v>44.2</v>
      </c>
      <c r="S166" s="27">
        <v>9.4</v>
      </c>
      <c r="T166" s="27">
        <v>1.3</v>
      </c>
      <c r="U166" s="27">
        <v>70.3</v>
      </c>
    </row>
    <row r="167" spans="1:21" ht="15" customHeight="1" x14ac:dyDescent="0.15">
      <c r="A167" s="71" t="s">
        <v>3987</v>
      </c>
      <c r="B167" s="69" t="s">
        <v>3988</v>
      </c>
      <c r="C167" s="75" t="s">
        <v>3815</v>
      </c>
      <c r="D167" s="59">
        <v>86</v>
      </c>
      <c r="E167" s="25">
        <v>135.4</v>
      </c>
      <c r="F167" s="28">
        <v>364.4</v>
      </c>
      <c r="G167" s="28">
        <v>0.2</v>
      </c>
      <c r="H167" s="28">
        <v>0.1</v>
      </c>
      <c r="I167" s="28">
        <v>46.5</v>
      </c>
      <c r="J167" s="27">
        <v>10.199999999999999</v>
      </c>
      <c r="K167" s="27">
        <v>13.2</v>
      </c>
      <c r="L167" s="27">
        <v>380.5</v>
      </c>
      <c r="M167" s="27">
        <v>83</v>
      </c>
      <c r="N167" s="27">
        <v>9.6999999999999993</v>
      </c>
      <c r="O167" s="28">
        <v>129.19999999999999</v>
      </c>
      <c r="P167" s="28">
        <v>0.2</v>
      </c>
      <c r="Q167" s="28">
        <v>0.1</v>
      </c>
      <c r="R167" s="28">
        <v>44.4</v>
      </c>
      <c r="S167" s="27">
        <v>11.4</v>
      </c>
      <c r="T167" s="27">
        <v>0.8</v>
      </c>
      <c r="U167" s="27">
        <v>124.6</v>
      </c>
    </row>
    <row r="168" spans="1:21" ht="15" customHeight="1" x14ac:dyDescent="0.15">
      <c r="A168" s="71" t="s">
        <v>3989</v>
      </c>
      <c r="B168" s="69" t="s">
        <v>3990</v>
      </c>
      <c r="C168" s="75" t="s">
        <v>3826</v>
      </c>
      <c r="D168" s="59">
        <v>87</v>
      </c>
      <c r="E168" s="25">
        <v>134.19999999999999</v>
      </c>
      <c r="F168" s="28">
        <v>-38.200000000000003</v>
      </c>
      <c r="G168" s="28">
        <v>0.2</v>
      </c>
      <c r="H168" s="28">
        <v>0.4</v>
      </c>
      <c r="I168" s="28">
        <v>46.7</v>
      </c>
      <c r="J168" s="27">
        <v>18.5</v>
      </c>
      <c r="K168" s="27">
        <v>7.2</v>
      </c>
      <c r="L168" s="27">
        <v>-37.6</v>
      </c>
      <c r="M168" s="27">
        <v>84</v>
      </c>
      <c r="N168" s="27">
        <v>9.5</v>
      </c>
      <c r="O168" s="28">
        <v>-37.1</v>
      </c>
      <c r="P168" s="28">
        <v>0.2</v>
      </c>
      <c r="Q168" s="28">
        <v>0.3</v>
      </c>
      <c r="R168" s="28">
        <v>44.6</v>
      </c>
      <c r="S168" s="27">
        <v>19.2</v>
      </c>
      <c r="T168" s="27">
        <v>0.5</v>
      </c>
      <c r="U168" s="27">
        <v>-38.5</v>
      </c>
    </row>
    <row r="169" spans="1:21" ht="15" customHeight="1" x14ac:dyDescent="0.15">
      <c r="A169" s="71" t="s">
        <v>3991</v>
      </c>
      <c r="B169" s="69" t="s">
        <v>3992</v>
      </c>
      <c r="C169" s="75" t="s">
        <v>3831</v>
      </c>
      <c r="D169" s="59">
        <v>88</v>
      </c>
      <c r="E169" s="25">
        <v>133.80000000000001</v>
      </c>
      <c r="F169" s="28">
        <v>11.1</v>
      </c>
      <c r="G169" s="28">
        <v>0.2</v>
      </c>
      <c r="H169" s="28">
        <v>0.2</v>
      </c>
      <c r="I169" s="28">
        <v>46.9</v>
      </c>
      <c r="J169" s="27">
        <v>5.7</v>
      </c>
      <c r="K169" s="27">
        <v>23.6</v>
      </c>
      <c r="L169" s="27">
        <v>12.2</v>
      </c>
      <c r="M169" s="27">
        <v>71</v>
      </c>
      <c r="N169" s="27">
        <v>11.7</v>
      </c>
      <c r="O169" s="28">
        <v>7.5</v>
      </c>
      <c r="P169" s="28">
        <v>0.2</v>
      </c>
      <c r="Q169" s="28">
        <v>0.2</v>
      </c>
      <c r="R169" s="28">
        <v>44.8</v>
      </c>
      <c r="S169" s="27">
        <v>5.6</v>
      </c>
      <c r="T169" s="27">
        <v>2.1</v>
      </c>
      <c r="U169" s="27">
        <v>6.3</v>
      </c>
    </row>
    <row r="170" spans="1:21" ht="15" customHeight="1" x14ac:dyDescent="0.15">
      <c r="A170" s="71" t="s">
        <v>3993</v>
      </c>
      <c r="B170" s="69" t="s">
        <v>3994</v>
      </c>
      <c r="C170" s="75" t="s">
        <v>3815</v>
      </c>
      <c r="D170" s="59">
        <v>89</v>
      </c>
      <c r="E170" s="25">
        <v>133.30000000000001</v>
      </c>
      <c r="F170" s="28">
        <v>94.7</v>
      </c>
      <c r="G170" s="28">
        <v>0.2</v>
      </c>
      <c r="H170" s="28">
        <v>0.1</v>
      </c>
      <c r="I170" s="28">
        <v>47.1</v>
      </c>
      <c r="J170" s="27">
        <v>9</v>
      </c>
      <c r="K170" s="27">
        <v>14.8</v>
      </c>
      <c r="L170" s="27">
        <v>100.6</v>
      </c>
      <c r="M170" s="27">
        <v>59</v>
      </c>
      <c r="N170" s="27">
        <v>13.6</v>
      </c>
      <c r="O170" s="28">
        <v>29.2</v>
      </c>
      <c r="P170" s="28">
        <v>0.3</v>
      </c>
      <c r="Q170" s="28">
        <v>0.2</v>
      </c>
      <c r="R170" s="28">
        <v>45.1</v>
      </c>
      <c r="S170" s="27">
        <v>9.6</v>
      </c>
      <c r="T170" s="27">
        <v>1.4</v>
      </c>
      <c r="U170" s="27">
        <v>18.100000000000001</v>
      </c>
    </row>
    <row r="171" spans="1:21" ht="15" customHeight="1" x14ac:dyDescent="0.15">
      <c r="A171" s="71" t="s">
        <v>3995</v>
      </c>
      <c r="B171" s="69" t="s">
        <v>3996</v>
      </c>
      <c r="C171" s="75" t="s">
        <v>3815</v>
      </c>
      <c r="D171" s="59">
        <v>90</v>
      </c>
      <c r="E171" s="25">
        <v>132.19999999999999</v>
      </c>
      <c r="F171" s="28">
        <v>3.5</v>
      </c>
      <c r="G171" s="28">
        <v>0.2</v>
      </c>
      <c r="H171" s="28">
        <v>0.2</v>
      </c>
      <c r="I171" s="28">
        <v>47.4</v>
      </c>
      <c r="J171" s="27">
        <v>9.4</v>
      </c>
      <c r="K171" s="27">
        <v>14.1</v>
      </c>
      <c r="L171" s="27">
        <v>3.8</v>
      </c>
      <c r="M171" s="27">
        <v>67</v>
      </c>
      <c r="N171" s="27">
        <v>12.2</v>
      </c>
      <c r="O171" s="28">
        <v>15.2</v>
      </c>
      <c r="P171" s="28">
        <v>0.3</v>
      </c>
      <c r="Q171" s="28">
        <v>0.2</v>
      </c>
      <c r="R171" s="28">
        <v>45.4</v>
      </c>
      <c r="S171" s="27">
        <v>9.4</v>
      </c>
      <c r="T171" s="27">
        <v>1.3</v>
      </c>
      <c r="U171" s="27">
        <v>15.3</v>
      </c>
    </row>
    <row r="172" spans="1:21" ht="15" customHeight="1" x14ac:dyDescent="0.15">
      <c r="A172" s="71" t="s">
        <v>3997</v>
      </c>
      <c r="B172" s="69" t="s">
        <v>3998</v>
      </c>
      <c r="C172" s="75" t="s">
        <v>3831</v>
      </c>
      <c r="D172" s="59">
        <v>91</v>
      </c>
      <c r="E172" s="25">
        <v>131.4</v>
      </c>
      <c r="F172" s="28">
        <v>36.5</v>
      </c>
      <c r="G172" s="28">
        <v>0.2</v>
      </c>
      <c r="H172" s="28">
        <v>0.2</v>
      </c>
      <c r="I172" s="28">
        <v>47.6</v>
      </c>
      <c r="J172" s="27">
        <v>4.8</v>
      </c>
      <c r="K172" s="27">
        <v>27.3</v>
      </c>
      <c r="L172" s="27">
        <v>37.200000000000003</v>
      </c>
      <c r="M172" s="27">
        <v>80</v>
      </c>
      <c r="N172" s="27">
        <v>10.199999999999999</v>
      </c>
      <c r="O172" s="28">
        <v>14.2</v>
      </c>
      <c r="P172" s="28">
        <v>0.2</v>
      </c>
      <c r="Q172" s="28">
        <v>0.2</v>
      </c>
      <c r="R172" s="28">
        <v>45.6</v>
      </c>
      <c r="S172" s="27">
        <v>4.8</v>
      </c>
      <c r="T172" s="27">
        <v>2.1</v>
      </c>
      <c r="U172" s="27">
        <v>14.4</v>
      </c>
    </row>
    <row r="173" spans="1:21" ht="15" customHeight="1" x14ac:dyDescent="0.15">
      <c r="A173" s="71" t="s">
        <v>3999</v>
      </c>
      <c r="B173" s="69" t="s">
        <v>4000</v>
      </c>
      <c r="C173" s="75" t="s">
        <v>3831</v>
      </c>
      <c r="D173" s="59">
        <v>92</v>
      </c>
      <c r="E173" s="25">
        <v>131.30000000000001</v>
      </c>
      <c r="F173" s="28">
        <v>2.9</v>
      </c>
      <c r="G173" s="28">
        <v>0.2</v>
      </c>
      <c r="H173" s="28">
        <v>0.2</v>
      </c>
      <c r="I173" s="28">
        <v>47.8</v>
      </c>
      <c r="J173" s="27">
        <v>1.7</v>
      </c>
      <c r="K173" s="27">
        <v>77.8</v>
      </c>
      <c r="L173" s="27">
        <v>-9.1</v>
      </c>
      <c r="M173" s="27">
        <v>90</v>
      </c>
      <c r="N173" s="27">
        <v>8.4</v>
      </c>
      <c r="O173" s="28">
        <v>30.4</v>
      </c>
      <c r="P173" s="28">
        <v>0.2</v>
      </c>
      <c r="Q173" s="28">
        <v>0.1</v>
      </c>
      <c r="R173" s="28">
        <v>45.7</v>
      </c>
      <c r="S173" s="27">
        <v>1.9</v>
      </c>
      <c r="T173" s="27">
        <v>4.4000000000000004</v>
      </c>
      <c r="U173" s="27">
        <v>14.7</v>
      </c>
    </row>
    <row r="174" spans="1:21" ht="15" customHeight="1" x14ac:dyDescent="0.15">
      <c r="A174" s="71" t="s">
        <v>4001</v>
      </c>
      <c r="B174" s="69" t="s">
        <v>4002</v>
      </c>
      <c r="C174" s="75" t="s">
        <v>3815</v>
      </c>
      <c r="D174" s="59">
        <v>93</v>
      </c>
      <c r="E174" s="25">
        <v>128.5</v>
      </c>
      <c r="F174" s="28">
        <v>-23</v>
      </c>
      <c r="G174" s="28">
        <v>0.2</v>
      </c>
      <c r="H174" s="28">
        <v>0.3</v>
      </c>
      <c r="I174" s="28">
        <v>48</v>
      </c>
      <c r="J174" s="27">
        <v>11.3</v>
      </c>
      <c r="K174" s="27">
        <v>11.4</v>
      </c>
      <c r="L174" s="27">
        <v>-19.3</v>
      </c>
      <c r="M174" s="27">
        <v>88</v>
      </c>
      <c r="N174" s="27">
        <v>8.8000000000000007</v>
      </c>
      <c r="O174" s="28">
        <v>-39.799999999999997</v>
      </c>
      <c r="P174" s="28">
        <v>0.2</v>
      </c>
      <c r="Q174" s="28">
        <v>0.3</v>
      </c>
      <c r="R174" s="28">
        <v>45.9</v>
      </c>
      <c r="S174" s="27">
        <v>11.7</v>
      </c>
      <c r="T174" s="27">
        <v>0.8</v>
      </c>
      <c r="U174" s="27">
        <v>-42.5</v>
      </c>
    </row>
    <row r="175" spans="1:21" ht="15" customHeight="1" x14ac:dyDescent="0.15">
      <c r="A175" s="71" t="s">
        <v>4003</v>
      </c>
      <c r="B175" s="69" t="s">
        <v>4004</v>
      </c>
      <c r="C175" s="75" t="s">
        <v>3831</v>
      </c>
      <c r="D175" s="59">
        <v>94</v>
      </c>
      <c r="E175" s="25">
        <v>127.7</v>
      </c>
      <c r="F175" s="28">
        <v>-26.3</v>
      </c>
      <c r="G175" s="28">
        <v>0.2</v>
      </c>
      <c r="H175" s="28">
        <v>0.3</v>
      </c>
      <c r="I175" s="28">
        <v>48.3</v>
      </c>
      <c r="J175" s="27">
        <v>15.4</v>
      </c>
      <c r="K175" s="27">
        <v>8.3000000000000007</v>
      </c>
      <c r="L175" s="27">
        <v>-25.3</v>
      </c>
      <c r="M175" s="27">
        <v>73</v>
      </c>
      <c r="N175" s="27">
        <v>11.2</v>
      </c>
      <c r="O175" s="28">
        <v>-15.6</v>
      </c>
      <c r="P175" s="28">
        <v>0.2</v>
      </c>
      <c r="Q175" s="28">
        <v>0.3</v>
      </c>
      <c r="R175" s="28">
        <v>46.2</v>
      </c>
      <c r="S175" s="27">
        <v>15.2</v>
      </c>
      <c r="T175" s="27">
        <v>0.7</v>
      </c>
      <c r="U175" s="27">
        <v>-17.399999999999999</v>
      </c>
    </row>
    <row r="176" spans="1:21" ht="15" customHeight="1" x14ac:dyDescent="0.15">
      <c r="A176" s="71" t="s">
        <v>4005</v>
      </c>
      <c r="B176" s="69" t="s">
        <v>4006</v>
      </c>
      <c r="C176" s="75" t="s">
        <v>3815</v>
      </c>
      <c r="D176" s="59">
        <v>95</v>
      </c>
      <c r="E176" s="25">
        <v>126.7</v>
      </c>
      <c r="F176" s="28" t="s">
        <v>17</v>
      </c>
      <c r="G176" s="28">
        <v>0.2</v>
      </c>
      <c r="H176" s="28" t="s">
        <v>17</v>
      </c>
      <c r="I176" s="28">
        <v>48.5</v>
      </c>
      <c r="J176" s="27">
        <v>18.8</v>
      </c>
      <c r="K176" s="27">
        <v>6.7</v>
      </c>
      <c r="L176" s="27">
        <v>-100</v>
      </c>
      <c r="M176" s="27">
        <v>97</v>
      </c>
      <c r="N176" s="27">
        <v>5.4</v>
      </c>
      <c r="O176" s="28" t="s">
        <v>17</v>
      </c>
      <c r="P176" s="28">
        <v>0.1</v>
      </c>
      <c r="Q176" s="28" t="s">
        <v>17</v>
      </c>
      <c r="R176" s="28">
        <v>46.3</v>
      </c>
      <c r="S176" s="27">
        <v>21</v>
      </c>
      <c r="T176" s="27">
        <v>0.3</v>
      </c>
      <c r="U176" s="27">
        <v>-100</v>
      </c>
    </row>
    <row r="177" spans="1:21" ht="15" customHeight="1" x14ac:dyDescent="0.15">
      <c r="A177" s="71" t="s">
        <v>4007</v>
      </c>
      <c r="B177" s="69" t="s">
        <v>4008</v>
      </c>
      <c r="C177" s="75" t="s">
        <v>3831</v>
      </c>
      <c r="D177" s="59">
        <v>96</v>
      </c>
      <c r="E177" s="25">
        <v>126.1</v>
      </c>
      <c r="F177" s="28">
        <v>153.19999999999999</v>
      </c>
      <c r="G177" s="28">
        <v>0.2</v>
      </c>
      <c r="H177" s="28">
        <v>0.1</v>
      </c>
      <c r="I177" s="28">
        <v>48.7</v>
      </c>
      <c r="J177" s="27">
        <v>11.8</v>
      </c>
      <c r="K177" s="27">
        <v>10.7</v>
      </c>
      <c r="L177" s="27">
        <v>154</v>
      </c>
      <c r="M177" s="27">
        <v>62</v>
      </c>
      <c r="N177" s="27">
        <v>12.6</v>
      </c>
      <c r="O177" s="28">
        <v>40.4</v>
      </c>
      <c r="P177" s="28">
        <v>0.3</v>
      </c>
      <c r="Q177" s="28">
        <v>0.2</v>
      </c>
      <c r="R177" s="28">
        <v>46.5</v>
      </c>
      <c r="S177" s="27">
        <v>11.7</v>
      </c>
      <c r="T177" s="27">
        <v>1.1000000000000001</v>
      </c>
      <c r="U177" s="27">
        <v>27.8</v>
      </c>
    </row>
    <row r="178" spans="1:21" ht="15" customHeight="1" x14ac:dyDescent="0.15">
      <c r="A178" s="71" t="s">
        <v>4009</v>
      </c>
      <c r="B178" s="69" t="s">
        <v>4010</v>
      </c>
      <c r="C178" s="75" t="s">
        <v>3831</v>
      </c>
      <c r="D178" s="59">
        <v>97</v>
      </c>
      <c r="E178" s="25">
        <v>125.9</v>
      </c>
      <c r="F178" s="28">
        <v>170.8</v>
      </c>
      <c r="G178" s="28">
        <v>0.2</v>
      </c>
      <c r="H178" s="28">
        <v>0.1</v>
      </c>
      <c r="I178" s="28">
        <v>48.9</v>
      </c>
      <c r="J178" s="27">
        <v>6.5</v>
      </c>
      <c r="K178" s="27">
        <v>19.2</v>
      </c>
      <c r="L178" s="27">
        <v>188.5</v>
      </c>
      <c r="M178" s="27">
        <v>51</v>
      </c>
      <c r="N178" s="27">
        <v>15.3</v>
      </c>
      <c r="O178" s="28">
        <v>6233.5</v>
      </c>
      <c r="P178" s="28">
        <v>0.3</v>
      </c>
      <c r="Q178" s="28">
        <v>0</v>
      </c>
      <c r="R178" s="28">
        <v>46.9</v>
      </c>
      <c r="S178" s="27">
        <v>6.5</v>
      </c>
      <c r="T178" s="27">
        <v>2.2999999999999998</v>
      </c>
      <c r="U178" s="27">
        <v>7120.1</v>
      </c>
    </row>
    <row r="179" spans="1:21" ht="15" customHeight="1" x14ac:dyDescent="0.15">
      <c r="A179" s="71" t="s">
        <v>4011</v>
      </c>
      <c r="B179" s="69" t="s">
        <v>3879</v>
      </c>
      <c r="C179" s="75" t="s">
        <v>3831</v>
      </c>
      <c r="D179" s="59">
        <v>98</v>
      </c>
      <c r="E179" s="25">
        <v>125.5</v>
      </c>
      <c r="F179" s="28">
        <v>438.3</v>
      </c>
      <c r="G179" s="28">
        <v>0.2</v>
      </c>
      <c r="H179" s="28">
        <v>0</v>
      </c>
      <c r="I179" s="28">
        <v>49.1</v>
      </c>
      <c r="J179" s="27">
        <v>9.8000000000000007</v>
      </c>
      <c r="K179" s="27">
        <v>12.8</v>
      </c>
      <c r="L179" s="27">
        <v>456.5</v>
      </c>
      <c r="M179" s="27">
        <v>85</v>
      </c>
      <c r="N179" s="27">
        <v>9.4</v>
      </c>
      <c r="O179" s="28">
        <v>19.3</v>
      </c>
      <c r="P179" s="28">
        <v>0.2</v>
      </c>
      <c r="Q179" s="28">
        <v>0.2</v>
      </c>
      <c r="R179" s="28">
        <v>47.1</v>
      </c>
      <c r="S179" s="27">
        <v>9.6</v>
      </c>
      <c r="T179" s="27">
        <v>1</v>
      </c>
      <c r="U179" s="27">
        <v>7.3</v>
      </c>
    </row>
    <row r="180" spans="1:21" ht="15" customHeight="1" x14ac:dyDescent="0.15">
      <c r="A180" s="71" t="s">
        <v>4012</v>
      </c>
      <c r="B180" s="69" t="s">
        <v>4013</v>
      </c>
      <c r="C180" s="75" t="s">
        <v>3831</v>
      </c>
      <c r="D180" s="59">
        <v>99</v>
      </c>
      <c r="E180" s="25">
        <v>123.9</v>
      </c>
      <c r="F180" s="28">
        <v>10.9</v>
      </c>
      <c r="G180" s="28">
        <v>0.2</v>
      </c>
      <c r="H180" s="28">
        <v>0.2</v>
      </c>
      <c r="I180" s="28">
        <v>49.3</v>
      </c>
      <c r="J180" s="27">
        <v>5.0999999999999996</v>
      </c>
      <c r="K180" s="27">
        <v>24.3</v>
      </c>
      <c r="L180" s="27">
        <v>7.2</v>
      </c>
      <c r="M180" s="27">
        <v>75</v>
      </c>
      <c r="N180" s="27">
        <v>10.9</v>
      </c>
      <c r="O180" s="28">
        <v>-9.6999999999999993</v>
      </c>
      <c r="P180" s="28">
        <v>0.2</v>
      </c>
      <c r="Q180" s="28">
        <v>0.3</v>
      </c>
      <c r="R180" s="28">
        <v>47.3</v>
      </c>
      <c r="S180" s="27">
        <v>5.3</v>
      </c>
      <c r="T180" s="27">
        <v>2.1</v>
      </c>
      <c r="U180" s="27">
        <v>-21.3</v>
      </c>
    </row>
    <row r="181" spans="1:21" ht="15" customHeight="1" x14ac:dyDescent="0.15">
      <c r="A181" s="72" t="s">
        <v>4014</v>
      </c>
      <c r="B181" s="73" t="s">
        <v>4015</v>
      </c>
      <c r="C181" s="76" t="s">
        <v>3831</v>
      </c>
      <c r="D181" s="59">
        <v>100</v>
      </c>
      <c r="E181" s="25">
        <v>123.3</v>
      </c>
      <c r="F181" s="28">
        <v>-12.4</v>
      </c>
      <c r="G181" s="28">
        <v>0.2</v>
      </c>
      <c r="H181" s="28">
        <v>0.2</v>
      </c>
      <c r="I181" s="28">
        <v>49.5</v>
      </c>
      <c r="J181" s="27">
        <v>6.7</v>
      </c>
      <c r="K181" s="27">
        <v>18.5</v>
      </c>
      <c r="L181" s="27">
        <v>-4.9000000000000004</v>
      </c>
      <c r="M181" s="27">
        <v>58</v>
      </c>
      <c r="N181" s="27">
        <v>13.8</v>
      </c>
      <c r="O181" s="28">
        <v>8.1999999999999993</v>
      </c>
      <c r="P181" s="28">
        <v>0.3</v>
      </c>
      <c r="Q181" s="28">
        <v>0.3</v>
      </c>
      <c r="R181" s="28">
        <v>47.6</v>
      </c>
      <c r="S181" s="27">
        <v>7</v>
      </c>
      <c r="T181" s="27">
        <v>2</v>
      </c>
      <c r="U181" s="27">
        <v>5.0999999999999996</v>
      </c>
    </row>
    <row r="185" spans="1:21" ht="14.25" x14ac:dyDescent="0.15">
      <c r="A185" s="77" t="s">
        <v>363</v>
      </c>
    </row>
  </sheetData>
  <mergeCells count="30">
    <mergeCell ref="A47:B47"/>
    <mergeCell ref="A45:B45"/>
    <mergeCell ref="A9:B9"/>
    <mergeCell ref="A8:B8"/>
    <mergeCell ref="I6:N6"/>
    <mergeCell ref="C6:H6"/>
    <mergeCell ref="A6:B6"/>
    <mergeCell ref="A58:B58"/>
    <mergeCell ref="A56:B56"/>
    <mergeCell ref="A54:B54"/>
    <mergeCell ref="A50:B50"/>
    <mergeCell ref="M80:U80"/>
    <mergeCell ref="D80:L80"/>
    <mergeCell ref="A80:C81"/>
    <mergeCell ref="F2:I2"/>
    <mergeCell ref="B2:E2"/>
    <mergeCell ref="A2:A3"/>
    <mergeCell ref="A78:B78"/>
    <mergeCell ref="A76:B76"/>
    <mergeCell ref="A74:B74"/>
    <mergeCell ref="A72:B72"/>
    <mergeCell ref="A70:B70"/>
    <mergeCell ref="A68:B68"/>
    <mergeCell ref="A65:B65"/>
    <mergeCell ref="A43:B43"/>
    <mergeCell ref="A39:B39"/>
    <mergeCell ref="A36:B36"/>
    <mergeCell ref="A34:B34"/>
    <mergeCell ref="A63:B63"/>
    <mergeCell ref="A60:B60"/>
  </mergeCells>
  <phoneticPr fontId="14" type="noConversion"/>
  <hyperlinks>
    <hyperlink ref="A18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2303</v>
      </c>
      <c r="C4" s="7">
        <v>-8.8000000000000007</v>
      </c>
      <c r="D4" s="8">
        <v>19773</v>
      </c>
      <c r="E4" s="11">
        <v>-10.4</v>
      </c>
      <c r="F4" s="12">
        <v>237</v>
      </c>
      <c r="G4" s="7">
        <v>-25</v>
      </c>
      <c r="H4" s="15">
        <v>1952</v>
      </c>
      <c r="I4" s="16">
        <v>-25.8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3565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3565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2072.1999999999998</v>
      </c>
      <c r="D8" s="30">
        <v>-7.4</v>
      </c>
      <c r="E8" s="16">
        <v>90</v>
      </c>
      <c r="F8" s="11">
        <v>88.7</v>
      </c>
      <c r="G8" s="58">
        <v>17546.900000000001</v>
      </c>
      <c r="H8" s="46">
        <v>-5.3</v>
      </c>
      <c r="I8" s="50">
        <v>214.2</v>
      </c>
      <c r="J8" s="30">
        <v>-26.2</v>
      </c>
      <c r="K8" s="16">
        <v>90.2</v>
      </c>
      <c r="L8" s="11">
        <v>91.8</v>
      </c>
      <c r="M8" s="38">
        <v>1754</v>
      </c>
      <c r="N8" s="32">
        <v>-26.7</v>
      </c>
    </row>
    <row r="9" spans="1:14" ht="15" customHeight="1" x14ac:dyDescent="0.15">
      <c r="A9" s="148" t="s">
        <v>4017</v>
      </c>
      <c r="B9" s="149"/>
      <c r="C9" s="35">
        <v>800.5</v>
      </c>
      <c r="D9" s="24">
        <v>-16.3</v>
      </c>
      <c r="E9" s="3">
        <v>34.799999999999997</v>
      </c>
      <c r="F9" s="4">
        <v>37.9</v>
      </c>
      <c r="G9" s="59">
        <v>3917.5</v>
      </c>
      <c r="H9" s="48">
        <v>-17.5</v>
      </c>
      <c r="I9" s="51">
        <v>84.8</v>
      </c>
      <c r="J9" s="24">
        <v>-30.3</v>
      </c>
      <c r="K9" s="3">
        <v>35.700000000000003</v>
      </c>
      <c r="L9" s="4">
        <v>38.5</v>
      </c>
      <c r="M9" s="39">
        <v>412.8</v>
      </c>
      <c r="N9" s="26">
        <v>-33.799999999999997</v>
      </c>
    </row>
    <row r="10" spans="1:14" ht="15" customHeight="1" x14ac:dyDescent="0.15">
      <c r="A10" s="103"/>
      <c r="B10" s="42" t="s">
        <v>4017</v>
      </c>
      <c r="C10" s="35">
        <v>741</v>
      </c>
      <c r="D10" s="24">
        <v>-16.399999999999999</v>
      </c>
      <c r="E10" s="3">
        <v>32.200000000000003</v>
      </c>
      <c r="F10" s="4">
        <v>35.1</v>
      </c>
      <c r="G10" s="59">
        <v>3461.5</v>
      </c>
      <c r="H10" s="48">
        <v>-17.399999999999999</v>
      </c>
      <c r="I10" s="51">
        <v>77.400000000000006</v>
      </c>
      <c r="J10" s="24">
        <v>-31.1</v>
      </c>
      <c r="K10" s="3">
        <v>32.6</v>
      </c>
      <c r="L10" s="4">
        <v>35.5</v>
      </c>
      <c r="M10" s="39">
        <v>355.4</v>
      </c>
      <c r="N10" s="26">
        <v>-35.700000000000003</v>
      </c>
    </row>
    <row r="11" spans="1:14" ht="15" customHeight="1" x14ac:dyDescent="0.15">
      <c r="A11" s="103"/>
      <c r="B11" s="42" t="s">
        <v>4018</v>
      </c>
      <c r="C11" s="35">
        <v>59.5</v>
      </c>
      <c r="D11" s="24">
        <v>-15.3</v>
      </c>
      <c r="E11" s="3">
        <v>2.6</v>
      </c>
      <c r="F11" s="4">
        <v>2.8</v>
      </c>
      <c r="G11" s="59">
        <v>456</v>
      </c>
      <c r="H11" s="48">
        <v>-17.7</v>
      </c>
      <c r="I11" s="51">
        <v>7.4</v>
      </c>
      <c r="J11" s="24">
        <v>-21</v>
      </c>
      <c r="K11" s="3">
        <v>3.1</v>
      </c>
      <c r="L11" s="4">
        <v>3</v>
      </c>
      <c r="M11" s="39">
        <v>57.5</v>
      </c>
      <c r="N11" s="26">
        <v>-19</v>
      </c>
    </row>
    <row r="12" spans="1:14" ht="15" customHeight="1" x14ac:dyDescent="0.15">
      <c r="A12" s="148" t="s">
        <v>3064</v>
      </c>
      <c r="B12" s="149"/>
      <c r="C12" s="35">
        <v>547.70000000000005</v>
      </c>
      <c r="D12" s="1">
        <v>6.7</v>
      </c>
      <c r="E12" s="3">
        <v>23.8</v>
      </c>
      <c r="F12" s="4">
        <v>20.3</v>
      </c>
      <c r="G12" s="59">
        <v>4774.1000000000004</v>
      </c>
      <c r="H12" s="47">
        <v>4.9000000000000004</v>
      </c>
      <c r="I12" s="51">
        <v>52.8</v>
      </c>
      <c r="J12" s="24">
        <v>-24.5</v>
      </c>
      <c r="K12" s="3">
        <v>22.2</v>
      </c>
      <c r="L12" s="4">
        <v>22.1</v>
      </c>
      <c r="M12" s="39">
        <v>445.6</v>
      </c>
      <c r="N12" s="26">
        <v>-24.2</v>
      </c>
    </row>
    <row r="13" spans="1:14" ht="15" customHeight="1" x14ac:dyDescent="0.15">
      <c r="A13" s="103"/>
      <c r="B13" s="42" t="s">
        <v>4019</v>
      </c>
      <c r="C13" s="35">
        <v>419.7</v>
      </c>
      <c r="D13" s="1">
        <v>0.6</v>
      </c>
      <c r="E13" s="3">
        <v>18.2</v>
      </c>
      <c r="F13" s="4">
        <v>16.5</v>
      </c>
      <c r="G13" s="59">
        <v>3532.8</v>
      </c>
      <c r="H13" s="47">
        <v>0.9</v>
      </c>
      <c r="I13" s="51">
        <v>37.9</v>
      </c>
      <c r="J13" s="24">
        <v>-30.1</v>
      </c>
      <c r="K13" s="3">
        <v>15.9</v>
      </c>
      <c r="L13" s="4">
        <v>17.100000000000001</v>
      </c>
      <c r="M13" s="39">
        <v>311.8</v>
      </c>
      <c r="N13" s="26">
        <v>-30.1</v>
      </c>
    </row>
    <row r="14" spans="1:14" ht="15" customHeight="1" x14ac:dyDescent="0.15">
      <c r="A14" s="103"/>
      <c r="B14" s="42" t="s">
        <v>4020</v>
      </c>
      <c r="C14" s="35">
        <v>67.3</v>
      </c>
      <c r="D14" s="1">
        <v>95.4</v>
      </c>
      <c r="E14" s="3">
        <v>2.9</v>
      </c>
      <c r="F14" s="4">
        <v>1.4</v>
      </c>
      <c r="G14" s="59">
        <v>306.39999999999998</v>
      </c>
      <c r="H14" s="47">
        <v>98.1</v>
      </c>
      <c r="I14" s="51">
        <v>8.1999999999999993</v>
      </c>
      <c r="J14" s="24">
        <v>-7.3</v>
      </c>
      <c r="K14" s="3">
        <v>3.5</v>
      </c>
      <c r="L14" s="4">
        <v>2.8</v>
      </c>
      <c r="M14" s="39">
        <v>36</v>
      </c>
      <c r="N14" s="26">
        <v>-13.9</v>
      </c>
    </row>
    <row r="15" spans="1:14" ht="15" customHeight="1" x14ac:dyDescent="0.15">
      <c r="A15" s="103"/>
      <c r="B15" s="42" t="s">
        <v>83</v>
      </c>
      <c r="C15" s="35">
        <v>37.4</v>
      </c>
      <c r="D15" s="1">
        <v>4.4000000000000004</v>
      </c>
      <c r="E15" s="3">
        <v>1.6</v>
      </c>
      <c r="F15" s="4">
        <v>1.4</v>
      </c>
      <c r="G15" s="59">
        <v>634</v>
      </c>
      <c r="H15" s="47">
        <v>5.2</v>
      </c>
      <c r="I15" s="51">
        <v>3.4</v>
      </c>
      <c r="J15" s="1">
        <v>9.3000000000000007</v>
      </c>
      <c r="K15" s="3">
        <v>1.4</v>
      </c>
      <c r="L15" s="4">
        <v>1</v>
      </c>
      <c r="M15" s="39">
        <v>57.8</v>
      </c>
      <c r="N15" s="28">
        <v>9.3000000000000007</v>
      </c>
    </row>
    <row r="16" spans="1:14" ht="15" customHeight="1" x14ac:dyDescent="0.15">
      <c r="A16" s="103"/>
      <c r="B16" s="42" t="s">
        <v>4021</v>
      </c>
      <c r="C16" s="35">
        <v>23.3</v>
      </c>
      <c r="D16" s="24">
        <v>-10.5</v>
      </c>
      <c r="E16" s="3">
        <v>1</v>
      </c>
      <c r="F16" s="4">
        <v>1</v>
      </c>
      <c r="G16" s="59">
        <v>301</v>
      </c>
      <c r="H16" s="47">
        <v>2.4</v>
      </c>
      <c r="I16" s="51">
        <v>3.3</v>
      </c>
      <c r="J16" s="24">
        <v>-12.4</v>
      </c>
      <c r="K16" s="3">
        <v>1.4</v>
      </c>
      <c r="L16" s="4">
        <v>1.2</v>
      </c>
      <c r="M16" s="39">
        <v>40</v>
      </c>
      <c r="N16" s="26">
        <v>-15.8</v>
      </c>
    </row>
    <row r="17" spans="1:14" ht="15" customHeight="1" x14ac:dyDescent="0.15">
      <c r="A17" s="148" t="s">
        <v>28</v>
      </c>
      <c r="B17" s="149"/>
      <c r="C17" s="35">
        <v>441.1</v>
      </c>
      <c r="D17" s="24">
        <v>-10.6</v>
      </c>
      <c r="E17" s="3">
        <v>19.2</v>
      </c>
      <c r="F17" s="4">
        <v>19.600000000000001</v>
      </c>
      <c r="G17" s="59">
        <v>5029.1000000000004</v>
      </c>
      <c r="H17" s="48">
        <v>-8.6999999999999993</v>
      </c>
      <c r="I17" s="51">
        <v>43</v>
      </c>
      <c r="J17" s="24">
        <v>-32.9</v>
      </c>
      <c r="K17" s="3">
        <v>18.100000000000001</v>
      </c>
      <c r="L17" s="4">
        <v>20.3</v>
      </c>
      <c r="M17" s="39">
        <v>481.3</v>
      </c>
      <c r="N17" s="26">
        <v>-34.299999999999997</v>
      </c>
    </row>
    <row r="18" spans="1:14" ht="15" customHeight="1" x14ac:dyDescent="0.15">
      <c r="A18" s="103"/>
      <c r="B18" s="42" t="s">
        <v>3066</v>
      </c>
      <c r="C18" s="35">
        <v>245.9</v>
      </c>
      <c r="D18" s="24">
        <v>-21.5</v>
      </c>
      <c r="E18" s="3">
        <v>10.7</v>
      </c>
      <c r="F18" s="4">
        <v>12.4</v>
      </c>
      <c r="G18" s="59">
        <v>2149.8000000000002</v>
      </c>
      <c r="H18" s="48">
        <v>-20.2</v>
      </c>
      <c r="I18" s="51">
        <v>26.3</v>
      </c>
      <c r="J18" s="24">
        <v>-26.4</v>
      </c>
      <c r="K18" s="3">
        <v>11.1</v>
      </c>
      <c r="L18" s="4">
        <v>11.3</v>
      </c>
      <c r="M18" s="39">
        <v>225.2</v>
      </c>
      <c r="N18" s="26">
        <v>-25.8</v>
      </c>
    </row>
    <row r="19" spans="1:14" ht="15" customHeight="1" x14ac:dyDescent="0.15">
      <c r="A19" s="103"/>
      <c r="B19" s="42" t="s">
        <v>4022</v>
      </c>
      <c r="C19" s="35">
        <v>94.7</v>
      </c>
      <c r="D19" s="1">
        <v>41.1</v>
      </c>
      <c r="E19" s="3">
        <v>4.0999999999999996</v>
      </c>
      <c r="F19" s="4">
        <v>2.7</v>
      </c>
      <c r="G19" s="59">
        <v>1272.4000000000001</v>
      </c>
      <c r="H19" s="47">
        <v>24.6</v>
      </c>
      <c r="I19" s="51">
        <v>8.9</v>
      </c>
      <c r="J19" s="24">
        <v>-34.5</v>
      </c>
      <c r="K19" s="3">
        <v>3.7</v>
      </c>
      <c r="L19" s="4">
        <v>4.3</v>
      </c>
      <c r="M19" s="39">
        <v>124.4</v>
      </c>
      <c r="N19" s="26">
        <v>-39.5</v>
      </c>
    </row>
    <row r="20" spans="1:14" ht="15" customHeight="1" x14ac:dyDescent="0.15">
      <c r="A20" s="103"/>
      <c r="B20" s="42" t="s">
        <v>4023</v>
      </c>
      <c r="C20" s="35">
        <v>51.3</v>
      </c>
      <c r="D20" s="24">
        <v>-20.8</v>
      </c>
      <c r="E20" s="3">
        <v>2.2000000000000002</v>
      </c>
      <c r="F20" s="4">
        <v>2.6</v>
      </c>
      <c r="G20" s="59">
        <v>990.3</v>
      </c>
      <c r="H20" s="48">
        <v>-12.9</v>
      </c>
      <c r="I20" s="51">
        <v>5.3</v>
      </c>
      <c r="J20" s="24">
        <v>-12.3</v>
      </c>
      <c r="K20" s="3">
        <v>2.2000000000000002</v>
      </c>
      <c r="L20" s="4">
        <v>1.9</v>
      </c>
      <c r="M20" s="39">
        <v>86.5</v>
      </c>
      <c r="N20" s="26">
        <v>-17.600000000000001</v>
      </c>
    </row>
    <row r="21" spans="1:14" ht="15" customHeight="1" x14ac:dyDescent="0.15">
      <c r="A21" s="103"/>
      <c r="B21" s="42" t="s">
        <v>4024</v>
      </c>
      <c r="C21" s="35">
        <v>24</v>
      </c>
      <c r="D21" s="1">
        <v>24.3</v>
      </c>
      <c r="E21" s="3">
        <v>1</v>
      </c>
      <c r="F21" s="4">
        <v>0.8</v>
      </c>
      <c r="G21" s="59">
        <v>371.6</v>
      </c>
      <c r="H21" s="47">
        <v>13.5</v>
      </c>
      <c r="I21" s="51">
        <v>2.2000000000000002</v>
      </c>
      <c r="J21" s="24">
        <v>-60.7</v>
      </c>
      <c r="K21" s="3">
        <v>0.9</v>
      </c>
      <c r="L21" s="4">
        <v>1.8</v>
      </c>
      <c r="M21" s="39">
        <v>34.5</v>
      </c>
      <c r="N21" s="26">
        <v>-60.6</v>
      </c>
    </row>
    <row r="22" spans="1:14" ht="15" customHeight="1" x14ac:dyDescent="0.15">
      <c r="A22" s="103"/>
      <c r="B22" s="42" t="s">
        <v>4025</v>
      </c>
      <c r="C22" s="35">
        <v>19.3</v>
      </c>
      <c r="D22" s="1">
        <v>4.5999999999999996</v>
      </c>
      <c r="E22" s="3">
        <v>0.8</v>
      </c>
      <c r="F22" s="4">
        <v>0.7</v>
      </c>
      <c r="G22" s="59">
        <v>150.69999999999999</v>
      </c>
      <c r="H22" s="47">
        <v>1.2</v>
      </c>
      <c r="I22" s="51">
        <v>0</v>
      </c>
      <c r="J22" s="24">
        <v>-99.4</v>
      </c>
      <c r="K22" s="3">
        <v>0</v>
      </c>
      <c r="L22" s="4">
        <v>0.9</v>
      </c>
      <c r="M22" s="39">
        <v>0.1</v>
      </c>
      <c r="N22" s="26">
        <v>-99.6</v>
      </c>
    </row>
    <row r="23" spans="1:14" ht="15" customHeight="1" x14ac:dyDescent="0.15">
      <c r="A23" s="103"/>
      <c r="B23" s="42" t="s">
        <v>4026</v>
      </c>
      <c r="C23" s="35">
        <v>5.3</v>
      </c>
      <c r="D23" s="24">
        <v>-39.6</v>
      </c>
      <c r="E23" s="3">
        <v>0.2</v>
      </c>
      <c r="F23" s="4">
        <v>0.4</v>
      </c>
      <c r="G23" s="59">
        <v>84.2</v>
      </c>
      <c r="H23" s="48">
        <v>-43.5</v>
      </c>
      <c r="I23" s="51">
        <v>0.4</v>
      </c>
      <c r="J23" s="1">
        <v>554.9</v>
      </c>
      <c r="K23" s="3">
        <v>0.1</v>
      </c>
      <c r="L23" s="4">
        <v>0</v>
      </c>
      <c r="M23" s="39">
        <v>10.6</v>
      </c>
      <c r="N23" s="28">
        <v>554.9</v>
      </c>
    </row>
    <row r="24" spans="1:14" ht="15" customHeight="1" x14ac:dyDescent="0.15">
      <c r="A24" s="103"/>
      <c r="B24" s="42" t="s">
        <v>4027</v>
      </c>
      <c r="C24" s="35">
        <v>0.6</v>
      </c>
      <c r="D24" s="24">
        <v>-69.099999999999994</v>
      </c>
      <c r="E24" s="3">
        <v>0</v>
      </c>
      <c r="F24" s="4">
        <v>0.1</v>
      </c>
      <c r="G24" s="59">
        <v>10.1</v>
      </c>
      <c r="H24" s="48">
        <v>-69.099999999999994</v>
      </c>
      <c r="I24" s="52" t="s">
        <v>17</v>
      </c>
      <c r="J24" s="24">
        <v>-100</v>
      </c>
      <c r="K24" s="37" t="s">
        <v>17</v>
      </c>
      <c r="L24" s="4">
        <v>0.1</v>
      </c>
      <c r="M24" s="40" t="s">
        <v>17</v>
      </c>
      <c r="N24" s="26">
        <v>-100</v>
      </c>
    </row>
    <row r="25" spans="1:14" ht="15" customHeight="1" x14ac:dyDescent="0.15">
      <c r="A25" s="103"/>
      <c r="B25" s="42" t="s">
        <v>4028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03"/>
      <c r="B26" s="42" t="s">
        <v>4029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03"/>
      <c r="B27" s="42" t="s">
        <v>4030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03"/>
      <c r="B28" s="42" t="s">
        <v>4031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03"/>
      <c r="B29" s="42" t="s">
        <v>4032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03"/>
      <c r="B30" s="42" t="s">
        <v>4033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8" t="s">
        <v>4034</v>
      </c>
      <c r="B31" s="149"/>
      <c r="C31" s="35">
        <v>107.8</v>
      </c>
      <c r="D31" s="24">
        <v>-5.2</v>
      </c>
      <c r="E31" s="3">
        <v>4.7</v>
      </c>
      <c r="F31" s="4">
        <v>4.5</v>
      </c>
      <c r="G31" s="59">
        <v>2178.3000000000002</v>
      </c>
      <c r="H31" s="48">
        <v>-11.8</v>
      </c>
      <c r="I31" s="51">
        <v>11.3</v>
      </c>
      <c r="J31" s="1">
        <v>4.4000000000000004</v>
      </c>
      <c r="K31" s="3">
        <v>4.7</v>
      </c>
      <c r="L31" s="4">
        <v>3.4</v>
      </c>
      <c r="M31" s="39">
        <v>215.1</v>
      </c>
      <c r="N31" s="26">
        <v>-10</v>
      </c>
    </row>
    <row r="32" spans="1:14" ht="15" customHeight="1" x14ac:dyDescent="0.15">
      <c r="A32" s="103"/>
      <c r="B32" s="42" t="s">
        <v>4035</v>
      </c>
      <c r="C32" s="35">
        <v>107.8</v>
      </c>
      <c r="D32" s="24">
        <v>-5.2</v>
      </c>
      <c r="E32" s="3">
        <v>4.7</v>
      </c>
      <c r="F32" s="4">
        <v>4.5</v>
      </c>
      <c r="G32" s="59">
        <v>2178.3000000000002</v>
      </c>
      <c r="H32" s="48">
        <v>-11.8</v>
      </c>
      <c r="I32" s="51">
        <v>11.3</v>
      </c>
      <c r="J32" s="1">
        <v>4.4000000000000004</v>
      </c>
      <c r="K32" s="3">
        <v>4.7</v>
      </c>
      <c r="L32" s="4">
        <v>3.4</v>
      </c>
      <c r="M32" s="39">
        <v>215.1</v>
      </c>
      <c r="N32" s="26">
        <v>-10</v>
      </c>
    </row>
    <row r="33" spans="1:21" ht="15" customHeight="1" x14ac:dyDescent="0.15">
      <c r="A33" s="148" t="s">
        <v>4036</v>
      </c>
      <c r="B33" s="149"/>
      <c r="C33" s="35">
        <v>84.5</v>
      </c>
      <c r="D33" s="1">
        <v>136.80000000000001</v>
      </c>
      <c r="E33" s="3">
        <v>3.7</v>
      </c>
      <c r="F33" s="4">
        <v>1.4</v>
      </c>
      <c r="G33" s="59">
        <v>840.3</v>
      </c>
      <c r="H33" s="47">
        <v>102.2</v>
      </c>
      <c r="I33" s="51">
        <v>7.7</v>
      </c>
      <c r="J33" s="24">
        <v>-4.2</v>
      </c>
      <c r="K33" s="3">
        <v>3.2</v>
      </c>
      <c r="L33" s="4">
        <v>2.5</v>
      </c>
      <c r="M33" s="39">
        <v>74.7</v>
      </c>
      <c r="N33" s="26">
        <v>-18.100000000000001</v>
      </c>
    </row>
    <row r="34" spans="1:21" ht="15" customHeight="1" x14ac:dyDescent="0.15">
      <c r="A34" s="103"/>
      <c r="B34" s="42" t="s">
        <v>4036</v>
      </c>
      <c r="C34" s="35">
        <v>84.5</v>
      </c>
      <c r="D34" s="1">
        <v>136.80000000000001</v>
      </c>
      <c r="E34" s="3">
        <v>3.7</v>
      </c>
      <c r="F34" s="4">
        <v>1.4</v>
      </c>
      <c r="G34" s="59">
        <v>840.3</v>
      </c>
      <c r="H34" s="47">
        <v>102.2</v>
      </c>
      <c r="I34" s="51">
        <v>7.7</v>
      </c>
      <c r="J34" s="24">
        <v>-4.2</v>
      </c>
      <c r="K34" s="3">
        <v>3.2</v>
      </c>
      <c r="L34" s="4">
        <v>2.5</v>
      </c>
      <c r="M34" s="39">
        <v>74.7</v>
      </c>
      <c r="N34" s="26">
        <v>-18.100000000000001</v>
      </c>
    </row>
    <row r="35" spans="1:21" ht="15" customHeight="1" x14ac:dyDescent="0.15">
      <c r="A35" s="148" t="s">
        <v>3083</v>
      </c>
      <c r="B35" s="149"/>
      <c r="C35" s="35">
        <v>79.7</v>
      </c>
      <c r="D35" s="24">
        <v>-33.5</v>
      </c>
      <c r="E35" s="3">
        <v>3.5</v>
      </c>
      <c r="F35" s="4">
        <v>4.8</v>
      </c>
      <c r="G35" s="59">
        <v>681.3</v>
      </c>
      <c r="H35" s="48">
        <v>-11.6</v>
      </c>
      <c r="I35" s="51">
        <v>11.8</v>
      </c>
      <c r="J35" s="24">
        <v>-20</v>
      </c>
      <c r="K35" s="3">
        <v>5</v>
      </c>
      <c r="L35" s="4">
        <v>4.7</v>
      </c>
      <c r="M35" s="39">
        <v>96.7</v>
      </c>
      <c r="N35" s="26">
        <v>-5.4</v>
      </c>
    </row>
    <row r="36" spans="1:21" ht="15" customHeight="1" x14ac:dyDescent="0.15">
      <c r="A36" s="103"/>
      <c r="B36" s="42" t="s">
        <v>3083</v>
      </c>
      <c r="C36" s="35">
        <v>58.6</v>
      </c>
      <c r="D36" s="24">
        <v>-26.3</v>
      </c>
      <c r="E36" s="3">
        <v>2.5</v>
      </c>
      <c r="F36" s="4">
        <v>3.1</v>
      </c>
      <c r="G36" s="59">
        <v>579.9</v>
      </c>
      <c r="H36" s="48">
        <v>-0.3</v>
      </c>
      <c r="I36" s="51">
        <v>9</v>
      </c>
      <c r="J36" s="24">
        <v>-9.6999999999999993</v>
      </c>
      <c r="K36" s="3">
        <v>3.8</v>
      </c>
      <c r="L36" s="4">
        <v>3.2</v>
      </c>
      <c r="M36" s="39">
        <v>83.8</v>
      </c>
      <c r="N36" s="28">
        <v>6.1</v>
      </c>
    </row>
    <row r="37" spans="1:21" ht="15" customHeight="1" x14ac:dyDescent="0.15">
      <c r="A37" s="103"/>
      <c r="B37" s="42" t="s">
        <v>4037</v>
      </c>
      <c r="C37" s="35">
        <v>21.1</v>
      </c>
      <c r="D37" s="24">
        <v>-47.8</v>
      </c>
      <c r="E37" s="3">
        <v>0.9</v>
      </c>
      <c r="F37" s="4">
        <v>1.6</v>
      </c>
      <c r="G37" s="59">
        <v>101.4</v>
      </c>
      <c r="H37" s="48">
        <v>-46.4</v>
      </c>
      <c r="I37" s="51">
        <v>2.8</v>
      </c>
      <c r="J37" s="24">
        <v>-41.5</v>
      </c>
      <c r="K37" s="3">
        <v>1.2</v>
      </c>
      <c r="L37" s="4">
        <v>1.5</v>
      </c>
      <c r="M37" s="39">
        <v>12.9</v>
      </c>
      <c r="N37" s="26">
        <v>-44.3</v>
      </c>
    </row>
    <row r="38" spans="1:21" ht="15" customHeight="1" x14ac:dyDescent="0.15">
      <c r="A38" s="148" t="s">
        <v>4038</v>
      </c>
      <c r="B38" s="149"/>
      <c r="C38" s="35">
        <v>8.5</v>
      </c>
      <c r="D38" s="1">
        <v>167.7</v>
      </c>
      <c r="E38" s="3">
        <v>0.4</v>
      </c>
      <c r="F38" s="4">
        <v>0.1</v>
      </c>
      <c r="G38" s="59">
        <v>87.2</v>
      </c>
      <c r="H38" s="47">
        <v>120.3</v>
      </c>
      <c r="I38" s="51">
        <v>2.6</v>
      </c>
      <c r="J38" s="1">
        <v>237.2</v>
      </c>
      <c r="K38" s="3">
        <v>1.1000000000000001</v>
      </c>
      <c r="L38" s="4">
        <v>0.2</v>
      </c>
      <c r="M38" s="39">
        <v>23.2</v>
      </c>
      <c r="N38" s="28">
        <v>137.19999999999999</v>
      </c>
    </row>
    <row r="39" spans="1:21" ht="15" customHeight="1" x14ac:dyDescent="0.15">
      <c r="A39" s="103"/>
      <c r="B39" s="42" t="s">
        <v>4038</v>
      </c>
      <c r="C39" s="35">
        <v>8.5</v>
      </c>
      <c r="D39" s="1">
        <v>167.7</v>
      </c>
      <c r="E39" s="3">
        <v>0.4</v>
      </c>
      <c r="F39" s="4">
        <v>0.1</v>
      </c>
      <c r="G39" s="59">
        <v>87.2</v>
      </c>
      <c r="H39" s="47">
        <v>120.3</v>
      </c>
      <c r="I39" s="51">
        <v>2.6</v>
      </c>
      <c r="J39" s="1">
        <v>237.2</v>
      </c>
      <c r="K39" s="3">
        <v>1.1000000000000001</v>
      </c>
      <c r="L39" s="4">
        <v>0.2</v>
      </c>
      <c r="M39" s="39">
        <v>23.2</v>
      </c>
      <c r="N39" s="28">
        <v>137.19999999999999</v>
      </c>
    </row>
    <row r="40" spans="1:21" ht="15" customHeight="1" x14ac:dyDescent="0.15">
      <c r="A40" s="148" t="s">
        <v>3121</v>
      </c>
      <c r="B40" s="149"/>
      <c r="C40" s="35">
        <v>2.2999999999999998</v>
      </c>
      <c r="D40" s="1">
        <v>20.2</v>
      </c>
      <c r="E40" s="3">
        <v>0.1</v>
      </c>
      <c r="F40" s="4">
        <v>0.1</v>
      </c>
      <c r="G40" s="59">
        <v>39.1</v>
      </c>
      <c r="H40" s="47">
        <v>20</v>
      </c>
      <c r="I40" s="51">
        <v>0.3</v>
      </c>
      <c r="J40" s="24">
        <v>-33.4</v>
      </c>
      <c r="K40" s="3">
        <v>0.1</v>
      </c>
      <c r="L40" s="4">
        <v>0.1</v>
      </c>
      <c r="M40" s="39">
        <v>4.5</v>
      </c>
      <c r="N40" s="26">
        <v>-31.6</v>
      </c>
    </row>
    <row r="41" spans="1:21" ht="15" customHeight="1" thickBot="1" x14ac:dyDescent="0.2">
      <c r="A41" s="45"/>
      <c r="B41" s="43" t="s">
        <v>3121</v>
      </c>
      <c r="C41" s="107">
        <v>2.2999999999999998</v>
      </c>
      <c r="D41" s="108">
        <v>20.2</v>
      </c>
      <c r="E41" s="106">
        <v>0.1</v>
      </c>
      <c r="F41" s="95">
        <v>0.1</v>
      </c>
      <c r="G41" s="109">
        <v>39.1</v>
      </c>
      <c r="H41" s="110">
        <v>20</v>
      </c>
      <c r="I41" s="105">
        <v>0.3</v>
      </c>
      <c r="J41" s="96">
        <v>-33.4</v>
      </c>
      <c r="K41" s="106">
        <v>0.1</v>
      </c>
      <c r="L41" s="95">
        <v>0.1</v>
      </c>
      <c r="M41" s="111">
        <v>4.5</v>
      </c>
      <c r="N41" s="98">
        <v>-31.6</v>
      </c>
    </row>
    <row r="42" spans="1:21" ht="20.100000000000001" customHeight="1" x14ac:dyDescent="0.15">
      <c r="A42" s="153"/>
      <c r="B42" s="159"/>
      <c r="C42" s="160"/>
      <c r="D42" s="162" t="s">
        <v>0</v>
      </c>
      <c r="E42" s="159"/>
      <c r="F42" s="159"/>
      <c r="G42" s="159"/>
      <c r="H42" s="159"/>
      <c r="I42" s="159"/>
      <c r="J42" s="159"/>
      <c r="K42" s="159"/>
      <c r="L42" s="163"/>
      <c r="M42" s="161" t="s">
        <v>1</v>
      </c>
      <c r="N42" s="159"/>
      <c r="O42" s="159"/>
      <c r="P42" s="159"/>
      <c r="Q42" s="159"/>
      <c r="R42" s="159"/>
      <c r="S42" s="159"/>
      <c r="T42" s="159"/>
      <c r="U42" s="159"/>
    </row>
    <row r="43" spans="1:21" ht="27.95" customHeight="1" thickBot="1" x14ac:dyDescent="0.2">
      <c r="A43" s="164"/>
      <c r="B43" s="165"/>
      <c r="C43" s="166"/>
      <c r="D43" s="56" t="s">
        <v>133</v>
      </c>
      <c r="E43" s="54" t="s">
        <v>134</v>
      </c>
      <c r="F43" s="54" t="s">
        <v>3</v>
      </c>
      <c r="G43" s="54" t="s">
        <v>135</v>
      </c>
      <c r="H43" s="54" t="s">
        <v>10</v>
      </c>
      <c r="I43" s="54" t="s">
        <v>136</v>
      </c>
      <c r="J43" s="54" t="s">
        <v>137</v>
      </c>
      <c r="K43" s="54" t="s">
        <v>138</v>
      </c>
      <c r="L43" s="54" t="s">
        <v>139</v>
      </c>
      <c r="M43" s="54" t="s">
        <v>133</v>
      </c>
      <c r="N43" s="54" t="s">
        <v>134</v>
      </c>
      <c r="O43" s="54" t="s">
        <v>3</v>
      </c>
      <c r="P43" s="54" t="s">
        <v>135</v>
      </c>
      <c r="Q43" s="54" t="s">
        <v>10</v>
      </c>
      <c r="R43" s="54" t="s">
        <v>136</v>
      </c>
      <c r="S43" s="54" t="s">
        <v>137</v>
      </c>
      <c r="T43" s="54" t="s">
        <v>138</v>
      </c>
      <c r="U43" s="55" t="s">
        <v>139</v>
      </c>
    </row>
    <row r="44" spans="1:21" ht="15" customHeight="1" x14ac:dyDescent="0.15">
      <c r="A44" s="70" t="s">
        <v>4039</v>
      </c>
      <c r="B44" s="67" t="s">
        <v>4040</v>
      </c>
      <c r="C44" s="74" t="s">
        <v>4041</v>
      </c>
      <c r="D44" s="58">
        <v>1</v>
      </c>
      <c r="E44" s="31">
        <v>108.7</v>
      </c>
      <c r="F44" s="68">
        <v>-20.399999999999999</v>
      </c>
      <c r="G44" s="68">
        <v>4.7</v>
      </c>
      <c r="H44" s="68">
        <v>5.4</v>
      </c>
      <c r="I44" s="68">
        <v>4.7</v>
      </c>
      <c r="J44" s="33">
        <v>32.4</v>
      </c>
      <c r="K44" s="33">
        <v>3.4</v>
      </c>
      <c r="L44" s="33">
        <v>-18.899999999999999</v>
      </c>
      <c r="M44" s="33">
        <v>3</v>
      </c>
      <c r="N44" s="33">
        <v>9.6</v>
      </c>
      <c r="O44" s="68">
        <v>-38.200000000000003</v>
      </c>
      <c r="P44" s="68">
        <v>4</v>
      </c>
      <c r="Q44" s="68">
        <v>4.9000000000000004</v>
      </c>
      <c r="R44" s="68">
        <v>4</v>
      </c>
      <c r="S44" s="33">
        <v>33</v>
      </c>
      <c r="T44" s="33">
        <v>0.3</v>
      </c>
      <c r="U44" s="33">
        <v>-39.4</v>
      </c>
    </row>
    <row r="45" spans="1:21" ht="15" customHeight="1" x14ac:dyDescent="0.15">
      <c r="A45" s="71" t="s">
        <v>4042</v>
      </c>
      <c r="B45" s="69" t="s">
        <v>4043</v>
      </c>
      <c r="C45" s="75" t="s">
        <v>791</v>
      </c>
      <c r="D45" s="59">
        <v>2</v>
      </c>
      <c r="E45" s="25">
        <v>88.5</v>
      </c>
      <c r="F45" s="28">
        <v>-6.3</v>
      </c>
      <c r="G45" s="28">
        <v>3.8</v>
      </c>
      <c r="H45" s="28">
        <v>3.7</v>
      </c>
      <c r="I45" s="28">
        <v>8.6</v>
      </c>
      <c r="J45" s="27">
        <v>18.3</v>
      </c>
      <c r="K45" s="27">
        <v>4.8</v>
      </c>
      <c r="L45" s="27">
        <v>-8.5</v>
      </c>
      <c r="M45" s="27">
        <v>2</v>
      </c>
      <c r="N45" s="27">
        <v>9.8000000000000007</v>
      </c>
      <c r="O45" s="28">
        <v>-30.8</v>
      </c>
      <c r="P45" s="28">
        <v>4.0999999999999996</v>
      </c>
      <c r="Q45" s="28">
        <v>4.5</v>
      </c>
      <c r="R45" s="28">
        <v>8.1999999999999993</v>
      </c>
      <c r="S45" s="27">
        <v>18.899999999999999</v>
      </c>
      <c r="T45" s="27">
        <v>0.5</v>
      </c>
      <c r="U45" s="27">
        <v>-40.4</v>
      </c>
    </row>
    <row r="46" spans="1:21" ht="15" customHeight="1" x14ac:dyDescent="0.15">
      <c r="A46" s="71" t="s">
        <v>4044</v>
      </c>
      <c r="B46" s="69" t="s">
        <v>4045</v>
      </c>
      <c r="C46" s="75" t="s">
        <v>3399</v>
      </c>
      <c r="D46" s="59">
        <v>3</v>
      </c>
      <c r="E46" s="25">
        <v>86.9</v>
      </c>
      <c r="F46" s="28">
        <v>-26.6</v>
      </c>
      <c r="G46" s="28">
        <v>3.8</v>
      </c>
      <c r="H46" s="28">
        <v>4.7</v>
      </c>
      <c r="I46" s="28">
        <v>12.3</v>
      </c>
      <c r="J46" s="27">
        <v>25.2</v>
      </c>
      <c r="K46" s="27">
        <v>3.5</v>
      </c>
      <c r="L46" s="27">
        <v>-23.8</v>
      </c>
      <c r="M46" s="27">
        <v>1</v>
      </c>
      <c r="N46" s="27">
        <v>11.1</v>
      </c>
      <c r="O46" s="28">
        <v>-33.799999999999997</v>
      </c>
      <c r="P46" s="28">
        <v>4.7</v>
      </c>
      <c r="Q46" s="28">
        <v>5.3</v>
      </c>
      <c r="R46" s="28">
        <v>12.8</v>
      </c>
      <c r="S46" s="27">
        <v>24.9</v>
      </c>
      <c r="T46" s="27">
        <v>0.4</v>
      </c>
      <c r="U46" s="27">
        <v>-30.6</v>
      </c>
    </row>
    <row r="47" spans="1:21" ht="15" customHeight="1" x14ac:dyDescent="0.15">
      <c r="A47" s="71" t="s">
        <v>4046</v>
      </c>
      <c r="B47" s="69" t="s">
        <v>4047</v>
      </c>
      <c r="C47" s="75" t="s">
        <v>755</v>
      </c>
      <c r="D47" s="59">
        <v>4</v>
      </c>
      <c r="E47" s="25">
        <v>81.599999999999994</v>
      </c>
      <c r="F47" s="28">
        <v>-28.4</v>
      </c>
      <c r="G47" s="28">
        <v>3.5</v>
      </c>
      <c r="H47" s="28">
        <v>4.5</v>
      </c>
      <c r="I47" s="28">
        <v>15.9</v>
      </c>
      <c r="J47" s="27">
        <v>9.6999999999999993</v>
      </c>
      <c r="K47" s="27">
        <v>8.4</v>
      </c>
      <c r="L47" s="27">
        <v>-29.5</v>
      </c>
      <c r="M47" s="27">
        <v>5</v>
      </c>
      <c r="N47" s="27">
        <v>8.1</v>
      </c>
      <c r="O47" s="28">
        <v>-33.4</v>
      </c>
      <c r="P47" s="28">
        <v>3.4</v>
      </c>
      <c r="Q47" s="28">
        <v>3.8</v>
      </c>
      <c r="R47" s="28">
        <v>16.2</v>
      </c>
      <c r="S47" s="27">
        <v>9.8000000000000007</v>
      </c>
      <c r="T47" s="27">
        <v>0.8</v>
      </c>
      <c r="U47" s="27">
        <v>-34.200000000000003</v>
      </c>
    </row>
    <row r="48" spans="1:21" ht="15" customHeight="1" x14ac:dyDescent="0.15">
      <c r="A48" s="71" t="s">
        <v>4048</v>
      </c>
      <c r="B48" s="69" t="s">
        <v>4049</v>
      </c>
      <c r="C48" s="75" t="s">
        <v>749</v>
      </c>
      <c r="D48" s="59">
        <v>5</v>
      </c>
      <c r="E48" s="25">
        <v>76.8</v>
      </c>
      <c r="F48" s="28">
        <v>-16.399999999999999</v>
      </c>
      <c r="G48" s="28">
        <v>3.3</v>
      </c>
      <c r="H48" s="28">
        <v>3.6</v>
      </c>
      <c r="I48" s="28">
        <v>19.2</v>
      </c>
      <c r="J48" s="27">
        <v>3.1</v>
      </c>
      <c r="K48" s="27">
        <v>24.9</v>
      </c>
      <c r="L48" s="27">
        <v>-8.9</v>
      </c>
      <c r="M48" s="27">
        <v>9</v>
      </c>
      <c r="N48" s="27">
        <v>6</v>
      </c>
      <c r="O48" s="28">
        <v>-46.2</v>
      </c>
      <c r="P48" s="28">
        <v>2.5</v>
      </c>
      <c r="Q48" s="28">
        <v>3.5</v>
      </c>
      <c r="R48" s="28">
        <v>18.8</v>
      </c>
      <c r="S48" s="27">
        <v>3</v>
      </c>
      <c r="T48" s="27">
        <v>2</v>
      </c>
      <c r="U48" s="27">
        <v>-44.6</v>
      </c>
    </row>
    <row r="49" spans="1:21" ht="15" customHeight="1" x14ac:dyDescent="0.15">
      <c r="A49" s="71" t="s">
        <v>4050</v>
      </c>
      <c r="B49" s="69" t="s">
        <v>4051</v>
      </c>
      <c r="C49" s="75" t="s">
        <v>3399</v>
      </c>
      <c r="D49" s="59">
        <v>6</v>
      </c>
      <c r="E49" s="25">
        <v>74.2</v>
      </c>
      <c r="F49" s="28">
        <v>-20.399999999999999</v>
      </c>
      <c r="G49" s="28">
        <v>3.2</v>
      </c>
      <c r="H49" s="28">
        <v>3.7</v>
      </c>
      <c r="I49" s="28">
        <v>22.4</v>
      </c>
      <c r="J49" s="27">
        <v>34.5</v>
      </c>
      <c r="K49" s="27">
        <v>2.1</v>
      </c>
      <c r="L49" s="27">
        <v>-21</v>
      </c>
      <c r="M49" s="27">
        <v>10</v>
      </c>
      <c r="N49" s="27">
        <v>6</v>
      </c>
      <c r="O49" s="28">
        <v>-47.1</v>
      </c>
      <c r="P49" s="28">
        <v>2.5</v>
      </c>
      <c r="Q49" s="28">
        <v>3.6</v>
      </c>
      <c r="R49" s="28">
        <v>21.3</v>
      </c>
      <c r="S49" s="27">
        <v>36.299999999999997</v>
      </c>
      <c r="T49" s="27">
        <v>0.2</v>
      </c>
      <c r="U49" s="27">
        <v>-49.9</v>
      </c>
    </row>
    <row r="50" spans="1:21" ht="15" customHeight="1" x14ac:dyDescent="0.15">
      <c r="A50" s="71" t="s">
        <v>4052</v>
      </c>
      <c r="B50" s="69" t="s">
        <v>4053</v>
      </c>
      <c r="C50" s="75" t="s">
        <v>791</v>
      </c>
      <c r="D50" s="59">
        <v>7</v>
      </c>
      <c r="E50" s="25">
        <v>72.8</v>
      </c>
      <c r="F50" s="28">
        <v>-13.4</v>
      </c>
      <c r="G50" s="28">
        <v>3.2</v>
      </c>
      <c r="H50" s="28">
        <v>3.3</v>
      </c>
      <c r="I50" s="28">
        <v>25.6</v>
      </c>
      <c r="J50" s="27">
        <v>18.100000000000001</v>
      </c>
      <c r="K50" s="27">
        <v>4</v>
      </c>
      <c r="L50" s="27">
        <v>-14.2</v>
      </c>
      <c r="M50" s="27">
        <v>4</v>
      </c>
      <c r="N50" s="27">
        <v>8.8000000000000007</v>
      </c>
      <c r="O50" s="28">
        <v>-20.5</v>
      </c>
      <c r="P50" s="28">
        <v>3.7</v>
      </c>
      <c r="Q50" s="28">
        <v>3.5</v>
      </c>
      <c r="R50" s="28">
        <v>25</v>
      </c>
      <c r="S50" s="27">
        <v>18.100000000000001</v>
      </c>
      <c r="T50" s="27">
        <v>0.5</v>
      </c>
      <c r="U50" s="27">
        <v>-21.6</v>
      </c>
    </row>
    <row r="51" spans="1:21" ht="15" customHeight="1" x14ac:dyDescent="0.15">
      <c r="A51" s="71" t="s">
        <v>4054</v>
      </c>
      <c r="B51" s="69" t="s">
        <v>4055</v>
      </c>
      <c r="C51" s="75" t="s">
        <v>4056</v>
      </c>
      <c r="D51" s="59">
        <v>8</v>
      </c>
      <c r="E51" s="25">
        <v>66.8</v>
      </c>
      <c r="F51" s="28">
        <v>-32.200000000000003</v>
      </c>
      <c r="G51" s="28">
        <v>2.9</v>
      </c>
      <c r="H51" s="28">
        <v>3.9</v>
      </c>
      <c r="I51" s="28">
        <v>28.5</v>
      </c>
      <c r="J51" s="27">
        <v>13.9</v>
      </c>
      <c r="K51" s="27">
        <v>4.8</v>
      </c>
      <c r="L51" s="27">
        <v>-34.5</v>
      </c>
      <c r="M51" s="27">
        <v>7</v>
      </c>
      <c r="N51" s="27">
        <v>6.1</v>
      </c>
      <c r="O51" s="28">
        <v>-39.6</v>
      </c>
      <c r="P51" s="28">
        <v>2.6</v>
      </c>
      <c r="Q51" s="28">
        <v>3.2</v>
      </c>
      <c r="R51" s="28">
        <v>27.6</v>
      </c>
      <c r="S51" s="27">
        <v>14.1</v>
      </c>
      <c r="T51" s="27">
        <v>0.4</v>
      </c>
      <c r="U51" s="27">
        <v>-45.5</v>
      </c>
    </row>
    <row r="52" spans="1:21" ht="15" customHeight="1" x14ac:dyDescent="0.15">
      <c r="A52" s="71" t="s">
        <v>4057</v>
      </c>
      <c r="B52" s="69" t="s">
        <v>4058</v>
      </c>
      <c r="C52" s="75" t="s">
        <v>749</v>
      </c>
      <c r="D52" s="59">
        <v>9</v>
      </c>
      <c r="E52" s="25">
        <v>65.5</v>
      </c>
      <c r="F52" s="28">
        <v>-34.4</v>
      </c>
      <c r="G52" s="28">
        <v>2.8</v>
      </c>
      <c r="H52" s="28">
        <v>4</v>
      </c>
      <c r="I52" s="28">
        <v>31.3</v>
      </c>
      <c r="J52" s="27">
        <v>3</v>
      </c>
      <c r="K52" s="27">
        <v>21.7</v>
      </c>
      <c r="L52" s="27">
        <v>-30.6</v>
      </c>
      <c r="M52" s="27">
        <v>15</v>
      </c>
      <c r="N52" s="27">
        <v>4.9000000000000004</v>
      </c>
      <c r="O52" s="28">
        <v>-53.8</v>
      </c>
      <c r="P52" s="28">
        <v>2.1</v>
      </c>
      <c r="Q52" s="28">
        <v>3.4</v>
      </c>
      <c r="R52" s="28">
        <v>29.6</v>
      </c>
      <c r="S52" s="27">
        <v>3.1</v>
      </c>
      <c r="T52" s="27">
        <v>1.6</v>
      </c>
      <c r="U52" s="27">
        <v>-51.3</v>
      </c>
    </row>
    <row r="53" spans="1:21" ht="15" customHeight="1" x14ac:dyDescent="0.15">
      <c r="A53" s="71" t="s">
        <v>4059</v>
      </c>
      <c r="B53" s="69" t="s">
        <v>4060</v>
      </c>
      <c r="C53" s="75" t="s">
        <v>3553</v>
      </c>
      <c r="D53" s="59">
        <v>10</v>
      </c>
      <c r="E53" s="25">
        <v>64.7</v>
      </c>
      <c r="F53" s="28">
        <v>-13</v>
      </c>
      <c r="G53" s="28">
        <v>2.8</v>
      </c>
      <c r="H53" s="28">
        <v>2.9</v>
      </c>
      <c r="I53" s="28">
        <v>34.200000000000003</v>
      </c>
      <c r="J53" s="27">
        <v>40.299999999999997</v>
      </c>
      <c r="K53" s="27">
        <v>1.6</v>
      </c>
      <c r="L53" s="27">
        <v>-16.100000000000001</v>
      </c>
      <c r="M53" s="27">
        <v>8</v>
      </c>
      <c r="N53" s="27">
        <v>6</v>
      </c>
      <c r="O53" s="28">
        <v>-51.5</v>
      </c>
      <c r="P53" s="28">
        <v>2.5</v>
      </c>
      <c r="Q53" s="28">
        <v>3.9</v>
      </c>
      <c r="R53" s="28">
        <v>32.200000000000003</v>
      </c>
      <c r="S53" s="27">
        <v>40.1</v>
      </c>
      <c r="T53" s="27">
        <v>0.2</v>
      </c>
      <c r="U53" s="27">
        <v>-52.7</v>
      </c>
    </row>
    <row r="54" spans="1:21" ht="15" customHeight="1" x14ac:dyDescent="0.15">
      <c r="A54" s="71" t="s">
        <v>4061</v>
      </c>
      <c r="B54" s="69" t="s">
        <v>4062</v>
      </c>
      <c r="C54" s="75" t="s">
        <v>4063</v>
      </c>
      <c r="D54" s="59">
        <v>11</v>
      </c>
      <c r="E54" s="25">
        <v>59.6</v>
      </c>
      <c r="F54" s="28">
        <v>316.10000000000002</v>
      </c>
      <c r="G54" s="28">
        <v>2.6</v>
      </c>
      <c r="H54" s="28">
        <v>0.6</v>
      </c>
      <c r="I54" s="28">
        <v>36.700000000000003</v>
      </c>
      <c r="J54" s="27">
        <v>6.5</v>
      </c>
      <c r="K54" s="27">
        <v>9.1999999999999993</v>
      </c>
      <c r="L54" s="27">
        <v>249.3</v>
      </c>
      <c r="M54" s="27">
        <v>19</v>
      </c>
      <c r="N54" s="27">
        <v>3.9</v>
      </c>
      <c r="O54" s="28">
        <v>102.3</v>
      </c>
      <c r="P54" s="28">
        <v>1.7</v>
      </c>
      <c r="Q54" s="28">
        <v>0.6</v>
      </c>
      <c r="R54" s="28">
        <v>33.799999999999997</v>
      </c>
      <c r="S54" s="27">
        <v>6</v>
      </c>
      <c r="T54" s="27">
        <v>0.6</v>
      </c>
      <c r="U54" s="27">
        <v>78.5</v>
      </c>
    </row>
    <row r="55" spans="1:21" ht="15" customHeight="1" x14ac:dyDescent="0.15">
      <c r="A55" s="71" t="s">
        <v>4064</v>
      </c>
      <c r="B55" s="69" t="s">
        <v>4065</v>
      </c>
      <c r="C55" s="75" t="s">
        <v>802</v>
      </c>
      <c r="D55" s="59">
        <v>12</v>
      </c>
      <c r="E55" s="25">
        <v>50.4</v>
      </c>
      <c r="F55" s="28">
        <v>1.6</v>
      </c>
      <c r="G55" s="28">
        <v>2.2000000000000002</v>
      </c>
      <c r="H55" s="28">
        <v>2</v>
      </c>
      <c r="I55" s="28">
        <v>38.9</v>
      </c>
      <c r="J55" s="27">
        <v>25.8</v>
      </c>
      <c r="K55" s="27">
        <v>2</v>
      </c>
      <c r="L55" s="27">
        <v>0.6</v>
      </c>
      <c r="M55" s="27">
        <v>6</v>
      </c>
      <c r="N55" s="27">
        <v>7</v>
      </c>
      <c r="O55" s="28">
        <v>12</v>
      </c>
      <c r="P55" s="28">
        <v>3</v>
      </c>
      <c r="Q55" s="28">
        <v>2</v>
      </c>
      <c r="R55" s="28">
        <v>36.799999999999997</v>
      </c>
      <c r="S55" s="27">
        <v>21.4</v>
      </c>
      <c r="T55" s="27">
        <v>0.3</v>
      </c>
      <c r="U55" s="27">
        <v>34.200000000000003</v>
      </c>
    </row>
    <row r="56" spans="1:21" ht="15" customHeight="1" x14ac:dyDescent="0.15">
      <c r="A56" s="71" t="s">
        <v>4044</v>
      </c>
      <c r="B56" s="69" t="s">
        <v>4066</v>
      </c>
      <c r="C56" s="75" t="s">
        <v>4067</v>
      </c>
      <c r="D56" s="59">
        <v>13</v>
      </c>
      <c r="E56" s="25">
        <v>50.3</v>
      </c>
      <c r="F56" s="28">
        <v>-13.6</v>
      </c>
      <c r="G56" s="28">
        <v>2.2000000000000002</v>
      </c>
      <c r="H56" s="28">
        <v>2.2999999999999998</v>
      </c>
      <c r="I56" s="28">
        <v>41.1</v>
      </c>
      <c r="J56" s="27">
        <v>28</v>
      </c>
      <c r="K56" s="27">
        <v>1.8</v>
      </c>
      <c r="L56" s="27">
        <v>-16.899999999999999</v>
      </c>
      <c r="M56" s="27">
        <v>12</v>
      </c>
      <c r="N56" s="27">
        <v>5.6</v>
      </c>
      <c r="O56" s="28">
        <v>63.6</v>
      </c>
      <c r="P56" s="28">
        <v>2.2999999999999998</v>
      </c>
      <c r="Q56" s="28">
        <v>1.1000000000000001</v>
      </c>
      <c r="R56" s="28">
        <v>39.1</v>
      </c>
      <c r="S56" s="27">
        <v>26.5</v>
      </c>
      <c r="T56" s="27">
        <v>0.2</v>
      </c>
      <c r="U56" s="27">
        <v>65.7</v>
      </c>
    </row>
    <row r="57" spans="1:21" ht="15" customHeight="1" x14ac:dyDescent="0.15">
      <c r="A57" s="71" t="s">
        <v>4068</v>
      </c>
      <c r="B57" s="69" t="s">
        <v>4069</v>
      </c>
      <c r="C57" s="75" t="s">
        <v>833</v>
      </c>
      <c r="D57" s="59">
        <v>14</v>
      </c>
      <c r="E57" s="25">
        <v>47.7</v>
      </c>
      <c r="F57" s="28">
        <v>3.2</v>
      </c>
      <c r="G57" s="28">
        <v>2.1</v>
      </c>
      <c r="H57" s="28">
        <v>1.8</v>
      </c>
      <c r="I57" s="28">
        <v>43.2</v>
      </c>
      <c r="J57" s="27">
        <v>11.2</v>
      </c>
      <c r="K57" s="27">
        <v>4.3</v>
      </c>
      <c r="L57" s="27">
        <v>3.2</v>
      </c>
      <c r="M57" s="27">
        <v>11</v>
      </c>
      <c r="N57" s="27">
        <v>5.6</v>
      </c>
      <c r="O57" s="28">
        <v>-40.1</v>
      </c>
      <c r="P57" s="28">
        <v>2.4</v>
      </c>
      <c r="Q57" s="28">
        <v>3</v>
      </c>
      <c r="R57" s="28">
        <v>41.5</v>
      </c>
      <c r="S57" s="27">
        <v>11.3</v>
      </c>
      <c r="T57" s="27">
        <v>0.5</v>
      </c>
      <c r="U57" s="27">
        <v>-40.1</v>
      </c>
    </row>
    <row r="58" spans="1:21" ht="15" customHeight="1" x14ac:dyDescent="0.15">
      <c r="A58" s="71" t="s">
        <v>4070</v>
      </c>
      <c r="B58" s="69" t="s">
        <v>4071</v>
      </c>
      <c r="C58" s="75" t="s">
        <v>749</v>
      </c>
      <c r="D58" s="59">
        <v>15</v>
      </c>
      <c r="E58" s="25">
        <v>45.8</v>
      </c>
      <c r="F58" s="28">
        <v>-25.1</v>
      </c>
      <c r="G58" s="28">
        <v>2</v>
      </c>
      <c r="H58" s="28">
        <v>2.4</v>
      </c>
      <c r="I58" s="28">
        <v>45.2</v>
      </c>
      <c r="J58" s="27">
        <v>1.5</v>
      </c>
      <c r="K58" s="27">
        <v>30</v>
      </c>
      <c r="L58" s="27">
        <v>-28.9</v>
      </c>
      <c r="M58" s="27">
        <v>13</v>
      </c>
      <c r="N58" s="27">
        <v>5.0999999999999996</v>
      </c>
      <c r="O58" s="28">
        <v>37.299999999999997</v>
      </c>
      <c r="P58" s="28">
        <v>2.1</v>
      </c>
      <c r="Q58" s="28">
        <v>1.2</v>
      </c>
      <c r="R58" s="28">
        <v>43.6</v>
      </c>
      <c r="S58" s="27">
        <v>1.5</v>
      </c>
      <c r="T58" s="27">
        <v>3.5</v>
      </c>
      <c r="U58" s="27">
        <v>32.6</v>
      </c>
    </row>
    <row r="59" spans="1:21" ht="15" customHeight="1" x14ac:dyDescent="0.15">
      <c r="A59" s="71" t="s">
        <v>4072</v>
      </c>
      <c r="B59" s="69" t="s">
        <v>4073</v>
      </c>
      <c r="C59" s="75" t="s">
        <v>833</v>
      </c>
      <c r="D59" s="59">
        <v>16</v>
      </c>
      <c r="E59" s="25">
        <v>44.8</v>
      </c>
      <c r="F59" s="28">
        <v>40.200000000000003</v>
      </c>
      <c r="G59" s="28">
        <v>1.9</v>
      </c>
      <c r="H59" s="28">
        <v>1.3</v>
      </c>
      <c r="I59" s="28">
        <v>47.1</v>
      </c>
      <c r="J59" s="27">
        <v>10.9</v>
      </c>
      <c r="K59" s="27">
        <v>4.0999999999999996</v>
      </c>
      <c r="L59" s="27">
        <v>44.3</v>
      </c>
      <c r="M59" s="27">
        <v>14</v>
      </c>
      <c r="N59" s="27">
        <v>4.9000000000000004</v>
      </c>
      <c r="O59" s="28">
        <v>-22.2</v>
      </c>
      <c r="P59" s="28">
        <v>2.1</v>
      </c>
      <c r="Q59" s="28">
        <v>2</v>
      </c>
      <c r="R59" s="28">
        <v>45.7</v>
      </c>
      <c r="S59" s="27">
        <v>11.1</v>
      </c>
      <c r="T59" s="27">
        <v>0.4</v>
      </c>
      <c r="U59" s="27">
        <v>-22.5</v>
      </c>
    </row>
    <row r="60" spans="1:21" ht="15" customHeight="1" x14ac:dyDescent="0.15">
      <c r="A60" s="71" t="s">
        <v>4074</v>
      </c>
      <c r="B60" s="69" t="s">
        <v>4075</v>
      </c>
      <c r="C60" s="75" t="s">
        <v>749</v>
      </c>
      <c r="D60" s="59">
        <v>17</v>
      </c>
      <c r="E60" s="25">
        <v>42.1</v>
      </c>
      <c r="F60" s="28">
        <v>27.6</v>
      </c>
      <c r="G60" s="28">
        <v>1.8</v>
      </c>
      <c r="H60" s="28">
        <v>1.3</v>
      </c>
      <c r="I60" s="28">
        <v>49</v>
      </c>
      <c r="J60" s="27">
        <v>3</v>
      </c>
      <c r="K60" s="27">
        <v>14.1</v>
      </c>
      <c r="L60" s="27">
        <v>31</v>
      </c>
      <c r="M60" s="27">
        <v>17</v>
      </c>
      <c r="N60" s="27">
        <v>4.0999999999999996</v>
      </c>
      <c r="O60" s="28">
        <v>49.3</v>
      </c>
      <c r="P60" s="28">
        <v>1.7</v>
      </c>
      <c r="Q60" s="28">
        <v>0.9</v>
      </c>
      <c r="R60" s="28">
        <v>47.5</v>
      </c>
      <c r="S60" s="27">
        <v>3</v>
      </c>
      <c r="T60" s="27">
        <v>1.4</v>
      </c>
      <c r="U60" s="27">
        <v>52.8</v>
      </c>
    </row>
    <row r="61" spans="1:21" ht="15" customHeight="1" x14ac:dyDescent="0.15">
      <c r="A61" s="71" t="s">
        <v>4076</v>
      </c>
      <c r="B61" s="69" t="s">
        <v>4077</v>
      </c>
      <c r="C61" s="75" t="s">
        <v>791</v>
      </c>
      <c r="D61" s="59">
        <v>18</v>
      </c>
      <c r="E61" s="25">
        <v>38.700000000000003</v>
      </c>
      <c r="F61" s="28">
        <v>-10.4</v>
      </c>
      <c r="G61" s="28">
        <v>1.7</v>
      </c>
      <c r="H61" s="28">
        <v>1.7</v>
      </c>
      <c r="I61" s="28">
        <v>50.6</v>
      </c>
      <c r="J61" s="27">
        <v>18.2</v>
      </c>
      <c r="K61" s="27">
        <v>2.1</v>
      </c>
      <c r="L61" s="27">
        <v>-10.9</v>
      </c>
      <c r="M61" s="27">
        <v>20</v>
      </c>
      <c r="N61" s="27">
        <v>3.9</v>
      </c>
      <c r="O61" s="28">
        <v>-45.5</v>
      </c>
      <c r="P61" s="28">
        <v>1.6</v>
      </c>
      <c r="Q61" s="28">
        <v>2.2000000000000002</v>
      </c>
      <c r="R61" s="28">
        <v>49.1</v>
      </c>
      <c r="S61" s="27">
        <v>18.399999999999999</v>
      </c>
      <c r="T61" s="27">
        <v>0.2</v>
      </c>
      <c r="U61" s="27">
        <v>-46.4</v>
      </c>
    </row>
    <row r="62" spans="1:21" ht="15" customHeight="1" x14ac:dyDescent="0.15">
      <c r="A62" s="71" t="s">
        <v>4078</v>
      </c>
      <c r="B62" s="69" t="s">
        <v>4079</v>
      </c>
      <c r="C62" s="75" t="s">
        <v>755</v>
      </c>
      <c r="D62" s="59">
        <v>19</v>
      </c>
      <c r="E62" s="25">
        <v>37.9</v>
      </c>
      <c r="F62" s="28">
        <v>-7.9</v>
      </c>
      <c r="G62" s="28">
        <v>1.6</v>
      </c>
      <c r="H62" s="28">
        <v>1.6</v>
      </c>
      <c r="I62" s="28">
        <v>52.3</v>
      </c>
      <c r="J62" s="27">
        <v>2.9</v>
      </c>
      <c r="K62" s="27">
        <v>13.1</v>
      </c>
      <c r="L62" s="27">
        <v>-14</v>
      </c>
      <c r="M62" s="27">
        <v>18</v>
      </c>
      <c r="N62" s="27">
        <v>4</v>
      </c>
      <c r="O62" s="28">
        <v>-43.1</v>
      </c>
      <c r="P62" s="28">
        <v>1.7</v>
      </c>
      <c r="Q62" s="28">
        <v>2.2000000000000002</v>
      </c>
      <c r="R62" s="28">
        <v>50.8</v>
      </c>
      <c r="S62" s="27">
        <v>3</v>
      </c>
      <c r="T62" s="27">
        <v>1.3</v>
      </c>
      <c r="U62" s="27">
        <v>-52.7</v>
      </c>
    </row>
    <row r="63" spans="1:21" ht="15" customHeight="1" x14ac:dyDescent="0.15">
      <c r="A63" s="71" t="s">
        <v>4080</v>
      </c>
      <c r="B63" s="69" t="s">
        <v>4081</v>
      </c>
      <c r="C63" s="75" t="s">
        <v>749</v>
      </c>
      <c r="D63" s="59">
        <v>20</v>
      </c>
      <c r="E63" s="25">
        <v>37.4</v>
      </c>
      <c r="F63" s="28">
        <v>4.5999999999999996</v>
      </c>
      <c r="G63" s="28">
        <v>1.6</v>
      </c>
      <c r="H63" s="28">
        <v>1.4</v>
      </c>
      <c r="I63" s="28">
        <v>53.9</v>
      </c>
      <c r="J63" s="27">
        <v>1.8</v>
      </c>
      <c r="K63" s="27">
        <v>21.2</v>
      </c>
      <c r="L63" s="27">
        <v>5.5</v>
      </c>
      <c r="M63" s="27">
        <v>21</v>
      </c>
      <c r="N63" s="27">
        <v>3.4</v>
      </c>
      <c r="O63" s="28">
        <v>9.3000000000000007</v>
      </c>
      <c r="P63" s="28">
        <v>1.4</v>
      </c>
      <c r="Q63" s="28">
        <v>1</v>
      </c>
      <c r="R63" s="28">
        <v>52.2</v>
      </c>
      <c r="S63" s="27">
        <v>1.8</v>
      </c>
      <c r="T63" s="27">
        <v>1.9</v>
      </c>
      <c r="U63" s="27">
        <v>9.3000000000000007</v>
      </c>
    </row>
    <row r="64" spans="1:21" ht="15" customHeight="1" x14ac:dyDescent="0.15">
      <c r="A64" s="71" t="s">
        <v>4074</v>
      </c>
      <c r="B64" s="69" t="s">
        <v>4082</v>
      </c>
      <c r="C64" s="75" t="s">
        <v>749</v>
      </c>
      <c r="D64" s="59">
        <v>21</v>
      </c>
      <c r="E64" s="25">
        <v>27.4</v>
      </c>
      <c r="F64" s="28">
        <v>201.9</v>
      </c>
      <c r="G64" s="28">
        <v>1.2</v>
      </c>
      <c r="H64" s="28">
        <v>0.4</v>
      </c>
      <c r="I64" s="28">
        <v>55.1</v>
      </c>
      <c r="J64" s="27">
        <v>3.3</v>
      </c>
      <c r="K64" s="27">
        <v>8.3000000000000007</v>
      </c>
      <c r="L64" s="27">
        <v>175.2</v>
      </c>
      <c r="M64" s="27">
        <v>16</v>
      </c>
      <c r="N64" s="27">
        <v>4.2</v>
      </c>
      <c r="O64" s="28">
        <v>178</v>
      </c>
      <c r="P64" s="28">
        <v>1.8</v>
      </c>
      <c r="Q64" s="28">
        <v>0.5</v>
      </c>
      <c r="R64" s="28">
        <v>54</v>
      </c>
      <c r="S64" s="27">
        <v>3.4</v>
      </c>
      <c r="T64" s="27">
        <v>1.2</v>
      </c>
      <c r="U64" s="27">
        <v>147</v>
      </c>
    </row>
    <row r="65" spans="1:21" ht="15" customHeight="1" x14ac:dyDescent="0.15">
      <c r="A65" s="71" t="s">
        <v>4083</v>
      </c>
      <c r="B65" s="69" t="s">
        <v>4084</v>
      </c>
      <c r="C65" s="75" t="s">
        <v>755</v>
      </c>
      <c r="D65" s="59">
        <v>22</v>
      </c>
      <c r="E65" s="25">
        <v>26.2</v>
      </c>
      <c r="F65" s="28">
        <v>-2</v>
      </c>
      <c r="G65" s="28">
        <v>1.1000000000000001</v>
      </c>
      <c r="H65" s="28">
        <v>1.1000000000000001</v>
      </c>
      <c r="I65" s="28">
        <v>56.2</v>
      </c>
      <c r="J65" s="27">
        <v>6.3</v>
      </c>
      <c r="K65" s="27">
        <v>4.2</v>
      </c>
      <c r="L65" s="27">
        <v>-2.7</v>
      </c>
      <c r="M65" s="27">
        <v>22</v>
      </c>
      <c r="N65" s="27">
        <v>3.1</v>
      </c>
      <c r="O65" s="28">
        <v>-3.8</v>
      </c>
      <c r="P65" s="28">
        <v>1.3</v>
      </c>
      <c r="Q65" s="28">
        <v>1</v>
      </c>
      <c r="R65" s="28">
        <v>55.2</v>
      </c>
      <c r="S65" s="27">
        <v>6.6</v>
      </c>
      <c r="T65" s="27">
        <v>0.5</v>
      </c>
      <c r="U65" s="27">
        <v>-6.9</v>
      </c>
    </row>
    <row r="66" spans="1:21" ht="15" customHeight="1" x14ac:dyDescent="0.15">
      <c r="A66" s="71" t="s">
        <v>4068</v>
      </c>
      <c r="B66" s="69" t="s">
        <v>4085</v>
      </c>
      <c r="C66" s="75" t="s">
        <v>833</v>
      </c>
      <c r="D66" s="59">
        <v>23</v>
      </c>
      <c r="E66" s="25">
        <v>26.1</v>
      </c>
      <c r="F66" s="28">
        <v>165.2</v>
      </c>
      <c r="G66" s="28">
        <v>1.1000000000000001</v>
      </c>
      <c r="H66" s="28">
        <v>0.4</v>
      </c>
      <c r="I66" s="28">
        <v>57.4</v>
      </c>
      <c r="J66" s="27">
        <v>10.6</v>
      </c>
      <c r="K66" s="27">
        <v>2.5</v>
      </c>
      <c r="L66" s="27">
        <v>170.1</v>
      </c>
      <c r="M66" s="27">
        <v>38</v>
      </c>
      <c r="N66" s="27">
        <v>1.6</v>
      </c>
      <c r="O66" s="28">
        <v>13.5</v>
      </c>
      <c r="P66" s="28">
        <v>0.7</v>
      </c>
      <c r="Q66" s="28">
        <v>0.4</v>
      </c>
      <c r="R66" s="28">
        <v>55.9</v>
      </c>
      <c r="S66" s="27">
        <v>10.9</v>
      </c>
      <c r="T66" s="27">
        <v>0.1</v>
      </c>
      <c r="U66" s="27">
        <v>12.9</v>
      </c>
    </row>
    <row r="67" spans="1:21" ht="15" customHeight="1" x14ac:dyDescent="0.15">
      <c r="A67" s="71" t="s">
        <v>4072</v>
      </c>
      <c r="B67" s="69" t="s">
        <v>4086</v>
      </c>
      <c r="C67" s="75" t="s">
        <v>802</v>
      </c>
      <c r="D67" s="59">
        <v>24</v>
      </c>
      <c r="E67" s="25">
        <v>25.2</v>
      </c>
      <c r="F67" s="28">
        <v>33.799999999999997</v>
      </c>
      <c r="G67" s="28">
        <v>1.1000000000000001</v>
      </c>
      <c r="H67" s="28">
        <v>0.7</v>
      </c>
      <c r="I67" s="28">
        <v>58.5</v>
      </c>
      <c r="J67" s="27">
        <v>10.5</v>
      </c>
      <c r="K67" s="27">
        <v>2.4</v>
      </c>
      <c r="L67" s="27">
        <v>37.6</v>
      </c>
      <c r="M67" s="27">
        <v>28</v>
      </c>
      <c r="N67" s="27">
        <v>2.2999999999999998</v>
      </c>
      <c r="O67" s="28">
        <v>-1.9</v>
      </c>
      <c r="P67" s="28">
        <v>1</v>
      </c>
      <c r="Q67" s="28">
        <v>0.7</v>
      </c>
      <c r="R67" s="28">
        <v>56.9</v>
      </c>
      <c r="S67" s="27">
        <v>10.9</v>
      </c>
      <c r="T67" s="27">
        <v>0.2</v>
      </c>
      <c r="U67" s="27">
        <v>-1.9</v>
      </c>
    </row>
    <row r="68" spans="1:21" ht="15" customHeight="1" x14ac:dyDescent="0.15">
      <c r="A68" s="71" t="s">
        <v>4087</v>
      </c>
      <c r="B68" s="69" t="s">
        <v>4088</v>
      </c>
      <c r="C68" s="75" t="s">
        <v>749</v>
      </c>
      <c r="D68" s="59">
        <v>25</v>
      </c>
      <c r="E68" s="25">
        <v>24.3</v>
      </c>
      <c r="F68" s="28">
        <v>4.7</v>
      </c>
      <c r="G68" s="28">
        <v>1.1000000000000001</v>
      </c>
      <c r="H68" s="28">
        <v>0.9</v>
      </c>
      <c r="I68" s="28">
        <v>59.5</v>
      </c>
      <c r="J68" s="27">
        <v>1.5</v>
      </c>
      <c r="K68" s="27">
        <v>16</v>
      </c>
      <c r="L68" s="27">
        <v>12.9</v>
      </c>
      <c r="M68" s="27">
        <v>25</v>
      </c>
      <c r="N68" s="27">
        <v>2.7</v>
      </c>
      <c r="O68" s="28">
        <v>3.5</v>
      </c>
      <c r="P68" s="28">
        <v>1.1000000000000001</v>
      </c>
      <c r="Q68" s="28">
        <v>0.8</v>
      </c>
      <c r="R68" s="28">
        <v>58</v>
      </c>
      <c r="S68" s="27">
        <v>1.8</v>
      </c>
      <c r="T68" s="27">
        <v>1.5</v>
      </c>
      <c r="U68" s="27">
        <v>-2.2000000000000002</v>
      </c>
    </row>
    <row r="69" spans="1:21" ht="15" customHeight="1" x14ac:dyDescent="0.15">
      <c r="A69" s="71" t="s">
        <v>4089</v>
      </c>
      <c r="B69" s="69" t="s">
        <v>4090</v>
      </c>
      <c r="C69" s="75" t="s">
        <v>833</v>
      </c>
      <c r="D69" s="59">
        <v>26</v>
      </c>
      <c r="E69" s="25">
        <v>24</v>
      </c>
      <c r="F69" s="28">
        <v>-0.4</v>
      </c>
      <c r="G69" s="28">
        <v>1</v>
      </c>
      <c r="H69" s="28">
        <v>1</v>
      </c>
      <c r="I69" s="28">
        <v>60.6</v>
      </c>
      <c r="J69" s="27">
        <v>11</v>
      </c>
      <c r="K69" s="27">
        <v>2.2000000000000002</v>
      </c>
      <c r="L69" s="27">
        <v>0.7</v>
      </c>
      <c r="M69" s="27">
        <v>30</v>
      </c>
      <c r="N69" s="27">
        <v>2</v>
      </c>
      <c r="O69" s="28">
        <v>-50.8</v>
      </c>
      <c r="P69" s="28">
        <v>0.8</v>
      </c>
      <c r="Q69" s="28">
        <v>1.3</v>
      </c>
      <c r="R69" s="28">
        <v>58.8</v>
      </c>
      <c r="S69" s="27">
        <v>11.1</v>
      </c>
      <c r="T69" s="27">
        <v>0.2</v>
      </c>
      <c r="U69" s="27">
        <v>-50.6</v>
      </c>
    </row>
    <row r="70" spans="1:21" ht="15" customHeight="1" x14ac:dyDescent="0.15">
      <c r="A70" s="71" t="s">
        <v>4074</v>
      </c>
      <c r="B70" s="69" t="s">
        <v>4091</v>
      </c>
      <c r="C70" s="75" t="s">
        <v>749</v>
      </c>
      <c r="D70" s="59">
        <v>27</v>
      </c>
      <c r="E70" s="25">
        <v>22.5</v>
      </c>
      <c r="F70" s="28">
        <v>-45.6</v>
      </c>
      <c r="G70" s="28">
        <v>1</v>
      </c>
      <c r="H70" s="28">
        <v>1.6</v>
      </c>
      <c r="I70" s="28">
        <v>61.5</v>
      </c>
      <c r="J70" s="27">
        <v>3.3</v>
      </c>
      <c r="K70" s="27">
        <v>6.9</v>
      </c>
      <c r="L70" s="27">
        <v>-42.8</v>
      </c>
      <c r="M70" s="27">
        <v>96</v>
      </c>
      <c r="N70" s="27" t="s">
        <v>17</v>
      </c>
      <c r="O70" s="28">
        <v>-100</v>
      </c>
      <c r="P70" s="28" t="s">
        <v>17</v>
      </c>
      <c r="Q70" s="28">
        <v>1.1000000000000001</v>
      </c>
      <c r="R70" s="28">
        <v>58.8</v>
      </c>
      <c r="S70" s="27" t="s">
        <v>17</v>
      </c>
      <c r="T70" s="27" t="s">
        <v>17</v>
      </c>
      <c r="U70" s="27">
        <v>-100</v>
      </c>
    </row>
    <row r="71" spans="1:21" ht="15" customHeight="1" x14ac:dyDescent="0.15">
      <c r="A71" s="71" t="s">
        <v>4092</v>
      </c>
      <c r="B71" s="69" t="s">
        <v>4093</v>
      </c>
      <c r="C71" s="75" t="s">
        <v>833</v>
      </c>
      <c r="D71" s="59">
        <v>28</v>
      </c>
      <c r="E71" s="25">
        <v>22.3</v>
      </c>
      <c r="F71" s="28">
        <v>470.7</v>
      </c>
      <c r="G71" s="28">
        <v>1</v>
      </c>
      <c r="H71" s="28">
        <v>0.2</v>
      </c>
      <c r="I71" s="28">
        <v>62.5</v>
      </c>
      <c r="J71" s="27">
        <v>14.7</v>
      </c>
      <c r="K71" s="27">
        <v>1.5</v>
      </c>
      <c r="L71" s="27">
        <v>469.8</v>
      </c>
      <c r="M71" s="27">
        <v>23</v>
      </c>
      <c r="N71" s="27">
        <v>2.9</v>
      </c>
      <c r="O71" s="28">
        <v>68.400000000000006</v>
      </c>
      <c r="P71" s="28">
        <v>1.2</v>
      </c>
      <c r="Q71" s="28">
        <v>0.5</v>
      </c>
      <c r="R71" s="28">
        <v>60.1</v>
      </c>
      <c r="S71" s="27">
        <v>15.3</v>
      </c>
      <c r="T71" s="27">
        <v>0.2</v>
      </c>
      <c r="U71" s="27">
        <v>58.7</v>
      </c>
    </row>
    <row r="72" spans="1:21" ht="15" customHeight="1" x14ac:dyDescent="0.15">
      <c r="A72" s="71" t="s">
        <v>4094</v>
      </c>
      <c r="B72" s="69" t="s">
        <v>4095</v>
      </c>
      <c r="C72" s="75" t="s">
        <v>802</v>
      </c>
      <c r="D72" s="59">
        <v>29</v>
      </c>
      <c r="E72" s="25">
        <v>21.8</v>
      </c>
      <c r="F72" s="28">
        <v>4.5</v>
      </c>
      <c r="G72" s="28">
        <v>0.9</v>
      </c>
      <c r="H72" s="28">
        <v>0.8</v>
      </c>
      <c r="I72" s="28">
        <v>63.5</v>
      </c>
      <c r="J72" s="27">
        <v>25.9</v>
      </c>
      <c r="K72" s="27">
        <v>0.8</v>
      </c>
      <c r="L72" s="27">
        <v>2.1</v>
      </c>
      <c r="M72" s="27">
        <v>24</v>
      </c>
      <c r="N72" s="27">
        <v>2.9</v>
      </c>
      <c r="O72" s="28">
        <v>-3.2</v>
      </c>
      <c r="P72" s="28">
        <v>1.2</v>
      </c>
      <c r="Q72" s="28">
        <v>0.9</v>
      </c>
      <c r="R72" s="28">
        <v>61.3</v>
      </c>
      <c r="S72" s="27">
        <v>26.5</v>
      </c>
      <c r="T72" s="27">
        <v>0.1</v>
      </c>
      <c r="U72" s="27">
        <v>-3.8</v>
      </c>
    </row>
    <row r="73" spans="1:21" ht="15" customHeight="1" x14ac:dyDescent="0.15">
      <c r="A73" s="71" t="s">
        <v>4096</v>
      </c>
      <c r="B73" s="69" t="s">
        <v>4097</v>
      </c>
      <c r="C73" s="75" t="s">
        <v>787</v>
      </c>
      <c r="D73" s="59">
        <v>30</v>
      </c>
      <c r="E73" s="25">
        <v>19.100000000000001</v>
      </c>
      <c r="F73" s="28">
        <v>-7.8</v>
      </c>
      <c r="G73" s="28">
        <v>0.8</v>
      </c>
      <c r="H73" s="28">
        <v>0.8</v>
      </c>
      <c r="I73" s="28">
        <v>64.3</v>
      </c>
      <c r="J73" s="27">
        <v>2.5</v>
      </c>
      <c r="K73" s="27">
        <v>7.5</v>
      </c>
      <c r="L73" s="27">
        <v>-6.8</v>
      </c>
      <c r="M73" s="27">
        <v>39</v>
      </c>
      <c r="N73" s="27">
        <v>1.6</v>
      </c>
      <c r="O73" s="28">
        <v>-23.9</v>
      </c>
      <c r="P73" s="28">
        <v>0.7</v>
      </c>
      <c r="Q73" s="28">
        <v>0.6</v>
      </c>
      <c r="R73" s="28">
        <v>61.9</v>
      </c>
      <c r="S73" s="27">
        <v>2.8</v>
      </c>
      <c r="T73" s="27">
        <v>0.6</v>
      </c>
      <c r="U73" s="27">
        <v>-35.200000000000003</v>
      </c>
    </row>
    <row r="74" spans="1:21" ht="15" customHeight="1" x14ac:dyDescent="0.15">
      <c r="A74" s="71" t="s">
        <v>4098</v>
      </c>
      <c r="B74" s="69" t="s">
        <v>4099</v>
      </c>
      <c r="C74" s="75" t="s">
        <v>749</v>
      </c>
      <c r="D74" s="59">
        <v>31</v>
      </c>
      <c r="E74" s="25">
        <v>18</v>
      </c>
      <c r="F74" s="28">
        <v>-15.4</v>
      </c>
      <c r="G74" s="28">
        <v>0.8</v>
      </c>
      <c r="H74" s="28">
        <v>0.8</v>
      </c>
      <c r="I74" s="28">
        <v>65.099999999999994</v>
      </c>
      <c r="J74" s="27">
        <v>1.9</v>
      </c>
      <c r="K74" s="27">
        <v>9.6</v>
      </c>
      <c r="L74" s="27">
        <v>-15.1</v>
      </c>
      <c r="M74" s="27">
        <v>34</v>
      </c>
      <c r="N74" s="27">
        <v>1.8</v>
      </c>
      <c r="O74" s="28">
        <v>-52.7</v>
      </c>
      <c r="P74" s="28">
        <v>0.8</v>
      </c>
      <c r="Q74" s="28">
        <v>1.2</v>
      </c>
      <c r="R74" s="28">
        <v>62.7</v>
      </c>
      <c r="S74" s="27">
        <v>1.8</v>
      </c>
      <c r="T74" s="27">
        <v>1</v>
      </c>
      <c r="U74" s="27">
        <v>-55.8</v>
      </c>
    </row>
    <row r="75" spans="1:21" ht="15" customHeight="1" x14ac:dyDescent="0.15">
      <c r="A75" s="71" t="s">
        <v>4100</v>
      </c>
      <c r="B75" s="69" t="s">
        <v>4101</v>
      </c>
      <c r="C75" s="75" t="s">
        <v>833</v>
      </c>
      <c r="D75" s="59">
        <v>32</v>
      </c>
      <c r="E75" s="25">
        <v>17.8</v>
      </c>
      <c r="F75" s="28">
        <v>238.2</v>
      </c>
      <c r="G75" s="28">
        <v>0.8</v>
      </c>
      <c r="H75" s="28">
        <v>0.2</v>
      </c>
      <c r="I75" s="28">
        <v>65.8</v>
      </c>
      <c r="J75" s="27">
        <v>14.6</v>
      </c>
      <c r="K75" s="27">
        <v>1.2</v>
      </c>
      <c r="L75" s="27">
        <v>240.7</v>
      </c>
      <c r="M75" s="27">
        <v>27</v>
      </c>
      <c r="N75" s="27">
        <v>2.4</v>
      </c>
      <c r="O75" s="28">
        <v>-6.3</v>
      </c>
      <c r="P75" s="28">
        <v>1</v>
      </c>
      <c r="Q75" s="28">
        <v>0.8</v>
      </c>
      <c r="R75" s="28">
        <v>63.7</v>
      </c>
      <c r="S75" s="27">
        <v>15.2</v>
      </c>
      <c r="T75" s="27">
        <v>0.2</v>
      </c>
      <c r="U75" s="27">
        <v>-11.7</v>
      </c>
    </row>
    <row r="76" spans="1:21" ht="15" customHeight="1" x14ac:dyDescent="0.15">
      <c r="A76" s="71" t="s">
        <v>4102</v>
      </c>
      <c r="B76" s="69" t="s">
        <v>4103</v>
      </c>
      <c r="C76" s="75" t="s">
        <v>2922</v>
      </c>
      <c r="D76" s="59">
        <v>33</v>
      </c>
      <c r="E76" s="25">
        <v>17.600000000000001</v>
      </c>
      <c r="F76" s="28">
        <v>-12.5</v>
      </c>
      <c r="G76" s="28">
        <v>0.8</v>
      </c>
      <c r="H76" s="28">
        <v>0.8</v>
      </c>
      <c r="I76" s="28">
        <v>66.599999999999994</v>
      </c>
      <c r="J76" s="27">
        <v>8.6999999999999993</v>
      </c>
      <c r="K76" s="27">
        <v>2</v>
      </c>
      <c r="L76" s="27">
        <v>-12.9</v>
      </c>
      <c r="M76" s="27">
        <v>40</v>
      </c>
      <c r="N76" s="27">
        <v>1.6</v>
      </c>
      <c r="O76" s="28">
        <v>-59.3</v>
      </c>
      <c r="P76" s="28">
        <v>0.7</v>
      </c>
      <c r="Q76" s="28">
        <v>1.2</v>
      </c>
      <c r="R76" s="28">
        <v>64.400000000000006</v>
      </c>
      <c r="S76" s="27">
        <v>8.9</v>
      </c>
      <c r="T76" s="27">
        <v>0.2</v>
      </c>
      <c r="U76" s="27">
        <v>-63.4</v>
      </c>
    </row>
    <row r="77" spans="1:21" ht="15" customHeight="1" x14ac:dyDescent="0.15">
      <c r="A77" s="71" t="s">
        <v>4104</v>
      </c>
      <c r="B77" s="69" t="s">
        <v>4105</v>
      </c>
      <c r="C77" s="75" t="s">
        <v>833</v>
      </c>
      <c r="D77" s="59">
        <v>34</v>
      </c>
      <c r="E77" s="25">
        <v>17.600000000000001</v>
      </c>
      <c r="F77" s="28">
        <v>14.5</v>
      </c>
      <c r="G77" s="28">
        <v>0.8</v>
      </c>
      <c r="H77" s="28">
        <v>0.6</v>
      </c>
      <c r="I77" s="28">
        <v>67.400000000000006</v>
      </c>
      <c r="J77" s="27">
        <v>9.4</v>
      </c>
      <c r="K77" s="27">
        <v>1.9</v>
      </c>
      <c r="L77" s="27">
        <v>12.3</v>
      </c>
      <c r="M77" s="27">
        <v>26</v>
      </c>
      <c r="N77" s="27">
        <v>2.6</v>
      </c>
      <c r="O77" s="28">
        <v>30.5</v>
      </c>
      <c r="P77" s="28">
        <v>1.1000000000000001</v>
      </c>
      <c r="Q77" s="28">
        <v>0.6</v>
      </c>
      <c r="R77" s="28">
        <v>65.400000000000006</v>
      </c>
      <c r="S77" s="27">
        <v>9.8000000000000007</v>
      </c>
      <c r="T77" s="27">
        <v>0.3</v>
      </c>
      <c r="U77" s="27">
        <v>21.3</v>
      </c>
    </row>
    <row r="78" spans="1:21" ht="15" customHeight="1" x14ac:dyDescent="0.15">
      <c r="A78" s="71" t="s">
        <v>4106</v>
      </c>
      <c r="B78" s="69" t="s">
        <v>4107</v>
      </c>
      <c r="C78" s="75" t="s">
        <v>749</v>
      </c>
      <c r="D78" s="59">
        <v>35</v>
      </c>
      <c r="E78" s="25">
        <v>17.2</v>
      </c>
      <c r="F78" s="28">
        <v>22.4</v>
      </c>
      <c r="G78" s="28">
        <v>0.7</v>
      </c>
      <c r="H78" s="28">
        <v>0.6</v>
      </c>
      <c r="I78" s="28">
        <v>68.099999999999994</v>
      </c>
      <c r="J78" s="27">
        <v>1.8</v>
      </c>
      <c r="K78" s="27">
        <v>9.8000000000000007</v>
      </c>
      <c r="L78" s="27">
        <v>12.9</v>
      </c>
      <c r="M78" s="27">
        <v>37</v>
      </c>
      <c r="N78" s="27">
        <v>1.7</v>
      </c>
      <c r="O78" s="28">
        <v>-7.8</v>
      </c>
      <c r="P78" s="28">
        <v>0.7</v>
      </c>
      <c r="Q78" s="28">
        <v>0.6</v>
      </c>
      <c r="R78" s="28">
        <v>66.099999999999994</v>
      </c>
      <c r="S78" s="27">
        <v>1.9</v>
      </c>
      <c r="T78" s="27">
        <v>0.9</v>
      </c>
      <c r="U78" s="27">
        <v>-20.399999999999999</v>
      </c>
    </row>
    <row r="79" spans="1:21" ht="15" customHeight="1" x14ac:dyDescent="0.15">
      <c r="A79" s="71" t="s">
        <v>4072</v>
      </c>
      <c r="B79" s="69" t="s">
        <v>4108</v>
      </c>
      <c r="C79" s="75" t="s">
        <v>833</v>
      </c>
      <c r="D79" s="59">
        <v>36</v>
      </c>
      <c r="E79" s="25">
        <v>17</v>
      </c>
      <c r="F79" s="28">
        <v>61.7</v>
      </c>
      <c r="G79" s="28">
        <v>0.7</v>
      </c>
      <c r="H79" s="28">
        <v>0.4</v>
      </c>
      <c r="I79" s="28">
        <v>68.900000000000006</v>
      </c>
      <c r="J79" s="27">
        <v>11</v>
      </c>
      <c r="K79" s="27">
        <v>1.5</v>
      </c>
      <c r="L79" s="27">
        <v>57.8</v>
      </c>
      <c r="M79" s="27">
        <v>31</v>
      </c>
      <c r="N79" s="27">
        <v>2</v>
      </c>
      <c r="O79" s="28">
        <v>96.6</v>
      </c>
      <c r="P79" s="28">
        <v>0.8</v>
      </c>
      <c r="Q79" s="28">
        <v>0.3</v>
      </c>
      <c r="R79" s="28">
        <v>67</v>
      </c>
      <c r="S79" s="27">
        <v>11</v>
      </c>
      <c r="T79" s="27">
        <v>0.2</v>
      </c>
      <c r="U79" s="27">
        <v>95.7</v>
      </c>
    </row>
    <row r="80" spans="1:21" ht="15" customHeight="1" x14ac:dyDescent="0.15">
      <c r="A80" s="71" t="s">
        <v>4109</v>
      </c>
      <c r="B80" s="69" t="s">
        <v>4110</v>
      </c>
      <c r="C80" s="75" t="s">
        <v>782</v>
      </c>
      <c r="D80" s="59">
        <v>37</v>
      </c>
      <c r="E80" s="25">
        <v>16.8</v>
      </c>
      <c r="F80" s="28">
        <v>13.8</v>
      </c>
      <c r="G80" s="28">
        <v>0.7</v>
      </c>
      <c r="H80" s="28">
        <v>0.6</v>
      </c>
      <c r="I80" s="28">
        <v>69.599999999999994</v>
      </c>
      <c r="J80" s="27">
        <v>4.5999999999999996</v>
      </c>
      <c r="K80" s="27">
        <v>3.7</v>
      </c>
      <c r="L80" s="27">
        <v>5.0999999999999996</v>
      </c>
      <c r="M80" s="27">
        <v>33</v>
      </c>
      <c r="N80" s="27">
        <v>1.9</v>
      </c>
      <c r="O80" s="28">
        <v>-13.1</v>
      </c>
      <c r="P80" s="28">
        <v>0.8</v>
      </c>
      <c r="Q80" s="28">
        <v>0.7</v>
      </c>
      <c r="R80" s="28">
        <v>67.8</v>
      </c>
      <c r="S80" s="27">
        <v>4.5999999999999996</v>
      </c>
      <c r="T80" s="27">
        <v>0.4</v>
      </c>
      <c r="U80" s="27">
        <v>-12.2</v>
      </c>
    </row>
    <row r="81" spans="1:21" ht="15" customHeight="1" x14ac:dyDescent="0.15">
      <c r="A81" s="71" t="s">
        <v>4111</v>
      </c>
      <c r="B81" s="69" t="s">
        <v>4112</v>
      </c>
      <c r="C81" s="75" t="s">
        <v>742</v>
      </c>
      <c r="D81" s="59">
        <v>38</v>
      </c>
      <c r="E81" s="25">
        <v>14.7</v>
      </c>
      <c r="F81" s="28">
        <v>-31.3</v>
      </c>
      <c r="G81" s="28">
        <v>0.6</v>
      </c>
      <c r="H81" s="28">
        <v>0.8</v>
      </c>
      <c r="I81" s="28">
        <v>70.2</v>
      </c>
      <c r="J81" s="27">
        <v>20.3</v>
      </c>
      <c r="K81" s="27">
        <v>0.7</v>
      </c>
      <c r="L81" s="27">
        <v>-31.4</v>
      </c>
      <c r="M81" s="27">
        <v>48</v>
      </c>
      <c r="N81" s="27">
        <v>1.3</v>
      </c>
      <c r="O81" s="28">
        <v>-39.299999999999997</v>
      </c>
      <c r="P81" s="28">
        <v>0.5</v>
      </c>
      <c r="Q81" s="28">
        <v>0.7</v>
      </c>
      <c r="R81" s="28">
        <v>68.3</v>
      </c>
      <c r="S81" s="27">
        <v>20.9</v>
      </c>
      <c r="T81" s="27">
        <v>0.1</v>
      </c>
      <c r="U81" s="27">
        <v>-44.1</v>
      </c>
    </row>
    <row r="82" spans="1:21" ht="15" customHeight="1" x14ac:dyDescent="0.15">
      <c r="A82" s="71" t="s">
        <v>4050</v>
      </c>
      <c r="B82" s="69" t="s">
        <v>4113</v>
      </c>
      <c r="C82" s="75" t="s">
        <v>3399</v>
      </c>
      <c r="D82" s="59">
        <v>39</v>
      </c>
      <c r="E82" s="25">
        <v>13.8</v>
      </c>
      <c r="F82" s="28">
        <v>-8</v>
      </c>
      <c r="G82" s="28">
        <v>0.6</v>
      </c>
      <c r="H82" s="28">
        <v>0.6</v>
      </c>
      <c r="I82" s="28">
        <v>70.8</v>
      </c>
      <c r="J82" s="27">
        <v>29.6</v>
      </c>
      <c r="K82" s="27">
        <v>0.5</v>
      </c>
      <c r="L82" s="27">
        <v>-1.7</v>
      </c>
      <c r="M82" s="27">
        <v>36</v>
      </c>
      <c r="N82" s="27">
        <v>1.7</v>
      </c>
      <c r="O82" s="28">
        <v>-2.2000000000000002</v>
      </c>
      <c r="P82" s="28">
        <v>0.7</v>
      </c>
      <c r="Q82" s="28">
        <v>0.6</v>
      </c>
      <c r="R82" s="28">
        <v>69.099999999999994</v>
      </c>
      <c r="S82" s="27">
        <v>28.5</v>
      </c>
      <c r="T82" s="27">
        <v>0.1</v>
      </c>
      <c r="U82" s="27">
        <v>12.2</v>
      </c>
    </row>
    <row r="83" spans="1:21" ht="15" customHeight="1" x14ac:dyDescent="0.15">
      <c r="A83" s="71" t="s">
        <v>4042</v>
      </c>
      <c r="B83" s="69" t="s">
        <v>4114</v>
      </c>
      <c r="C83" s="75" t="s">
        <v>791</v>
      </c>
      <c r="D83" s="59">
        <v>40</v>
      </c>
      <c r="E83" s="25">
        <v>12.8</v>
      </c>
      <c r="F83" s="28">
        <v>129.80000000000001</v>
      </c>
      <c r="G83" s="28">
        <v>0.6</v>
      </c>
      <c r="H83" s="28">
        <v>0.2</v>
      </c>
      <c r="I83" s="28">
        <v>71.400000000000006</v>
      </c>
      <c r="J83" s="27">
        <v>7</v>
      </c>
      <c r="K83" s="27">
        <v>1.8</v>
      </c>
      <c r="L83" s="27">
        <v>129.80000000000001</v>
      </c>
      <c r="M83" s="27">
        <v>91</v>
      </c>
      <c r="N83" s="27">
        <v>0.2</v>
      </c>
      <c r="O83" s="28">
        <v>-70.900000000000006</v>
      </c>
      <c r="P83" s="28">
        <v>0.1</v>
      </c>
      <c r="Q83" s="28">
        <v>0.2</v>
      </c>
      <c r="R83" s="28">
        <v>69.099999999999994</v>
      </c>
      <c r="S83" s="27">
        <v>7</v>
      </c>
      <c r="T83" s="27">
        <v>0</v>
      </c>
      <c r="U83" s="27">
        <v>-70.900000000000006</v>
      </c>
    </row>
    <row r="84" spans="1:21" ht="15" customHeight="1" x14ac:dyDescent="0.15">
      <c r="A84" s="71" t="s">
        <v>4115</v>
      </c>
      <c r="B84" s="69" t="s">
        <v>4116</v>
      </c>
      <c r="C84" s="75" t="s">
        <v>833</v>
      </c>
      <c r="D84" s="59">
        <v>41</v>
      </c>
      <c r="E84" s="25">
        <v>12.6</v>
      </c>
      <c r="F84" s="28">
        <v>-7.9</v>
      </c>
      <c r="G84" s="28">
        <v>0.5</v>
      </c>
      <c r="H84" s="28">
        <v>0.5</v>
      </c>
      <c r="I84" s="28">
        <v>71.900000000000006</v>
      </c>
      <c r="J84" s="27">
        <v>8.9</v>
      </c>
      <c r="K84" s="27">
        <v>1.4</v>
      </c>
      <c r="L84" s="27">
        <v>-8.6999999999999993</v>
      </c>
      <c r="M84" s="27">
        <v>29</v>
      </c>
      <c r="N84" s="27">
        <v>2</v>
      </c>
      <c r="O84" s="28">
        <v>-2.2999999999999998</v>
      </c>
      <c r="P84" s="28">
        <v>0.8</v>
      </c>
      <c r="Q84" s="28">
        <v>0.7</v>
      </c>
      <c r="R84" s="28">
        <v>70</v>
      </c>
      <c r="S84" s="27">
        <v>8.9</v>
      </c>
      <c r="T84" s="27">
        <v>0.2</v>
      </c>
      <c r="U84" s="27">
        <v>-2.2999999999999998</v>
      </c>
    </row>
    <row r="85" spans="1:21" ht="15" customHeight="1" x14ac:dyDescent="0.15">
      <c r="A85" s="71" t="s">
        <v>4117</v>
      </c>
      <c r="B85" s="69" t="s">
        <v>4118</v>
      </c>
      <c r="C85" s="75" t="s">
        <v>4063</v>
      </c>
      <c r="D85" s="59">
        <v>42</v>
      </c>
      <c r="E85" s="25">
        <v>12.3</v>
      </c>
      <c r="F85" s="28">
        <v>88.2</v>
      </c>
      <c r="G85" s="28">
        <v>0.5</v>
      </c>
      <c r="H85" s="28">
        <v>0.3</v>
      </c>
      <c r="I85" s="28">
        <v>72.5</v>
      </c>
      <c r="J85" s="27">
        <v>6.3</v>
      </c>
      <c r="K85" s="27">
        <v>2</v>
      </c>
      <c r="L85" s="27">
        <v>47.8</v>
      </c>
      <c r="M85" s="27">
        <v>87</v>
      </c>
      <c r="N85" s="27">
        <v>0.3</v>
      </c>
      <c r="O85" s="28">
        <v>-85.8</v>
      </c>
      <c r="P85" s="28">
        <v>0.1</v>
      </c>
      <c r="Q85" s="28">
        <v>0.6</v>
      </c>
      <c r="R85" s="28">
        <v>70.099999999999994</v>
      </c>
      <c r="S85" s="27">
        <v>6.2</v>
      </c>
      <c r="T85" s="27">
        <v>0</v>
      </c>
      <c r="U85" s="27">
        <v>-87.8</v>
      </c>
    </row>
    <row r="86" spans="1:21" ht="15" customHeight="1" x14ac:dyDescent="0.15">
      <c r="A86" s="71" t="s">
        <v>4119</v>
      </c>
      <c r="B86" s="69" t="s">
        <v>4120</v>
      </c>
      <c r="C86" s="75" t="s">
        <v>749</v>
      </c>
      <c r="D86" s="59">
        <v>43</v>
      </c>
      <c r="E86" s="25">
        <v>12.2</v>
      </c>
      <c r="F86" s="28">
        <v>18.2</v>
      </c>
      <c r="G86" s="28">
        <v>0.5</v>
      </c>
      <c r="H86" s="28">
        <v>0.4</v>
      </c>
      <c r="I86" s="28">
        <v>73</v>
      </c>
      <c r="J86" s="27">
        <v>3.5</v>
      </c>
      <c r="K86" s="27">
        <v>3.5</v>
      </c>
      <c r="L86" s="27">
        <v>13.5</v>
      </c>
      <c r="M86" s="27">
        <v>41</v>
      </c>
      <c r="N86" s="27">
        <v>1.5</v>
      </c>
      <c r="O86" s="28">
        <v>-27.3</v>
      </c>
      <c r="P86" s="28">
        <v>0.6</v>
      </c>
      <c r="Q86" s="28">
        <v>0.6</v>
      </c>
      <c r="R86" s="28">
        <v>70.7</v>
      </c>
      <c r="S86" s="27">
        <v>3.6</v>
      </c>
      <c r="T86" s="27">
        <v>0.4</v>
      </c>
      <c r="U86" s="27">
        <v>-28.3</v>
      </c>
    </row>
    <row r="87" spans="1:21" ht="15" customHeight="1" x14ac:dyDescent="0.15">
      <c r="A87" s="71" t="s">
        <v>4096</v>
      </c>
      <c r="B87" s="69" t="s">
        <v>4121</v>
      </c>
      <c r="C87" s="75" t="s">
        <v>787</v>
      </c>
      <c r="D87" s="59">
        <v>44</v>
      </c>
      <c r="E87" s="25">
        <v>11.9</v>
      </c>
      <c r="F87" s="28">
        <v>68.099999999999994</v>
      </c>
      <c r="G87" s="28">
        <v>0.5</v>
      </c>
      <c r="H87" s="28">
        <v>0.3</v>
      </c>
      <c r="I87" s="28">
        <v>73.5</v>
      </c>
      <c r="J87" s="27">
        <v>3</v>
      </c>
      <c r="K87" s="27">
        <v>4</v>
      </c>
      <c r="L87" s="27">
        <v>64</v>
      </c>
      <c r="M87" s="27">
        <v>82</v>
      </c>
      <c r="N87" s="27">
        <v>0.4</v>
      </c>
      <c r="O87" s="28">
        <v>-52.2</v>
      </c>
      <c r="P87" s="28">
        <v>0.2</v>
      </c>
      <c r="Q87" s="28">
        <v>0.3</v>
      </c>
      <c r="R87" s="28">
        <v>70.900000000000006</v>
      </c>
      <c r="S87" s="27">
        <v>3.8</v>
      </c>
      <c r="T87" s="27">
        <v>0.1</v>
      </c>
      <c r="U87" s="27">
        <v>-63.1</v>
      </c>
    </row>
    <row r="88" spans="1:21" ht="15" customHeight="1" x14ac:dyDescent="0.15">
      <c r="A88" s="71" t="s">
        <v>4122</v>
      </c>
      <c r="B88" s="69" t="s">
        <v>4123</v>
      </c>
      <c r="C88" s="75" t="s">
        <v>802</v>
      </c>
      <c r="D88" s="59">
        <v>45</v>
      </c>
      <c r="E88" s="25">
        <v>11.3</v>
      </c>
      <c r="F88" s="28">
        <v>-2.2999999999999998</v>
      </c>
      <c r="G88" s="28">
        <v>0.5</v>
      </c>
      <c r="H88" s="28">
        <v>0.5</v>
      </c>
      <c r="I88" s="28">
        <v>74</v>
      </c>
      <c r="J88" s="27">
        <v>25.3</v>
      </c>
      <c r="K88" s="27">
        <v>0.4</v>
      </c>
      <c r="L88" s="27">
        <v>-9.6</v>
      </c>
      <c r="M88" s="27">
        <v>56</v>
      </c>
      <c r="N88" s="27">
        <v>0.9</v>
      </c>
      <c r="O88" s="28">
        <v>-11.5</v>
      </c>
      <c r="P88" s="28">
        <v>0.4</v>
      </c>
      <c r="Q88" s="28">
        <v>0.3</v>
      </c>
      <c r="R88" s="28">
        <v>71.3</v>
      </c>
      <c r="S88" s="27">
        <v>26.6</v>
      </c>
      <c r="T88" s="27">
        <v>0</v>
      </c>
      <c r="U88" s="27">
        <v>-36.799999999999997</v>
      </c>
    </row>
    <row r="89" spans="1:21" ht="15" customHeight="1" x14ac:dyDescent="0.15">
      <c r="A89" s="71" t="s">
        <v>4124</v>
      </c>
      <c r="B89" s="69" t="s">
        <v>4125</v>
      </c>
      <c r="C89" s="75" t="s">
        <v>4063</v>
      </c>
      <c r="D89" s="59">
        <v>46</v>
      </c>
      <c r="E89" s="25">
        <v>11</v>
      </c>
      <c r="F89" s="28">
        <v>-23.1</v>
      </c>
      <c r="G89" s="28">
        <v>0.5</v>
      </c>
      <c r="H89" s="28">
        <v>0.6</v>
      </c>
      <c r="I89" s="28">
        <v>74.5</v>
      </c>
      <c r="J89" s="27">
        <v>7.7</v>
      </c>
      <c r="K89" s="27">
        <v>1.4</v>
      </c>
      <c r="L89" s="27">
        <v>-40.700000000000003</v>
      </c>
      <c r="M89" s="27">
        <v>32</v>
      </c>
      <c r="N89" s="27">
        <v>1.9</v>
      </c>
      <c r="O89" s="28">
        <v>-53.2</v>
      </c>
      <c r="P89" s="28">
        <v>0.8</v>
      </c>
      <c r="Q89" s="28">
        <v>1.3</v>
      </c>
      <c r="R89" s="28">
        <v>72.099999999999994</v>
      </c>
      <c r="S89" s="27">
        <v>8</v>
      </c>
      <c r="T89" s="27">
        <v>0.2</v>
      </c>
      <c r="U89" s="27">
        <v>-62.7</v>
      </c>
    </row>
    <row r="90" spans="1:21" ht="15" customHeight="1" x14ac:dyDescent="0.15">
      <c r="A90" s="71" t="s">
        <v>4126</v>
      </c>
      <c r="B90" s="69" t="s">
        <v>4127</v>
      </c>
      <c r="C90" s="75" t="s">
        <v>4041</v>
      </c>
      <c r="D90" s="59">
        <v>47</v>
      </c>
      <c r="E90" s="25">
        <v>10.5</v>
      </c>
      <c r="F90" s="28">
        <v>-45</v>
      </c>
      <c r="G90" s="28">
        <v>0.5</v>
      </c>
      <c r="H90" s="28">
        <v>0.8</v>
      </c>
      <c r="I90" s="28">
        <v>74.900000000000006</v>
      </c>
      <c r="J90" s="27">
        <v>46.6</v>
      </c>
      <c r="K90" s="27">
        <v>0.2</v>
      </c>
      <c r="L90" s="27">
        <v>-42.3</v>
      </c>
      <c r="M90" s="27">
        <v>44</v>
      </c>
      <c r="N90" s="27">
        <v>1.3</v>
      </c>
      <c r="O90" s="28">
        <v>-19.7</v>
      </c>
      <c r="P90" s="28">
        <v>0.6</v>
      </c>
      <c r="Q90" s="28">
        <v>0.5</v>
      </c>
      <c r="R90" s="28">
        <v>72.599999999999994</v>
      </c>
      <c r="S90" s="27">
        <v>49.9</v>
      </c>
      <c r="T90" s="27">
        <v>0</v>
      </c>
      <c r="U90" s="27">
        <v>-23.6</v>
      </c>
    </row>
    <row r="91" spans="1:21" ht="15" customHeight="1" x14ac:dyDescent="0.15">
      <c r="A91" s="71" t="s">
        <v>4128</v>
      </c>
      <c r="B91" s="69" t="s">
        <v>4129</v>
      </c>
      <c r="C91" s="75" t="s">
        <v>4130</v>
      </c>
      <c r="D91" s="59">
        <v>48</v>
      </c>
      <c r="E91" s="25">
        <v>9.9</v>
      </c>
      <c r="F91" s="28">
        <v>1149.0999999999999</v>
      </c>
      <c r="G91" s="28">
        <v>0.4</v>
      </c>
      <c r="H91" s="28">
        <v>0</v>
      </c>
      <c r="I91" s="28">
        <v>75.3</v>
      </c>
      <c r="J91" s="27">
        <v>1.8</v>
      </c>
      <c r="K91" s="27">
        <v>5.5</v>
      </c>
      <c r="L91" s="27">
        <v>832.7</v>
      </c>
      <c r="M91" s="27">
        <v>42</v>
      </c>
      <c r="N91" s="27">
        <v>1.4</v>
      </c>
      <c r="O91" s="28">
        <v>386.7</v>
      </c>
      <c r="P91" s="28">
        <v>0.6</v>
      </c>
      <c r="Q91" s="28">
        <v>0.1</v>
      </c>
      <c r="R91" s="28">
        <v>73.2</v>
      </c>
      <c r="S91" s="27">
        <v>1.8</v>
      </c>
      <c r="T91" s="27">
        <v>0.8</v>
      </c>
      <c r="U91" s="27">
        <v>173.1</v>
      </c>
    </row>
    <row r="92" spans="1:21" ht="15" customHeight="1" x14ac:dyDescent="0.15">
      <c r="A92" s="71" t="s">
        <v>4131</v>
      </c>
      <c r="B92" s="69" t="s">
        <v>4132</v>
      </c>
      <c r="C92" s="75" t="s">
        <v>749</v>
      </c>
      <c r="D92" s="59">
        <v>49</v>
      </c>
      <c r="E92" s="25">
        <v>9.8000000000000007</v>
      </c>
      <c r="F92" s="28">
        <v>-64.400000000000006</v>
      </c>
      <c r="G92" s="28">
        <v>0.4</v>
      </c>
      <c r="H92" s="28">
        <v>1.1000000000000001</v>
      </c>
      <c r="I92" s="28">
        <v>75.8</v>
      </c>
      <c r="J92" s="27">
        <v>1.7</v>
      </c>
      <c r="K92" s="27">
        <v>5.9</v>
      </c>
      <c r="L92" s="27">
        <v>-61.9</v>
      </c>
      <c r="M92" s="27">
        <v>55</v>
      </c>
      <c r="N92" s="27">
        <v>0.9</v>
      </c>
      <c r="O92" s="28">
        <v>-43.1</v>
      </c>
      <c r="P92" s="28">
        <v>0.4</v>
      </c>
      <c r="Q92" s="28">
        <v>0.5</v>
      </c>
      <c r="R92" s="28">
        <v>73.599999999999994</v>
      </c>
      <c r="S92" s="27">
        <v>1.7</v>
      </c>
      <c r="T92" s="27">
        <v>0.5</v>
      </c>
      <c r="U92" s="27">
        <v>-39.4</v>
      </c>
    </row>
    <row r="93" spans="1:21" ht="15" customHeight="1" x14ac:dyDescent="0.15">
      <c r="A93" s="71" t="s">
        <v>4133</v>
      </c>
      <c r="B93" s="69" t="s">
        <v>4134</v>
      </c>
      <c r="C93" s="75" t="s">
        <v>787</v>
      </c>
      <c r="D93" s="59">
        <v>50</v>
      </c>
      <c r="E93" s="25">
        <v>9.6999999999999993</v>
      </c>
      <c r="F93" s="28">
        <v>436.5</v>
      </c>
      <c r="G93" s="28">
        <v>0.4</v>
      </c>
      <c r="H93" s="28">
        <v>0.1</v>
      </c>
      <c r="I93" s="28">
        <v>76.2</v>
      </c>
      <c r="J93" s="27">
        <v>4.7</v>
      </c>
      <c r="K93" s="27">
        <v>2.1</v>
      </c>
      <c r="L93" s="27">
        <v>212.7</v>
      </c>
      <c r="M93" s="27">
        <v>47</v>
      </c>
      <c r="N93" s="27">
        <v>1.3</v>
      </c>
      <c r="O93" s="28">
        <v>135</v>
      </c>
      <c r="P93" s="28">
        <v>0.5</v>
      </c>
      <c r="Q93" s="28">
        <v>0.2</v>
      </c>
      <c r="R93" s="28">
        <v>74.099999999999994</v>
      </c>
      <c r="S93" s="27">
        <v>4.5</v>
      </c>
      <c r="T93" s="27">
        <v>0.3</v>
      </c>
      <c r="U93" s="27">
        <v>40.6</v>
      </c>
    </row>
    <row r="94" spans="1:21" ht="15" customHeight="1" x14ac:dyDescent="0.15">
      <c r="A94" s="71" t="s">
        <v>4135</v>
      </c>
      <c r="B94" s="69" t="s">
        <v>4136</v>
      </c>
      <c r="C94" s="75" t="s">
        <v>749</v>
      </c>
      <c r="D94" s="59">
        <v>51</v>
      </c>
      <c r="E94" s="25">
        <v>9.4</v>
      </c>
      <c r="F94" s="28">
        <v>53.2</v>
      </c>
      <c r="G94" s="28">
        <v>0.4</v>
      </c>
      <c r="H94" s="28">
        <v>0.2</v>
      </c>
      <c r="I94" s="28">
        <v>76.599999999999994</v>
      </c>
      <c r="J94" s="27">
        <v>2</v>
      </c>
      <c r="K94" s="27">
        <v>4.7</v>
      </c>
      <c r="L94" s="27">
        <v>41.6</v>
      </c>
      <c r="M94" s="27">
        <v>89</v>
      </c>
      <c r="N94" s="27">
        <v>0.2</v>
      </c>
      <c r="O94" s="28">
        <v>-86</v>
      </c>
      <c r="P94" s="28">
        <v>0.1</v>
      </c>
      <c r="Q94" s="28">
        <v>0.4</v>
      </c>
      <c r="R94" s="28">
        <v>74.2</v>
      </c>
      <c r="S94" s="27">
        <v>2</v>
      </c>
      <c r="T94" s="27">
        <v>0.1</v>
      </c>
      <c r="U94" s="27">
        <v>-86</v>
      </c>
    </row>
    <row r="95" spans="1:21" ht="15" customHeight="1" x14ac:dyDescent="0.15">
      <c r="A95" s="71" t="s">
        <v>4137</v>
      </c>
      <c r="B95" s="69" t="s">
        <v>4138</v>
      </c>
      <c r="C95" s="75" t="s">
        <v>749</v>
      </c>
      <c r="D95" s="59">
        <v>52</v>
      </c>
      <c r="E95" s="25">
        <v>9.3000000000000007</v>
      </c>
      <c r="F95" s="28">
        <v>497.5</v>
      </c>
      <c r="G95" s="28">
        <v>0.4</v>
      </c>
      <c r="H95" s="28">
        <v>0.1</v>
      </c>
      <c r="I95" s="28">
        <v>77</v>
      </c>
      <c r="J95" s="27">
        <v>1.9</v>
      </c>
      <c r="K95" s="27">
        <v>5</v>
      </c>
      <c r="L95" s="27">
        <v>365.8</v>
      </c>
      <c r="M95" s="27">
        <v>35</v>
      </c>
      <c r="N95" s="27">
        <v>1.8</v>
      </c>
      <c r="O95" s="28">
        <v>627</v>
      </c>
      <c r="P95" s="28">
        <v>0.8</v>
      </c>
      <c r="Q95" s="28">
        <v>0.1</v>
      </c>
      <c r="R95" s="28">
        <v>75</v>
      </c>
      <c r="S95" s="27">
        <v>2</v>
      </c>
      <c r="T95" s="27">
        <v>0.9</v>
      </c>
      <c r="U95" s="27">
        <v>456.4</v>
      </c>
    </row>
    <row r="96" spans="1:21" ht="15" customHeight="1" x14ac:dyDescent="0.15">
      <c r="A96" s="71" t="s">
        <v>4139</v>
      </c>
      <c r="B96" s="69" t="s">
        <v>4140</v>
      </c>
      <c r="C96" s="75" t="s">
        <v>787</v>
      </c>
      <c r="D96" s="59">
        <v>53</v>
      </c>
      <c r="E96" s="25">
        <v>8.5</v>
      </c>
      <c r="F96" s="28">
        <v>-25.4</v>
      </c>
      <c r="G96" s="28">
        <v>0.4</v>
      </c>
      <c r="H96" s="28">
        <v>0.5</v>
      </c>
      <c r="I96" s="28">
        <v>77.400000000000006</v>
      </c>
      <c r="J96" s="27">
        <v>2.6</v>
      </c>
      <c r="K96" s="27">
        <v>3.2</v>
      </c>
      <c r="L96" s="27">
        <v>-23.6</v>
      </c>
      <c r="M96" s="27">
        <v>83</v>
      </c>
      <c r="N96" s="27">
        <v>0.4</v>
      </c>
      <c r="O96" s="28">
        <v>-77.8</v>
      </c>
      <c r="P96" s="28">
        <v>0.2</v>
      </c>
      <c r="Q96" s="28">
        <v>0.6</v>
      </c>
      <c r="R96" s="28">
        <v>75.099999999999994</v>
      </c>
      <c r="S96" s="27">
        <v>3</v>
      </c>
      <c r="T96" s="27">
        <v>0.1</v>
      </c>
      <c r="U96" s="27">
        <v>-78.7</v>
      </c>
    </row>
    <row r="97" spans="1:21" ht="15" customHeight="1" x14ac:dyDescent="0.15">
      <c r="A97" s="71" t="s">
        <v>4135</v>
      </c>
      <c r="B97" s="69" t="s">
        <v>4141</v>
      </c>
      <c r="C97" s="75" t="s">
        <v>749</v>
      </c>
      <c r="D97" s="59">
        <v>54</v>
      </c>
      <c r="E97" s="25">
        <v>8</v>
      </c>
      <c r="F97" s="28">
        <v>119.2</v>
      </c>
      <c r="G97" s="28">
        <v>0.3</v>
      </c>
      <c r="H97" s="28">
        <v>0.1</v>
      </c>
      <c r="I97" s="28">
        <v>77.7</v>
      </c>
      <c r="J97" s="27">
        <v>1.9</v>
      </c>
      <c r="K97" s="27">
        <v>4.2</v>
      </c>
      <c r="L97" s="27">
        <v>83.5</v>
      </c>
      <c r="M97" s="27">
        <v>53</v>
      </c>
      <c r="N97" s="27">
        <v>0.9</v>
      </c>
      <c r="O97" s="28">
        <v>-35</v>
      </c>
      <c r="P97" s="28">
        <v>0.4</v>
      </c>
      <c r="Q97" s="28">
        <v>0.4</v>
      </c>
      <c r="R97" s="28">
        <v>75.5</v>
      </c>
      <c r="S97" s="27">
        <v>1.9</v>
      </c>
      <c r="T97" s="27">
        <v>0.5</v>
      </c>
      <c r="U97" s="27">
        <v>-24.9</v>
      </c>
    </row>
    <row r="98" spans="1:21" ht="15" customHeight="1" x14ac:dyDescent="0.15">
      <c r="A98" s="71" t="s">
        <v>4142</v>
      </c>
      <c r="B98" s="69" t="s">
        <v>4143</v>
      </c>
      <c r="C98" s="75" t="s">
        <v>833</v>
      </c>
      <c r="D98" s="59">
        <v>55</v>
      </c>
      <c r="E98" s="25">
        <v>7.5</v>
      </c>
      <c r="F98" s="28">
        <v>-43.9</v>
      </c>
      <c r="G98" s="28">
        <v>0.3</v>
      </c>
      <c r="H98" s="28">
        <v>0.5</v>
      </c>
      <c r="I98" s="28">
        <v>78</v>
      </c>
      <c r="J98" s="27">
        <v>18.5</v>
      </c>
      <c r="K98" s="27">
        <v>0.4</v>
      </c>
      <c r="L98" s="27">
        <v>-41.6</v>
      </c>
      <c r="M98" s="27">
        <v>46</v>
      </c>
      <c r="N98" s="27">
        <v>1.3</v>
      </c>
      <c r="O98" s="28">
        <v>-36.700000000000003</v>
      </c>
      <c r="P98" s="28">
        <v>0.5</v>
      </c>
      <c r="Q98" s="28">
        <v>0.6</v>
      </c>
      <c r="R98" s="28">
        <v>76.099999999999994</v>
      </c>
      <c r="S98" s="27">
        <v>19.899999999999999</v>
      </c>
      <c r="T98" s="27">
        <v>0.1</v>
      </c>
      <c r="U98" s="27">
        <v>-37.4</v>
      </c>
    </row>
    <row r="99" spans="1:21" ht="15" customHeight="1" x14ac:dyDescent="0.15">
      <c r="A99" s="71" t="s">
        <v>4144</v>
      </c>
      <c r="B99" s="69" t="s">
        <v>4145</v>
      </c>
      <c r="C99" s="75" t="s">
        <v>749</v>
      </c>
      <c r="D99" s="59">
        <v>56</v>
      </c>
      <c r="E99" s="25">
        <v>7.4</v>
      </c>
      <c r="F99" s="28">
        <v>-7.2</v>
      </c>
      <c r="G99" s="28">
        <v>0.3</v>
      </c>
      <c r="H99" s="28">
        <v>0.3</v>
      </c>
      <c r="I99" s="28">
        <v>78.400000000000006</v>
      </c>
      <c r="J99" s="27">
        <v>1.7</v>
      </c>
      <c r="K99" s="27">
        <v>4.2</v>
      </c>
      <c r="L99" s="27">
        <v>-3.4</v>
      </c>
      <c r="M99" s="27">
        <v>81</v>
      </c>
      <c r="N99" s="27">
        <v>0.4</v>
      </c>
      <c r="O99" s="28">
        <v>-77</v>
      </c>
      <c r="P99" s="28">
        <v>0.2</v>
      </c>
      <c r="Q99" s="28">
        <v>0.6</v>
      </c>
      <c r="R99" s="28">
        <v>76.3</v>
      </c>
      <c r="S99" s="27">
        <v>2</v>
      </c>
      <c r="T99" s="27">
        <v>0.2</v>
      </c>
      <c r="U99" s="27">
        <v>-79.3</v>
      </c>
    </row>
    <row r="100" spans="1:21" ht="15" customHeight="1" x14ac:dyDescent="0.15">
      <c r="A100" s="71" t="s">
        <v>4146</v>
      </c>
      <c r="B100" s="69" t="s">
        <v>4147</v>
      </c>
      <c r="C100" s="75" t="s">
        <v>787</v>
      </c>
      <c r="D100" s="59">
        <v>57</v>
      </c>
      <c r="E100" s="25">
        <v>7.2</v>
      </c>
      <c r="F100" s="28">
        <v>-21.9</v>
      </c>
      <c r="G100" s="28">
        <v>0.3</v>
      </c>
      <c r="H100" s="28">
        <v>0.4</v>
      </c>
      <c r="I100" s="28">
        <v>78.7</v>
      </c>
      <c r="J100" s="27">
        <v>3</v>
      </c>
      <c r="K100" s="27">
        <v>2.4</v>
      </c>
      <c r="L100" s="27">
        <v>-30.2</v>
      </c>
      <c r="M100" s="27">
        <v>69</v>
      </c>
      <c r="N100" s="27">
        <v>0.6</v>
      </c>
      <c r="O100" s="28">
        <v>-64.8</v>
      </c>
      <c r="P100" s="28">
        <v>0.2</v>
      </c>
      <c r="Q100" s="28">
        <v>0.5</v>
      </c>
      <c r="R100" s="28">
        <v>76.5</v>
      </c>
      <c r="S100" s="27">
        <v>2.8</v>
      </c>
      <c r="T100" s="27">
        <v>0.2</v>
      </c>
      <c r="U100" s="27">
        <v>-62.9</v>
      </c>
    </row>
    <row r="101" spans="1:21" ht="15" customHeight="1" x14ac:dyDescent="0.15">
      <c r="A101" s="71" t="s">
        <v>4148</v>
      </c>
      <c r="B101" s="69" t="s">
        <v>4149</v>
      </c>
      <c r="C101" s="75" t="s">
        <v>3553</v>
      </c>
      <c r="D101" s="59">
        <v>58</v>
      </c>
      <c r="E101" s="25">
        <v>7.1</v>
      </c>
      <c r="F101" s="28">
        <v>-2.1</v>
      </c>
      <c r="G101" s="28">
        <v>0.3</v>
      </c>
      <c r="H101" s="28">
        <v>0.3</v>
      </c>
      <c r="I101" s="28">
        <v>79</v>
      </c>
      <c r="J101" s="27">
        <v>32.6</v>
      </c>
      <c r="K101" s="27">
        <v>0.2</v>
      </c>
      <c r="L101" s="27">
        <v>5.0999999999999996</v>
      </c>
      <c r="M101" s="27">
        <v>50</v>
      </c>
      <c r="N101" s="27">
        <v>1</v>
      </c>
      <c r="O101" s="28">
        <v>52.8</v>
      </c>
      <c r="P101" s="28">
        <v>0.4</v>
      </c>
      <c r="Q101" s="28">
        <v>0.2</v>
      </c>
      <c r="R101" s="28">
        <v>76.900000000000006</v>
      </c>
      <c r="S101" s="27">
        <v>18.5</v>
      </c>
      <c r="T101" s="27">
        <v>0.1</v>
      </c>
      <c r="U101" s="27">
        <v>176.6</v>
      </c>
    </row>
    <row r="102" spans="1:21" ht="15" customHeight="1" x14ac:dyDescent="0.15">
      <c r="A102" s="71" t="s">
        <v>4150</v>
      </c>
      <c r="B102" s="69" t="s">
        <v>4151</v>
      </c>
      <c r="C102" s="75" t="s">
        <v>4152</v>
      </c>
      <c r="D102" s="59">
        <v>59</v>
      </c>
      <c r="E102" s="25">
        <v>7</v>
      </c>
      <c r="F102" s="28">
        <v>42.8</v>
      </c>
      <c r="G102" s="28">
        <v>0.3</v>
      </c>
      <c r="H102" s="28">
        <v>0.2</v>
      </c>
      <c r="I102" s="28">
        <v>79.3</v>
      </c>
      <c r="J102" s="27">
        <v>8.3000000000000007</v>
      </c>
      <c r="K102" s="27">
        <v>0.8</v>
      </c>
      <c r="L102" s="27">
        <v>47.3</v>
      </c>
      <c r="M102" s="27">
        <v>57</v>
      </c>
      <c r="N102" s="27">
        <v>0.8</v>
      </c>
      <c r="O102" s="28">
        <v>-39</v>
      </c>
      <c r="P102" s="28">
        <v>0.4</v>
      </c>
      <c r="Q102" s="28">
        <v>0.4</v>
      </c>
      <c r="R102" s="28">
        <v>77.3</v>
      </c>
      <c r="S102" s="27">
        <v>8.5</v>
      </c>
      <c r="T102" s="27">
        <v>0.1</v>
      </c>
      <c r="U102" s="27">
        <v>-38.799999999999997</v>
      </c>
    </row>
    <row r="103" spans="1:21" ht="15" customHeight="1" x14ac:dyDescent="0.15">
      <c r="A103" s="71" t="s">
        <v>4153</v>
      </c>
      <c r="B103" s="69" t="s">
        <v>4154</v>
      </c>
      <c r="C103" s="75" t="s">
        <v>833</v>
      </c>
      <c r="D103" s="59">
        <v>60</v>
      </c>
      <c r="E103" s="25">
        <v>6.7</v>
      </c>
      <c r="F103" s="28">
        <v>-18.600000000000001</v>
      </c>
      <c r="G103" s="28">
        <v>0.3</v>
      </c>
      <c r="H103" s="28">
        <v>0.3</v>
      </c>
      <c r="I103" s="28">
        <v>79.599999999999994</v>
      </c>
      <c r="J103" s="27">
        <v>18.8</v>
      </c>
      <c r="K103" s="27">
        <v>0.4</v>
      </c>
      <c r="L103" s="27">
        <v>-20.100000000000001</v>
      </c>
      <c r="M103" s="27">
        <v>63</v>
      </c>
      <c r="N103" s="27">
        <v>0.7</v>
      </c>
      <c r="O103" s="28">
        <v>-26.8</v>
      </c>
      <c r="P103" s="28">
        <v>0.3</v>
      </c>
      <c r="Q103" s="28">
        <v>0.3</v>
      </c>
      <c r="R103" s="28">
        <v>77.599999999999994</v>
      </c>
      <c r="S103" s="27">
        <v>19.899999999999999</v>
      </c>
      <c r="T103" s="27">
        <v>0</v>
      </c>
      <c r="U103" s="27">
        <v>-32.4</v>
      </c>
    </row>
    <row r="104" spans="1:21" ht="15" customHeight="1" x14ac:dyDescent="0.15">
      <c r="A104" s="71" t="s">
        <v>4155</v>
      </c>
      <c r="B104" s="69" t="s">
        <v>4156</v>
      </c>
      <c r="C104" s="75" t="s">
        <v>833</v>
      </c>
      <c r="D104" s="59">
        <v>61</v>
      </c>
      <c r="E104" s="25">
        <v>6.5</v>
      </c>
      <c r="F104" s="28">
        <v>230.3</v>
      </c>
      <c r="G104" s="28">
        <v>0.3</v>
      </c>
      <c r="H104" s="28">
        <v>0.1</v>
      </c>
      <c r="I104" s="28">
        <v>79.900000000000006</v>
      </c>
      <c r="J104" s="27">
        <v>7.2</v>
      </c>
      <c r="K104" s="27">
        <v>0.9</v>
      </c>
      <c r="L104" s="27">
        <v>251.5</v>
      </c>
      <c r="M104" s="27">
        <v>52</v>
      </c>
      <c r="N104" s="27">
        <v>0.9</v>
      </c>
      <c r="O104" s="28" t="s">
        <v>17</v>
      </c>
      <c r="P104" s="28">
        <v>0.4</v>
      </c>
      <c r="Q104" s="28" t="s">
        <v>17</v>
      </c>
      <c r="R104" s="28">
        <v>78</v>
      </c>
      <c r="S104" s="27">
        <v>7</v>
      </c>
      <c r="T104" s="27">
        <v>0.1</v>
      </c>
      <c r="U104" s="27">
        <v>-100</v>
      </c>
    </row>
    <row r="105" spans="1:21" ht="15" customHeight="1" x14ac:dyDescent="0.15">
      <c r="A105" s="71" t="s">
        <v>4157</v>
      </c>
      <c r="B105" s="69" t="s">
        <v>4158</v>
      </c>
      <c r="C105" s="75" t="s">
        <v>3553</v>
      </c>
      <c r="D105" s="59">
        <v>62</v>
      </c>
      <c r="E105" s="25">
        <v>6.3</v>
      </c>
      <c r="F105" s="28">
        <v>-17.5</v>
      </c>
      <c r="G105" s="28">
        <v>0.3</v>
      </c>
      <c r="H105" s="28">
        <v>0.3</v>
      </c>
      <c r="I105" s="28">
        <v>80.099999999999994</v>
      </c>
      <c r="J105" s="27">
        <v>38.299999999999997</v>
      </c>
      <c r="K105" s="27">
        <v>0.2</v>
      </c>
      <c r="L105" s="27">
        <v>-19.8</v>
      </c>
      <c r="M105" s="27">
        <v>67</v>
      </c>
      <c r="N105" s="27">
        <v>0.6</v>
      </c>
      <c r="O105" s="28">
        <v>-32.700000000000003</v>
      </c>
      <c r="P105" s="28">
        <v>0.3</v>
      </c>
      <c r="Q105" s="28">
        <v>0.3</v>
      </c>
      <c r="R105" s="28">
        <v>78.2</v>
      </c>
      <c r="S105" s="27">
        <v>38.4</v>
      </c>
      <c r="T105" s="27">
        <v>0</v>
      </c>
      <c r="U105" s="27">
        <v>-31.5</v>
      </c>
    </row>
    <row r="106" spans="1:21" ht="15" customHeight="1" x14ac:dyDescent="0.15">
      <c r="A106" s="71" t="s">
        <v>4159</v>
      </c>
      <c r="B106" s="69" t="s">
        <v>4160</v>
      </c>
      <c r="C106" s="75" t="s">
        <v>749</v>
      </c>
      <c r="D106" s="59">
        <v>63</v>
      </c>
      <c r="E106" s="25">
        <v>6.1</v>
      </c>
      <c r="F106" s="28">
        <v>76.3</v>
      </c>
      <c r="G106" s="28">
        <v>0.3</v>
      </c>
      <c r="H106" s="28">
        <v>0.1</v>
      </c>
      <c r="I106" s="28">
        <v>80.400000000000006</v>
      </c>
      <c r="J106" s="27">
        <v>1.9</v>
      </c>
      <c r="K106" s="27">
        <v>3.3</v>
      </c>
      <c r="L106" s="27">
        <v>79.599999999999994</v>
      </c>
      <c r="M106" s="27">
        <v>60</v>
      </c>
      <c r="N106" s="27">
        <v>0.7</v>
      </c>
      <c r="O106" s="28">
        <v>-22.5</v>
      </c>
      <c r="P106" s="28">
        <v>0.3</v>
      </c>
      <c r="Q106" s="28">
        <v>0.3</v>
      </c>
      <c r="R106" s="28">
        <v>78.5</v>
      </c>
      <c r="S106" s="27">
        <v>1.9</v>
      </c>
      <c r="T106" s="27">
        <v>0.4</v>
      </c>
      <c r="U106" s="27">
        <v>-22.9</v>
      </c>
    </row>
    <row r="107" spans="1:21" ht="15" customHeight="1" x14ac:dyDescent="0.15">
      <c r="A107" s="71" t="s">
        <v>4161</v>
      </c>
      <c r="B107" s="69" t="s">
        <v>4162</v>
      </c>
      <c r="C107" s="75" t="s">
        <v>833</v>
      </c>
      <c r="D107" s="59">
        <v>64</v>
      </c>
      <c r="E107" s="25">
        <v>6</v>
      </c>
      <c r="F107" s="28">
        <v>-28.7</v>
      </c>
      <c r="G107" s="28">
        <v>0.3</v>
      </c>
      <c r="H107" s="28">
        <v>0.3</v>
      </c>
      <c r="I107" s="28">
        <v>80.7</v>
      </c>
      <c r="J107" s="27">
        <v>10.5</v>
      </c>
      <c r="K107" s="27">
        <v>0.6</v>
      </c>
      <c r="L107" s="27">
        <v>-26.6</v>
      </c>
      <c r="M107" s="27">
        <v>45</v>
      </c>
      <c r="N107" s="27">
        <v>1.3</v>
      </c>
      <c r="O107" s="28">
        <v>64.2</v>
      </c>
      <c r="P107" s="28">
        <v>0.6</v>
      </c>
      <c r="Q107" s="28">
        <v>0.3</v>
      </c>
      <c r="R107" s="28">
        <v>79.099999999999994</v>
      </c>
      <c r="S107" s="27">
        <v>10.9</v>
      </c>
      <c r="T107" s="27">
        <v>0.1</v>
      </c>
      <c r="U107" s="27">
        <v>64.2</v>
      </c>
    </row>
    <row r="108" spans="1:21" ht="15" customHeight="1" x14ac:dyDescent="0.15">
      <c r="A108" s="71" t="s">
        <v>4163</v>
      </c>
      <c r="B108" s="69" t="s">
        <v>4164</v>
      </c>
      <c r="C108" s="75" t="s">
        <v>749</v>
      </c>
      <c r="D108" s="59">
        <v>65</v>
      </c>
      <c r="E108" s="25">
        <v>5.8</v>
      </c>
      <c r="F108" s="28">
        <v>17.7</v>
      </c>
      <c r="G108" s="28">
        <v>0.3</v>
      </c>
      <c r="H108" s="28">
        <v>0.2</v>
      </c>
      <c r="I108" s="28">
        <v>80.900000000000006</v>
      </c>
      <c r="J108" s="27">
        <v>1.9</v>
      </c>
      <c r="K108" s="27">
        <v>3.1</v>
      </c>
      <c r="L108" s="27">
        <v>15.9</v>
      </c>
      <c r="M108" s="27">
        <v>71</v>
      </c>
      <c r="N108" s="27">
        <v>0.6</v>
      </c>
      <c r="O108" s="28">
        <v>-39.4</v>
      </c>
      <c r="P108" s="28">
        <v>0.2</v>
      </c>
      <c r="Q108" s="28">
        <v>0.3</v>
      </c>
      <c r="R108" s="28">
        <v>79.3</v>
      </c>
      <c r="S108" s="27">
        <v>2</v>
      </c>
      <c r="T108" s="27">
        <v>0.3</v>
      </c>
      <c r="U108" s="27">
        <v>-54.1</v>
      </c>
    </row>
    <row r="109" spans="1:21" ht="15" customHeight="1" x14ac:dyDescent="0.15">
      <c r="A109" s="71" t="s">
        <v>4070</v>
      </c>
      <c r="B109" s="69" t="s">
        <v>4165</v>
      </c>
      <c r="C109" s="75" t="s">
        <v>749</v>
      </c>
      <c r="D109" s="59">
        <v>66</v>
      </c>
      <c r="E109" s="25">
        <v>5.7</v>
      </c>
      <c r="F109" s="28" t="s">
        <v>17</v>
      </c>
      <c r="G109" s="28">
        <v>0.2</v>
      </c>
      <c r="H109" s="28" t="s">
        <v>17</v>
      </c>
      <c r="I109" s="28">
        <v>81.2</v>
      </c>
      <c r="J109" s="27">
        <v>2.1</v>
      </c>
      <c r="K109" s="27">
        <v>2.7</v>
      </c>
      <c r="L109" s="27">
        <v>-100</v>
      </c>
      <c r="M109" s="27">
        <v>43</v>
      </c>
      <c r="N109" s="27">
        <v>1.3</v>
      </c>
      <c r="O109" s="28" t="s">
        <v>17</v>
      </c>
      <c r="P109" s="28">
        <v>0.6</v>
      </c>
      <c r="Q109" s="28" t="s">
        <v>17</v>
      </c>
      <c r="R109" s="28">
        <v>79.900000000000006</v>
      </c>
      <c r="S109" s="27">
        <v>2.1</v>
      </c>
      <c r="T109" s="27">
        <v>0.7</v>
      </c>
      <c r="U109" s="27">
        <v>-100</v>
      </c>
    </row>
    <row r="110" spans="1:21" ht="15" customHeight="1" x14ac:dyDescent="0.15">
      <c r="A110" s="71" t="s">
        <v>4166</v>
      </c>
      <c r="B110" s="69" t="s">
        <v>4167</v>
      </c>
      <c r="C110" s="75" t="s">
        <v>787</v>
      </c>
      <c r="D110" s="59">
        <v>67</v>
      </c>
      <c r="E110" s="25">
        <v>5.7</v>
      </c>
      <c r="F110" s="28">
        <v>439.6</v>
      </c>
      <c r="G110" s="28">
        <v>0.2</v>
      </c>
      <c r="H110" s="28">
        <v>0</v>
      </c>
      <c r="I110" s="28">
        <v>81.400000000000006</v>
      </c>
      <c r="J110" s="27">
        <v>6.2</v>
      </c>
      <c r="K110" s="27">
        <v>0.9</v>
      </c>
      <c r="L110" s="27">
        <v>144.19999999999999</v>
      </c>
      <c r="M110" s="27">
        <v>78</v>
      </c>
      <c r="N110" s="27">
        <v>0.4</v>
      </c>
      <c r="O110" s="28">
        <v>-37.6</v>
      </c>
      <c r="P110" s="28">
        <v>0.2</v>
      </c>
      <c r="Q110" s="28">
        <v>0.2</v>
      </c>
      <c r="R110" s="28">
        <v>80.099999999999994</v>
      </c>
      <c r="S110" s="27">
        <v>6.2</v>
      </c>
      <c r="T110" s="27">
        <v>0.1</v>
      </c>
      <c r="U110" s="27">
        <v>-32.6</v>
      </c>
    </row>
    <row r="111" spans="1:21" ht="15" customHeight="1" x14ac:dyDescent="0.15">
      <c r="A111" s="71" t="s">
        <v>4168</v>
      </c>
      <c r="B111" s="69" t="s">
        <v>4169</v>
      </c>
      <c r="C111" s="75" t="s">
        <v>900</v>
      </c>
      <c r="D111" s="59">
        <v>68</v>
      </c>
      <c r="E111" s="25">
        <v>5.5</v>
      </c>
      <c r="F111" s="28">
        <v>-42.3</v>
      </c>
      <c r="G111" s="28">
        <v>0.2</v>
      </c>
      <c r="H111" s="28">
        <v>0.4</v>
      </c>
      <c r="I111" s="28">
        <v>81.599999999999994</v>
      </c>
      <c r="J111" s="27">
        <v>12.9</v>
      </c>
      <c r="K111" s="27">
        <v>0.4</v>
      </c>
      <c r="L111" s="27">
        <v>-43.4</v>
      </c>
      <c r="M111" s="27">
        <v>58</v>
      </c>
      <c r="N111" s="27">
        <v>0.8</v>
      </c>
      <c r="O111" s="28">
        <v>30.4</v>
      </c>
      <c r="P111" s="28">
        <v>0.3</v>
      </c>
      <c r="Q111" s="28">
        <v>0.2</v>
      </c>
      <c r="R111" s="28">
        <v>80.400000000000006</v>
      </c>
      <c r="S111" s="27">
        <v>12.9</v>
      </c>
      <c r="T111" s="27">
        <v>0.1</v>
      </c>
      <c r="U111" s="27">
        <v>16.100000000000001</v>
      </c>
    </row>
    <row r="112" spans="1:21" ht="15" customHeight="1" x14ac:dyDescent="0.15">
      <c r="A112" s="71" t="s">
        <v>4170</v>
      </c>
      <c r="B112" s="69" t="s">
        <v>4171</v>
      </c>
      <c r="C112" s="75" t="s">
        <v>833</v>
      </c>
      <c r="D112" s="59">
        <v>69</v>
      </c>
      <c r="E112" s="25">
        <v>5.2</v>
      </c>
      <c r="F112" s="28" t="s">
        <v>17</v>
      </c>
      <c r="G112" s="28">
        <v>0.2</v>
      </c>
      <c r="H112" s="28" t="s">
        <v>17</v>
      </c>
      <c r="I112" s="28">
        <v>81.900000000000006</v>
      </c>
      <c r="J112" s="27">
        <v>8.5</v>
      </c>
      <c r="K112" s="27">
        <v>0.6</v>
      </c>
      <c r="L112" s="27">
        <v>-100</v>
      </c>
      <c r="M112" s="27">
        <v>96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80.400000000000006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4172</v>
      </c>
      <c r="B113" s="69" t="s">
        <v>4173</v>
      </c>
      <c r="C113" s="75" t="s">
        <v>833</v>
      </c>
      <c r="D113" s="59">
        <v>70</v>
      </c>
      <c r="E113" s="25">
        <v>5.0999999999999996</v>
      </c>
      <c r="F113" s="28">
        <v>101.1</v>
      </c>
      <c r="G113" s="28">
        <v>0.2</v>
      </c>
      <c r="H113" s="28">
        <v>0.1</v>
      </c>
      <c r="I113" s="28">
        <v>82.1</v>
      </c>
      <c r="J113" s="27">
        <v>8.5</v>
      </c>
      <c r="K113" s="27">
        <v>0.6</v>
      </c>
      <c r="L113" s="27">
        <v>101.1</v>
      </c>
      <c r="M113" s="27">
        <v>68</v>
      </c>
      <c r="N113" s="27">
        <v>0.6</v>
      </c>
      <c r="O113" s="28">
        <v>0</v>
      </c>
      <c r="P113" s="28">
        <v>0.3</v>
      </c>
      <c r="Q113" s="28">
        <v>0.2</v>
      </c>
      <c r="R113" s="28">
        <v>80.7</v>
      </c>
      <c r="S113" s="27">
        <v>8.5</v>
      </c>
      <c r="T113" s="27">
        <v>0.1</v>
      </c>
      <c r="U113" s="27">
        <v>0</v>
      </c>
    </row>
    <row r="114" spans="1:21" ht="15" customHeight="1" x14ac:dyDescent="0.15">
      <c r="A114" s="71" t="s">
        <v>4174</v>
      </c>
      <c r="B114" s="69" t="s">
        <v>4175</v>
      </c>
      <c r="C114" s="75" t="s">
        <v>4152</v>
      </c>
      <c r="D114" s="59">
        <v>71</v>
      </c>
      <c r="E114" s="25">
        <v>5.0999999999999996</v>
      </c>
      <c r="F114" s="28">
        <v>121.2</v>
      </c>
      <c r="G114" s="28">
        <v>0.2</v>
      </c>
      <c r="H114" s="28">
        <v>0.1</v>
      </c>
      <c r="I114" s="28">
        <v>82.3</v>
      </c>
      <c r="J114" s="27">
        <v>8.1999999999999993</v>
      </c>
      <c r="K114" s="27">
        <v>0.6</v>
      </c>
      <c r="L114" s="27">
        <v>130.30000000000001</v>
      </c>
      <c r="M114" s="27">
        <v>64</v>
      </c>
      <c r="N114" s="27">
        <v>0.6</v>
      </c>
      <c r="O114" s="28">
        <v>-15.7</v>
      </c>
      <c r="P114" s="28">
        <v>0.3</v>
      </c>
      <c r="Q114" s="28">
        <v>0.2</v>
      </c>
      <c r="R114" s="28">
        <v>80.900000000000006</v>
      </c>
      <c r="S114" s="27">
        <v>8.5</v>
      </c>
      <c r="T114" s="27">
        <v>0.1</v>
      </c>
      <c r="U114" s="27">
        <v>-15.6</v>
      </c>
    </row>
    <row r="115" spans="1:21" ht="15" customHeight="1" x14ac:dyDescent="0.15">
      <c r="A115" s="71" t="s">
        <v>4176</v>
      </c>
      <c r="B115" s="69" t="s">
        <v>4177</v>
      </c>
      <c r="C115" s="75" t="s">
        <v>749</v>
      </c>
      <c r="D115" s="59">
        <v>72</v>
      </c>
      <c r="E115" s="25">
        <v>4.9000000000000004</v>
      </c>
      <c r="F115" s="28">
        <v>-46</v>
      </c>
      <c r="G115" s="28">
        <v>0.2</v>
      </c>
      <c r="H115" s="28">
        <v>0.4</v>
      </c>
      <c r="I115" s="28">
        <v>82.5</v>
      </c>
      <c r="J115" s="27">
        <v>6.6</v>
      </c>
      <c r="K115" s="27">
        <v>0.7</v>
      </c>
      <c r="L115" s="27">
        <v>-43.5</v>
      </c>
      <c r="M115" s="27">
        <v>51</v>
      </c>
      <c r="N115" s="27">
        <v>0.9</v>
      </c>
      <c r="O115" s="28">
        <v>-20.6</v>
      </c>
      <c r="P115" s="28">
        <v>0.4</v>
      </c>
      <c r="Q115" s="28">
        <v>0.4</v>
      </c>
      <c r="R115" s="28">
        <v>81.3</v>
      </c>
      <c r="S115" s="27">
        <v>6.9</v>
      </c>
      <c r="T115" s="27">
        <v>0.1</v>
      </c>
      <c r="U115" s="27">
        <v>-21.4</v>
      </c>
    </row>
    <row r="116" spans="1:21" ht="15" customHeight="1" x14ac:dyDescent="0.15">
      <c r="A116" s="71" t="s">
        <v>4178</v>
      </c>
      <c r="B116" s="69" t="s">
        <v>4179</v>
      </c>
      <c r="C116" s="75" t="s">
        <v>221</v>
      </c>
      <c r="D116" s="59">
        <v>73</v>
      </c>
      <c r="E116" s="25">
        <v>4.7</v>
      </c>
      <c r="F116" s="28">
        <v>-49.6</v>
      </c>
      <c r="G116" s="28">
        <v>0.2</v>
      </c>
      <c r="H116" s="28">
        <v>0.4</v>
      </c>
      <c r="I116" s="28">
        <v>82.7</v>
      </c>
      <c r="J116" s="27">
        <v>22.3</v>
      </c>
      <c r="K116" s="27">
        <v>0.2</v>
      </c>
      <c r="L116" s="27">
        <v>-47.8</v>
      </c>
      <c r="M116" s="27">
        <v>73</v>
      </c>
      <c r="N116" s="27">
        <v>0.5</v>
      </c>
      <c r="O116" s="28">
        <v>-8.1999999999999993</v>
      </c>
      <c r="P116" s="28">
        <v>0.2</v>
      </c>
      <c r="Q116" s="28">
        <v>0.2</v>
      </c>
      <c r="R116" s="28">
        <v>81.599999999999994</v>
      </c>
      <c r="S116" s="27">
        <v>23</v>
      </c>
      <c r="T116" s="27">
        <v>0</v>
      </c>
      <c r="U116" s="27">
        <v>-10.1</v>
      </c>
    </row>
    <row r="117" spans="1:21" ht="15" customHeight="1" x14ac:dyDescent="0.15">
      <c r="A117" s="71" t="s">
        <v>4042</v>
      </c>
      <c r="B117" s="69" t="s">
        <v>4053</v>
      </c>
      <c r="C117" s="75" t="s">
        <v>791</v>
      </c>
      <c r="D117" s="59">
        <v>74</v>
      </c>
      <c r="E117" s="25">
        <v>4.5999999999999996</v>
      </c>
      <c r="F117" s="28">
        <v>-21</v>
      </c>
      <c r="G117" s="28">
        <v>0.2</v>
      </c>
      <c r="H117" s="28">
        <v>0.2</v>
      </c>
      <c r="I117" s="28">
        <v>82.9</v>
      </c>
      <c r="J117" s="27">
        <v>7.9</v>
      </c>
      <c r="K117" s="27">
        <v>0.6</v>
      </c>
      <c r="L117" s="27">
        <v>-24.9</v>
      </c>
      <c r="M117" s="27">
        <v>85</v>
      </c>
      <c r="N117" s="27">
        <v>0.4</v>
      </c>
      <c r="O117" s="28">
        <v>-51.5</v>
      </c>
      <c r="P117" s="28">
        <v>0.2</v>
      </c>
      <c r="Q117" s="28">
        <v>0.3</v>
      </c>
      <c r="R117" s="28">
        <v>81.7</v>
      </c>
      <c r="S117" s="27">
        <v>8.3000000000000007</v>
      </c>
      <c r="T117" s="27">
        <v>0</v>
      </c>
      <c r="U117" s="27">
        <v>-65</v>
      </c>
    </row>
    <row r="118" spans="1:21" ht="15" customHeight="1" x14ac:dyDescent="0.15">
      <c r="A118" s="71" t="s">
        <v>4180</v>
      </c>
      <c r="B118" s="69" t="s">
        <v>4181</v>
      </c>
      <c r="C118" s="75" t="s">
        <v>802</v>
      </c>
      <c r="D118" s="59">
        <v>75</v>
      </c>
      <c r="E118" s="25">
        <v>4.5999999999999996</v>
      </c>
      <c r="F118" s="28">
        <v>-22</v>
      </c>
      <c r="G118" s="28">
        <v>0.2</v>
      </c>
      <c r="H118" s="28">
        <v>0.2</v>
      </c>
      <c r="I118" s="28">
        <v>83.1</v>
      </c>
      <c r="J118" s="27">
        <v>9.4</v>
      </c>
      <c r="K118" s="27">
        <v>0.5</v>
      </c>
      <c r="L118" s="27">
        <v>-18.600000000000001</v>
      </c>
      <c r="M118" s="27">
        <v>86</v>
      </c>
      <c r="N118" s="27">
        <v>0.4</v>
      </c>
      <c r="O118" s="28">
        <v>-52.3</v>
      </c>
      <c r="P118" s="28">
        <v>0.2</v>
      </c>
      <c r="Q118" s="28">
        <v>0.2</v>
      </c>
      <c r="R118" s="28">
        <v>81.900000000000006</v>
      </c>
      <c r="S118" s="27">
        <v>9.9</v>
      </c>
      <c r="T118" s="27">
        <v>0</v>
      </c>
      <c r="U118" s="27">
        <v>-54</v>
      </c>
    </row>
    <row r="119" spans="1:21" ht="15" customHeight="1" x14ac:dyDescent="0.15">
      <c r="A119" s="71" t="s">
        <v>4182</v>
      </c>
      <c r="B119" s="69" t="s">
        <v>4183</v>
      </c>
      <c r="C119" s="75" t="s">
        <v>900</v>
      </c>
      <c r="D119" s="59">
        <v>76</v>
      </c>
      <c r="E119" s="25">
        <v>4.5999999999999996</v>
      </c>
      <c r="F119" s="28">
        <v>-47</v>
      </c>
      <c r="G119" s="28">
        <v>0.2</v>
      </c>
      <c r="H119" s="28">
        <v>0.3</v>
      </c>
      <c r="I119" s="28">
        <v>83.3</v>
      </c>
      <c r="J119" s="27">
        <v>12.9</v>
      </c>
      <c r="K119" s="27">
        <v>0.4</v>
      </c>
      <c r="L119" s="27">
        <v>-47.8</v>
      </c>
      <c r="M119" s="27">
        <v>79</v>
      </c>
      <c r="N119" s="27">
        <v>0.4</v>
      </c>
      <c r="O119" s="28">
        <v>-29.1</v>
      </c>
      <c r="P119" s="28">
        <v>0.2</v>
      </c>
      <c r="Q119" s="28">
        <v>0.2</v>
      </c>
      <c r="R119" s="28">
        <v>82.1</v>
      </c>
      <c r="S119" s="27">
        <v>12.9</v>
      </c>
      <c r="T119" s="27">
        <v>0</v>
      </c>
      <c r="U119" s="27">
        <v>-36.700000000000003</v>
      </c>
    </row>
    <row r="120" spans="1:21" ht="15" customHeight="1" x14ac:dyDescent="0.15">
      <c r="A120" s="71" t="s">
        <v>4184</v>
      </c>
      <c r="B120" s="69" t="s">
        <v>4185</v>
      </c>
      <c r="C120" s="75" t="s">
        <v>749</v>
      </c>
      <c r="D120" s="59">
        <v>77</v>
      </c>
      <c r="E120" s="25">
        <v>4.5</v>
      </c>
      <c r="F120" s="28">
        <v>141.6</v>
      </c>
      <c r="G120" s="28">
        <v>0.2</v>
      </c>
      <c r="H120" s="28">
        <v>0.1</v>
      </c>
      <c r="I120" s="28">
        <v>83.5</v>
      </c>
      <c r="J120" s="27">
        <v>2.2999999999999998</v>
      </c>
      <c r="K120" s="27">
        <v>2</v>
      </c>
      <c r="L120" s="27">
        <v>121.2</v>
      </c>
      <c r="M120" s="27">
        <v>75</v>
      </c>
      <c r="N120" s="27">
        <v>0.5</v>
      </c>
      <c r="O120" s="28">
        <v>-6.9</v>
      </c>
      <c r="P120" s="28">
        <v>0.2</v>
      </c>
      <c r="Q120" s="28">
        <v>0.2</v>
      </c>
      <c r="R120" s="28">
        <v>82.3</v>
      </c>
      <c r="S120" s="27">
        <v>2.2000000000000002</v>
      </c>
      <c r="T120" s="27">
        <v>0.2</v>
      </c>
      <c r="U120" s="27">
        <v>-9.8000000000000007</v>
      </c>
    </row>
    <row r="121" spans="1:21" ht="15" customHeight="1" x14ac:dyDescent="0.15">
      <c r="A121" s="71" t="s">
        <v>4186</v>
      </c>
      <c r="B121" s="69" t="s">
        <v>4187</v>
      </c>
      <c r="C121" s="75" t="s">
        <v>833</v>
      </c>
      <c r="D121" s="59">
        <v>78</v>
      </c>
      <c r="E121" s="25">
        <v>4.5</v>
      </c>
      <c r="F121" s="28">
        <v>618.5</v>
      </c>
      <c r="G121" s="28">
        <v>0.2</v>
      </c>
      <c r="H121" s="28">
        <v>0</v>
      </c>
      <c r="I121" s="28">
        <v>83.7</v>
      </c>
      <c r="J121" s="27">
        <v>14.8</v>
      </c>
      <c r="K121" s="27">
        <v>0.3</v>
      </c>
      <c r="L121" s="27">
        <v>633.5</v>
      </c>
      <c r="M121" s="27">
        <v>77</v>
      </c>
      <c r="N121" s="27">
        <v>0.5</v>
      </c>
      <c r="O121" s="28">
        <v>212.2</v>
      </c>
      <c r="P121" s="28">
        <v>0.2</v>
      </c>
      <c r="Q121" s="28">
        <v>0</v>
      </c>
      <c r="R121" s="28">
        <v>82.5</v>
      </c>
      <c r="S121" s="27">
        <v>14.6</v>
      </c>
      <c r="T121" s="27">
        <v>0</v>
      </c>
      <c r="U121" s="27">
        <v>222.2</v>
      </c>
    </row>
    <row r="122" spans="1:21" ht="15" customHeight="1" x14ac:dyDescent="0.15">
      <c r="A122" s="71" t="s">
        <v>4188</v>
      </c>
      <c r="B122" s="69" t="s">
        <v>4189</v>
      </c>
      <c r="C122" s="75" t="s">
        <v>787</v>
      </c>
      <c r="D122" s="59">
        <v>79</v>
      </c>
      <c r="E122" s="25">
        <v>4.5</v>
      </c>
      <c r="F122" s="28">
        <v>352.5</v>
      </c>
      <c r="G122" s="28">
        <v>0.2</v>
      </c>
      <c r="H122" s="28">
        <v>0</v>
      </c>
      <c r="I122" s="28">
        <v>83.9</v>
      </c>
      <c r="J122" s="27">
        <v>4.0999999999999996</v>
      </c>
      <c r="K122" s="27">
        <v>1.1000000000000001</v>
      </c>
      <c r="L122" s="27">
        <v>136.9</v>
      </c>
      <c r="M122" s="27">
        <v>88</v>
      </c>
      <c r="N122" s="27">
        <v>0.2</v>
      </c>
      <c r="O122" s="28">
        <v>100.5</v>
      </c>
      <c r="P122" s="28">
        <v>0.1</v>
      </c>
      <c r="Q122" s="28">
        <v>0</v>
      </c>
      <c r="R122" s="28">
        <v>82.6</v>
      </c>
      <c r="S122" s="27">
        <v>2.1</v>
      </c>
      <c r="T122" s="27">
        <v>0.1</v>
      </c>
      <c r="U122" s="27">
        <v>92.9</v>
      </c>
    </row>
    <row r="123" spans="1:21" ht="15" customHeight="1" x14ac:dyDescent="0.15">
      <c r="A123" s="71" t="s">
        <v>4190</v>
      </c>
      <c r="B123" s="69" t="s">
        <v>4191</v>
      </c>
      <c r="C123" s="75" t="s">
        <v>755</v>
      </c>
      <c r="D123" s="59">
        <v>80</v>
      </c>
      <c r="E123" s="25">
        <v>4.4000000000000004</v>
      </c>
      <c r="F123" s="28">
        <v>-38</v>
      </c>
      <c r="G123" s="28">
        <v>0.2</v>
      </c>
      <c r="H123" s="28">
        <v>0.3</v>
      </c>
      <c r="I123" s="28">
        <v>84.1</v>
      </c>
      <c r="J123" s="27">
        <v>4.9000000000000004</v>
      </c>
      <c r="K123" s="27">
        <v>0.9</v>
      </c>
      <c r="L123" s="27">
        <v>-38.5</v>
      </c>
      <c r="M123" s="27">
        <v>70</v>
      </c>
      <c r="N123" s="27">
        <v>0.6</v>
      </c>
      <c r="O123" s="28">
        <v>-52.1</v>
      </c>
      <c r="P123" s="28">
        <v>0.2</v>
      </c>
      <c r="Q123" s="28">
        <v>0.4</v>
      </c>
      <c r="R123" s="28">
        <v>82.8</v>
      </c>
      <c r="S123" s="27">
        <v>4.9000000000000004</v>
      </c>
      <c r="T123" s="27">
        <v>0.1</v>
      </c>
      <c r="U123" s="27">
        <v>-53</v>
      </c>
    </row>
    <row r="124" spans="1:21" ht="15" customHeight="1" x14ac:dyDescent="0.15">
      <c r="A124" s="71" t="s">
        <v>4192</v>
      </c>
      <c r="B124" s="69" t="s">
        <v>4193</v>
      </c>
      <c r="C124" s="75" t="s">
        <v>833</v>
      </c>
      <c r="D124" s="59">
        <v>81</v>
      </c>
      <c r="E124" s="25">
        <v>4.3</v>
      </c>
      <c r="F124" s="28">
        <v>-49.9</v>
      </c>
      <c r="G124" s="28">
        <v>0.2</v>
      </c>
      <c r="H124" s="28">
        <v>0.3</v>
      </c>
      <c r="I124" s="28">
        <v>84.3</v>
      </c>
      <c r="J124" s="27">
        <v>10.5</v>
      </c>
      <c r="K124" s="27">
        <v>0.4</v>
      </c>
      <c r="L124" s="27">
        <v>-48.3</v>
      </c>
      <c r="M124" s="27">
        <v>54</v>
      </c>
      <c r="N124" s="27">
        <v>0.9</v>
      </c>
      <c r="O124" s="28">
        <v>-16.3</v>
      </c>
      <c r="P124" s="28">
        <v>0.4</v>
      </c>
      <c r="Q124" s="28">
        <v>0.3</v>
      </c>
      <c r="R124" s="28">
        <v>83.2</v>
      </c>
      <c r="S124" s="27">
        <v>10.9</v>
      </c>
      <c r="T124" s="27">
        <v>0.1</v>
      </c>
      <c r="U124" s="27">
        <v>-17.5</v>
      </c>
    </row>
    <row r="125" spans="1:21" ht="15" customHeight="1" x14ac:dyDescent="0.15">
      <c r="A125" s="71" t="s">
        <v>4194</v>
      </c>
      <c r="B125" s="69" t="s">
        <v>4195</v>
      </c>
      <c r="C125" s="75" t="s">
        <v>755</v>
      </c>
      <c r="D125" s="59">
        <v>82</v>
      </c>
      <c r="E125" s="25">
        <v>4.0999999999999996</v>
      </c>
      <c r="F125" s="28">
        <v>-18.2</v>
      </c>
      <c r="G125" s="28">
        <v>0.2</v>
      </c>
      <c r="H125" s="28">
        <v>0.2</v>
      </c>
      <c r="I125" s="28">
        <v>84.5</v>
      </c>
      <c r="J125" s="27">
        <v>4.8</v>
      </c>
      <c r="K125" s="27">
        <v>0.9</v>
      </c>
      <c r="L125" s="27">
        <v>-18.2</v>
      </c>
      <c r="M125" s="27">
        <v>76</v>
      </c>
      <c r="N125" s="27">
        <v>0.5</v>
      </c>
      <c r="O125" s="28">
        <v>114.6</v>
      </c>
      <c r="P125" s="28">
        <v>0.2</v>
      </c>
      <c r="Q125" s="28">
        <v>0.1</v>
      </c>
      <c r="R125" s="28">
        <v>83.4</v>
      </c>
      <c r="S125" s="27">
        <v>4.9000000000000004</v>
      </c>
      <c r="T125" s="27">
        <v>0.1</v>
      </c>
      <c r="U125" s="27">
        <v>99.3</v>
      </c>
    </row>
    <row r="126" spans="1:21" ht="15" customHeight="1" x14ac:dyDescent="0.15">
      <c r="A126" s="71" t="s">
        <v>4135</v>
      </c>
      <c r="B126" s="69" t="s">
        <v>4196</v>
      </c>
      <c r="C126" s="75" t="s">
        <v>749</v>
      </c>
      <c r="D126" s="59">
        <v>83</v>
      </c>
      <c r="E126" s="25">
        <v>4.0999999999999996</v>
      </c>
      <c r="F126" s="28">
        <v>1.8</v>
      </c>
      <c r="G126" s="28">
        <v>0.2</v>
      </c>
      <c r="H126" s="28">
        <v>0.2</v>
      </c>
      <c r="I126" s="28">
        <v>84.6</v>
      </c>
      <c r="J126" s="27">
        <v>2</v>
      </c>
      <c r="K126" s="27">
        <v>2</v>
      </c>
      <c r="L126" s="27">
        <v>-19.8</v>
      </c>
      <c r="M126" s="27">
        <v>59</v>
      </c>
      <c r="N126" s="27">
        <v>0.8</v>
      </c>
      <c r="O126" s="28">
        <v>140.9</v>
      </c>
      <c r="P126" s="28">
        <v>0.3</v>
      </c>
      <c r="Q126" s="28">
        <v>0.1</v>
      </c>
      <c r="R126" s="28">
        <v>83.7</v>
      </c>
      <c r="S126" s="27">
        <v>2</v>
      </c>
      <c r="T126" s="27">
        <v>0.4</v>
      </c>
      <c r="U126" s="27">
        <v>140.9</v>
      </c>
    </row>
    <row r="127" spans="1:21" ht="15" customHeight="1" x14ac:dyDescent="0.15">
      <c r="A127" s="71" t="s">
        <v>4197</v>
      </c>
      <c r="B127" s="69" t="s">
        <v>4198</v>
      </c>
      <c r="C127" s="75" t="s">
        <v>900</v>
      </c>
      <c r="D127" s="59">
        <v>84</v>
      </c>
      <c r="E127" s="25">
        <v>4</v>
      </c>
      <c r="F127" s="28">
        <v>-37.700000000000003</v>
      </c>
      <c r="G127" s="28">
        <v>0.2</v>
      </c>
      <c r="H127" s="28">
        <v>0.3</v>
      </c>
      <c r="I127" s="28">
        <v>84.8</v>
      </c>
      <c r="J127" s="27">
        <v>14.3</v>
      </c>
      <c r="K127" s="27">
        <v>0.3</v>
      </c>
      <c r="L127" s="27">
        <v>-44.7</v>
      </c>
      <c r="M127" s="27">
        <v>96</v>
      </c>
      <c r="N127" s="27" t="s">
        <v>17</v>
      </c>
      <c r="O127" s="28" t="s">
        <v>7</v>
      </c>
      <c r="P127" s="28" t="s">
        <v>17</v>
      </c>
      <c r="Q127" s="28">
        <v>0</v>
      </c>
      <c r="R127" s="28">
        <v>83.7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4199</v>
      </c>
      <c r="B128" s="69" t="s">
        <v>4200</v>
      </c>
      <c r="C128" s="75" t="s">
        <v>833</v>
      </c>
      <c r="D128" s="59">
        <v>85</v>
      </c>
      <c r="E128" s="25">
        <v>4</v>
      </c>
      <c r="F128" s="28">
        <v>-33</v>
      </c>
      <c r="G128" s="28">
        <v>0.2</v>
      </c>
      <c r="H128" s="28">
        <v>0.2</v>
      </c>
      <c r="I128" s="28">
        <v>85</v>
      </c>
      <c r="J128" s="27">
        <v>8.9</v>
      </c>
      <c r="K128" s="27">
        <v>0.5</v>
      </c>
      <c r="L128" s="27">
        <v>-34</v>
      </c>
      <c r="M128" s="27">
        <v>72</v>
      </c>
      <c r="N128" s="27">
        <v>0.5</v>
      </c>
      <c r="O128" s="28">
        <v>-42.5</v>
      </c>
      <c r="P128" s="28">
        <v>0.2</v>
      </c>
      <c r="Q128" s="28">
        <v>0.3</v>
      </c>
      <c r="R128" s="28">
        <v>83.9</v>
      </c>
      <c r="S128" s="27">
        <v>8.9</v>
      </c>
      <c r="T128" s="27">
        <v>0.1</v>
      </c>
      <c r="U128" s="27">
        <v>-42.5</v>
      </c>
    </row>
    <row r="129" spans="1:21" ht="15" customHeight="1" x14ac:dyDescent="0.15">
      <c r="A129" s="71" t="s">
        <v>4201</v>
      </c>
      <c r="B129" s="69" t="s">
        <v>4202</v>
      </c>
      <c r="C129" s="75" t="s">
        <v>4203</v>
      </c>
      <c r="D129" s="59">
        <v>86</v>
      </c>
      <c r="E129" s="25">
        <v>4</v>
      </c>
      <c r="F129" s="28">
        <v>74.2</v>
      </c>
      <c r="G129" s="28">
        <v>0.2</v>
      </c>
      <c r="H129" s="28">
        <v>0.1</v>
      </c>
      <c r="I129" s="28">
        <v>85.2</v>
      </c>
      <c r="J129" s="27">
        <v>16.7</v>
      </c>
      <c r="K129" s="27">
        <v>0.2</v>
      </c>
      <c r="L129" s="27">
        <v>82</v>
      </c>
      <c r="M129" s="27">
        <v>93</v>
      </c>
      <c r="N129" s="27">
        <v>0.1</v>
      </c>
      <c r="O129" s="28">
        <v>-77.599999999999994</v>
      </c>
      <c r="P129" s="28">
        <v>0.1</v>
      </c>
      <c r="Q129" s="28">
        <v>0.2</v>
      </c>
      <c r="R129" s="28">
        <v>84</v>
      </c>
      <c r="S129" s="27">
        <v>18.8</v>
      </c>
      <c r="T129" s="27">
        <v>0</v>
      </c>
      <c r="U129" s="27">
        <v>-79.3</v>
      </c>
    </row>
    <row r="130" spans="1:21" ht="15" customHeight="1" x14ac:dyDescent="0.15">
      <c r="A130" s="71" t="s">
        <v>4204</v>
      </c>
      <c r="B130" s="69" t="s">
        <v>4205</v>
      </c>
      <c r="C130" s="75" t="s">
        <v>755</v>
      </c>
      <c r="D130" s="59">
        <v>87</v>
      </c>
      <c r="E130" s="25">
        <v>3.9</v>
      </c>
      <c r="F130" s="28">
        <v>-18.600000000000001</v>
      </c>
      <c r="G130" s="28">
        <v>0.2</v>
      </c>
      <c r="H130" s="28">
        <v>0.2</v>
      </c>
      <c r="I130" s="28">
        <v>85.3</v>
      </c>
      <c r="J130" s="27">
        <v>8.9</v>
      </c>
      <c r="K130" s="27">
        <v>0.4</v>
      </c>
      <c r="L130" s="27">
        <v>-19.399999999999999</v>
      </c>
      <c r="M130" s="27">
        <v>61</v>
      </c>
      <c r="N130" s="27">
        <v>0.7</v>
      </c>
      <c r="O130" s="28">
        <v>79.5</v>
      </c>
      <c r="P130" s="28">
        <v>0.3</v>
      </c>
      <c r="Q130" s="28">
        <v>0.1</v>
      </c>
      <c r="R130" s="28">
        <v>84.3</v>
      </c>
      <c r="S130" s="27">
        <v>8.9</v>
      </c>
      <c r="T130" s="27">
        <v>0.1</v>
      </c>
      <c r="U130" s="27">
        <v>79.5</v>
      </c>
    </row>
    <row r="131" spans="1:21" ht="15" customHeight="1" x14ac:dyDescent="0.15">
      <c r="A131" s="71" t="s">
        <v>4206</v>
      </c>
      <c r="B131" s="69" t="s">
        <v>4207</v>
      </c>
      <c r="C131" s="75" t="s">
        <v>833</v>
      </c>
      <c r="D131" s="59">
        <v>88</v>
      </c>
      <c r="E131" s="25">
        <v>3.7</v>
      </c>
      <c r="F131" s="28">
        <v>-47.9</v>
      </c>
      <c r="G131" s="28">
        <v>0.2</v>
      </c>
      <c r="H131" s="28">
        <v>0.3</v>
      </c>
      <c r="I131" s="28">
        <v>85.5</v>
      </c>
      <c r="J131" s="27">
        <v>8.9</v>
      </c>
      <c r="K131" s="27">
        <v>0.4</v>
      </c>
      <c r="L131" s="27">
        <v>-49.6</v>
      </c>
      <c r="M131" s="27">
        <v>65</v>
      </c>
      <c r="N131" s="27">
        <v>0.6</v>
      </c>
      <c r="O131" s="28">
        <v>8.1</v>
      </c>
      <c r="P131" s="28">
        <v>0.3</v>
      </c>
      <c r="Q131" s="28">
        <v>0.2</v>
      </c>
      <c r="R131" s="28">
        <v>84.6</v>
      </c>
      <c r="S131" s="27">
        <v>8.9</v>
      </c>
      <c r="T131" s="27">
        <v>0.1</v>
      </c>
      <c r="U131" s="27">
        <v>8.1</v>
      </c>
    </row>
    <row r="132" spans="1:21" ht="15" customHeight="1" x14ac:dyDescent="0.15">
      <c r="A132" s="71" t="s">
        <v>4208</v>
      </c>
      <c r="B132" s="69" t="s">
        <v>4209</v>
      </c>
      <c r="C132" s="75" t="s">
        <v>833</v>
      </c>
      <c r="D132" s="59">
        <v>89</v>
      </c>
      <c r="E132" s="25">
        <v>3.7</v>
      </c>
      <c r="F132" s="28">
        <v>-7.2</v>
      </c>
      <c r="G132" s="28">
        <v>0.2</v>
      </c>
      <c r="H132" s="28">
        <v>0.2</v>
      </c>
      <c r="I132" s="28">
        <v>85.7</v>
      </c>
      <c r="J132" s="27">
        <v>9</v>
      </c>
      <c r="K132" s="27">
        <v>0.4</v>
      </c>
      <c r="L132" s="27">
        <v>-5.5</v>
      </c>
      <c r="M132" s="27">
        <v>96</v>
      </c>
      <c r="N132" s="27" t="s">
        <v>17</v>
      </c>
      <c r="O132" s="28">
        <v>-100</v>
      </c>
      <c r="P132" s="28" t="s">
        <v>17</v>
      </c>
      <c r="Q132" s="28">
        <v>0.2</v>
      </c>
      <c r="R132" s="28">
        <v>84.6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4210</v>
      </c>
      <c r="B133" s="69" t="s">
        <v>4211</v>
      </c>
      <c r="C133" s="75" t="s">
        <v>751</v>
      </c>
      <c r="D133" s="59">
        <v>90</v>
      </c>
      <c r="E133" s="25">
        <v>3.6</v>
      </c>
      <c r="F133" s="28">
        <v>130.9</v>
      </c>
      <c r="G133" s="28">
        <v>0.2</v>
      </c>
      <c r="H133" s="28">
        <v>0.1</v>
      </c>
      <c r="I133" s="28">
        <v>85.8</v>
      </c>
      <c r="J133" s="27">
        <v>8.1</v>
      </c>
      <c r="K133" s="27">
        <v>0.4</v>
      </c>
      <c r="L133" s="27">
        <v>128.19999999999999</v>
      </c>
      <c r="M133" s="27">
        <v>94</v>
      </c>
      <c r="N133" s="27">
        <v>0</v>
      </c>
      <c r="O133" s="28">
        <v>-94.4</v>
      </c>
      <c r="P133" s="28">
        <v>0</v>
      </c>
      <c r="Q133" s="28">
        <v>0.1</v>
      </c>
      <c r="R133" s="28">
        <v>84.6</v>
      </c>
      <c r="S133" s="27">
        <v>8.1999999999999993</v>
      </c>
      <c r="T133" s="27">
        <v>0</v>
      </c>
      <c r="U133" s="27">
        <v>-95</v>
      </c>
    </row>
    <row r="134" spans="1:21" ht="15" customHeight="1" x14ac:dyDescent="0.15">
      <c r="A134" s="71" t="s">
        <v>4212</v>
      </c>
      <c r="B134" s="69" t="s">
        <v>4213</v>
      </c>
      <c r="C134" s="75" t="s">
        <v>4130</v>
      </c>
      <c r="D134" s="59">
        <v>91</v>
      </c>
      <c r="E134" s="25">
        <v>3.3</v>
      </c>
      <c r="F134" s="28">
        <v>-66.8</v>
      </c>
      <c r="G134" s="28">
        <v>0.1</v>
      </c>
      <c r="H134" s="28">
        <v>0.4</v>
      </c>
      <c r="I134" s="28">
        <v>86</v>
      </c>
      <c r="J134" s="27">
        <v>8.6999999999999993</v>
      </c>
      <c r="K134" s="27">
        <v>0.4</v>
      </c>
      <c r="L134" s="27">
        <v>-66.400000000000006</v>
      </c>
      <c r="M134" s="27">
        <v>66</v>
      </c>
      <c r="N134" s="27">
        <v>0.6</v>
      </c>
      <c r="O134" s="28">
        <v>-62.3</v>
      </c>
      <c r="P134" s="28">
        <v>0.3</v>
      </c>
      <c r="Q134" s="28">
        <v>0.5</v>
      </c>
      <c r="R134" s="28">
        <v>84.8</v>
      </c>
      <c r="S134" s="27">
        <v>8.8000000000000007</v>
      </c>
      <c r="T134" s="27">
        <v>0.1</v>
      </c>
      <c r="U134" s="27">
        <v>-62.4</v>
      </c>
    </row>
    <row r="135" spans="1:21" ht="15" customHeight="1" x14ac:dyDescent="0.15">
      <c r="A135" s="71" t="s">
        <v>4214</v>
      </c>
      <c r="B135" s="69" t="s">
        <v>4215</v>
      </c>
      <c r="C135" s="75" t="s">
        <v>4216</v>
      </c>
      <c r="D135" s="59">
        <v>92</v>
      </c>
      <c r="E135" s="25">
        <v>3</v>
      </c>
      <c r="F135" s="28">
        <v>-36.5</v>
      </c>
      <c r="G135" s="28">
        <v>0.1</v>
      </c>
      <c r="H135" s="28">
        <v>0.2</v>
      </c>
      <c r="I135" s="28">
        <v>86.1</v>
      </c>
      <c r="J135" s="27">
        <v>3.7</v>
      </c>
      <c r="K135" s="27">
        <v>0.8</v>
      </c>
      <c r="L135" s="27">
        <v>-33.6</v>
      </c>
      <c r="M135" s="27">
        <v>62</v>
      </c>
      <c r="N135" s="27">
        <v>0.7</v>
      </c>
      <c r="O135" s="28">
        <v>0</v>
      </c>
      <c r="P135" s="28">
        <v>0.3</v>
      </c>
      <c r="Q135" s="28">
        <v>0.2</v>
      </c>
      <c r="R135" s="28">
        <v>85.1</v>
      </c>
      <c r="S135" s="27">
        <v>3.9</v>
      </c>
      <c r="T135" s="27">
        <v>0.2</v>
      </c>
      <c r="U135" s="27">
        <v>-0.6</v>
      </c>
    </row>
    <row r="136" spans="1:21" ht="15" customHeight="1" x14ac:dyDescent="0.15">
      <c r="A136" s="71" t="s">
        <v>4217</v>
      </c>
      <c r="B136" s="69" t="s">
        <v>4218</v>
      </c>
      <c r="C136" s="75" t="s">
        <v>866</v>
      </c>
      <c r="D136" s="59">
        <v>93</v>
      </c>
      <c r="E136" s="25">
        <v>3</v>
      </c>
      <c r="F136" s="28">
        <v>363.5</v>
      </c>
      <c r="G136" s="28">
        <v>0.1</v>
      </c>
      <c r="H136" s="28">
        <v>0</v>
      </c>
      <c r="I136" s="28">
        <v>86.2</v>
      </c>
      <c r="J136" s="27">
        <v>17.7</v>
      </c>
      <c r="K136" s="27">
        <v>0.2</v>
      </c>
      <c r="L136" s="27">
        <v>365.7</v>
      </c>
      <c r="M136" s="27">
        <v>90</v>
      </c>
      <c r="N136" s="27">
        <v>0.2</v>
      </c>
      <c r="O136" s="28">
        <v>-18.2</v>
      </c>
      <c r="P136" s="28">
        <v>0.1</v>
      </c>
      <c r="Q136" s="28">
        <v>0.1</v>
      </c>
      <c r="R136" s="28">
        <v>85.2</v>
      </c>
      <c r="S136" s="27">
        <v>17.8</v>
      </c>
      <c r="T136" s="27">
        <v>0</v>
      </c>
      <c r="U136" s="27">
        <v>-18.2</v>
      </c>
    </row>
    <row r="137" spans="1:21" ht="15" customHeight="1" x14ac:dyDescent="0.15">
      <c r="A137" s="71" t="s">
        <v>4219</v>
      </c>
      <c r="B137" s="69" t="s">
        <v>4220</v>
      </c>
      <c r="C137" s="75" t="s">
        <v>749</v>
      </c>
      <c r="D137" s="59">
        <v>94</v>
      </c>
      <c r="E137" s="25">
        <v>3</v>
      </c>
      <c r="F137" s="28">
        <v>-26.5</v>
      </c>
      <c r="G137" s="28">
        <v>0.1</v>
      </c>
      <c r="H137" s="28">
        <v>0.2</v>
      </c>
      <c r="I137" s="28">
        <v>86.3</v>
      </c>
      <c r="J137" s="27">
        <v>3.4</v>
      </c>
      <c r="K137" s="27">
        <v>0.9</v>
      </c>
      <c r="L137" s="27">
        <v>-23.8</v>
      </c>
      <c r="M137" s="27">
        <v>96</v>
      </c>
      <c r="N137" s="27" t="s">
        <v>17</v>
      </c>
      <c r="O137" s="28">
        <v>-100</v>
      </c>
      <c r="P137" s="28" t="s">
        <v>17</v>
      </c>
      <c r="Q137" s="28">
        <v>0.2</v>
      </c>
      <c r="R137" s="28">
        <v>85.2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4221</v>
      </c>
      <c r="B138" s="69" t="s">
        <v>4222</v>
      </c>
      <c r="C138" s="75" t="s">
        <v>4223</v>
      </c>
      <c r="D138" s="59">
        <v>95</v>
      </c>
      <c r="E138" s="25">
        <v>2.9</v>
      </c>
      <c r="F138" s="28">
        <v>-22.5</v>
      </c>
      <c r="G138" s="28">
        <v>0.1</v>
      </c>
      <c r="H138" s="28">
        <v>0.1</v>
      </c>
      <c r="I138" s="28">
        <v>86.5</v>
      </c>
      <c r="J138" s="27">
        <v>4.7</v>
      </c>
      <c r="K138" s="27">
        <v>0.6</v>
      </c>
      <c r="L138" s="27">
        <v>-20.7</v>
      </c>
      <c r="M138" s="27">
        <v>92</v>
      </c>
      <c r="N138" s="27">
        <v>0.1</v>
      </c>
      <c r="O138" s="28">
        <v>-27.2</v>
      </c>
      <c r="P138" s="28">
        <v>0.1</v>
      </c>
      <c r="Q138" s="28">
        <v>0.1</v>
      </c>
      <c r="R138" s="28">
        <v>85.3</v>
      </c>
      <c r="S138" s="27">
        <v>4.9000000000000004</v>
      </c>
      <c r="T138" s="27">
        <v>0</v>
      </c>
      <c r="U138" s="27">
        <v>-27.6</v>
      </c>
    </row>
    <row r="139" spans="1:21" ht="15" customHeight="1" x14ac:dyDescent="0.15">
      <c r="A139" s="71" t="s">
        <v>4224</v>
      </c>
      <c r="B139" s="69" t="s">
        <v>4225</v>
      </c>
      <c r="C139" s="75" t="s">
        <v>749</v>
      </c>
      <c r="D139" s="59">
        <v>96</v>
      </c>
      <c r="E139" s="25">
        <v>2.9</v>
      </c>
      <c r="F139" s="28">
        <v>8.8000000000000007</v>
      </c>
      <c r="G139" s="28">
        <v>0.1</v>
      </c>
      <c r="H139" s="28">
        <v>0.1</v>
      </c>
      <c r="I139" s="28">
        <v>86.6</v>
      </c>
      <c r="J139" s="27">
        <v>1.9</v>
      </c>
      <c r="K139" s="27">
        <v>1.6</v>
      </c>
      <c r="L139" s="27">
        <v>10</v>
      </c>
      <c r="M139" s="27">
        <v>84</v>
      </c>
      <c r="N139" s="27">
        <v>0.4</v>
      </c>
      <c r="O139" s="28">
        <v>-25.8</v>
      </c>
      <c r="P139" s="28">
        <v>0.2</v>
      </c>
      <c r="Q139" s="28">
        <v>0.2</v>
      </c>
      <c r="R139" s="28">
        <v>85.4</v>
      </c>
      <c r="S139" s="27">
        <v>1.9</v>
      </c>
      <c r="T139" s="27">
        <v>0.2</v>
      </c>
      <c r="U139" s="27">
        <v>-26.2</v>
      </c>
    </row>
    <row r="140" spans="1:21" ht="15" customHeight="1" x14ac:dyDescent="0.15">
      <c r="A140" s="71" t="s">
        <v>4226</v>
      </c>
      <c r="B140" s="69" t="s">
        <v>4227</v>
      </c>
      <c r="C140" s="75" t="s">
        <v>4216</v>
      </c>
      <c r="D140" s="59">
        <v>97</v>
      </c>
      <c r="E140" s="25">
        <v>2.8</v>
      </c>
      <c r="F140" s="28">
        <v>-46.1</v>
      </c>
      <c r="G140" s="28">
        <v>0.1</v>
      </c>
      <c r="H140" s="28">
        <v>0.2</v>
      </c>
      <c r="I140" s="28">
        <v>86.7</v>
      </c>
      <c r="J140" s="27">
        <v>3.7</v>
      </c>
      <c r="K140" s="27">
        <v>0.8</v>
      </c>
      <c r="L140" s="27">
        <v>-44.5</v>
      </c>
      <c r="M140" s="27">
        <v>80</v>
      </c>
      <c r="N140" s="27">
        <v>0.4</v>
      </c>
      <c r="O140" s="28">
        <v>-49.7</v>
      </c>
      <c r="P140" s="28">
        <v>0.2</v>
      </c>
      <c r="Q140" s="28">
        <v>0.3</v>
      </c>
      <c r="R140" s="28">
        <v>85.6</v>
      </c>
      <c r="S140" s="27">
        <v>3.9</v>
      </c>
      <c r="T140" s="27">
        <v>0.1</v>
      </c>
      <c r="U140" s="27">
        <v>-50.6</v>
      </c>
    </row>
    <row r="141" spans="1:21" ht="15" customHeight="1" x14ac:dyDescent="0.15">
      <c r="A141" s="71" t="s">
        <v>4228</v>
      </c>
      <c r="B141" s="69" t="s">
        <v>4229</v>
      </c>
      <c r="C141" s="75" t="s">
        <v>802</v>
      </c>
      <c r="D141" s="59">
        <v>98</v>
      </c>
      <c r="E141" s="25">
        <v>2.8</v>
      </c>
      <c r="F141" s="28">
        <v>-44.5</v>
      </c>
      <c r="G141" s="28">
        <v>0.1</v>
      </c>
      <c r="H141" s="28">
        <v>0.2</v>
      </c>
      <c r="I141" s="28">
        <v>86.8</v>
      </c>
      <c r="J141" s="27">
        <v>8.5</v>
      </c>
      <c r="K141" s="27">
        <v>0.3</v>
      </c>
      <c r="L141" s="27">
        <v>-44.5</v>
      </c>
      <c r="M141" s="27">
        <v>74</v>
      </c>
      <c r="N141" s="27">
        <v>0.5</v>
      </c>
      <c r="O141" s="28">
        <v>-11.3</v>
      </c>
      <c r="P141" s="28">
        <v>0.2</v>
      </c>
      <c r="Q141" s="28">
        <v>0.2</v>
      </c>
      <c r="R141" s="28">
        <v>85.8</v>
      </c>
      <c r="S141" s="27">
        <v>8.5</v>
      </c>
      <c r="T141" s="27">
        <v>0.1</v>
      </c>
      <c r="U141" s="27">
        <v>-11.3</v>
      </c>
    </row>
    <row r="142" spans="1:21" ht="15" customHeight="1" x14ac:dyDescent="0.15">
      <c r="A142" s="71" t="s">
        <v>4230</v>
      </c>
      <c r="B142" s="69" t="s">
        <v>4231</v>
      </c>
      <c r="C142" s="75" t="s">
        <v>765</v>
      </c>
      <c r="D142" s="59">
        <v>99</v>
      </c>
      <c r="E142" s="25">
        <v>2.7</v>
      </c>
      <c r="F142" s="28">
        <v>28</v>
      </c>
      <c r="G142" s="28">
        <v>0.1</v>
      </c>
      <c r="H142" s="28">
        <v>0.1</v>
      </c>
      <c r="I142" s="28">
        <v>87</v>
      </c>
      <c r="J142" s="27">
        <v>4</v>
      </c>
      <c r="K142" s="27">
        <v>0.7</v>
      </c>
      <c r="L142" s="27">
        <v>28</v>
      </c>
      <c r="M142" s="27">
        <v>95</v>
      </c>
      <c r="N142" s="27">
        <v>0</v>
      </c>
      <c r="O142" s="28">
        <v>-100</v>
      </c>
      <c r="P142" s="28">
        <v>0</v>
      </c>
      <c r="Q142" s="28">
        <v>0.2</v>
      </c>
      <c r="R142" s="28">
        <v>85.8</v>
      </c>
      <c r="S142" s="27">
        <v>4</v>
      </c>
      <c r="T142" s="27">
        <v>0</v>
      </c>
      <c r="U142" s="27">
        <v>-100</v>
      </c>
    </row>
    <row r="143" spans="1:21" ht="15" customHeight="1" x14ac:dyDescent="0.15">
      <c r="A143" s="72" t="s">
        <v>4232</v>
      </c>
      <c r="B143" s="73" t="s">
        <v>4233</v>
      </c>
      <c r="C143" s="76" t="s">
        <v>833</v>
      </c>
      <c r="D143" s="59">
        <v>100</v>
      </c>
      <c r="E143" s="25">
        <v>2.6</v>
      </c>
      <c r="F143" s="28" t="s">
        <v>17</v>
      </c>
      <c r="G143" s="28">
        <v>0.1</v>
      </c>
      <c r="H143" s="28" t="s">
        <v>17</v>
      </c>
      <c r="I143" s="28">
        <v>87.1</v>
      </c>
      <c r="J143" s="27">
        <v>10</v>
      </c>
      <c r="K143" s="27">
        <v>0.3</v>
      </c>
      <c r="L143" s="27">
        <v>-100</v>
      </c>
      <c r="M143" s="27">
        <v>49</v>
      </c>
      <c r="N143" s="27">
        <v>1.3</v>
      </c>
      <c r="O143" s="28" t="s">
        <v>17</v>
      </c>
      <c r="P143" s="28">
        <v>0.5</v>
      </c>
      <c r="Q143" s="28" t="s">
        <v>17</v>
      </c>
      <c r="R143" s="28">
        <v>86.3</v>
      </c>
      <c r="S143" s="27">
        <v>10</v>
      </c>
      <c r="T143" s="27">
        <v>0.1</v>
      </c>
      <c r="U143" s="27">
        <v>-100</v>
      </c>
    </row>
    <row r="147" spans="1:1" ht="14.25" x14ac:dyDescent="0.15">
      <c r="A147" s="77" t="s">
        <v>363</v>
      </c>
    </row>
  </sheetData>
  <mergeCells count="18">
    <mergeCell ref="M42:U42"/>
    <mergeCell ref="D42:L42"/>
    <mergeCell ref="A42:C43"/>
    <mergeCell ref="F2:I2"/>
    <mergeCell ref="B2:E2"/>
    <mergeCell ref="A2:A3"/>
    <mergeCell ref="A40:B40"/>
    <mergeCell ref="A38:B38"/>
    <mergeCell ref="A35:B35"/>
    <mergeCell ref="A33:B33"/>
    <mergeCell ref="A31:B31"/>
    <mergeCell ref="A17:B17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0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166</v>
      </c>
      <c r="C4" s="7">
        <v>-48.4</v>
      </c>
      <c r="D4" s="8">
        <v>2827</v>
      </c>
      <c r="E4" s="11">
        <v>-40</v>
      </c>
      <c r="F4" s="12">
        <v>11</v>
      </c>
      <c r="G4" s="7">
        <v>-63.1</v>
      </c>
      <c r="H4" s="15">
        <v>179</v>
      </c>
      <c r="I4" s="16">
        <v>-57.7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4235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4235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162.19999999999999</v>
      </c>
      <c r="D8" s="30">
        <v>-48.5</v>
      </c>
      <c r="E8" s="16">
        <v>97.8</v>
      </c>
      <c r="F8" s="11">
        <v>97.9</v>
      </c>
      <c r="G8" s="58">
        <v>2794.8</v>
      </c>
      <c r="H8" s="46">
        <v>-40</v>
      </c>
      <c r="I8" s="50">
        <v>11</v>
      </c>
      <c r="J8" s="30">
        <v>-63.7</v>
      </c>
      <c r="K8" s="16">
        <v>96.8</v>
      </c>
      <c r="L8" s="11">
        <v>98.2</v>
      </c>
      <c r="M8" s="38">
        <v>176.3</v>
      </c>
      <c r="N8" s="32">
        <v>-57.9</v>
      </c>
    </row>
    <row r="9" spans="1:14" ht="15" customHeight="1" x14ac:dyDescent="0.15">
      <c r="A9" s="148" t="s">
        <v>1091</v>
      </c>
      <c r="B9" s="149"/>
      <c r="C9" s="35">
        <v>58.6</v>
      </c>
      <c r="D9" s="24">
        <v>-57.9</v>
      </c>
      <c r="E9" s="3">
        <v>35.299999999999997</v>
      </c>
      <c r="F9" s="4">
        <v>43.3</v>
      </c>
      <c r="G9" s="59">
        <v>709.1</v>
      </c>
      <c r="H9" s="48">
        <v>-56.9</v>
      </c>
      <c r="I9" s="51">
        <v>1.5</v>
      </c>
      <c r="J9" s="24">
        <v>-88.1</v>
      </c>
      <c r="K9" s="3">
        <v>13.4</v>
      </c>
      <c r="L9" s="4">
        <v>41.5</v>
      </c>
      <c r="M9" s="39">
        <v>17.600000000000001</v>
      </c>
      <c r="N9" s="26">
        <v>-88.1</v>
      </c>
    </row>
    <row r="10" spans="1:14" ht="15" customHeight="1" x14ac:dyDescent="0.15">
      <c r="A10" s="104"/>
      <c r="B10" s="42" t="s">
        <v>4236</v>
      </c>
      <c r="C10" s="35">
        <v>58.6</v>
      </c>
      <c r="D10" s="24">
        <v>-57.9</v>
      </c>
      <c r="E10" s="3">
        <v>35.299999999999997</v>
      </c>
      <c r="F10" s="4">
        <v>43.3</v>
      </c>
      <c r="G10" s="59">
        <v>709.1</v>
      </c>
      <c r="H10" s="48">
        <v>-56.9</v>
      </c>
      <c r="I10" s="51">
        <v>1.5</v>
      </c>
      <c r="J10" s="24">
        <v>-88.1</v>
      </c>
      <c r="K10" s="3">
        <v>13.4</v>
      </c>
      <c r="L10" s="4">
        <v>41.5</v>
      </c>
      <c r="M10" s="39">
        <v>17.600000000000001</v>
      </c>
      <c r="N10" s="26">
        <v>-88.1</v>
      </c>
    </row>
    <row r="11" spans="1:14" ht="15" customHeight="1" x14ac:dyDescent="0.15">
      <c r="A11" s="104"/>
      <c r="B11" s="42" t="s">
        <v>4237</v>
      </c>
      <c r="C11" s="36" t="s">
        <v>17</v>
      </c>
      <c r="D11" s="2" t="s">
        <v>17</v>
      </c>
      <c r="E11" s="37" t="s">
        <v>17</v>
      </c>
      <c r="F11" s="41" t="s">
        <v>17</v>
      </c>
      <c r="G11" s="60" t="s">
        <v>17</v>
      </c>
      <c r="H11" s="49" t="s">
        <v>17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8" t="s">
        <v>4238</v>
      </c>
      <c r="B12" s="149"/>
      <c r="C12" s="35">
        <v>49.5</v>
      </c>
      <c r="D12" s="24">
        <v>-12.8</v>
      </c>
      <c r="E12" s="3">
        <v>29.9</v>
      </c>
      <c r="F12" s="4">
        <v>17.7</v>
      </c>
      <c r="G12" s="59">
        <v>1412.9</v>
      </c>
      <c r="H12" s="48">
        <v>-7.2</v>
      </c>
      <c r="I12" s="51">
        <v>5.6</v>
      </c>
      <c r="J12" s="24">
        <v>-1.9</v>
      </c>
      <c r="K12" s="3">
        <v>48.9</v>
      </c>
      <c r="L12" s="4">
        <v>18.399999999999999</v>
      </c>
      <c r="M12" s="39">
        <v>109.8</v>
      </c>
      <c r="N12" s="26">
        <v>-13.5</v>
      </c>
    </row>
    <row r="13" spans="1:14" ht="15" customHeight="1" x14ac:dyDescent="0.15">
      <c r="A13" s="104"/>
      <c r="B13" s="42" t="s">
        <v>4239</v>
      </c>
      <c r="C13" s="35">
        <v>49.5</v>
      </c>
      <c r="D13" s="24">
        <v>-12.8</v>
      </c>
      <c r="E13" s="3">
        <v>29.9</v>
      </c>
      <c r="F13" s="4">
        <v>17.7</v>
      </c>
      <c r="G13" s="59">
        <v>1412.9</v>
      </c>
      <c r="H13" s="48">
        <v>-7.2</v>
      </c>
      <c r="I13" s="51">
        <v>5.6</v>
      </c>
      <c r="J13" s="24">
        <v>-1.9</v>
      </c>
      <c r="K13" s="3">
        <v>48.9</v>
      </c>
      <c r="L13" s="4">
        <v>18.399999999999999</v>
      </c>
      <c r="M13" s="39">
        <v>109.8</v>
      </c>
      <c r="N13" s="26">
        <v>-13.5</v>
      </c>
    </row>
    <row r="14" spans="1:14" ht="15" customHeight="1" x14ac:dyDescent="0.15">
      <c r="A14" s="104"/>
      <c r="B14" s="42" t="s">
        <v>4240</v>
      </c>
      <c r="C14" s="36" t="s">
        <v>17</v>
      </c>
      <c r="D14" s="2" t="s">
        <v>17</v>
      </c>
      <c r="E14" s="37" t="s">
        <v>17</v>
      </c>
      <c r="F14" s="41" t="s">
        <v>17</v>
      </c>
      <c r="G14" s="60" t="s">
        <v>17</v>
      </c>
      <c r="H14" s="49" t="s">
        <v>17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148" t="s">
        <v>4241</v>
      </c>
      <c r="B15" s="149"/>
      <c r="C15" s="35">
        <v>40.1</v>
      </c>
      <c r="D15" s="24">
        <v>-63.5</v>
      </c>
      <c r="E15" s="3">
        <v>24.2</v>
      </c>
      <c r="F15" s="4">
        <v>34.200000000000003</v>
      </c>
      <c r="G15" s="59">
        <v>494.9</v>
      </c>
      <c r="H15" s="48">
        <v>-64.400000000000006</v>
      </c>
      <c r="I15" s="51">
        <v>2</v>
      </c>
      <c r="J15" s="24">
        <v>-75.8</v>
      </c>
      <c r="K15" s="3">
        <v>17.8</v>
      </c>
      <c r="L15" s="4">
        <v>27.1</v>
      </c>
      <c r="M15" s="39">
        <v>25.2</v>
      </c>
      <c r="N15" s="26">
        <v>-75.8</v>
      </c>
    </row>
    <row r="16" spans="1:14" ht="15" customHeight="1" x14ac:dyDescent="0.15">
      <c r="A16" s="104"/>
      <c r="B16" s="42" t="s">
        <v>2817</v>
      </c>
      <c r="C16" s="35">
        <v>40.1</v>
      </c>
      <c r="D16" s="24">
        <v>-63.5</v>
      </c>
      <c r="E16" s="3">
        <v>24.2</v>
      </c>
      <c r="F16" s="4">
        <v>34.200000000000003</v>
      </c>
      <c r="G16" s="59">
        <v>494.9</v>
      </c>
      <c r="H16" s="48">
        <v>-64.400000000000006</v>
      </c>
      <c r="I16" s="51">
        <v>2</v>
      </c>
      <c r="J16" s="24">
        <v>-75.8</v>
      </c>
      <c r="K16" s="3">
        <v>17.8</v>
      </c>
      <c r="L16" s="4">
        <v>27.1</v>
      </c>
      <c r="M16" s="39">
        <v>25.2</v>
      </c>
      <c r="N16" s="26">
        <v>-75.8</v>
      </c>
    </row>
    <row r="17" spans="1:21" ht="15" customHeight="1" x14ac:dyDescent="0.15">
      <c r="A17" s="148" t="s">
        <v>28</v>
      </c>
      <c r="B17" s="149"/>
      <c r="C17" s="35">
        <v>13.9</v>
      </c>
      <c r="D17" s="1">
        <v>54.7</v>
      </c>
      <c r="E17" s="3">
        <v>8.4</v>
      </c>
      <c r="F17" s="4">
        <v>2.8</v>
      </c>
      <c r="G17" s="59">
        <v>178</v>
      </c>
      <c r="H17" s="47">
        <v>71.2</v>
      </c>
      <c r="I17" s="51">
        <v>1.9</v>
      </c>
      <c r="J17" s="24">
        <v>-45.5</v>
      </c>
      <c r="K17" s="3">
        <v>16.7</v>
      </c>
      <c r="L17" s="4">
        <v>11.3</v>
      </c>
      <c r="M17" s="39">
        <v>23.8</v>
      </c>
      <c r="N17" s="26">
        <v>-41.2</v>
      </c>
    </row>
    <row r="18" spans="1:21" ht="15" customHeight="1" x14ac:dyDescent="0.15">
      <c r="A18" s="104"/>
      <c r="B18" s="42" t="s">
        <v>4242</v>
      </c>
      <c r="C18" s="35">
        <v>13.9</v>
      </c>
      <c r="D18" s="1">
        <v>54.7</v>
      </c>
      <c r="E18" s="3">
        <v>8.4</v>
      </c>
      <c r="F18" s="4">
        <v>2.8</v>
      </c>
      <c r="G18" s="59">
        <v>178</v>
      </c>
      <c r="H18" s="47">
        <v>71.2</v>
      </c>
      <c r="I18" s="51">
        <v>1.9</v>
      </c>
      <c r="J18" s="24">
        <v>-45.5</v>
      </c>
      <c r="K18" s="3">
        <v>16.7</v>
      </c>
      <c r="L18" s="4">
        <v>11.3</v>
      </c>
      <c r="M18" s="39">
        <v>23.8</v>
      </c>
      <c r="N18" s="26">
        <v>-41.2</v>
      </c>
    </row>
    <row r="19" spans="1:21" ht="15" customHeight="1" x14ac:dyDescent="0.15">
      <c r="A19" s="104"/>
      <c r="B19" s="42" t="s">
        <v>4243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21" ht="15" customHeight="1" x14ac:dyDescent="0.15">
      <c r="A20" s="104"/>
      <c r="B20" s="42" t="s">
        <v>4244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21" ht="15" customHeight="1" x14ac:dyDescent="0.15">
      <c r="A21" s="148" t="s">
        <v>4245</v>
      </c>
      <c r="B21" s="149"/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21" ht="15" customHeight="1" x14ac:dyDescent="0.15">
      <c r="A22" s="104"/>
      <c r="B22" s="42" t="s">
        <v>2410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21" ht="15" customHeight="1" x14ac:dyDescent="0.15">
      <c r="A23" s="148" t="s">
        <v>4246</v>
      </c>
      <c r="B23" s="149"/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21" ht="15" customHeight="1" thickBot="1" x14ac:dyDescent="0.2">
      <c r="A24" s="45"/>
      <c r="B24" s="43" t="s">
        <v>4247</v>
      </c>
      <c r="C24" s="62" t="s">
        <v>17</v>
      </c>
      <c r="D24" s="20" t="s">
        <v>17</v>
      </c>
      <c r="E24" s="23" t="s">
        <v>17</v>
      </c>
      <c r="F24" s="5" t="s">
        <v>17</v>
      </c>
      <c r="G24" s="63" t="s">
        <v>17</v>
      </c>
      <c r="H24" s="64" t="s">
        <v>17</v>
      </c>
      <c r="I24" s="53" t="s">
        <v>17</v>
      </c>
      <c r="J24" s="20" t="s">
        <v>17</v>
      </c>
      <c r="K24" s="23" t="s">
        <v>17</v>
      </c>
      <c r="L24" s="5" t="s">
        <v>17</v>
      </c>
      <c r="M24" s="65" t="s">
        <v>17</v>
      </c>
      <c r="N24" s="66" t="s">
        <v>17</v>
      </c>
    </row>
    <row r="25" spans="1:21" ht="20.100000000000001" customHeight="1" x14ac:dyDescent="0.15">
      <c r="A25" s="153"/>
      <c r="B25" s="159"/>
      <c r="C25" s="160"/>
      <c r="D25" s="162" t="s">
        <v>0</v>
      </c>
      <c r="E25" s="159"/>
      <c r="F25" s="159"/>
      <c r="G25" s="159"/>
      <c r="H25" s="159"/>
      <c r="I25" s="159"/>
      <c r="J25" s="159"/>
      <c r="K25" s="159"/>
      <c r="L25" s="163"/>
      <c r="M25" s="161" t="s">
        <v>1</v>
      </c>
      <c r="N25" s="159"/>
      <c r="O25" s="159"/>
      <c r="P25" s="159"/>
      <c r="Q25" s="159"/>
      <c r="R25" s="159"/>
      <c r="S25" s="159"/>
      <c r="T25" s="159"/>
      <c r="U25" s="159"/>
    </row>
    <row r="26" spans="1:21" ht="27.95" customHeight="1" thickBot="1" x14ac:dyDescent="0.2">
      <c r="A26" s="164"/>
      <c r="B26" s="165"/>
      <c r="C26" s="166"/>
      <c r="D26" s="56" t="s">
        <v>133</v>
      </c>
      <c r="E26" s="54" t="s">
        <v>134</v>
      </c>
      <c r="F26" s="54" t="s">
        <v>3</v>
      </c>
      <c r="G26" s="54" t="s">
        <v>135</v>
      </c>
      <c r="H26" s="54" t="s">
        <v>10</v>
      </c>
      <c r="I26" s="54" t="s">
        <v>136</v>
      </c>
      <c r="J26" s="54" t="s">
        <v>137</v>
      </c>
      <c r="K26" s="54" t="s">
        <v>138</v>
      </c>
      <c r="L26" s="54" t="s">
        <v>139</v>
      </c>
      <c r="M26" s="54" t="s">
        <v>133</v>
      </c>
      <c r="N26" s="54" t="s">
        <v>134</v>
      </c>
      <c r="O26" s="54" t="s">
        <v>3</v>
      </c>
      <c r="P26" s="54" t="s">
        <v>135</v>
      </c>
      <c r="Q26" s="54" t="s">
        <v>10</v>
      </c>
      <c r="R26" s="54" t="s">
        <v>136</v>
      </c>
      <c r="S26" s="54" t="s">
        <v>137</v>
      </c>
      <c r="T26" s="54" t="s">
        <v>138</v>
      </c>
      <c r="U26" s="55" t="s">
        <v>139</v>
      </c>
    </row>
    <row r="27" spans="1:21" ht="15" customHeight="1" x14ac:dyDescent="0.15">
      <c r="A27" s="70" t="s">
        <v>4248</v>
      </c>
      <c r="B27" s="67" t="s">
        <v>4249</v>
      </c>
      <c r="C27" s="74" t="s">
        <v>2234</v>
      </c>
      <c r="D27" s="58">
        <v>1</v>
      </c>
      <c r="E27" s="31">
        <v>29.4</v>
      </c>
      <c r="F27" s="68">
        <v>-57.8</v>
      </c>
      <c r="G27" s="68">
        <v>17.8</v>
      </c>
      <c r="H27" s="68">
        <v>21.7</v>
      </c>
      <c r="I27" s="68">
        <v>17.8</v>
      </c>
      <c r="J27" s="33">
        <v>18.8</v>
      </c>
      <c r="K27" s="33">
        <v>1.6</v>
      </c>
      <c r="L27" s="33">
        <v>-56.8</v>
      </c>
      <c r="M27" s="33">
        <v>2</v>
      </c>
      <c r="N27" s="33">
        <v>1</v>
      </c>
      <c r="O27" s="68">
        <v>-84.4</v>
      </c>
      <c r="P27" s="68">
        <v>8.8000000000000007</v>
      </c>
      <c r="Q27" s="68">
        <v>20.7</v>
      </c>
      <c r="R27" s="68">
        <v>8.8000000000000007</v>
      </c>
      <c r="S27" s="33">
        <v>19.8</v>
      </c>
      <c r="T27" s="33">
        <v>0.1</v>
      </c>
      <c r="U27" s="33">
        <v>-84.6</v>
      </c>
    </row>
    <row r="28" spans="1:21" ht="15" customHeight="1" x14ac:dyDescent="0.15">
      <c r="A28" s="71" t="s">
        <v>4250</v>
      </c>
      <c r="B28" s="69" t="s">
        <v>4251</v>
      </c>
      <c r="C28" s="75" t="s">
        <v>145</v>
      </c>
      <c r="D28" s="59">
        <v>2</v>
      </c>
      <c r="E28" s="25">
        <v>15.6</v>
      </c>
      <c r="F28" s="28">
        <v>-54.9</v>
      </c>
      <c r="G28" s="28">
        <v>9.4</v>
      </c>
      <c r="H28" s="28">
        <v>10.8</v>
      </c>
      <c r="I28" s="28">
        <v>27.1</v>
      </c>
      <c r="J28" s="27">
        <v>11.4</v>
      </c>
      <c r="K28" s="27">
        <v>1.4</v>
      </c>
      <c r="L28" s="27">
        <v>-55</v>
      </c>
      <c r="M28" s="27">
        <v>19</v>
      </c>
      <c r="N28" s="27">
        <v>0.2</v>
      </c>
      <c r="O28" s="28">
        <v>-91.7</v>
      </c>
      <c r="P28" s="28">
        <v>2.1</v>
      </c>
      <c r="Q28" s="28">
        <v>9.3000000000000007</v>
      </c>
      <c r="R28" s="28">
        <v>10.9</v>
      </c>
      <c r="S28" s="27">
        <v>12.4</v>
      </c>
      <c r="T28" s="27">
        <v>0</v>
      </c>
      <c r="U28" s="27">
        <v>-92.2</v>
      </c>
    </row>
    <row r="29" spans="1:21" ht="15" customHeight="1" x14ac:dyDescent="0.15">
      <c r="A29" s="71" t="s">
        <v>4252</v>
      </c>
      <c r="B29" s="69" t="s">
        <v>4253</v>
      </c>
      <c r="C29" s="75" t="s">
        <v>2245</v>
      </c>
      <c r="D29" s="59">
        <v>3</v>
      </c>
      <c r="E29" s="25">
        <v>11.2</v>
      </c>
      <c r="F29" s="28">
        <v>-44</v>
      </c>
      <c r="G29" s="28">
        <v>6.8</v>
      </c>
      <c r="H29" s="28">
        <v>6.2</v>
      </c>
      <c r="I29" s="28">
        <v>33.9</v>
      </c>
      <c r="J29" s="27">
        <v>17.5</v>
      </c>
      <c r="K29" s="27">
        <v>0.6</v>
      </c>
      <c r="L29" s="27">
        <v>-49.8</v>
      </c>
      <c r="M29" s="27">
        <v>7</v>
      </c>
      <c r="N29" s="27">
        <v>0.5</v>
      </c>
      <c r="O29" s="28">
        <v>-77.3</v>
      </c>
      <c r="P29" s="28">
        <v>4.7</v>
      </c>
      <c r="Q29" s="28">
        <v>7.7</v>
      </c>
      <c r="R29" s="28">
        <v>15.6</v>
      </c>
      <c r="S29" s="27">
        <v>18.7</v>
      </c>
      <c r="T29" s="27">
        <v>0</v>
      </c>
      <c r="U29" s="27">
        <v>-80.900000000000006</v>
      </c>
    </row>
    <row r="30" spans="1:21" ht="15" customHeight="1" x14ac:dyDescent="0.15">
      <c r="A30" s="71" t="s">
        <v>4254</v>
      </c>
      <c r="B30" s="69" t="s">
        <v>4255</v>
      </c>
      <c r="C30" s="75" t="s">
        <v>1314</v>
      </c>
      <c r="D30" s="59">
        <v>4</v>
      </c>
      <c r="E30" s="25">
        <v>11.1</v>
      </c>
      <c r="F30" s="28">
        <v>-58.1</v>
      </c>
      <c r="G30" s="28">
        <v>6.7</v>
      </c>
      <c r="H30" s="28">
        <v>8.3000000000000007</v>
      </c>
      <c r="I30" s="28">
        <v>40.6</v>
      </c>
      <c r="J30" s="27">
        <v>32.5</v>
      </c>
      <c r="K30" s="27">
        <v>0.3</v>
      </c>
      <c r="L30" s="27">
        <v>-55.1</v>
      </c>
      <c r="M30" s="27">
        <v>15</v>
      </c>
      <c r="N30" s="27">
        <v>0.3</v>
      </c>
      <c r="O30" s="28">
        <v>-90.6</v>
      </c>
      <c r="P30" s="28">
        <v>2.6</v>
      </c>
      <c r="Q30" s="28">
        <v>10</v>
      </c>
      <c r="R30" s="28">
        <v>18.2</v>
      </c>
      <c r="S30" s="27">
        <v>34</v>
      </c>
      <c r="T30" s="27">
        <v>0</v>
      </c>
      <c r="U30" s="27">
        <v>-90.6</v>
      </c>
    </row>
    <row r="31" spans="1:21" ht="15" customHeight="1" x14ac:dyDescent="0.15">
      <c r="A31" s="71" t="s">
        <v>4256</v>
      </c>
      <c r="B31" s="69" t="s">
        <v>4257</v>
      </c>
      <c r="C31" s="75" t="s">
        <v>3149</v>
      </c>
      <c r="D31" s="59">
        <v>5</v>
      </c>
      <c r="E31" s="25">
        <v>9.8000000000000007</v>
      </c>
      <c r="F31" s="28">
        <v>-42.5</v>
      </c>
      <c r="G31" s="28">
        <v>5.9</v>
      </c>
      <c r="H31" s="28">
        <v>5.3</v>
      </c>
      <c r="I31" s="28">
        <v>46.5</v>
      </c>
      <c r="J31" s="27">
        <v>45.4</v>
      </c>
      <c r="K31" s="27">
        <v>0.2</v>
      </c>
      <c r="L31" s="27">
        <v>-45.9</v>
      </c>
      <c r="M31" s="27">
        <v>14</v>
      </c>
      <c r="N31" s="27">
        <v>0.4</v>
      </c>
      <c r="O31" s="28">
        <v>-70.900000000000006</v>
      </c>
      <c r="P31" s="28">
        <v>3.1</v>
      </c>
      <c r="Q31" s="28">
        <v>3.9</v>
      </c>
      <c r="R31" s="28">
        <v>21.3</v>
      </c>
      <c r="S31" s="27">
        <v>47</v>
      </c>
      <c r="T31" s="27">
        <v>0</v>
      </c>
      <c r="U31" s="27">
        <v>-73.099999999999994</v>
      </c>
    </row>
    <row r="32" spans="1:21" ht="15" customHeight="1" x14ac:dyDescent="0.15">
      <c r="A32" s="71" t="s">
        <v>4258</v>
      </c>
      <c r="B32" s="69" t="s">
        <v>4259</v>
      </c>
      <c r="C32" s="75" t="s">
        <v>4260</v>
      </c>
      <c r="D32" s="59">
        <v>6</v>
      </c>
      <c r="E32" s="25">
        <v>7.8</v>
      </c>
      <c r="F32" s="28">
        <v>5.9</v>
      </c>
      <c r="G32" s="28">
        <v>4.7</v>
      </c>
      <c r="H32" s="28">
        <v>2.2999999999999998</v>
      </c>
      <c r="I32" s="28">
        <v>51.2</v>
      </c>
      <c r="J32" s="27">
        <v>19.3</v>
      </c>
      <c r="K32" s="27">
        <v>0.4</v>
      </c>
      <c r="L32" s="27">
        <v>-3.1</v>
      </c>
      <c r="M32" s="27">
        <v>21</v>
      </c>
      <c r="N32" s="27">
        <v>0.2</v>
      </c>
      <c r="O32" s="28">
        <v>-43.3</v>
      </c>
      <c r="P32" s="28">
        <v>1.9</v>
      </c>
      <c r="Q32" s="28">
        <v>1.2</v>
      </c>
      <c r="R32" s="28">
        <v>23.2</v>
      </c>
      <c r="S32" s="27">
        <v>20.399999999999999</v>
      </c>
      <c r="T32" s="27">
        <v>0</v>
      </c>
      <c r="U32" s="27">
        <v>-44.5</v>
      </c>
    </row>
    <row r="33" spans="1:21" ht="15" customHeight="1" x14ac:dyDescent="0.15">
      <c r="A33" s="71" t="s">
        <v>4261</v>
      </c>
      <c r="B33" s="69" t="s">
        <v>4262</v>
      </c>
      <c r="C33" s="75" t="s">
        <v>1206</v>
      </c>
      <c r="D33" s="59">
        <v>7</v>
      </c>
      <c r="E33" s="25">
        <v>7</v>
      </c>
      <c r="F33" s="28">
        <v>67.900000000000006</v>
      </c>
      <c r="G33" s="28">
        <v>4.2</v>
      </c>
      <c r="H33" s="28">
        <v>1.3</v>
      </c>
      <c r="I33" s="28">
        <v>55.5</v>
      </c>
      <c r="J33" s="27">
        <v>60.7</v>
      </c>
      <c r="K33" s="27">
        <v>0.1</v>
      </c>
      <c r="L33" s="27">
        <v>93.6</v>
      </c>
      <c r="M33" s="27">
        <v>1</v>
      </c>
      <c r="N33" s="27">
        <v>1.3</v>
      </c>
      <c r="O33" s="28">
        <v>43</v>
      </c>
      <c r="P33" s="28">
        <v>11.6</v>
      </c>
      <c r="Q33" s="28">
        <v>3</v>
      </c>
      <c r="R33" s="28">
        <v>34.799999999999997</v>
      </c>
      <c r="S33" s="27">
        <v>76.900000000000006</v>
      </c>
      <c r="T33" s="27">
        <v>0</v>
      </c>
      <c r="U33" s="27">
        <v>33.299999999999997</v>
      </c>
    </row>
    <row r="34" spans="1:21" ht="15" customHeight="1" x14ac:dyDescent="0.15">
      <c r="A34" s="71" t="s">
        <v>4263</v>
      </c>
      <c r="B34" s="69" t="s">
        <v>4264</v>
      </c>
      <c r="C34" s="75" t="s">
        <v>1347</v>
      </c>
      <c r="D34" s="59">
        <v>8</v>
      </c>
      <c r="E34" s="25">
        <v>5.5</v>
      </c>
      <c r="F34" s="28">
        <v>83.4</v>
      </c>
      <c r="G34" s="28">
        <v>3.3</v>
      </c>
      <c r="H34" s="28">
        <v>0.9</v>
      </c>
      <c r="I34" s="28">
        <v>58.8</v>
      </c>
      <c r="J34" s="27">
        <v>28.9</v>
      </c>
      <c r="K34" s="27">
        <v>0.2</v>
      </c>
      <c r="L34" s="27">
        <v>102.5</v>
      </c>
      <c r="M34" s="27">
        <v>5</v>
      </c>
      <c r="N34" s="27">
        <v>0.7</v>
      </c>
      <c r="O34" s="28">
        <v>191.8</v>
      </c>
      <c r="P34" s="28">
        <v>6.1</v>
      </c>
      <c r="Q34" s="28">
        <v>0.8</v>
      </c>
      <c r="R34" s="28">
        <v>40.799999999999997</v>
      </c>
      <c r="S34" s="27">
        <v>29.4</v>
      </c>
      <c r="T34" s="27">
        <v>0</v>
      </c>
      <c r="U34" s="27">
        <v>214.3</v>
      </c>
    </row>
    <row r="35" spans="1:21" ht="15" customHeight="1" x14ac:dyDescent="0.15">
      <c r="A35" s="71" t="s">
        <v>4265</v>
      </c>
      <c r="B35" s="69" t="s">
        <v>4266</v>
      </c>
      <c r="C35" s="75" t="s">
        <v>4267</v>
      </c>
      <c r="D35" s="59">
        <v>9</v>
      </c>
      <c r="E35" s="25">
        <v>5.2</v>
      </c>
      <c r="F35" s="28">
        <v>22.1</v>
      </c>
      <c r="G35" s="28">
        <v>3.1</v>
      </c>
      <c r="H35" s="28">
        <v>1.3</v>
      </c>
      <c r="I35" s="28">
        <v>61.9</v>
      </c>
      <c r="J35" s="27">
        <v>21.7</v>
      </c>
      <c r="K35" s="27">
        <v>0.2</v>
      </c>
      <c r="L35" s="27">
        <v>36.799999999999997</v>
      </c>
      <c r="M35" s="27">
        <v>8</v>
      </c>
      <c r="N35" s="27">
        <v>0.5</v>
      </c>
      <c r="O35" s="28">
        <v>-70.8</v>
      </c>
      <c r="P35" s="28">
        <v>4.7</v>
      </c>
      <c r="Q35" s="28">
        <v>5.9</v>
      </c>
      <c r="R35" s="28">
        <v>45.5</v>
      </c>
      <c r="S35" s="27">
        <v>20.6</v>
      </c>
      <c r="T35" s="27">
        <v>0</v>
      </c>
      <c r="U35" s="27">
        <v>-66.400000000000006</v>
      </c>
    </row>
    <row r="36" spans="1:21" ht="15" customHeight="1" x14ac:dyDescent="0.15">
      <c r="A36" s="71" t="s">
        <v>4268</v>
      </c>
      <c r="B36" s="69" t="s">
        <v>4269</v>
      </c>
      <c r="C36" s="75" t="s">
        <v>2459</v>
      </c>
      <c r="D36" s="59">
        <v>10</v>
      </c>
      <c r="E36" s="25">
        <v>4.8</v>
      </c>
      <c r="F36" s="28">
        <v>186.8</v>
      </c>
      <c r="G36" s="28">
        <v>2.9</v>
      </c>
      <c r="H36" s="28">
        <v>0.5</v>
      </c>
      <c r="I36" s="28">
        <v>64.8</v>
      </c>
      <c r="J36" s="27">
        <v>20.3</v>
      </c>
      <c r="K36" s="27">
        <v>0.2</v>
      </c>
      <c r="L36" s="27">
        <v>178.4</v>
      </c>
      <c r="M36" s="27">
        <v>3</v>
      </c>
      <c r="N36" s="27">
        <v>1</v>
      </c>
      <c r="O36" s="28">
        <v>54.3</v>
      </c>
      <c r="P36" s="28">
        <v>8.6</v>
      </c>
      <c r="Q36" s="28">
        <v>2</v>
      </c>
      <c r="R36" s="28">
        <v>54.1</v>
      </c>
      <c r="S36" s="27">
        <v>21.3</v>
      </c>
      <c r="T36" s="27">
        <v>0</v>
      </c>
      <c r="U36" s="27">
        <v>43.6</v>
      </c>
    </row>
    <row r="37" spans="1:21" ht="15" customHeight="1" x14ac:dyDescent="0.15">
      <c r="A37" s="71" t="s">
        <v>4270</v>
      </c>
      <c r="B37" s="69" t="s">
        <v>4271</v>
      </c>
      <c r="C37" s="75" t="s">
        <v>1150</v>
      </c>
      <c r="D37" s="59">
        <v>11</v>
      </c>
      <c r="E37" s="25">
        <v>4.7</v>
      </c>
      <c r="F37" s="28">
        <v>-51.2</v>
      </c>
      <c r="G37" s="28">
        <v>2.8</v>
      </c>
      <c r="H37" s="28">
        <v>3</v>
      </c>
      <c r="I37" s="28">
        <v>67.7</v>
      </c>
      <c r="J37" s="27">
        <v>33.799999999999997</v>
      </c>
      <c r="K37" s="27">
        <v>0.1</v>
      </c>
      <c r="L37" s="27">
        <v>-54.8</v>
      </c>
      <c r="M37" s="27">
        <v>10</v>
      </c>
      <c r="N37" s="27">
        <v>0.4</v>
      </c>
      <c r="O37" s="28">
        <v>-41.5</v>
      </c>
      <c r="P37" s="28">
        <v>3.7</v>
      </c>
      <c r="Q37" s="28">
        <v>2.2999999999999998</v>
      </c>
      <c r="R37" s="28">
        <v>57.7</v>
      </c>
      <c r="S37" s="27">
        <v>35.299999999999997</v>
      </c>
      <c r="T37" s="27">
        <v>0</v>
      </c>
      <c r="U37" s="27">
        <v>-42.1</v>
      </c>
    </row>
    <row r="38" spans="1:21" ht="15" customHeight="1" x14ac:dyDescent="0.15">
      <c r="A38" s="71" t="s">
        <v>4252</v>
      </c>
      <c r="B38" s="69" t="s">
        <v>4272</v>
      </c>
      <c r="C38" s="75" t="s">
        <v>2245</v>
      </c>
      <c r="D38" s="59">
        <v>12</v>
      </c>
      <c r="E38" s="25">
        <v>4.4000000000000004</v>
      </c>
      <c r="F38" s="28">
        <v>-76.099999999999994</v>
      </c>
      <c r="G38" s="28">
        <v>2.6</v>
      </c>
      <c r="H38" s="28">
        <v>5.7</v>
      </c>
      <c r="I38" s="28">
        <v>70.3</v>
      </c>
      <c r="J38" s="27">
        <v>16.899999999999999</v>
      </c>
      <c r="K38" s="27">
        <v>0.3</v>
      </c>
      <c r="L38" s="27">
        <v>-74</v>
      </c>
      <c r="M38" s="27">
        <v>25</v>
      </c>
      <c r="N38" s="27">
        <v>0</v>
      </c>
      <c r="O38" s="28">
        <v>-99</v>
      </c>
      <c r="P38" s="28">
        <v>0.2</v>
      </c>
      <c r="Q38" s="28">
        <v>6.6</v>
      </c>
      <c r="R38" s="28">
        <v>57.9</v>
      </c>
      <c r="S38" s="27">
        <v>18.5</v>
      </c>
      <c r="T38" s="27">
        <v>0</v>
      </c>
      <c r="U38" s="27">
        <v>-99</v>
      </c>
    </row>
    <row r="39" spans="1:21" ht="15" customHeight="1" x14ac:dyDescent="0.15">
      <c r="A39" s="71" t="s">
        <v>4273</v>
      </c>
      <c r="B39" s="69" t="s">
        <v>4274</v>
      </c>
      <c r="C39" s="75" t="s">
        <v>4275</v>
      </c>
      <c r="D39" s="59">
        <v>13</v>
      </c>
      <c r="E39" s="25">
        <v>4.0999999999999996</v>
      </c>
      <c r="F39" s="28">
        <v>-35.4</v>
      </c>
      <c r="G39" s="28">
        <v>2.5</v>
      </c>
      <c r="H39" s="28">
        <v>2</v>
      </c>
      <c r="I39" s="28">
        <v>72.8</v>
      </c>
      <c r="J39" s="27">
        <v>19.2</v>
      </c>
      <c r="K39" s="27">
        <v>0.2</v>
      </c>
      <c r="L39" s="27">
        <v>-41.3</v>
      </c>
      <c r="M39" s="27">
        <v>20</v>
      </c>
      <c r="N39" s="27">
        <v>0.2</v>
      </c>
      <c r="O39" s="28">
        <v>-72</v>
      </c>
      <c r="P39" s="28">
        <v>2</v>
      </c>
      <c r="Q39" s="28">
        <v>2.6</v>
      </c>
      <c r="R39" s="28">
        <v>59.9</v>
      </c>
      <c r="S39" s="27">
        <v>17.399999999999999</v>
      </c>
      <c r="T39" s="27">
        <v>0</v>
      </c>
      <c r="U39" s="27">
        <v>-75.2</v>
      </c>
    </row>
    <row r="40" spans="1:21" ht="15" customHeight="1" x14ac:dyDescent="0.15">
      <c r="A40" s="71" t="s">
        <v>4276</v>
      </c>
      <c r="B40" s="69" t="s">
        <v>4277</v>
      </c>
      <c r="C40" s="75" t="s">
        <v>4267</v>
      </c>
      <c r="D40" s="59">
        <v>14</v>
      </c>
      <c r="E40" s="25">
        <v>4</v>
      </c>
      <c r="F40" s="28">
        <v>28</v>
      </c>
      <c r="G40" s="28">
        <v>2.4</v>
      </c>
      <c r="H40" s="28">
        <v>1</v>
      </c>
      <c r="I40" s="28">
        <v>75.099999999999994</v>
      </c>
      <c r="J40" s="27">
        <v>28.2</v>
      </c>
      <c r="K40" s="27">
        <v>0.1</v>
      </c>
      <c r="L40" s="27">
        <v>35.4</v>
      </c>
      <c r="M40" s="27">
        <v>11</v>
      </c>
      <c r="N40" s="27">
        <v>0.4</v>
      </c>
      <c r="O40" s="28">
        <v>-62</v>
      </c>
      <c r="P40" s="28">
        <v>3.5</v>
      </c>
      <c r="Q40" s="28">
        <v>3.4</v>
      </c>
      <c r="R40" s="28">
        <v>63.3</v>
      </c>
      <c r="S40" s="27">
        <v>30.6</v>
      </c>
      <c r="T40" s="27">
        <v>0</v>
      </c>
      <c r="U40" s="27">
        <v>-63</v>
      </c>
    </row>
    <row r="41" spans="1:21" ht="15" customHeight="1" x14ac:dyDescent="0.15">
      <c r="A41" s="71" t="s">
        <v>4278</v>
      </c>
      <c r="B41" s="69" t="s">
        <v>4279</v>
      </c>
      <c r="C41" s="75" t="s">
        <v>4280</v>
      </c>
      <c r="D41" s="59">
        <v>15</v>
      </c>
      <c r="E41" s="25">
        <v>3.8</v>
      </c>
      <c r="F41" s="28">
        <v>35.299999999999997</v>
      </c>
      <c r="G41" s="28">
        <v>2.2999999999999998</v>
      </c>
      <c r="H41" s="28">
        <v>0.9</v>
      </c>
      <c r="I41" s="28">
        <v>77.400000000000006</v>
      </c>
      <c r="J41" s="27">
        <v>33.9</v>
      </c>
      <c r="K41" s="27">
        <v>0.1</v>
      </c>
      <c r="L41" s="27">
        <v>13.5</v>
      </c>
      <c r="M41" s="27">
        <v>4</v>
      </c>
      <c r="N41" s="27">
        <v>0.8</v>
      </c>
      <c r="O41" s="28">
        <v>59.1</v>
      </c>
      <c r="P41" s="28">
        <v>6.8</v>
      </c>
      <c r="Q41" s="28">
        <v>1.6</v>
      </c>
      <c r="R41" s="28">
        <v>70.2</v>
      </c>
      <c r="S41" s="27">
        <v>34.5</v>
      </c>
      <c r="T41" s="27">
        <v>0</v>
      </c>
      <c r="U41" s="27">
        <v>-4.5999999999999996</v>
      </c>
    </row>
    <row r="42" spans="1:21" ht="15" customHeight="1" x14ac:dyDescent="0.15">
      <c r="A42" s="71" t="s">
        <v>4281</v>
      </c>
      <c r="B42" s="69" t="s">
        <v>4282</v>
      </c>
      <c r="C42" s="75" t="s">
        <v>2245</v>
      </c>
      <c r="D42" s="59">
        <v>16</v>
      </c>
      <c r="E42" s="25">
        <v>3.7</v>
      </c>
      <c r="F42" s="28">
        <v>-76.7</v>
      </c>
      <c r="G42" s="28">
        <v>2.2999999999999998</v>
      </c>
      <c r="H42" s="28">
        <v>5</v>
      </c>
      <c r="I42" s="28">
        <v>79.7</v>
      </c>
      <c r="J42" s="27">
        <v>13.9</v>
      </c>
      <c r="K42" s="27">
        <v>0.3</v>
      </c>
      <c r="L42" s="27">
        <v>-76.2</v>
      </c>
      <c r="M42" s="27">
        <v>9</v>
      </c>
      <c r="N42" s="27">
        <v>0.5</v>
      </c>
      <c r="O42" s="28">
        <v>-38</v>
      </c>
      <c r="P42" s="28">
        <v>4.2</v>
      </c>
      <c r="Q42" s="28">
        <v>2.5</v>
      </c>
      <c r="R42" s="28">
        <v>74.3</v>
      </c>
      <c r="S42" s="27">
        <v>14.4</v>
      </c>
      <c r="T42" s="27">
        <v>0</v>
      </c>
      <c r="U42" s="27">
        <v>-41.5</v>
      </c>
    </row>
    <row r="43" spans="1:21" ht="15" customHeight="1" x14ac:dyDescent="0.15">
      <c r="A43" s="71" t="s">
        <v>4283</v>
      </c>
      <c r="B43" s="69" t="s">
        <v>4284</v>
      </c>
      <c r="C43" s="75" t="s">
        <v>2245</v>
      </c>
      <c r="D43" s="59">
        <v>17</v>
      </c>
      <c r="E43" s="25">
        <v>3.6</v>
      </c>
      <c r="F43" s="28">
        <v>-53.5</v>
      </c>
      <c r="G43" s="28">
        <v>2.2000000000000002</v>
      </c>
      <c r="H43" s="28">
        <v>2.4</v>
      </c>
      <c r="I43" s="28">
        <v>81.900000000000006</v>
      </c>
      <c r="J43" s="27">
        <v>13.9</v>
      </c>
      <c r="K43" s="27">
        <v>0.3</v>
      </c>
      <c r="L43" s="27">
        <v>-53.4</v>
      </c>
      <c r="M43" s="27">
        <v>16</v>
      </c>
      <c r="N43" s="27">
        <v>0.3</v>
      </c>
      <c r="O43" s="28">
        <v>18.5</v>
      </c>
      <c r="P43" s="28">
        <v>2.4</v>
      </c>
      <c r="Q43" s="28">
        <v>0.8</v>
      </c>
      <c r="R43" s="28">
        <v>76.8</v>
      </c>
      <c r="S43" s="27">
        <v>13.7</v>
      </c>
      <c r="T43" s="27">
        <v>0</v>
      </c>
      <c r="U43" s="27">
        <v>18.8</v>
      </c>
    </row>
    <row r="44" spans="1:21" ht="15" customHeight="1" x14ac:dyDescent="0.15">
      <c r="A44" s="71" t="s">
        <v>4285</v>
      </c>
      <c r="B44" s="69" t="s">
        <v>4286</v>
      </c>
      <c r="C44" s="75" t="s">
        <v>1150</v>
      </c>
      <c r="D44" s="59">
        <v>18</v>
      </c>
      <c r="E44" s="25">
        <v>3.2</v>
      </c>
      <c r="F44" s="28">
        <v>1.7</v>
      </c>
      <c r="G44" s="28">
        <v>1.9</v>
      </c>
      <c r="H44" s="28">
        <v>1</v>
      </c>
      <c r="I44" s="28">
        <v>83.8</v>
      </c>
      <c r="J44" s="27">
        <v>41.9</v>
      </c>
      <c r="K44" s="27">
        <v>0.1</v>
      </c>
      <c r="L44" s="27">
        <v>-17.100000000000001</v>
      </c>
      <c r="M44" s="27">
        <v>17</v>
      </c>
      <c r="N44" s="27">
        <v>0.3</v>
      </c>
      <c r="O44" s="28">
        <v>-15.1</v>
      </c>
      <c r="P44" s="28">
        <v>2.2999999999999998</v>
      </c>
      <c r="Q44" s="28">
        <v>1</v>
      </c>
      <c r="R44" s="28">
        <v>79</v>
      </c>
      <c r="S44" s="27">
        <v>47.8</v>
      </c>
      <c r="T44" s="27">
        <v>0</v>
      </c>
      <c r="U44" s="27">
        <v>-37.5</v>
      </c>
    </row>
    <row r="45" spans="1:21" ht="15" customHeight="1" x14ac:dyDescent="0.15">
      <c r="A45" s="71" t="s">
        <v>4287</v>
      </c>
      <c r="B45" s="69" t="s">
        <v>4288</v>
      </c>
      <c r="C45" s="75" t="s">
        <v>2245</v>
      </c>
      <c r="D45" s="59">
        <v>19</v>
      </c>
      <c r="E45" s="25">
        <v>3.1</v>
      </c>
      <c r="F45" s="28">
        <v>-77</v>
      </c>
      <c r="G45" s="28">
        <v>1.8</v>
      </c>
      <c r="H45" s="28">
        <v>4.0999999999999996</v>
      </c>
      <c r="I45" s="28">
        <v>85.6</v>
      </c>
      <c r="J45" s="27">
        <v>15.2</v>
      </c>
      <c r="K45" s="27">
        <v>0.2</v>
      </c>
      <c r="L45" s="27">
        <v>-78.099999999999994</v>
      </c>
      <c r="M45" s="27">
        <v>13</v>
      </c>
      <c r="N45" s="27">
        <v>0.4</v>
      </c>
      <c r="O45" s="28">
        <v>-50.8</v>
      </c>
      <c r="P45" s="28">
        <v>3.1</v>
      </c>
      <c r="Q45" s="28">
        <v>2.2999999999999998</v>
      </c>
      <c r="R45" s="28">
        <v>82.2</v>
      </c>
      <c r="S45" s="27">
        <v>15.1</v>
      </c>
      <c r="T45" s="27">
        <v>0</v>
      </c>
      <c r="U45" s="27">
        <v>-52.3</v>
      </c>
    </row>
    <row r="46" spans="1:21" ht="15" customHeight="1" x14ac:dyDescent="0.15">
      <c r="A46" s="71" t="s">
        <v>4289</v>
      </c>
      <c r="B46" s="69" t="s">
        <v>4290</v>
      </c>
      <c r="C46" s="75" t="s">
        <v>1150</v>
      </c>
      <c r="D46" s="59">
        <v>20</v>
      </c>
      <c r="E46" s="25">
        <v>2.8</v>
      </c>
      <c r="F46" s="28">
        <v>94.8</v>
      </c>
      <c r="G46" s="28">
        <v>1.7</v>
      </c>
      <c r="H46" s="28">
        <v>0.4</v>
      </c>
      <c r="I46" s="28">
        <v>87.3</v>
      </c>
      <c r="J46" s="27">
        <v>39.5</v>
      </c>
      <c r="K46" s="27">
        <v>0.1</v>
      </c>
      <c r="L46" s="27">
        <v>75.7</v>
      </c>
      <c r="M46" s="27">
        <v>24</v>
      </c>
      <c r="N46" s="27">
        <v>0.1</v>
      </c>
      <c r="O46" s="28">
        <v>-55.1</v>
      </c>
      <c r="P46" s="28">
        <v>1.2</v>
      </c>
      <c r="Q46" s="28">
        <v>1</v>
      </c>
      <c r="R46" s="28">
        <v>83.4</v>
      </c>
      <c r="S46" s="27">
        <v>43.9</v>
      </c>
      <c r="T46" s="27">
        <v>0</v>
      </c>
      <c r="U46" s="27">
        <v>-72.7</v>
      </c>
    </row>
    <row r="47" spans="1:21" ht="15" customHeight="1" x14ac:dyDescent="0.15">
      <c r="A47" s="71" t="s">
        <v>4291</v>
      </c>
      <c r="B47" s="69" t="s">
        <v>4292</v>
      </c>
      <c r="C47" s="75" t="s">
        <v>324</v>
      </c>
      <c r="D47" s="59">
        <v>21</v>
      </c>
      <c r="E47" s="25">
        <v>2.5</v>
      </c>
      <c r="F47" s="28">
        <v>-20.6</v>
      </c>
      <c r="G47" s="28">
        <v>1.5</v>
      </c>
      <c r="H47" s="28">
        <v>1</v>
      </c>
      <c r="I47" s="28">
        <v>88.8</v>
      </c>
      <c r="J47" s="27">
        <v>3.5</v>
      </c>
      <c r="K47" s="27">
        <v>0.7</v>
      </c>
      <c r="L47" s="27">
        <v>-31.8</v>
      </c>
      <c r="M47" s="27">
        <v>23</v>
      </c>
      <c r="N47" s="27">
        <v>0.2</v>
      </c>
      <c r="O47" s="28">
        <v>-60.5</v>
      </c>
      <c r="P47" s="28">
        <v>1.4</v>
      </c>
      <c r="Q47" s="28">
        <v>1.3</v>
      </c>
      <c r="R47" s="28">
        <v>84.8</v>
      </c>
      <c r="S47" s="27">
        <v>3.5</v>
      </c>
      <c r="T47" s="27">
        <v>0</v>
      </c>
      <c r="U47" s="27">
        <v>-65.599999999999994</v>
      </c>
    </row>
    <row r="48" spans="1:21" ht="15" customHeight="1" x14ac:dyDescent="0.15">
      <c r="A48" s="71" t="s">
        <v>4293</v>
      </c>
      <c r="B48" s="69" t="s">
        <v>4294</v>
      </c>
      <c r="C48" s="75" t="s">
        <v>4275</v>
      </c>
      <c r="D48" s="59">
        <v>22</v>
      </c>
      <c r="E48" s="25">
        <v>2.2000000000000002</v>
      </c>
      <c r="F48" s="28">
        <v>-38.6</v>
      </c>
      <c r="G48" s="28">
        <v>1.3</v>
      </c>
      <c r="H48" s="28">
        <v>1.1000000000000001</v>
      </c>
      <c r="I48" s="28">
        <v>90.2</v>
      </c>
      <c r="J48" s="27">
        <v>18</v>
      </c>
      <c r="K48" s="27">
        <v>0.1</v>
      </c>
      <c r="L48" s="27">
        <v>-41.2</v>
      </c>
      <c r="M48" s="27">
        <v>12</v>
      </c>
      <c r="N48" s="27">
        <v>0.4</v>
      </c>
      <c r="O48" s="28">
        <v>0.2</v>
      </c>
      <c r="P48" s="28">
        <v>3.3</v>
      </c>
      <c r="Q48" s="28">
        <v>1.2</v>
      </c>
      <c r="R48" s="28">
        <v>88</v>
      </c>
      <c r="S48" s="27">
        <v>17.399999999999999</v>
      </c>
      <c r="T48" s="27">
        <v>0</v>
      </c>
      <c r="U48" s="27">
        <v>-9.1</v>
      </c>
    </row>
    <row r="49" spans="1:21" ht="15" customHeight="1" x14ac:dyDescent="0.15">
      <c r="A49" s="71" t="s">
        <v>4295</v>
      </c>
      <c r="B49" s="69" t="s">
        <v>4296</v>
      </c>
      <c r="C49" s="75" t="s">
        <v>1203</v>
      </c>
      <c r="D49" s="59">
        <v>23</v>
      </c>
      <c r="E49" s="25">
        <v>2</v>
      </c>
      <c r="F49" s="28">
        <v>-57.5</v>
      </c>
      <c r="G49" s="28">
        <v>1.2</v>
      </c>
      <c r="H49" s="28">
        <v>1.5</v>
      </c>
      <c r="I49" s="28">
        <v>91.4</v>
      </c>
      <c r="J49" s="27">
        <v>53.6</v>
      </c>
      <c r="K49" s="27">
        <v>0</v>
      </c>
      <c r="L49" s="27">
        <v>-42.2</v>
      </c>
      <c r="M49" s="27">
        <v>26</v>
      </c>
      <c r="N49" s="27" t="s">
        <v>17</v>
      </c>
      <c r="O49" s="28">
        <v>-100</v>
      </c>
      <c r="P49" s="28" t="s">
        <v>17</v>
      </c>
      <c r="Q49" s="28">
        <v>0.5</v>
      </c>
      <c r="R49" s="28">
        <v>88</v>
      </c>
      <c r="S49" s="27" t="s">
        <v>17</v>
      </c>
      <c r="T49" s="27" t="s">
        <v>17</v>
      </c>
      <c r="U49" s="27">
        <v>-100</v>
      </c>
    </row>
    <row r="50" spans="1:21" ht="15" customHeight="1" x14ac:dyDescent="0.15">
      <c r="A50" s="71" t="s">
        <v>4297</v>
      </c>
      <c r="B50" s="69" t="s">
        <v>4298</v>
      </c>
      <c r="C50" s="75" t="s">
        <v>324</v>
      </c>
      <c r="D50" s="59">
        <v>24</v>
      </c>
      <c r="E50" s="25">
        <v>1.9</v>
      </c>
      <c r="F50" s="28">
        <v>49.9</v>
      </c>
      <c r="G50" s="28">
        <v>1.1000000000000001</v>
      </c>
      <c r="H50" s="28">
        <v>0.4</v>
      </c>
      <c r="I50" s="28">
        <v>92.5</v>
      </c>
      <c r="J50" s="27">
        <v>3</v>
      </c>
      <c r="K50" s="27">
        <v>0.6</v>
      </c>
      <c r="L50" s="27">
        <v>50.3</v>
      </c>
      <c r="M50" s="27">
        <v>22</v>
      </c>
      <c r="N50" s="27">
        <v>0.2</v>
      </c>
      <c r="O50" s="28">
        <v>44.4</v>
      </c>
      <c r="P50" s="28">
        <v>1.5</v>
      </c>
      <c r="Q50" s="28">
        <v>0.4</v>
      </c>
      <c r="R50" s="28">
        <v>89.5</v>
      </c>
      <c r="S50" s="27">
        <v>3</v>
      </c>
      <c r="T50" s="27">
        <v>0.1</v>
      </c>
      <c r="U50" s="27">
        <v>44.4</v>
      </c>
    </row>
    <row r="51" spans="1:21" ht="15" customHeight="1" x14ac:dyDescent="0.15">
      <c r="A51" s="71" t="s">
        <v>4299</v>
      </c>
      <c r="B51" s="69" t="s">
        <v>4300</v>
      </c>
      <c r="C51" s="75" t="s">
        <v>4301</v>
      </c>
      <c r="D51" s="59">
        <v>25</v>
      </c>
      <c r="E51" s="25">
        <v>1.7</v>
      </c>
      <c r="F51" s="28" t="s">
        <v>17</v>
      </c>
      <c r="G51" s="28">
        <v>1</v>
      </c>
      <c r="H51" s="28" t="s">
        <v>17</v>
      </c>
      <c r="I51" s="28">
        <v>93.5</v>
      </c>
      <c r="J51" s="27">
        <v>1.5</v>
      </c>
      <c r="K51" s="27">
        <v>1.1000000000000001</v>
      </c>
      <c r="L51" s="27">
        <v>-100</v>
      </c>
      <c r="M51" s="27">
        <v>26</v>
      </c>
      <c r="N51" s="27" t="s">
        <v>17</v>
      </c>
      <c r="O51" s="28" t="s">
        <v>17</v>
      </c>
      <c r="P51" s="28" t="s">
        <v>17</v>
      </c>
      <c r="Q51" s="28" t="s">
        <v>17</v>
      </c>
      <c r="R51" s="28">
        <v>89.5</v>
      </c>
      <c r="S51" s="27" t="s">
        <v>17</v>
      </c>
      <c r="T51" s="27" t="s">
        <v>17</v>
      </c>
      <c r="U51" s="27">
        <v>-100</v>
      </c>
    </row>
    <row r="52" spans="1:21" ht="15" customHeight="1" x14ac:dyDescent="0.15">
      <c r="A52" s="71" t="s">
        <v>4302</v>
      </c>
      <c r="B52" s="69" t="s">
        <v>4303</v>
      </c>
      <c r="C52" s="75" t="s">
        <v>4304</v>
      </c>
      <c r="D52" s="59">
        <v>26</v>
      </c>
      <c r="E52" s="25">
        <v>1.6</v>
      </c>
      <c r="F52" s="28">
        <v>-77.900000000000006</v>
      </c>
      <c r="G52" s="28">
        <v>1</v>
      </c>
      <c r="H52" s="28">
        <v>2.2999999999999998</v>
      </c>
      <c r="I52" s="28">
        <v>94.5</v>
      </c>
      <c r="J52" s="27">
        <v>1</v>
      </c>
      <c r="K52" s="27">
        <v>1.6</v>
      </c>
      <c r="L52" s="27">
        <v>-77.8</v>
      </c>
      <c r="M52" s="27">
        <v>26</v>
      </c>
      <c r="N52" s="27" t="s">
        <v>17</v>
      </c>
      <c r="O52" s="28">
        <v>-100</v>
      </c>
      <c r="P52" s="28" t="s">
        <v>17</v>
      </c>
      <c r="Q52" s="28">
        <v>1.6</v>
      </c>
      <c r="R52" s="28">
        <v>89.5</v>
      </c>
      <c r="S52" s="27" t="s">
        <v>17</v>
      </c>
      <c r="T52" s="27" t="s">
        <v>17</v>
      </c>
      <c r="U52" s="27">
        <v>-100</v>
      </c>
    </row>
    <row r="53" spans="1:21" ht="15" customHeight="1" x14ac:dyDescent="0.15">
      <c r="A53" s="71" t="s">
        <v>4305</v>
      </c>
      <c r="B53" s="69" t="s">
        <v>4306</v>
      </c>
      <c r="C53" s="75" t="s">
        <v>4307</v>
      </c>
      <c r="D53" s="59">
        <v>27</v>
      </c>
      <c r="E53" s="25">
        <v>1.5</v>
      </c>
      <c r="F53" s="28">
        <v>1372.1</v>
      </c>
      <c r="G53" s="28">
        <v>0.9</v>
      </c>
      <c r="H53" s="28">
        <v>0</v>
      </c>
      <c r="I53" s="28">
        <v>95.4</v>
      </c>
      <c r="J53" s="27">
        <v>96.9</v>
      </c>
      <c r="K53" s="27">
        <v>0</v>
      </c>
      <c r="L53" s="27">
        <v>1325.4</v>
      </c>
      <c r="M53" s="27">
        <v>6</v>
      </c>
      <c r="N53" s="27">
        <v>0.6</v>
      </c>
      <c r="O53" s="28" t="s">
        <v>17</v>
      </c>
      <c r="P53" s="28">
        <v>5</v>
      </c>
      <c r="Q53" s="28" t="s">
        <v>17</v>
      </c>
      <c r="R53" s="28">
        <v>94.6</v>
      </c>
      <c r="S53" s="27">
        <v>107</v>
      </c>
      <c r="T53" s="27">
        <v>0</v>
      </c>
      <c r="U53" s="27">
        <v>-100</v>
      </c>
    </row>
    <row r="54" spans="1:21" ht="15" customHeight="1" x14ac:dyDescent="0.15">
      <c r="A54" s="71" t="s">
        <v>4256</v>
      </c>
      <c r="B54" s="69" t="s">
        <v>4308</v>
      </c>
      <c r="C54" s="75" t="s">
        <v>4309</v>
      </c>
      <c r="D54" s="59">
        <v>28</v>
      </c>
      <c r="E54" s="25">
        <v>1.2</v>
      </c>
      <c r="F54" s="28">
        <v>-86</v>
      </c>
      <c r="G54" s="28">
        <v>0.7</v>
      </c>
      <c r="H54" s="28">
        <v>2.6</v>
      </c>
      <c r="I54" s="28">
        <v>96.1</v>
      </c>
      <c r="J54" s="27">
        <v>49.9</v>
      </c>
      <c r="K54" s="27">
        <v>0</v>
      </c>
      <c r="L54" s="27">
        <v>-86.3</v>
      </c>
      <c r="M54" s="27">
        <v>26</v>
      </c>
      <c r="N54" s="27" t="s">
        <v>17</v>
      </c>
      <c r="O54" s="28">
        <v>-100</v>
      </c>
      <c r="P54" s="28" t="s">
        <v>17</v>
      </c>
      <c r="Q54" s="28">
        <v>2.1</v>
      </c>
      <c r="R54" s="28">
        <v>94.6</v>
      </c>
      <c r="S54" s="27" t="s">
        <v>17</v>
      </c>
      <c r="T54" s="27" t="s">
        <v>17</v>
      </c>
      <c r="U54" s="27">
        <v>-100</v>
      </c>
    </row>
    <row r="55" spans="1:21" ht="15" customHeight="1" x14ac:dyDescent="0.15">
      <c r="A55" s="71" t="s">
        <v>4310</v>
      </c>
      <c r="B55" s="69" t="s">
        <v>4311</v>
      </c>
      <c r="C55" s="75" t="s">
        <v>2245</v>
      </c>
      <c r="D55" s="59">
        <v>29</v>
      </c>
      <c r="E55" s="25">
        <v>1.1000000000000001</v>
      </c>
      <c r="F55" s="28">
        <v>-85.3</v>
      </c>
      <c r="G55" s="28">
        <v>0.6</v>
      </c>
      <c r="H55" s="28">
        <v>2.2000000000000002</v>
      </c>
      <c r="I55" s="28">
        <v>96.8</v>
      </c>
      <c r="J55" s="27">
        <v>13.5</v>
      </c>
      <c r="K55" s="27">
        <v>0.1</v>
      </c>
      <c r="L55" s="27">
        <v>-84.4</v>
      </c>
      <c r="M55" s="27">
        <v>26</v>
      </c>
      <c r="N55" s="27" t="s">
        <v>17</v>
      </c>
      <c r="O55" s="28">
        <v>-100</v>
      </c>
      <c r="P55" s="28" t="s">
        <v>17</v>
      </c>
      <c r="Q55" s="28">
        <v>1</v>
      </c>
      <c r="R55" s="28">
        <v>94.6</v>
      </c>
      <c r="S55" s="27" t="s">
        <v>17</v>
      </c>
      <c r="T55" s="27" t="s">
        <v>17</v>
      </c>
      <c r="U55" s="27">
        <v>-100</v>
      </c>
    </row>
    <row r="56" spans="1:21" ht="15" customHeight="1" x14ac:dyDescent="0.15">
      <c r="A56" s="71" t="s">
        <v>4312</v>
      </c>
      <c r="B56" s="69" t="s">
        <v>4313</v>
      </c>
      <c r="C56" s="75" t="s">
        <v>324</v>
      </c>
      <c r="D56" s="59">
        <v>30</v>
      </c>
      <c r="E56" s="25">
        <v>0.6</v>
      </c>
      <c r="F56" s="28" t="s">
        <v>17</v>
      </c>
      <c r="G56" s="28">
        <v>0.4</v>
      </c>
      <c r="H56" s="28" t="s">
        <v>17</v>
      </c>
      <c r="I56" s="28">
        <v>97.1</v>
      </c>
      <c r="J56" s="27">
        <v>3.5</v>
      </c>
      <c r="K56" s="27">
        <v>0.2</v>
      </c>
      <c r="L56" s="27">
        <v>-100</v>
      </c>
      <c r="M56" s="27">
        <v>18</v>
      </c>
      <c r="N56" s="27">
        <v>0.3</v>
      </c>
      <c r="O56" s="28" t="s">
        <v>17</v>
      </c>
      <c r="P56" s="28">
        <v>2.2000000000000002</v>
      </c>
      <c r="Q56" s="28" t="s">
        <v>17</v>
      </c>
      <c r="R56" s="28">
        <v>96.8</v>
      </c>
      <c r="S56" s="27">
        <v>3.5</v>
      </c>
      <c r="T56" s="27">
        <v>0.1</v>
      </c>
      <c r="U56" s="27">
        <v>-100</v>
      </c>
    </row>
    <row r="57" spans="1:21" ht="15" customHeight="1" x14ac:dyDescent="0.15">
      <c r="A57" s="71" t="s">
        <v>4256</v>
      </c>
      <c r="B57" s="69" t="s">
        <v>4314</v>
      </c>
      <c r="C57" s="75" t="s">
        <v>3149</v>
      </c>
      <c r="D57" s="59">
        <v>31</v>
      </c>
      <c r="E57" s="25">
        <v>0.4</v>
      </c>
      <c r="F57" s="28">
        <v>-77.7</v>
      </c>
      <c r="G57" s="28">
        <v>0.3</v>
      </c>
      <c r="H57" s="28">
        <v>0.6</v>
      </c>
      <c r="I57" s="28">
        <v>97.4</v>
      </c>
      <c r="J57" s="27">
        <v>48.9</v>
      </c>
      <c r="K57" s="27">
        <v>0</v>
      </c>
      <c r="L57" s="27">
        <v>-77.8</v>
      </c>
      <c r="M57" s="27">
        <v>26</v>
      </c>
      <c r="N57" s="27" t="s">
        <v>17</v>
      </c>
      <c r="O57" s="28">
        <v>-100</v>
      </c>
      <c r="P57" s="28" t="s">
        <v>17</v>
      </c>
      <c r="Q57" s="28">
        <v>0.2</v>
      </c>
      <c r="R57" s="28">
        <v>96.8</v>
      </c>
      <c r="S57" s="27" t="s">
        <v>17</v>
      </c>
      <c r="T57" s="27" t="s">
        <v>17</v>
      </c>
      <c r="U57" s="27">
        <v>-100</v>
      </c>
    </row>
    <row r="58" spans="1:21" ht="15" customHeight="1" x14ac:dyDescent="0.15">
      <c r="A58" s="71" t="s">
        <v>4315</v>
      </c>
      <c r="B58" s="69" t="s">
        <v>4316</v>
      </c>
      <c r="C58" s="75" t="s">
        <v>1314</v>
      </c>
      <c r="D58" s="59">
        <v>32</v>
      </c>
      <c r="E58" s="25">
        <v>0.4</v>
      </c>
      <c r="F58" s="28">
        <v>-87.4</v>
      </c>
      <c r="G58" s="28">
        <v>0.3</v>
      </c>
      <c r="H58" s="28">
        <v>1.1000000000000001</v>
      </c>
      <c r="I58" s="28">
        <v>97.7</v>
      </c>
      <c r="J58" s="27">
        <v>30.7</v>
      </c>
      <c r="K58" s="27">
        <v>0</v>
      </c>
      <c r="L58" s="27">
        <v>-86.7</v>
      </c>
      <c r="M58" s="27">
        <v>26</v>
      </c>
      <c r="N58" s="27" t="s">
        <v>17</v>
      </c>
      <c r="O58" s="28">
        <v>-100</v>
      </c>
      <c r="P58" s="28" t="s">
        <v>17</v>
      </c>
      <c r="Q58" s="28">
        <v>0.9</v>
      </c>
      <c r="R58" s="28">
        <v>96.8</v>
      </c>
      <c r="S58" s="27" t="s">
        <v>17</v>
      </c>
      <c r="T58" s="27" t="s">
        <v>17</v>
      </c>
      <c r="U58" s="27">
        <v>-100</v>
      </c>
    </row>
    <row r="59" spans="1:21" ht="15" customHeight="1" x14ac:dyDescent="0.15">
      <c r="A59" s="71" t="s">
        <v>4317</v>
      </c>
      <c r="B59" s="69" t="s">
        <v>4318</v>
      </c>
      <c r="C59" s="75" t="s">
        <v>969</v>
      </c>
      <c r="D59" s="59">
        <v>33</v>
      </c>
      <c r="E59" s="25">
        <v>0.2</v>
      </c>
      <c r="F59" s="28">
        <v>-92.9</v>
      </c>
      <c r="G59" s="28">
        <v>0.1</v>
      </c>
      <c r="H59" s="28">
        <v>0.7</v>
      </c>
      <c r="I59" s="28">
        <v>97.8</v>
      </c>
      <c r="J59" s="27">
        <v>7.9</v>
      </c>
      <c r="K59" s="27">
        <v>0</v>
      </c>
      <c r="L59" s="27">
        <v>-90.6</v>
      </c>
      <c r="M59" s="27">
        <v>26</v>
      </c>
      <c r="N59" s="27" t="s">
        <v>17</v>
      </c>
      <c r="O59" s="28">
        <v>-100</v>
      </c>
      <c r="P59" s="28" t="s">
        <v>17</v>
      </c>
      <c r="Q59" s="28">
        <v>0.5</v>
      </c>
      <c r="R59" s="28">
        <v>96.8</v>
      </c>
      <c r="S59" s="27" t="s">
        <v>17</v>
      </c>
      <c r="T59" s="27" t="s">
        <v>17</v>
      </c>
      <c r="U59" s="27">
        <v>-100</v>
      </c>
    </row>
    <row r="60" spans="1:21" ht="15" customHeight="1" x14ac:dyDescent="0.15">
      <c r="A60" s="71" t="s">
        <v>4319</v>
      </c>
      <c r="B60" s="69" t="s">
        <v>4320</v>
      </c>
      <c r="C60" s="75" t="s">
        <v>1206</v>
      </c>
      <c r="D60" s="59">
        <v>34</v>
      </c>
      <c r="E60" s="25" t="s">
        <v>17</v>
      </c>
      <c r="F60" s="28" t="s">
        <v>17</v>
      </c>
      <c r="G60" s="28" t="s">
        <v>17</v>
      </c>
      <c r="H60" s="28" t="s">
        <v>17</v>
      </c>
      <c r="I60" s="28">
        <v>97.8</v>
      </c>
      <c r="J60" s="27" t="s">
        <v>17</v>
      </c>
      <c r="K60" s="27" t="s">
        <v>17</v>
      </c>
      <c r="L60" s="27">
        <v>-100</v>
      </c>
      <c r="M60" s="27">
        <v>26</v>
      </c>
      <c r="N60" s="27" t="s">
        <v>17</v>
      </c>
      <c r="O60" s="28" t="s">
        <v>17</v>
      </c>
      <c r="P60" s="28" t="s">
        <v>17</v>
      </c>
      <c r="Q60" s="28" t="s">
        <v>17</v>
      </c>
      <c r="R60" s="28">
        <v>96.8</v>
      </c>
      <c r="S60" s="27" t="s">
        <v>17</v>
      </c>
      <c r="T60" s="27" t="s">
        <v>17</v>
      </c>
      <c r="U60" s="27">
        <v>-100</v>
      </c>
    </row>
    <row r="61" spans="1:21" ht="15" customHeight="1" x14ac:dyDescent="0.15">
      <c r="A61" s="71" t="s">
        <v>4321</v>
      </c>
      <c r="B61" s="69" t="s">
        <v>4322</v>
      </c>
      <c r="C61" s="75" t="s">
        <v>1206</v>
      </c>
      <c r="D61" s="59">
        <v>34</v>
      </c>
      <c r="E61" s="25" t="s">
        <v>17</v>
      </c>
      <c r="F61" s="28" t="s">
        <v>17</v>
      </c>
      <c r="G61" s="28" t="s">
        <v>17</v>
      </c>
      <c r="H61" s="28" t="s">
        <v>17</v>
      </c>
      <c r="I61" s="28">
        <v>97.8</v>
      </c>
      <c r="J61" s="27" t="s">
        <v>17</v>
      </c>
      <c r="K61" s="27" t="s">
        <v>17</v>
      </c>
      <c r="L61" s="27">
        <v>-100</v>
      </c>
      <c r="M61" s="27">
        <v>26</v>
      </c>
      <c r="N61" s="27" t="s">
        <v>17</v>
      </c>
      <c r="O61" s="28" t="s">
        <v>17</v>
      </c>
      <c r="P61" s="28" t="s">
        <v>17</v>
      </c>
      <c r="Q61" s="28" t="s">
        <v>17</v>
      </c>
      <c r="R61" s="28">
        <v>96.8</v>
      </c>
      <c r="S61" s="27" t="s">
        <v>17</v>
      </c>
      <c r="T61" s="27" t="s">
        <v>17</v>
      </c>
      <c r="U61" s="27">
        <v>-100</v>
      </c>
    </row>
    <row r="62" spans="1:21" ht="15" customHeight="1" x14ac:dyDescent="0.15">
      <c r="A62" s="71" t="s">
        <v>4323</v>
      </c>
      <c r="B62" s="69" t="s">
        <v>4324</v>
      </c>
      <c r="C62" s="75" t="s">
        <v>4325</v>
      </c>
      <c r="D62" s="59">
        <v>34</v>
      </c>
      <c r="E62" s="25" t="s">
        <v>17</v>
      </c>
      <c r="F62" s="28" t="s">
        <v>17</v>
      </c>
      <c r="G62" s="28" t="s">
        <v>17</v>
      </c>
      <c r="H62" s="28" t="s">
        <v>17</v>
      </c>
      <c r="I62" s="28">
        <v>97.8</v>
      </c>
      <c r="J62" s="27" t="s">
        <v>17</v>
      </c>
      <c r="K62" s="27" t="s">
        <v>17</v>
      </c>
      <c r="L62" s="27">
        <v>-100</v>
      </c>
      <c r="M62" s="27">
        <v>26</v>
      </c>
      <c r="N62" s="27" t="s">
        <v>17</v>
      </c>
      <c r="O62" s="28" t="s">
        <v>17</v>
      </c>
      <c r="P62" s="28" t="s">
        <v>17</v>
      </c>
      <c r="Q62" s="28" t="s">
        <v>17</v>
      </c>
      <c r="R62" s="28">
        <v>96.8</v>
      </c>
      <c r="S62" s="27" t="s">
        <v>17</v>
      </c>
      <c r="T62" s="27" t="s">
        <v>17</v>
      </c>
      <c r="U62" s="27">
        <v>-100</v>
      </c>
    </row>
    <row r="63" spans="1:21" ht="15" customHeight="1" x14ac:dyDescent="0.15">
      <c r="A63" s="71" t="s">
        <v>4326</v>
      </c>
      <c r="B63" s="69" t="s">
        <v>4327</v>
      </c>
      <c r="C63" s="75" t="s">
        <v>4328</v>
      </c>
      <c r="D63" s="59">
        <v>34</v>
      </c>
      <c r="E63" s="25" t="s">
        <v>17</v>
      </c>
      <c r="F63" s="28" t="s">
        <v>17</v>
      </c>
      <c r="G63" s="28" t="s">
        <v>17</v>
      </c>
      <c r="H63" s="28" t="s">
        <v>17</v>
      </c>
      <c r="I63" s="28">
        <v>97.8</v>
      </c>
      <c r="J63" s="27" t="s">
        <v>17</v>
      </c>
      <c r="K63" s="27" t="s">
        <v>17</v>
      </c>
      <c r="L63" s="27">
        <v>-100</v>
      </c>
      <c r="M63" s="27">
        <v>26</v>
      </c>
      <c r="N63" s="27" t="s">
        <v>17</v>
      </c>
      <c r="O63" s="28" t="s">
        <v>17</v>
      </c>
      <c r="P63" s="28" t="s">
        <v>17</v>
      </c>
      <c r="Q63" s="28" t="s">
        <v>17</v>
      </c>
      <c r="R63" s="28">
        <v>96.8</v>
      </c>
      <c r="S63" s="27" t="s">
        <v>17</v>
      </c>
      <c r="T63" s="27" t="s">
        <v>17</v>
      </c>
      <c r="U63" s="27">
        <v>-100</v>
      </c>
    </row>
    <row r="64" spans="1:21" ht="15" customHeight="1" x14ac:dyDescent="0.15">
      <c r="A64" s="71" t="s">
        <v>4329</v>
      </c>
      <c r="B64" s="69" t="s">
        <v>4330</v>
      </c>
      <c r="C64" s="75" t="s">
        <v>4328</v>
      </c>
      <c r="D64" s="59">
        <v>34</v>
      </c>
      <c r="E64" s="25" t="s">
        <v>17</v>
      </c>
      <c r="F64" s="28" t="s">
        <v>17</v>
      </c>
      <c r="G64" s="28" t="s">
        <v>17</v>
      </c>
      <c r="H64" s="28" t="s">
        <v>17</v>
      </c>
      <c r="I64" s="28">
        <v>97.8</v>
      </c>
      <c r="J64" s="27" t="s">
        <v>17</v>
      </c>
      <c r="K64" s="27" t="s">
        <v>17</v>
      </c>
      <c r="L64" s="27">
        <v>-100</v>
      </c>
      <c r="M64" s="27">
        <v>26</v>
      </c>
      <c r="N64" s="27" t="s">
        <v>17</v>
      </c>
      <c r="O64" s="28" t="s">
        <v>17</v>
      </c>
      <c r="P64" s="28" t="s">
        <v>17</v>
      </c>
      <c r="Q64" s="28" t="s">
        <v>17</v>
      </c>
      <c r="R64" s="28">
        <v>96.8</v>
      </c>
      <c r="S64" s="27" t="s">
        <v>17</v>
      </c>
      <c r="T64" s="27" t="s">
        <v>17</v>
      </c>
      <c r="U64" s="27">
        <v>-100</v>
      </c>
    </row>
    <row r="65" spans="1:21" ht="15" customHeight="1" x14ac:dyDescent="0.15">
      <c r="A65" s="71" t="s">
        <v>4331</v>
      </c>
      <c r="B65" s="69" t="s">
        <v>4332</v>
      </c>
      <c r="C65" s="75" t="s">
        <v>4301</v>
      </c>
      <c r="D65" s="59">
        <v>34</v>
      </c>
      <c r="E65" s="25" t="s">
        <v>17</v>
      </c>
      <c r="F65" s="28" t="s">
        <v>17</v>
      </c>
      <c r="G65" s="28" t="s">
        <v>17</v>
      </c>
      <c r="H65" s="28" t="s">
        <v>17</v>
      </c>
      <c r="I65" s="28">
        <v>97.8</v>
      </c>
      <c r="J65" s="27" t="s">
        <v>17</v>
      </c>
      <c r="K65" s="27" t="s">
        <v>17</v>
      </c>
      <c r="L65" s="27">
        <v>-100</v>
      </c>
      <c r="M65" s="27">
        <v>26</v>
      </c>
      <c r="N65" s="27" t="s">
        <v>17</v>
      </c>
      <c r="O65" s="28" t="s">
        <v>17</v>
      </c>
      <c r="P65" s="28" t="s">
        <v>17</v>
      </c>
      <c r="Q65" s="28" t="s">
        <v>17</v>
      </c>
      <c r="R65" s="28">
        <v>96.8</v>
      </c>
      <c r="S65" s="27" t="s">
        <v>17</v>
      </c>
      <c r="T65" s="27" t="s">
        <v>17</v>
      </c>
      <c r="U65" s="27">
        <v>-100</v>
      </c>
    </row>
    <row r="66" spans="1:21" ht="15" customHeight="1" x14ac:dyDescent="0.15">
      <c r="A66" s="71" t="s">
        <v>4333</v>
      </c>
      <c r="B66" s="69" t="s">
        <v>4334</v>
      </c>
      <c r="C66" s="75" t="s">
        <v>2245</v>
      </c>
      <c r="D66" s="59">
        <v>34</v>
      </c>
      <c r="E66" s="25" t="s">
        <v>17</v>
      </c>
      <c r="F66" s="28" t="s">
        <v>17</v>
      </c>
      <c r="G66" s="28" t="s">
        <v>17</v>
      </c>
      <c r="H66" s="28" t="s">
        <v>17</v>
      </c>
      <c r="I66" s="28">
        <v>97.8</v>
      </c>
      <c r="J66" s="27" t="s">
        <v>17</v>
      </c>
      <c r="K66" s="27" t="s">
        <v>17</v>
      </c>
      <c r="L66" s="27">
        <v>-100</v>
      </c>
      <c r="M66" s="27">
        <v>26</v>
      </c>
      <c r="N66" s="27" t="s">
        <v>17</v>
      </c>
      <c r="O66" s="28" t="s">
        <v>17</v>
      </c>
      <c r="P66" s="28" t="s">
        <v>17</v>
      </c>
      <c r="Q66" s="28" t="s">
        <v>17</v>
      </c>
      <c r="R66" s="28">
        <v>96.8</v>
      </c>
      <c r="S66" s="27" t="s">
        <v>17</v>
      </c>
      <c r="T66" s="27" t="s">
        <v>17</v>
      </c>
      <c r="U66" s="27">
        <v>-100</v>
      </c>
    </row>
    <row r="67" spans="1:21" ht="15" customHeight="1" x14ac:dyDescent="0.15">
      <c r="A67" s="71" t="s">
        <v>4335</v>
      </c>
      <c r="B67" s="69" t="s">
        <v>4336</v>
      </c>
      <c r="C67" s="75" t="s">
        <v>1150</v>
      </c>
      <c r="D67" s="59">
        <v>34</v>
      </c>
      <c r="E67" s="25" t="s">
        <v>17</v>
      </c>
      <c r="F67" s="28" t="s">
        <v>17</v>
      </c>
      <c r="G67" s="28" t="s">
        <v>17</v>
      </c>
      <c r="H67" s="28" t="s">
        <v>17</v>
      </c>
      <c r="I67" s="28">
        <v>97.8</v>
      </c>
      <c r="J67" s="27" t="s">
        <v>17</v>
      </c>
      <c r="K67" s="27" t="s">
        <v>17</v>
      </c>
      <c r="L67" s="27">
        <v>-100</v>
      </c>
      <c r="M67" s="27">
        <v>26</v>
      </c>
      <c r="N67" s="27" t="s">
        <v>17</v>
      </c>
      <c r="O67" s="28" t="s">
        <v>17</v>
      </c>
      <c r="P67" s="28" t="s">
        <v>17</v>
      </c>
      <c r="Q67" s="28" t="s">
        <v>17</v>
      </c>
      <c r="R67" s="28">
        <v>96.8</v>
      </c>
      <c r="S67" s="27" t="s">
        <v>17</v>
      </c>
      <c r="T67" s="27" t="s">
        <v>17</v>
      </c>
      <c r="U67" s="27">
        <v>-100</v>
      </c>
    </row>
    <row r="68" spans="1:21" ht="15" customHeight="1" x14ac:dyDescent="0.15">
      <c r="A68" s="71" t="s">
        <v>4337</v>
      </c>
      <c r="B68" s="69" t="s">
        <v>4338</v>
      </c>
      <c r="C68" s="75" t="s">
        <v>3149</v>
      </c>
      <c r="D68" s="59">
        <v>34</v>
      </c>
      <c r="E68" s="25" t="s">
        <v>17</v>
      </c>
      <c r="F68" s="28" t="s">
        <v>17</v>
      </c>
      <c r="G68" s="28" t="s">
        <v>17</v>
      </c>
      <c r="H68" s="28" t="s">
        <v>17</v>
      </c>
      <c r="I68" s="28">
        <v>97.8</v>
      </c>
      <c r="J68" s="27" t="s">
        <v>17</v>
      </c>
      <c r="K68" s="27" t="s">
        <v>17</v>
      </c>
      <c r="L68" s="27">
        <v>-100</v>
      </c>
      <c r="M68" s="27">
        <v>26</v>
      </c>
      <c r="N68" s="27" t="s">
        <v>17</v>
      </c>
      <c r="O68" s="28" t="s">
        <v>17</v>
      </c>
      <c r="P68" s="28" t="s">
        <v>17</v>
      </c>
      <c r="Q68" s="28" t="s">
        <v>17</v>
      </c>
      <c r="R68" s="28">
        <v>96.8</v>
      </c>
      <c r="S68" s="27" t="s">
        <v>17</v>
      </c>
      <c r="T68" s="27" t="s">
        <v>17</v>
      </c>
      <c r="U68" s="27">
        <v>-100</v>
      </c>
    </row>
    <row r="69" spans="1:21" ht="15" customHeight="1" x14ac:dyDescent="0.15">
      <c r="A69" s="71" t="s">
        <v>4248</v>
      </c>
      <c r="B69" s="69" t="s">
        <v>4339</v>
      </c>
      <c r="C69" s="75" t="s">
        <v>4340</v>
      </c>
      <c r="D69" s="59">
        <v>34</v>
      </c>
      <c r="E69" s="25" t="s">
        <v>17</v>
      </c>
      <c r="F69" s="28" t="s">
        <v>17</v>
      </c>
      <c r="G69" s="28" t="s">
        <v>17</v>
      </c>
      <c r="H69" s="28" t="s">
        <v>17</v>
      </c>
      <c r="I69" s="28">
        <v>97.8</v>
      </c>
      <c r="J69" s="27" t="s">
        <v>17</v>
      </c>
      <c r="K69" s="27" t="s">
        <v>17</v>
      </c>
      <c r="L69" s="27">
        <v>-100</v>
      </c>
      <c r="M69" s="27">
        <v>26</v>
      </c>
      <c r="N69" s="27" t="s">
        <v>17</v>
      </c>
      <c r="O69" s="28" t="s">
        <v>17</v>
      </c>
      <c r="P69" s="28" t="s">
        <v>17</v>
      </c>
      <c r="Q69" s="28" t="s">
        <v>17</v>
      </c>
      <c r="R69" s="28">
        <v>96.8</v>
      </c>
      <c r="S69" s="27" t="s">
        <v>17</v>
      </c>
      <c r="T69" s="27" t="s">
        <v>17</v>
      </c>
      <c r="U69" s="27">
        <v>-100</v>
      </c>
    </row>
    <row r="70" spans="1:21" ht="15" customHeight="1" x14ac:dyDescent="0.15">
      <c r="A70" s="71" t="s">
        <v>4341</v>
      </c>
      <c r="B70" s="69" t="s">
        <v>4342</v>
      </c>
      <c r="C70" s="75" t="s">
        <v>1170</v>
      </c>
      <c r="D70" s="59">
        <v>34</v>
      </c>
      <c r="E70" s="25" t="s">
        <v>17</v>
      </c>
      <c r="F70" s="28" t="s">
        <v>17</v>
      </c>
      <c r="G70" s="28" t="s">
        <v>17</v>
      </c>
      <c r="H70" s="28" t="s">
        <v>17</v>
      </c>
      <c r="I70" s="28">
        <v>97.8</v>
      </c>
      <c r="J70" s="27" t="s">
        <v>17</v>
      </c>
      <c r="K70" s="27" t="s">
        <v>17</v>
      </c>
      <c r="L70" s="27">
        <v>-100</v>
      </c>
      <c r="M70" s="27">
        <v>26</v>
      </c>
      <c r="N70" s="27" t="s">
        <v>17</v>
      </c>
      <c r="O70" s="28" t="s">
        <v>17</v>
      </c>
      <c r="P70" s="28" t="s">
        <v>17</v>
      </c>
      <c r="Q70" s="28" t="s">
        <v>17</v>
      </c>
      <c r="R70" s="28">
        <v>96.8</v>
      </c>
      <c r="S70" s="27" t="s">
        <v>17</v>
      </c>
      <c r="T70" s="27" t="s">
        <v>17</v>
      </c>
      <c r="U70" s="27">
        <v>-100</v>
      </c>
    </row>
    <row r="71" spans="1:21" ht="15" customHeight="1" x14ac:dyDescent="0.15">
      <c r="A71" s="71" t="s">
        <v>4343</v>
      </c>
      <c r="B71" s="69" t="s">
        <v>4344</v>
      </c>
      <c r="C71" s="75" t="s">
        <v>1170</v>
      </c>
      <c r="D71" s="59">
        <v>34</v>
      </c>
      <c r="E71" s="25" t="s">
        <v>17</v>
      </c>
      <c r="F71" s="28" t="s">
        <v>17</v>
      </c>
      <c r="G71" s="28" t="s">
        <v>17</v>
      </c>
      <c r="H71" s="28" t="s">
        <v>17</v>
      </c>
      <c r="I71" s="28">
        <v>97.8</v>
      </c>
      <c r="J71" s="27" t="s">
        <v>17</v>
      </c>
      <c r="K71" s="27" t="s">
        <v>17</v>
      </c>
      <c r="L71" s="27">
        <v>-100</v>
      </c>
      <c r="M71" s="27">
        <v>26</v>
      </c>
      <c r="N71" s="27" t="s">
        <v>17</v>
      </c>
      <c r="O71" s="28" t="s">
        <v>17</v>
      </c>
      <c r="P71" s="28" t="s">
        <v>17</v>
      </c>
      <c r="Q71" s="28" t="s">
        <v>17</v>
      </c>
      <c r="R71" s="28">
        <v>96.8</v>
      </c>
      <c r="S71" s="27" t="s">
        <v>17</v>
      </c>
      <c r="T71" s="27" t="s">
        <v>17</v>
      </c>
      <c r="U71" s="27">
        <v>-100</v>
      </c>
    </row>
    <row r="72" spans="1:21" ht="15" customHeight="1" x14ac:dyDescent="0.15">
      <c r="A72" s="71" t="s">
        <v>4345</v>
      </c>
      <c r="B72" s="69" t="s">
        <v>4346</v>
      </c>
      <c r="C72" s="75" t="s">
        <v>4347</v>
      </c>
      <c r="D72" s="59">
        <v>34</v>
      </c>
      <c r="E72" s="25" t="s">
        <v>17</v>
      </c>
      <c r="F72" s="28" t="s">
        <v>17</v>
      </c>
      <c r="G72" s="28" t="s">
        <v>17</v>
      </c>
      <c r="H72" s="28" t="s">
        <v>17</v>
      </c>
      <c r="I72" s="28">
        <v>97.8</v>
      </c>
      <c r="J72" s="27" t="s">
        <v>17</v>
      </c>
      <c r="K72" s="27" t="s">
        <v>17</v>
      </c>
      <c r="L72" s="27">
        <v>-100</v>
      </c>
      <c r="M72" s="27">
        <v>26</v>
      </c>
      <c r="N72" s="27" t="s">
        <v>17</v>
      </c>
      <c r="O72" s="28" t="s">
        <v>17</v>
      </c>
      <c r="P72" s="28" t="s">
        <v>17</v>
      </c>
      <c r="Q72" s="28" t="s">
        <v>17</v>
      </c>
      <c r="R72" s="28">
        <v>96.8</v>
      </c>
      <c r="S72" s="27" t="s">
        <v>17</v>
      </c>
      <c r="T72" s="27" t="s">
        <v>17</v>
      </c>
      <c r="U72" s="27">
        <v>-100</v>
      </c>
    </row>
    <row r="73" spans="1:21" ht="15" customHeight="1" x14ac:dyDescent="0.15">
      <c r="A73" s="71" t="s">
        <v>4348</v>
      </c>
      <c r="B73" s="69" t="s">
        <v>4349</v>
      </c>
      <c r="C73" s="75" t="s">
        <v>4347</v>
      </c>
      <c r="D73" s="59">
        <v>34</v>
      </c>
      <c r="E73" s="25" t="s">
        <v>17</v>
      </c>
      <c r="F73" s="28" t="s">
        <v>17</v>
      </c>
      <c r="G73" s="28" t="s">
        <v>17</v>
      </c>
      <c r="H73" s="28" t="s">
        <v>17</v>
      </c>
      <c r="I73" s="28">
        <v>97.8</v>
      </c>
      <c r="J73" s="27" t="s">
        <v>17</v>
      </c>
      <c r="K73" s="27" t="s">
        <v>17</v>
      </c>
      <c r="L73" s="27">
        <v>-100</v>
      </c>
      <c r="M73" s="27">
        <v>26</v>
      </c>
      <c r="N73" s="27" t="s">
        <v>17</v>
      </c>
      <c r="O73" s="28" t="s">
        <v>17</v>
      </c>
      <c r="P73" s="28" t="s">
        <v>17</v>
      </c>
      <c r="Q73" s="28" t="s">
        <v>17</v>
      </c>
      <c r="R73" s="28">
        <v>96.8</v>
      </c>
      <c r="S73" s="27" t="s">
        <v>17</v>
      </c>
      <c r="T73" s="27" t="s">
        <v>17</v>
      </c>
      <c r="U73" s="27">
        <v>-100</v>
      </c>
    </row>
    <row r="74" spans="1:21" ht="15" customHeight="1" x14ac:dyDescent="0.15">
      <c r="A74" s="71" t="s">
        <v>4350</v>
      </c>
      <c r="B74" s="69" t="s">
        <v>4351</v>
      </c>
      <c r="C74" s="75" t="s">
        <v>1150</v>
      </c>
      <c r="D74" s="59">
        <v>34</v>
      </c>
      <c r="E74" s="25" t="s">
        <v>17</v>
      </c>
      <c r="F74" s="28" t="s">
        <v>17</v>
      </c>
      <c r="G74" s="28" t="s">
        <v>17</v>
      </c>
      <c r="H74" s="28" t="s">
        <v>17</v>
      </c>
      <c r="I74" s="28">
        <v>97.8</v>
      </c>
      <c r="J74" s="27" t="s">
        <v>17</v>
      </c>
      <c r="K74" s="27" t="s">
        <v>17</v>
      </c>
      <c r="L74" s="27">
        <v>-100</v>
      </c>
      <c r="M74" s="27">
        <v>26</v>
      </c>
      <c r="N74" s="27" t="s">
        <v>17</v>
      </c>
      <c r="O74" s="28" t="s">
        <v>17</v>
      </c>
      <c r="P74" s="28" t="s">
        <v>17</v>
      </c>
      <c r="Q74" s="28" t="s">
        <v>17</v>
      </c>
      <c r="R74" s="28">
        <v>96.8</v>
      </c>
      <c r="S74" s="27" t="s">
        <v>17</v>
      </c>
      <c r="T74" s="27" t="s">
        <v>17</v>
      </c>
      <c r="U74" s="27">
        <v>-100</v>
      </c>
    </row>
    <row r="75" spans="1:21" ht="15" customHeight="1" x14ac:dyDescent="0.15">
      <c r="A75" s="71" t="s">
        <v>4254</v>
      </c>
      <c r="B75" s="69" t="s">
        <v>4352</v>
      </c>
      <c r="C75" s="75" t="s">
        <v>1314</v>
      </c>
      <c r="D75" s="59">
        <v>34</v>
      </c>
      <c r="E75" s="25" t="s">
        <v>17</v>
      </c>
      <c r="F75" s="28" t="s">
        <v>17</v>
      </c>
      <c r="G75" s="28" t="s">
        <v>17</v>
      </c>
      <c r="H75" s="28" t="s">
        <v>17</v>
      </c>
      <c r="I75" s="28">
        <v>97.8</v>
      </c>
      <c r="J75" s="27" t="s">
        <v>17</v>
      </c>
      <c r="K75" s="27" t="s">
        <v>17</v>
      </c>
      <c r="L75" s="27">
        <v>-100</v>
      </c>
      <c r="M75" s="27">
        <v>26</v>
      </c>
      <c r="N75" s="27" t="s">
        <v>17</v>
      </c>
      <c r="O75" s="28" t="s">
        <v>17</v>
      </c>
      <c r="P75" s="28" t="s">
        <v>17</v>
      </c>
      <c r="Q75" s="28" t="s">
        <v>17</v>
      </c>
      <c r="R75" s="28">
        <v>96.8</v>
      </c>
      <c r="S75" s="27" t="s">
        <v>17</v>
      </c>
      <c r="T75" s="27" t="s">
        <v>17</v>
      </c>
      <c r="U75" s="27">
        <v>-100</v>
      </c>
    </row>
    <row r="76" spans="1:21" ht="15" customHeight="1" x14ac:dyDescent="0.15">
      <c r="A76" s="71" t="s">
        <v>4353</v>
      </c>
      <c r="B76" s="69" t="s">
        <v>4354</v>
      </c>
      <c r="C76" s="75" t="s">
        <v>2245</v>
      </c>
      <c r="D76" s="59">
        <v>34</v>
      </c>
      <c r="E76" s="25" t="s">
        <v>17</v>
      </c>
      <c r="F76" s="28" t="s">
        <v>17</v>
      </c>
      <c r="G76" s="28" t="s">
        <v>17</v>
      </c>
      <c r="H76" s="28" t="s">
        <v>17</v>
      </c>
      <c r="I76" s="28">
        <v>97.8</v>
      </c>
      <c r="J76" s="27" t="s">
        <v>17</v>
      </c>
      <c r="K76" s="27" t="s">
        <v>17</v>
      </c>
      <c r="L76" s="27">
        <v>-100</v>
      </c>
      <c r="M76" s="27">
        <v>26</v>
      </c>
      <c r="N76" s="27" t="s">
        <v>17</v>
      </c>
      <c r="O76" s="28" t="s">
        <v>17</v>
      </c>
      <c r="P76" s="28" t="s">
        <v>17</v>
      </c>
      <c r="Q76" s="28" t="s">
        <v>17</v>
      </c>
      <c r="R76" s="28">
        <v>96.8</v>
      </c>
      <c r="S76" s="27" t="s">
        <v>17</v>
      </c>
      <c r="T76" s="27" t="s">
        <v>17</v>
      </c>
      <c r="U76" s="27">
        <v>-100</v>
      </c>
    </row>
    <row r="77" spans="1:21" ht="15" customHeight="1" x14ac:dyDescent="0.15">
      <c r="A77" s="71" t="s">
        <v>4355</v>
      </c>
      <c r="B77" s="69" t="s">
        <v>4356</v>
      </c>
      <c r="C77" s="75" t="s">
        <v>1314</v>
      </c>
      <c r="D77" s="59">
        <v>34</v>
      </c>
      <c r="E77" s="25" t="s">
        <v>17</v>
      </c>
      <c r="F77" s="28" t="s">
        <v>17</v>
      </c>
      <c r="G77" s="28" t="s">
        <v>17</v>
      </c>
      <c r="H77" s="28" t="s">
        <v>17</v>
      </c>
      <c r="I77" s="28">
        <v>97.8</v>
      </c>
      <c r="J77" s="27" t="s">
        <v>17</v>
      </c>
      <c r="K77" s="27" t="s">
        <v>17</v>
      </c>
      <c r="L77" s="27">
        <v>-100</v>
      </c>
      <c r="M77" s="27">
        <v>26</v>
      </c>
      <c r="N77" s="27" t="s">
        <v>17</v>
      </c>
      <c r="O77" s="28" t="s">
        <v>17</v>
      </c>
      <c r="P77" s="28" t="s">
        <v>17</v>
      </c>
      <c r="Q77" s="28" t="s">
        <v>17</v>
      </c>
      <c r="R77" s="28">
        <v>96.8</v>
      </c>
      <c r="S77" s="27" t="s">
        <v>17</v>
      </c>
      <c r="T77" s="27" t="s">
        <v>17</v>
      </c>
      <c r="U77" s="27">
        <v>-100</v>
      </c>
    </row>
    <row r="78" spans="1:21" ht="15" customHeight="1" x14ac:dyDescent="0.15">
      <c r="A78" s="71" t="s">
        <v>4254</v>
      </c>
      <c r="B78" s="69" t="s">
        <v>4357</v>
      </c>
      <c r="C78" s="75" t="s">
        <v>1150</v>
      </c>
      <c r="D78" s="59">
        <v>34</v>
      </c>
      <c r="E78" s="25" t="s">
        <v>17</v>
      </c>
      <c r="F78" s="28" t="s">
        <v>17</v>
      </c>
      <c r="G78" s="28" t="s">
        <v>17</v>
      </c>
      <c r="H78" s="28" t="s">
        <v>17</v>
      </c>
      <c r="I78" s="28">
        <v>97.8</v>
      </c>
      <c r="J78" s="27" t="s">
        <v>17</v>
      </c>
      <c r="K78" s="27" t="s">
        <v>17</v>
      </c>
      <c r="L78" s="27">
        <v>-100</v>
      </c>
      <c r="M78" s="27">
        <v>26</v>
      </c>
      <c r="N78" s="27" t="s">
        <v>17</v>
      </c>
      <c r="O78" s="28" t="s">
        <v>17</v>
      </c>
      <c r="P78" s="28" t="s">
        <v>17</v>
      </c>
      <c r="Q78" s="28" t="s">
        <v>17</v>
      </c>
      <c r="R78" s="28">
        <v>96.8</v>
      </c>
      <c r="S78" s="27" t="s">
        <v>17</v>
      </c>
      <c r="T78" s="27" t="s">
        <v>17</v>
      </c>
      <c r="U78" s="27">
        <v>-100</v>
      </c>
    </row>
    <row r="79" spans="1:21" ht="15" customHeight="1" x14ac:dyDescent="0.15">
      <c r="A79" s="71" t="s">
        <v>4358</v>
      </c>
      <c r="B79" s="69" t="s">
        <v>4359</v>
      </c>
      <c r="C79" s="75" t="s">
        <v>3149</v>
      </c>
      <c r="D79" s="59">
        <v>34</v>
      </c>
      <c r="E79" s="25" t="s">
        <v>17</v>
      </c>
      <c r="F79" s="28" t="s">
        <v>17</v>
      </c>
      <c r="G79" s="28" t="s">
        <v>17</v>
      </c>
      <c r="H79" s="28" t="s">
        <v>17</v>
      </c>
      <c r="I79" s="28">
        <v>97.8</v>
      </c>
      <c r="J79" s="27" t="s">
        <v>17</v>
      </c>
      <c r="K79" s="27" t="s">
        <v>17</v>
      </c>
      <c r="L79" s="27">
        <v>-100</v>
      </c>
      <c r="M79" s="27">
        <v>26</v>
      </c>
      <c r="N79" s="27" t="s">
        <v>17</v>
      </c>
      <c r="O79" s="28" t="s">
        <v>17</v>
      </c>
      <c r="P79" s="28" t="s">
        <v>17</v>
      </c>
      <c r="Q79" s="28" t="s">
        <v>17</v>
      </c>
      <c r="R79" s="28">
        <v>96.8</v>
      </c>
      <c r="S79" s="27" t="s">
        <v>17</v>
      </c>
      <c r="T79" s="27" t="s">
        <v>17</v>
      </c>
      <c r="U79" s="27">
        <v>-100</v>
      </c>
    </row>
    <row r="80" spans="1:21" ht="15" customHeight="1" x14ac:dyDescent="0.15">
      <c r="A80" s="71" t="s">
        <v>4360</v>
      </c>
      <c r="B80" s="69" t="s">
        <v>4361</v>
      </c>
      <c r="C80" s="75" t="s">
        <v>3149</v>
      </c>
      <c r="D80" s="59">
        <v>34</v>
      </c>
      <c r="E80" s="25" t="s">
        <v>17</v>
      </c>
      <c r="F80" s="28" t="s">
        <v>17</v>
      </c>
      <c r="G80" s="28" t="s">
        <v>17</v>
      </c>
      <c r="H80" s="28" t="s">
        <v>17</v>
      </c>
      <c r="I80" s="28">
        <v>97.8</v>
      </c>
      <c r="J80" s="27" t="s">
        <v>17</v>
      </c>
      <c r="K80" s="27" t="s">
        <v>17</v>
      </c>
      <c r="L80" s="27">
        <v>-100</v>
      </c>
      <c r="M80" s="27">
        <v>26</v>
      </c>
      <c r="N80" s="27" t="s">
        <v>17</v>
      </c>
      <c r="O80" s="28" t="s">
        <v>17</v>
      </c>
      <c r="P80" s="28" t="s">
        <v>17</v>
      </c>
      <c r="Q80" s="28" t="s">
        <v>17</v>
      </c>
      <c r="R80" s="28">
        <v>96.8</v>
      </c>
      <c r="S80" s="27" t="s">
        <v>17</v>
      </c>
      <c r="T80" s="27" t="s">
        <v>17</v>
      </c>
      <c r="U80" s="27">
        <v>-100</v>
      </c>
    </row>
    <row r="81" spans="1:21" ht="15" customHeight="1" x14ac:dyDescent="0.15">
      <c r="A81" s="71" t="s">
        <v>4362</v>
      </c>
      <c r="B81" s="69" t="s">
        <v>4363</v>
      </c>
      <c r="C81" s="75" t="s">
        <v>4364</v>
      </c>
      <c r="D81" s="59">
        <v>34</v>
      </c>
      <c r="E81" s="25" t="s">
        <v>17</v>
      </c>
      <c r="F81" s="28" t="s">
        <v>17</v>
      </c>
      <c r="G81" s="28" t="s">
        <v>17</v>
      </c>
      <c r="H81" s="28" t="s">
        <v>17</v>
      </c>
      <c r="I81" s="28">
        <v>97.8</v>
      </c>
      <c r="J81" s="27" t="s">
        <v>17</v>
      </c>
      <c r="K81" s="27" t="s">
        <v>17</v>
      </c>
      <c r="L81" s="27">
        <v>-100</v>
      </c>
      <c r="M81" s="27">
        <v>26</v>
      </c>
      <c r="N81" s="27" t="s">
        <v>17</v>
      </c>
      <c r="O81" s="28" t="s">
        <v>17</v>
      </c>
      <c r="P81" s="28" t="s">
        <v>17</v>
      </c>
      <c r="Q81" s="28" t="s">
        <v>17</v>
      </c>
      <c r="R81" s="28">
        <v>96.8</v>
      </c>
      <c r="S81" s="27" t="s">
        <v>17</v>
      </c>
      <c r="T81" s="27" t="s">
        <v>17</v>
      </c>
      <c r="U81" s="27">
        <v>-100</v>
      </c>
    </row>
    <row r="82" spans="1:21" ht="15" customHeight="1" x14ac:dyDescent="0.15">
      <c r="A82" s="71" t="s">
        <v>4365</v>
      </c>
      <c r="B82" s="69" t="s">
        <v>4366</v>
      </c>
      <c r="C82" s="75" t="s">
        <v>4364</v>
      </c>
      <c r="D82" s="59">
        <v>34</v>
      </c>
      <c r="E82" s="25" t="s">
        <v>17</v>
      </c>
      <c r="F82" s="28" t="s">
        <v>17</v>
      </c>
      <c r="G82" s="28" t="s">
        <v>17</v>
      </c>
      <c r="H82" s="28" t="s">
        <v>17</v>
      </c>
      <c r="I82" s="28">
        <v>97.8</v>
      </c>
      <c r="J82" s="27" t="s">
        <v>17</v>
      </c>
      <c r="K82" s="27" t="s">
        <v>17</v>
      </c>
      <c r="L82" s="27">
        <v>-100</v>
      </c>
      <c r="M82" s="27">
        <v>26</v>
      </c>
      <c r="N82" s="27" t="s">
        <v>17</v>
      </c>
      <c r="O82" s="28" t="s">
        <v>17</v>
      </c>
      <c r="P82" s="28" t="s">
        <v>17</v>
      </c>
      <c r="Q82" s="28" t="s">
        <v>17</v>
      </c>
      <c r="R82" s="28">
        <v>96.8</v>
      </c>
      <c r="S82" s="27" t="s">
        <v>17</v>
      </c>
      <c r="T82" s="27" t="s">
        <v>17</v>
      </c>
      <c r="U82" s="27">
        <v>-100</v>
      </c>
    </row>
    <row r="83" spans="1:21" ht="15" customHeight="1" x14ac:dyDescent="0.15">
      <c r="A83" s="71" t="s">
        <v>4367</v>
      </c>
      <c r="B83" s="69" t="s">
        <v>4368</v>
      </c>
      <c r="C83" s="75" t="s">
        <v>4369</v>
      </c>
      <c r="D83" s="59">
        <v>34</v>
      </c>
      <c r="E83" s="25" t="s">
        <v>17</v>
      </c>
      <c r="F83" s="28" t="s">
        <v>17</v>
      </c>
      <c r="G83" s="28" t="s">
        <v>17</v>
      </c>
      <c r="H83" s="28" t="s">
        <v>17</v>
      </c>
      <c r="I83" s="28">
        <v>97.8</v>
      </c>
      <c r="J83" s="27" t="s">
        <v>17</v>
      </c>
      <c r="K83" s="27" t="s">
        <v>17</v>
      </c>
      <c r="L83" s="27">
        <v>-100</v>
      </c>
      <c r="M83" s="27">
        <v>26</v>
      </c>
      <c r="N83" s="27" t="s">
        <v>17</v>
      </c>
      <c r="O83" s="28" t="s">
        <v>17</v>
      </c>
      <c r="P83" s="28" t="s">
        <v>17</v>
      </c>
      <c r="Q83" s="28" t="s">
        <v>17</v>
      </c>
      <c r="R83" s="28">
        <v>96.8</v>
      </c>
      <c r="S83" s="27" t="s">
        <v>17</v>
      </c>
      <c r="T83" s="27" t="s">
        <v>17</v>
      </c>
      <c r="U83" s="27">
        <v>-100</v>
      </c>
    </row>
    <row r="84" spans="1:21" ht="15" customHeight="1" x14ac:dyDescent="0.15">
      <c r="A84" s="71" t="s">
        <v>4370</v>
      </c>
      <c r="B84" s="69" t="s">
        <v>4371</v>
      </c>
      <c r="C84" s="75" t="s">
        <v>324</v>
      </c>
      <c r="D84" s="59">
        <v>34</v>
      </c>
      <c r="E84" s="25" t="s">
        <v>17</v>
      </c>
      <c r="F84" s="28" t="s">
        <v>17</v>
      </c>
      <c r="G84" s="28" t="s">
        <v>17</v>
      </c>
      <c r="H84" s="28" t="s">
        <v>17</v>
      </c>
      <c r="I84" s="28">
        <v>97.8</v>
      </c>
      <c r="J84" s="27" t="s">
        <v>17</v>
      </c>
      <c r="K84" s="27" t="s">
        <v>17</v>
      </c>
      <c r="L84" s="27">
        <v>-100</v>
      </c>
      <c r="M84" s="27">
        <v>26</v>
      </c>
      <c r="N84" s="27" t="s">
        <v>17</v>
      </c>
      <c r="O84" s="28" t="s">
        <v>17</v>
      </c>
      <c r="P84" s="28" t="s">
        <v>17</v>
      </c>
      <c r="Q84" s="28" t="s">
        <v>17</v>
      </c>
      <c r="R84" s="28">
        <v>96.8</v>
      </c>
      <c r="S84" s="27" t="s">
        <v>17</v>
      </c>
      <c r="T84" s="27" t="s">
        <v>17</v>
      </c>
      <c r="U84" s="27">
        <v>-100</v>
      </c>
    </row>
    <row r="85" spans="1:21" ht="15" customHeight="1" x14ac:dyDescent="0.15">
      <c r="A85" s="71" t="s">
        <v>4372</v>
      </c>
      <c r="B85" s="69" t="s">
        <v>4373</v>
      </c>
      <c r="C85" s="75" t="s">
        <v>1150</v>
      </c>
      <c r="D85" s="59">
        <v>34</v>
      </c>
      <c r="E85" s="25" t="s">
        <v>17</v>
      </c>
      <c r="F85" s="28" t="s">
        <v>17</v>
      </c>
      <c r="G85" s="28" t="s">
        <v>17</v>
      </c>
      <c r="H85" s="28" t="s">
        <v>17</v>
      </c>
      <c r="I85" s="28">
        <v>97.8</v>
      </c>
      <c r="J85" s="27" t="s">
        <v>17</v>
      </c>
      <c r="K85" s="27" t="s">
        <v>17</v>
      </c>
      <c r="L85" s="27">
        <v>-100</v>
      </c>
      <c r="M85" s="27">
        <v>26</v>
      </c>
      <c r="N85" s="27" t="s">
        <v>17</v>
      </c>
      <c r="O85" s="28" t="s">
        <v>17</v>
      </c>
      <c r="P85" s="28" t="s">
        <v>17</v>
      </c>
      <c r="Q85" s="28" t="s">
        <v>17</v>
      </c>
      <c r="R85" s="28">
        <v>96.8</v>
      </c>
      <c r="S85" s="27" t="s">
        <v>17</v>
      </c>
      <c r="T85" s="27" t="s">
        <v>17</v>
      </c>
      <c r="U85" s="27">
        <v>-100</v>
      </c>
    </row>
    <row r="86" spans="1:21" ht="15" customHeight="1" x14ac:dyDescent="0.15">
      <c r="A86" s="71" t="s">
        <v>4374</v>
      </c>
      <c r="B86" s="69" t="s">
        <v>4375</v>
      </c>
      <c r="C86" s="75" t="s">
        <v>749</v>
      </c>
      <c r="D86" s="59">
        <v>34</v>
      </c>
      <c r="E86" s="25" t="s">
        <v>17</v>
      </c>
      <c r="F86" s="28" t="s">
        <v>17</v>
      </c>
      <c r="G86" s="28" t="s">
        <v>17</v>
      </c>
      <c r="H86" s="28" t="s">
        <v>17</v>
      </c>
      <c r="I86" s="28">
        <v>97.8</v>
      </c>
      <c r="J86" s="27" t="s">
        <v>17</v>
      </c>
      <c r="K86" s="27" t="s">
        <v>17</v>
      </c>
      <c r="L86" s="27">
        <v>-100</v>
      </c>
      <c r="M86" s="27">
        <v>26</v>
      </c>
      <c r="N86" s="27" t="s">
        <v>17</v>
      </c>
      <c r="O86" s="28" t="s">
        <v>17</v>
      </c>
      <c r="P86" s="28" t="s">
        <v>17</v>
      </c>
      <c r="Q86" s="28" t="s">
        <v>17</v>
      </c>
      <c r="R86" s="28">
        <v>96.8</v>
      </c>
      <c r="S86" s="27" t="s">
        <v>17</v>
      </c>
      <c r="T86" s="27" t="s">
        <v>17</v>
      </c>
      <c r="U86" s="27">
        <v>-100</v>
      </c>
    </row>
    <row r="87" spans="1:21" ht="15" customHeight="1" x14ac:dyDescent="0.15">
      <c r="A87" s="71" t="s">
        <v>4376</v>
      </c>
      <c r="B87" s="69" t="s">
        <v>4377</v>
      </c>
      <c r="C87" s="75" t="s">
        <v>806</v>
      </c>
      <c r="D87" s="59">
        <v>34</v>
      </c>
      <c r="E87" s="25" t="s">
        <v>17</v>
      </c>
      <c r="F87" s="28" t="s">
        <v>17</v>
      </c>
      <c r="G87" s="28" t="s">
        <v>17</v>
      </c>
      <c r="H87" s="28" t="s">
        <v>17</v>
      </c>
      <c r="I87" s="28">
        <v>97.8</v>
      </c>
      <c r="J87" s="27" t="s">
        <v>17</v>
      </c>
      <c r="K87" s="27" t="s">
        <v>17</v>
      </c>
      <c r="L87" s="27">
        <v>-100</v>
      </c>
      <c r="M87" s="27">
        <v>26</v>
      </c>
      <c r="N87" s="27" t="s">
        <v>17</v>
      </c>
      <c r="O87" s="28" t="s">
        <v>17</v>
      </c>
      <c r="P87" s="28" t="s">
        <v>17</v>
      </c>
      <c r="Q87" s="28" t="s">
        <v>17</v>
      </c>
      <c r="R87" s="28">
        <v>96.8</v>
      </c>
      <c r="S87" s="27" t="s">
        <v>17</v>
      </c>
      <c r="T87" s="27" t="s">
        <v>17</v>
      </c>
      <c r="U87" s="27">
        <v>-100</v>
      </c>
    </row>
    <row r="88" spans="1:21" ht="15" customHeight="1" x14ac:dyDescent="0.15">
      <c r="A88" s="71" t="s">
        <v>4378</v>
      </c>
      <c r="B88" s="69" t="s">
        <v>4379</v>
      </c>
      <c r="C88" s="75" t="s">
        <v>1150</v>
      </c>
      <c r="D88" s="59">
        <v>34</v>
      </c>
      <c r="E88" s="25" t="s">
        <v>17</v>
      </c>
      <c r="F88" s="28" t="s">
        <v>17</v>
      </c>
      <c r="G88" s="28" t="s">
        <v>17</v>
      </c>
      <c r="H88" s="28" t="s">
        <v>17</v>
      </c>
      <c r="I88" s="28">
        <v>97.8</v>
      </c>
      <c r="J88" s="27" t="s">
        <v>17</v>
      </c>
      <c r="K88" s="27" t="s">
        <v>17</v>
      </c>
      <c r="L88" s="27">
        <v>-100</v>
      </c>
      <c r="M88" s="27">
        <v>26</v>
      </c>
      <c r="N88" s="27" t="s">
        <v>17</v>
      </c>
      <c r="O88" s="28" t="s">
        <v>17</v>
      </c>
      <c r="P88" s="28" t="s">
        <v>17</v>
      </c>
      <c r="Q88" s="28" t="s">
        <v>17</v>
      </c>
      <c r="R88" s="28">
        <v>96.8</v>
      </c>
      <c r="S88" s="27" t="s">
        <v>17</v>
      </c>
      <c r="T88" s="27" t="s">
        <v>17</v>
      </c>
      <c r="U88" s="27">
        <v>-100</v>
      </c>
    </row>
    <row r="89" spans="1:21" ht="15" customHeight="1" x14ac:dyDescent="0.15">
      <c r="A89" s="71" t="s">
        <v>4380</v>
      </c>
      <c r="B89" s="69" t="s">
        <v>4381</v>
      </c>
      <c r="C89" s="75" t="s">
        <v>1150</v>
      </c>
      <c r="D89" s="59">
        <v>34</v>
      </c>
      <c r="E89" s="25" t="s">
        <v>17</v>
      </c>
      <c r="F89" s="28" t="s">
        <v>17</v>
      </c>
      <c r="G89" s="28" t="s">
        <v>17</v>
      </c>
      <c r="H89" s="28" t="s">
        <v>17</v>
      </c>
      <c r="I89" s="28">
        <v>97.8</v>
      </c>
      <c r="J89" s="27" t="s">
        <v>17</v>
      </c>
      <c r="K89" s="27" t="s">
        <v>17</v>
      </c>
      <c r="L89" s="27">
        <v>-100</v>
      </c>
      <c r="M89" s="27">
        <v>26</v>
      </c>
      <c r="N89" s="27" t="s">
        <v>17</v>
      </c>
      <c r="O89" s="28" t="s">
        <v>17</v>
      </c>
      <c r="P89" s="28" t="s">
        <v>17</v>
      </c>
      <c r="Q89" s="28" t="s">
        <v>17</v>
      </c>
      <c r="R89" s="28">
        <v>96.8</v>
      </c>
      <c r="S89" s="27" t="s">
        <v>17</v>
      </c>
      <c r="T89" s="27" t="s">
        <v>17</v>
      </c>
      <c r="U89" s="27">
        <v>-100</v>
      </c>
    </row>
    <row r="90" spans="1:21" ht="15" customHeight="1" x14ac:dyDescent="0.15">
      <c r="A90" s="71" t="s">
        <v>4378</v>
      </c>
      <c r="B90" s="69" t="s">
        <v>4382</v>
      </c>
      <c r="C90" s="75" t="s">
        <v>1150</v>
      </c>
      <c r="D90" s="59">
        <v>34</v>
      </c>
      <c r="E90" s="25" t="s">
        <v>17</v>
      </c>
      <c r="F90" s="28" t="s">
        <v>17</v>
      </c>
      <c r="G90" s="28" t="s">
        <v>17</v>
      </c>
      <c r="H90" s="28" t="s">
        <v>17</v>
      </c>
      <c r="I90" s="28">
        <v>97.8</v>
      </c>
      <c r="J90" s="27" t="s">
        <v>17</v>
      </c>
      <c r="K90" s="27" t="s">
        <v>17</v>
      </c>
      <c r="L90" s="27">
        <v>-100</v>
      </c>
      <c r="M90" s="27">
        <v>26</v>
      </c>
      <c r="N90" s="27" t="s">
        <v>17</v>
      </c>
      <c r="O90" s="28" t="s">
        <v>17</v>
      </c>
      <c r="P90" s="28" t="s">
        <v>17</v>
      </c>
      <c r="Q90" s="28" t="s">
        <v>17</v>
      </c>
      <c r="R90" s="28">
        <v>96.8</v>
      </c>
      <c r="S90" s="27" t="s">
        <v>17</v>
      </c>
      <c r="T90" s="27" t="s">
        <v>17</v>
      </c>
      <c r="U90" s="27">
        <v>-100</v>
      </c>
    </row>
    <row r="91" spans="1:21" ht="15" customHeight="1" x14ac:dyDescent="0.15">
      <c r="A91" s="71" t="s">
        <v>4383</v>
      </c>
      <c r="B91" s="69" t="s">
        <v>4384</v>
      </c>
      <c r="C91" s="75" t="s">
        <v>1206</v>
      </c>
      <c r="D91" s="59">
        <v>34</v>
      </c>
      <c r="E91" s="25" t="s">
        <v>17</v>
      </c>
      <c r="F91" s="28" t="s">
        <v>17</v>
      </c>
      <c r="G91" s="28" t="s">
        <v>17</v>
      </c>
      <c r="H91" s="28" t="s">
        <v>17</v>
      </c>
      <c r="I91" s="28">
        <v>97.8</v>
      </c>
      <c r="J91" s="27" t="s">
        <v>17</v>
      </c>
      <c r="K91" s="27" t="s">
        <v>17</v>
      </c>
      <c r="L91" s="27">
        <v>-100</v>
      </c>
      <c r="M91" s="27">
        <v>26</v>
      </c>
      <c r="N91" s="27" t="s">
        <v>17</v>
      </c>
      <c r="O91" s="28" t="s">
        <v>17</v>
      </c>
      <c r="P91" s="28" t="s">
        <v>17</v>
      </c>
      <c r="Q91" s="28" t="s">
        <v>17</v>
      </c>
      <c r="R91" s="28">
        <v>96.8</v>
      </c>
      <c r="S91" s="27" t="s">
        <v>17</v>
      </c>
      <c r="T91" s="27" t="s">
        <v>17</v>
      </c>
      <c r="U91" s="27">
        <v>-100</v>
      </c>
    </row>
    <row r="92" spans="1:21" ht="15" customHeight="1" x14ac:dyDescent="0.15">
      <c r="A92" s="71" t="s">
        <v>4383</v>
      </c>
      <c r="B92" s="69" t="s">
        <v>4385</v>
      </c>
      <c r="C92" s="75" t="s">
        <v>1206</v>
      </c>
      <c r="D92" s="59">
        <v>34</v>
      </c>
      <c r="E92" s="25" t="s">
        <v>17</v>
      </c>
      <c r="F92" s="28" t="s">
        <v>17</v>
      </c>
      <c r="G92" s="28" t="s">
        <v>17</v>
      </c>
      <c r="H92" s="28" t="s">
        <v>17</v>
      </c>
      <c r="I92" s="28">
        <v>97.8</v>
      </c>
      <c r="J92" s="27" t="s">
        <v>17</v>
      </c>
      <c r="K92" s="27" t="s">
        <v>17</v>
      </c>
      <c r="L92" s="27">
        <v>-100</v>
      </c>
      <c r="M92" s="27">
        <v>26</v>
      </c>
      <c r="N92" s="27" t="s">
        <v>17</v>
      </c>
      <c r="O92" s="28" t="s">
        <v>17</v>
      </c>
      <c r="P92" s="28" t="s">
        <v>17</v>
      </c>
      <c r="Q92" s="28" t="s">
        <v>17</v>
      </c>
      <c r="R92" s="28">
        <v>96.8</v>
      </c>
      <c r="S92" s="27" t="s">
        <v>17</v>
      </c>
      <c r="T92" s="27" t="s">
        <v>17</v>
      </c>
      <c r="U92" s="27">
        <v>-100</v>
      </c>
    </row>
    <row r="93" spans="1:21" ht="15" customHeight="1" x14ac:dyDescent="0.15">
      <c r="A93" s="71" t="s">
        <v>4386</v>
      </c>
      <c r="B93" s="69" t="s">
        <v>4387</v>
      </c>
      <c r="C93" s="75" t="s">
        <v>1206</v>
      </c>
      <c r="D93" s="59">
        <v>34</v>
      </c>
      <c r="E93" s="25" t="s">
        <v>17</v>
      </c>
      <c r="F93" s="28" t="s">
        <v>17</v>
      </c>
      <c r="G93" s="28" t="s">
        <v>17</v>
      </c>
      <c r="H93" s="28" t="s">
        <v>17</v>
      </c>
      <c r="I93" s="28">
        <v>97.8</v>
      </c>
      <c r="J93" s="27" t="s">
        <v>17</v>
      </c>
      <c r="K93" s="27" t="s">
        <v>17</v>
      </c>
      <c r="L93" s="27">
        <v>-100</v>
      </c>
      <c r="M93" s="27">
        <v>26</v>
      </c>
      <c r="N93" s="27" t="s">
        <v>17</v>
      </c>
      <c r="O93" s="28" t="s">
        <v>17</v>
      </c>
      <c r="P93" s="28" t="s">
        <v>17</v>
      </c>
      <c r="Q93" s="28" t="s">
        <v>17</v>
      </c>
      <c r="R93" s="28">
        <v>96.8</v>
      </c>
      <c r="S93" s="27" t="s">
        <v>17</v>
      </c>
      <c r="T93" s="27" t="s">
        <v>17</v>
      </c>
      <c r="U93" s="27">
        <v>-100</v>
      </c>
    </row>
    <row r="94" spans="1:21" ht="15" customHeight="1" x14ac:dyDescent="0.15">
      <c r="A94" s="71" t="s">
        <v>4388</v>
      </c>
      <c r="B94" s="69" t="s">
        <v>4389</v>
      </c>
      <c r="C94" s="75" t="s">
        <v>1206</v>
      </c>
      <c r="D94" s="59">
        <v>34</v>
      </c>
      <c r="E94" s="25" t="s">
        <v>17</v>
      </c>
      <c r="F94" s="28" t="s">
        <v>17</v>
      </c>
      <c r="G94" s="28" t="s">
        <v>17</v>
      </c>
      <c r="H94" s="28" t="s">
        <v>17</v>
      </c>
      <c r="I94" s="28">
        <v>97.8</v>
      </c>
      <c r="J94" s="27" t="s">
        <v>17</v>
      </c>
      <c r="K94" s="27" t="s">
        <v>17</v>
      </c>
      <c r="L94" s="27">
        <v>-100</v>
      </c>
      <c r="M94" s="27">
        <v>26</v>
      </c>
      <c r="N94" s="27" t="s">
        <v>17</v>
      </c>
      <c r="O94" s="28" t="s">
        <v>17</v>
      </c>
      <c r="P94" s="28" t="s">
        <v>17</v>
      </c>
      <c r="Q94" s="28" t="s">
        <v>17</v>
      </c>
      <c r="R94" s="28">
        <v>96.8</v>
      </c>
      <c r="S94" s="27" t="s">
        <v>17</v>
      </c>
      <c r="T94" s="27" t="s">
        <v>17</v>
      </c>
      <c r="U94" s="27">
        <v>-100</v>
      </c>
    </row>
    <row r="95" spans="1:21" ht="15" customHeight="1" x14ac:dyDescent="0.15">
      <c r="A95" s="71" t="s">
        <v>4390</v>
      </c>
      <c r="B95" s="69" t="s">
        <v>4391</v>
      </c>
      <c r="C95" s="75" t="s">
        <v>806</v>
      </c>
      <c r="D95" s="59">
        <v>34</v>
      </c>
      <c r="E95" s="25" t="s">
        <v>17</v>
      </c>
      <c r="F95" s="28" t="s">
        <v>17</v>
      </c>
      <c r="G95" s="28" t="s">
        <v>17</v>
      </c>
      <c r="H95" s="28" t="s">
        <v>17</v>
      </c>
      <c r="I95" s="28">
        <v>97.8</v>
      </c>
      <c r="J95" s="27" t="s">
        <v>17</v>
      </c>
      <c r="K95" s="27" t="s">
        <v>17</v>
      </c>
      <c r="L95" s="27">
        <v>-100</v>
      </c>
      <c r="M95" s="27">
        <v>26</v>
      </c>
      <c r="N95" s="27" t="s">
        <v>17</v>
      </c>
      <c r="O95" s="28" t="s">
        <v>17</v>
      </c>
      <c r="P95" s="28" t="s">
        <v>17</v>
      </c>
      <c r="Q95" s="28" t="s">
        <v>17</v>
      </c>
      <c r="R95" s="28">
        <v>96.8</v>
      </c>
      <c r="S95" s="27" t="s">
        <v>17</v>
      </c>
      <c r="T95" s="27" t="s">
        <v>17</v>
      </c>
      <c r="U95" s="27">
        <v>-100</v>
      </c>
    </row>
    <row r="96" spans="1:21" ht="15" customHeight="1" x14ac:dyDescent="0.15">
      <c r="A96" s="71" t="s">
        <v>4392</v>
      </c>
      <c r="B96" s="69" t="s">
        <v>4393</v>
      </c>
      <c r="C96" s="75" t="s">
        <v>1206</v>
      </c>
      <c r="D96" s="59">
        <v>34</v>
      </c>
      <c r="E96" s="25" t="s">
        <v>17</v>
      </c>
      <c r="F96" s="28" t="s">
        <v>17</v>
      </c>
      <c r="G96" s="28" t="s">
        <v>17</v>
      </c>
      <c r="H96" s="28" t="s">
        <v>17</v>
      </c>
      <c r="I96" s="28">
        <v>97.8</v>
      </c>
      <c r="J96" s="27" t="s">
        <v>17</v>
      </c>
      <c r="K96" s="27" t="s">
        <v>17</v>
      </c>
      <c r="L96" s="27">
        <v>-100</v>
      </c>
      <c r="M96" s="27">
        <v>26</v>
      </c>
      <c r="N96" s="27" t="s">
        <v>17</v>
      </c>
      <c r="O96" s="28" t="s">
        <v>17</v>
      </c>
      <c r="P96" s="28" t="s">
        <v>17</v>
      </c>
      <c r="Q96" s="28" t="s">
        <v>17</v>
      </c>
      <c r="R96" s="28">
        <v>96.8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4394</v>
      </c>
      <c r="B97" s="69" t="s">
        <v>4395</v>
      </c>
      <c r="C97" s="75" t="s">
        <v>4325</v>
      </c>
      <c r="D97" s="59">
        <v>34</v>
      </c>
      <c r="E97" s="25" t="s">
        <v>17</v>
      </c>
      <c r="F97" s="28" t="s">
        <v>17</v>
      </c>
      <c r="G97" s="28" t="s">
        <v>17</v>
      </c>
      <c r="H97" s="28" t="s">
        <v>17</v>
      </c>
      <c r="I97" s="28">
        <v>97.8</v>
      </c>
      <c r="J97" s="27" t="s">
        <v>17</v>
      </c>
      <c r="K97" s="27" t="s">
        <v>17</v>
      </c>
      <c r="L97" s="27">
        <v>-100</v>
      </c>
      <c r="M97" s="27">
        <v>26</v>
      </c>
      <c r="N97" s="27" t="s">
        <v>17</v>
      </c>
      <c r="O97" s="28" t="s">
        <v>17</v>
      </c>
      <c r="P97" s="28" t="s">
        <v>17</v>
      </c>
      <c r="Q97" s="28" t="s">
        <v>17</v>
      </c>
      <c r="R97" s="28">
        <v>96.8</v>
      </c>
      <c r="S97" s="27" t="s">
        <v>17</v>
      </c>
      <c r="T97" s="27" t="s">
        <v>17</v>
      </c>
      <c r="U97" s="27">
        <v>-100</v>
      </c>
    </row>
    <row r="98" spans="1:21" ht="15" customHeight="1" x14ac:dyDescent="0.15">
      <c r="A98" s="71" t="s">
        <v>4394</v>
      </c>
      <c r="B98" s="69" t="s">
        <v>4396</v>
      </c>
      <c r="C98" s="75" t="s">
        <v>4325</v>
      </c>
      <c r="D98" s="59">
        <v>34</v>
      </c>
      <c r="E98" s="25" t="s">
        <v>17</v>
      </c>
      <c r="F98" s="28" t="s">
        <v>17</v>
      </c>
      <c r="G98" s="28" t="s">
        <v>17</v>
      </c>
      <c r="H98" s="28" t="s">
        <v>17</v>
      </c>
      <c r="I98" s="28">
        <v>97.8</v>
      </c>
      <c r="J98" s="27" t="s">
        <v>17</v>
      </c>
      <c r="K98" s="27" t="s">
        <v>17</v>
      </c>
      <c r="L98" s="27">
        <v>-100</v>
      </c>
      <c r="M98" s="27">
        <v>26</v>
      </c>
      <c r="N98" s="27" t="s">
        <v>17</v>
      </c>
      <c r="O98" s="28" t="s">
        <v>17</v>
      </c>
      <c r="P98" s="28" t="s">
        <v>17</v>
      </c>
      <c r="Q98" s="28" t="s">
        <v>17</v>
      </c>
      <c r="R98" s="28">
        <v>96.8</v>
      </c>
      <c r="S98" s="27" t="s">
        <v>17</v>
      </c>
      <c r="T98" s="27" t="s">
        <v>17</v>
      </c>
      <c r="U98" s="27">
        <v>-100</v>
      </c>
    </row>
    <row r="99" spans="1:21" ht="15" customHeight="1" x14ac:dyDescent="0.15">
      <c r="A99" s="71" t="s">
        <v>4397</v>
      </c>
      <c r="B99" s="69" t="s">
        <v>4398</v>
      </c>
      <c r="C99" s="75" t="s">
        <v>806</v>
      </c>
      <c r="D99" s="59">
        <v>34</v>
      </c>
      <c r="E99" s="25" t="s">
        <v>17</v>
      </c>
      <c r="F99" s="28" t="s">
        <v>17</v>
      </c>
      <c r="G99" s="28" t="s">
        <v>17</v>
      </c>
      <c r="H99" s="28" t="s">
        <v>17</v>
      </c>
      <c r="I99" s="28">
        <v>97.8</v>
      </c>
      <c r="J99" s="27" t="s">
        <v>17</v>
      </c>
      <c r="K99" s="27" t="s">
        <v>17</v>
      </c>
      <c r="L99" s="27">
        <v>-100</v>
      </c>
      <c r="M99" s="27">
        <v>26</v>
      </c>
      <c r="N99" s="27" t="s">
        <v>17</v>
      </c>
      <c r="O99" s="28" t="s">
        <v>17</v>
      </c>
      <c r="P99" s="28" t="s">
        <v>17</v>
      </c>
      <c r="Q99" s="28" t="s">
        <v>17</v>
      </c>
      <c r="R99" s="28">
        <v>96.8</v>
      </c>
      <c r="S99" s="27" t="s">
        <v>17</v>
      </c>
      <c r="T99" s="27" t="s">
        <v>17</v>
      </c>
      <c r="U99" s="27">
        <v>-100</v>
      </c>
    </row>
    <row r="100" spans="1:21" ht="15" customHeight="1" x14ac:dyDescent="0.15">
      <c r="A100" s="71" t="s">
        <v>4399</v>
      </c>
      <c r="B100" s="69" t="s">
        <v>4400</v>
      </c>
      <c r="C100" s="75" t="s">
        <v>1203</v>
      </c>
      <c r="D100" s="59">
        <v>34</v>
      </c>
      <c r="E100" s="25" t="s">
        <v>17</v>
      </c>
      <c r="F100" s="28" t="s">
        <v>17</v>
      </c>
      <c r="G100" s="28" t="s">
        <v>17</v>
      </c>
      <c r="H100" s="28" t="s">
        <v>17</v>
      </c>
      <c r="I100" s="28">
        <v>97.8</v>
      </c>
      <c r="J100" s="27" t="s">
        <v>17</v>
      </c>
      <c r="K100" s="27" t="s">
        <v>17</v>
      </c>
      <c r="L100" s="27">
        <v>-100</v>
      </c>
      <c r="M100" s="27">
        <v>26</v>
      </c>
      <c r="N100" s="27" t="s">
        <v>17</v>
      </c>
      <c r="O100" s="28" t="s">
        <v>17</v>
      </c>
      <c r="P100" s="28" t="s">
        <v>17</v>
      </c>
      <c r="Q100" s="28" t="s">
        <v>17</v>
      </c>
      <c r="R100" s="28">
        <v>96.8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4401</v>
      </c>
      <c r="B101" s="69" t="s">
        <v>4402</v>
      </c>
      <c r="C101" s="75" t="s">
        <v>1246</v>
      </c>
      <c r="D101" s="59">
        <v>34</v>
      </c>
      <c r="E101" s="25" t="s">
        <v>17</v>
      </c>
      <c r="F101" s="28" t="s">
        <v>17</v>
      </c>
      <c r="G101" s="28" t="s">
        <v>17</v>
      </c>
      <c r="H101" s="28" t="s">
        <v>17</v>
      </c>
      <c r="I101" s="28">
        <v>97.8</v>
      </c>
      <c r="J101" s="27" t="s">
        <v>17</v>
      </c>
      <c r="K101" s="27" t="s">
        <v>17</v>
      </c>
      <c r="L101" s="27">
        <v>-100</v>
      </c>
      <c r="M101" s="27">
        <v>26</v>
      </c>
      <c r="N101" s="27" t="s">
        <v>17</v>
      </c>
      <c r="O101" s="28" t="s">
        <v>17</v>
      </c>
      <c r="P101" s="28" t="s">
        <v>17</v>
      </c>
      <c r="Q101" s="28" t="s">
        <v>17</v>
      </c>
      <c r="R101" s="28">
        <v>96.8</v>
      </c>
      <c r="S101" s="27" t="s">
        <v>17</v>
      </c>
      <c r="T101" s="27" t="s">
        <v>17</v>
      </c>
      <c r="U101" s="27">
        <v>-100</v>
      </c>
    </row>
    <row r="102" spans="1:21" ht="15" customHeight="1" x14ac:dyDescent="0.15">
      <c r="A102" s="71" t="s">
        <v>4252</v>
      </c>
      <c r="B102" s="69" t="s">
        <v>4403</v>
      </c>
      <c r="C102" s="75" t="s">
        <v>4369</v>
      </c>
      <c r="D102" s="59">
        <v>34</v>
      </c>
      <c r="E102" s="25" t="s">
        <v>17</v>
      </c>
      <c r="F102" s="28" t="s">
        <v>17</v>
      </c>
      <c r="G102" s="28" t="s">
        <v>17</v>
      </c>
      <c r="H102" s="28" t="s">
        <v>17</v>
      </c>
      <c r="I102" s="28">
        <v>97.8</v>
      </c>
      <c r="J102" s="27" t="s">
        <v>17</v>
      </c>
      <c r="K102" s="27" t="s">
        <v>17</v>
      </c>
      <c r="L102" s="27">
        <v>-100</v>
      </c>
      <c r="M102" s="27">
        <v>26</v>
      </c>
      <c r="N102" s="27" t="s">
        <v>17</v>
      </c>
      <c r="O102" s="28" t="s">
        <v>17</v>
      </c>
      <c r="P102" s="28" t="s">
        <v>17</v>
      </c>
      <c r="Q102" s="28" t="s">
        <v>17</v>
      </c>
      <c r="R102" s="28">
        <v>96.8</v>
      </c>
      <c r="S102" s="27" t="s">
        <v>17</v>
      </c>
      <c r="T102" s="27" t="s">
        <v>17</v>
      </c>
      <c r="U102" s="27">
        <v>-100</v>
      </c>
    </row>
    <row r="103" spans="1:21" ht="15" customHeight="1" x14ac:dyDescent="0.15">
      <c r="A103" s="71" t="s">
        <v>4404</v>
      </c>
      <c r="B103" s="69" t="s">
        <v>4405</v>
      </c>
      <c r="C103" s="75" t="s">
        <v>4406</v>
      </c>
      <c r="D103" s="59">
        <v>34</v>
      </c>
      <c r="E103" s="25" t="s">
        <v>17</v>
      </c>
      <c r="F103" s="28" t="s">
        <v>17</v>
      </c>
      <c r="G103" s="28" t="s">
        <v>17</v>
      </c>
      <c r="H103" s="28" t="s">
        <v>17</v>
      </c>
      <c r="I103" s="28">
        <v>97.8</v>
      </c>
      <c r="J103" s="27" t="s">
        <v>17</v>
      </c>
      <c r="K103" s="27" t="s">
        <v>17</v>
      </c>
      <c r="L103" s="27">
        <v>-100</v>
      </c>
      <c r="M103" s="27">
        <v>26</v>
      </c>
      <c r="N103" s="27" t="s">
        <v>17</v>
      </c>
      <c r="O103" s="28" t="s">
        <v>17</v>
      </c>
      <c r="P103" s="28" t="s">
        <v>17</v>
      </c>
      <c r="Q103" s="28" t="s">
        <v>17</v>
      </c>
      <c r="R103" s="28">
        <v>96.8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4302</v>
      </c>
      <c r="B104" s="69" t="s">
        <v>4407</v>
      </c>
      <c r="C104" s="75" t="s">
        <v>4408</v>
      </c>
      <c r="D104" s="59">
        <v>34</v>
      </c>
      <c r="E104" s="25" t="s">
        <v>17</v>
      </c>
      <c r="F104" s="28" t="s">
        <v>17</v>
      </c>
      <c r="G104" s="28" t="s">
        <v>17</v>
      </c>
      <c r="H104" s="28" t="s">
        <v>17</v>
      </c>
      <c r="I104" s="28">
        <v>97.8</v>
      </c>
      <c r="J104" s="27" t="s">
        <v>17</v>
      </c>
      <c r="K104" s="27" t="s">
        <v>17</v>
      </c>
      <c r="L104" s="27">
        <v>-100</v>
      </c>
      <c r="M104" s="27">
        <v>26</v>
      </c>
      <c r="N104" s="27" t="s">
        <v>17</v>
      </c>
      <c r="O104" s="28" t="s">
        <v>17</v>
      </c>
      <c r="P104" s="28" t="s">
        <v>17</v>
      </c>
      <c r="Q104" s="28" t="s">
        <v>17</v>
      </c>
      <c r="R104" s="28">
        <v>96.8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4302</v>
      </c>
      <c r="B105" s="69" t="s">
        <v>4409</v>
      </c>
      <c r="C105" s="75" t="s">
        <v>4408</v>
      </c>
      <c r="D105" s="59">
        <v>34</v>
      </c>
      <c r="E105" s="25" t="s">
        <v>17</v>
      </c>
      <c r="F105" s="28" t="s">
        <v>17</v>
      </c>
      <c r="G105" s="28" t="s">
        <v>17</v>
      </c>
      <c r="H105" s="28" t="s">
        <v>17</v>
      </c>
      <c r="I105" s="28">
        <v>97.8</v>
      </c>
      <c r="J105" s="27" t="s">
        <v>17</v>
      </c>
      <c r="K105" s="27" t="s">
        <v>17</v>
      </c>
      <c r="L105" s="27">
        <v>-100</v>
      </c>
      <c r="M105" s="27">
        <v>26</v>
      </c>
      <c r="N105" s="27" t="s">
        <v>17</v>
      </c>
      <c r="O105" s="28" t="s">
        <v>17</v>
      </c>
      <c r="P105" s="28" t="s">
        <v>17</v>
      </c>
      <c r="Q105" s="28" t="s">
        <v>17</v>
      </c>
      <c r="R105" s="28">
        <v>96.8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4410</v>
      </c>
      <c r="B106" s="69" t="s">
        <v>4411</v>
      </c>
      <c r="C106" s="75" t="s">
        <v>4412</v>
      </c>
      <c r="D106" s="59">
        <v>34</v>
      </c>
      <c r="E106" s="25" t="s">
        <v>17</v>
      </c>
      <c r="F106" s="28">
        <v>-100</v>
      </c>
      <c r="G106" s="28" t="s">
        <v>17</v>
      </c>
      <c r="H106" s="28">
        <v>0.3</v>
      </c>
      <c r="I106" s="28">
        <v>97.8</v>
      </c>
      <c r="J106" s="27" t="s">
        <v>17</v>
      </c>
      <c r="K106" s="27" t="s">
        <v>17</v>
      </c>
      <c r="L106" s="27">
        <v>-100</v>
      </c>
      <c r="M106" s="27">
        <v>26</v>
      </c>
      <c r="N106" s="27" t="s">
        <v>17</v>
      </c>
      <c r="O106" s="28" t="s">
        <v>17</v>
      </c>
      <c r="P106" s="28" t="s">
        <v>17</v>
      </c>
      <c r="Q106" s="28" t="s">
        <v>17</v>
      </c>
      <c r="R106" s="28">
        <v>96.8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4404</v>
      </c>
      <c r="B107" s="69" t="s">
        <v>4413</v>
      </c>
      <c r="C107" s="75" t="s">
        <v>4414</v>
      </c>
      <c r="D107" s="59">
        <v>34</v>
      </c>
      <c r="E107" s="25" t="s">
        <v>17</v>
      </c>
      <c r="F107" s="28" t="s">
        <v>17</v>
      </c>
      <c r="G107" s="28" t="s">
        <v>17</v>
      </c>
      <c r="H107" s="28" t="s">
        <v>17</v>
      </c>
      <c r="I107" s="28">
        <v>97.8</v>
      </c>
      <c r="J107" s="27" t="s">
        <v>17</v>
      </c>
      <c r="K107" s="27" t="s">
        <v>17</v>
      </c>
      <c r="L107" s="27">
        <v>-100</v>
      </c>
      <c r="M107" s="27">
        <v>26</v>
      </c>
      <c r="N107" s="27" t="s">
        <v>17</v>
      </c>
      <c r="O107" s="28" t="s">
        <v>17</v>
      </c>
      <c r="P107" s="28" t="s">
        <v>17</v>
      </c>
      <c r="Q107" s="28" t="s">
        <v>17</v>
      </c>
      <c r="R107" s="28">
        <v>96.8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4415</v>
      </c>
      <c r="B108" s="69" t="s">
        <v>4416</v>
      </c>
      <c r="C108" s="75" t="s">
        <v>4301</v>
      </c>
      <c r="D108" s="59">
        <v>34</v>
      </c>
      <c r="E108" s="25" t="s">
        <v>17</v>
      </c>
      <c r="F108" s="28" t="s">
        <v>17</v>
      </c>
      <c r="G108" s="28" t="s">
        <v>17</v>
      </c>
      <c r="H108" s="28" t="s">
        <v>17</v>
      </c>
      <c r="I108" s="28">
        <v>97.8</v>
      </c>
      <c r="J108" s="27" t="s">
        <v>17</v>
      </c>
      <c r="K108" s="27" t="s">
        <v>17</v>
      </c>
      <c r="L108" s="27">
        <v>-100</v>
      </c>
      <c r="M108" s="27">
        <v>26</v>
      </c>
      <c r="N108" s="27" t="s">
        <v>17</v>
      </c>
      <c r="O108" s="28" t="s">
        <v>17</v>
      </c>
      <c r="P108" s="28" t="s">
        <v>17</v>
      </c>
      <c r="Q108" s="28" t="s">
        <v>17</v>
      </c>
      <c r="R108" s="28">
        <v>96.8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4417</v>
      </c>
      <c r="B109" s="69" t="s">
        <v>4418</v>
      </c>
      <c r="C109" s="75" t="s">
        <v>749</v>
      </c>
      <c r="D109" s="59">
        <v>34</v>
      </c>
      <c r="E109" s="25" t="s">
        <v>17</v>
      </c>
      <c r="F109" s="28" t="s">
        <v>17</v>
      </c>
      <c r="G109" s="28" t="s">
        <v>17</v>
      </c>
      <c r="H109" s="28" t="s">
        <v>17</v>
      </c>
      <c r="I109" s="28">
        <v>97.8</v>
      </c>
      <c r="J109" s="27" t="s">
        <v>17</v>
      </c>
      <c r="K109" s="27" t="s">
        <v>17</v>
      </c>
      <c r="L109" s="27">
        <v>-100</v>
      </c>
      <c r="M109" s="27">
        <v>26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96.8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4419</v>
      </c>
      <c r="B110" s="69" t="s">
        <v>4420</v>
      </c>
      <c r="C110" s="75" t="s">
        <v>749</v>
      </c>
      <c r="D110" s="59">
        <v>34</v>
      </c>
      <c r="E110" s="25" t="s">
        <v>17</v>
      </c>
      <c r="F110" s="28" t="s">
        <v>17</v>
      </c>
      <c r="G110" s="28" t="s">
        <v>17</v>
      </c>
      <c r="H110" s="28" t="s">
        <v>17</v>
      </c>
      <c r="I110" s="28">
        <v>97.8</v>
      </c>
      <c r="J110" s="27" t="s">
        <v>17</v>
      </c>
      <c r="K110" s="27" t="s">
        <v>17</v>
      </c>
      <c r="L110" s="27">
        <v>-100</v>
      </c>
      <c r="M110" s="27">
        <v>26</v>
      </c>
      <c r="N110" s="27" t="s">
        <v>17</v>
      </c>
      <c r="O110" s="28" t="s">
        <v>17</v>
      </c>
      <c r="P110" s="28" t="s">
        <v>17</v>
      </c>
      <c r="Q110" s="28" t="s">
        <v>17</v>
      </c>
      <c r="R110" s="28">
        <v>96.8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4421</v>
      </c>
      <c r="B111" s="69" t="s">
        <v>4422</v>
      </c>
      <c r="C111" s="75" t="s">
        <v>1246</v>
      </c>
      <c r="D111" s="59">
        <v>34</v>
      </c>
      <c r="E111" s="25" t="s">
        <v>17</v>
      </c>
      <c r="F111" s="28" t="s">
        <v>17</v>
      </c>
      <c r="G111" s="28" t="s">
        <v>17</v>
      </c>
      <c r="H111" s="28" t="s">
        <v>17</v>
      </c>
      <c r="I111" s="28">
        <v>97.8</v>
      </c>
      <c r="J111" s="27" t="s">
        <v>17</v>
      </c>
      <c r="K111" s="27" t="s">
        <v>17</v>
      </c>
      <c r="L111" s="27">
        <v>-100</v>
      </c>
      <c r="M111" s="27">
        <v>26</v>
      </c>
      <c r="N111" s="27" t="s">
        <v>17</v>
      </c>
      <c r="O111" s="28" t="s">
        <v>17</v>
      </c>
      <c r="P111" s="28" t="s">
        <v>17</v>
      </c>
      <c r="Q111" s="28" t="s">
        <v>17</v>
      </c>
      <c r="R111" s="28">
        <v>96.8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4423</v>
      </c>
      <c r="B112" s="69" t="s">
        <v>4424</v>
      </c>
      <c r="C112" s="75" t="s">
        <v>1246</v>
      </c>
      <c r="D112" s="59">
        <v>34</v>
      </c>
      <c r="E112" s="25" t="s">
        <v>17</v>
      </c>
      <c r="F112" s="28" t="s">
        <v>17</v>
      </c>
      <c r="G112" s="28" t="s">
        <v>17</v>
      </c>
      <c r="H112" s="28" t="s">
        <v>17</v>
      </c>
      <c r="I112" s="28">
        <v>97.8</v>
      </c>
      <c r="J112" s="27" t="s">
        <v>17</v>
      </c>
      <c r="K112" s="27" t="s">
        <v>17</v>
      </c>
      <c r="L112" s="27">
        <v>-100</v>
      </c>
      <c r="M112" s="27">
        <v>26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96.8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4273</v>
      </c>
      <c r="B113" s="69" t="s">
        <v>4425</v>
      </c>
      <c r="C113" s="75" t="s">
        <v>4426</v>
      </c>
      <c r="D113" s="59">
        <v>34</v>
      </c>
      <c r="E113" s="25" t="s">
        <v>17</v>
      </c>
      <c r="F113" s="28" t="s">
        <v>17</v>
      </c>
      <c r="G113" s="28" t="s">
        <v>17</v>
      </c>
      <c r="H113" s="28" t="s">
        <v>17</v>
      </c>
      <c r="I113" s="28">
        <v>97.8</v>
      </c>
      <c r="J113" s="27" t="s">
        <v>17</v>
      </c>
      <c r="K113" s="27" t="s">
        <v>17</v>
      </c>
      <c r="L113" s="27">
        <v>-100</v>
      </c>
      <c r="M113" s="27">
        <v>26</v>
      </c>
      <c r="N113" s="27" t="s">
        <v>17</v>
      </c>
      <c r="O113" s="28" t="s">
        <v>17</v>
      </c>
      <c r="P113" s="28" t="s">
        <v>17</v>
      </c>
      <c r="Q113" s="28" t="s">
        <v>17</v>
      </c>
      <c r="R113" s="28">
        <v>96.8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4427</v>
      </c>
      <c r="B114" s="69" t="s">
        <v>4428</v>
      </c>
      <c r="C114" s="75" t="s">
        <v>145</v>
      </c>
      <c r="D114" s="59">
        <v>34</v>
      </c>
      <c r="E114" s="25" t="s">
        <v>17</v>
      </c>
      <c r="F114" s="28" t="s">
        <v>17</v>
      </c>
      <c r="G114" s="28" t="s">
        <v>17</v>
      </c>
      <c r="H114" s="28" t="s">
        <v>17</v>
      </c>
      <c r="I114" s="28">
        <v>97.8</v>
      </c>
      <c r="J114" s="27" t="s">
        <v>17</v>
      </c>
      <c r="K114" s="27" t="s">
        <v>17</v>
      </c>
      <c r="L114" s="27">
        <v>-100</v>
      </c>
      <c r="M114" s="27">
        <v>26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96.8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4429</v>
      </c>
      <c r="B115" s="69" t="s">
        <v>4430</v>
      </c>
      <c r="C115" s="75" t="s">
        <v>2481</v>
      </c>
      <c r="D115" s="59">
        <v>34</v>
      </c>
      <c r="E115" s="25" t="s">
        <v>17</v>
      </c>
      <c r="F115" s="28" t="s">
        <v>17</v>
      </c>
      <c r="G115" s="28" t="s">
        <v>17</v>
      </c>
      <c r="H115" s="28" t="s">
        <v>17</v>
      </c>
      <c r="I115" s="28">
        <v>97.8</v>
      </c>
      <c r="J115" s="27" t="s">
        <v>17</v>
      </c>
      <c r="K115" s="27" t="s">
        <v>17</v>
      </c>
      <c r="L115" s="27">
        <v>-100</v>
      </c>
      <c r="M115" s="27">
        <v>26</v>
      </c>
      <c r="N115" s="27" t="s">
        <v>17</v>
      </c>
      <c r="O115" s="28" t="s">
        <v>17</v>
      </c>
      <c r="P115" s="28" t="s">
        <v>17</v>
      </c>
      <c r="Q115" s="28" t="s">
        <v>17</v>
      </c>
      <c r="R115" s="28">
        <v>96.8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4431</v>
      </c>
      <c r="B116" s="69" t="s">
        <v>4432</v>
      </c>
      <c r="C116" s="75" t="s">
        <v>1150</v>
      </c>
      <c r="D116" s="59">
        <v>34</v>
      </c>
      <c r="E116" s="25" t="s">
        <v>17</v>
      </c>
      <c r="F116" s="28" t="s">
        <v>17</v>
      </c>
      <c r="G116" s="28" t="s">
        <v>17</v>
      </c>
      <c r="H116" s="28" t="s">
        <v>17</v>
      </c>
      <c r="I116" s="28">
        <v>97.8</v>
      </c>
      <c r="J116" s="27" t="s">
        <v>17</v>
      </c>
      <c r="K116" s="27" t="s">
        <v>17</v>
      </c>
      <c r="L116" s="27">
        <v>-100</v>
      </c>
      <c r="M116" s="27">
        <v>26</v>
      </c>
      <c r="N116" s="27" t="s">
        <v>17</v>
      </c>
      <c r="O116" s="28" t="s">
        <v>17</v>
      </c>
      <c r="P116" s="28" t="s">
        <v>17</v>
      </c>
      <c r="Q116" s="28" t="s">
        <v>17</v>
      </c>
      <c r="R116" s="28">
        <v>96.8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4293</v>
      </c>
      <c r="B117" s="69" t="s">
        <v>4433</v>
      </c>
      <c r="C117" s="75" t="s">
        <v>2234</v>
      </c>
      <c r="D117" s="59">
        <v>34</v>
      </c>
      <c r="E117" s="25" t="s">
        <v>17</v>
      </c>
      <c r="F117" s="28" t="s">
        <v>17</v>
      </c>
      <c r="G117" s="28" t="s">
        <v>17</v>
      </c>
      <c r="H117" s="28" t="s">
        <v>17</v>
      </c>
      <c r="I117" s="28">
        <v>97.8</v>
      </c>
      <c r="J117" s="27" t="s">
        <v>17</v>
      </c>
      <c r="K117" s="27" t="s">
        <v>17</v>
      </c>
      <c r="L117" s="27">
        <v>-100</v>
      </c>
      <c r="M117" s="27">
        <v>26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96.8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4434</v>
      </c>
      <c r="B118" s="69" t="s">
        <v>4435</v>
      </c>
      <c r="C118" s="75" t="s">
        <v>1246</v>
      </c>
      <c r="D118" s="59">
        <v>34</v>
      </c>
      <c r="E118" s="25" t="s">
        <v>17</v>
      </c>
      <c r="F118" s="28" t="s">
        <v>17</v>
      </c>
      <c r="G118" s="28" t="s">
        <v>17</v>
      </c>
      <c r="H118" s="28" t="s">
        <v>17</v>
      </c>
      <c r="I118" s="28">
        <v>97.8</v>
      </c>
      <c r="J118" s="27" t="s">
        <v>17</v>
      </c>
      <c r="K118" s="27" t="s">
        <v>17</v>
      </c>
      <c r="L118" s="27">
        <v>-100</v>
      </c>
      <c r="M118" s="27">
        <v>26</v>
      </c>
      <c r="N118" s="27" t="s">
        <v>17</v>
      </c>
      <c r="O118" s="28" t="s">
        <v>17</v>
      </c>
      <c r="P118" s="28" t="s">
        <v>17</v>
      </c>
      <c r="Q118" s="28" t="s">
        <v>17</v>
      </c>
      <c r="R118" s="28">
        <v>96.8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4436</v>
      </c>
      <c r="B119" s="69" t="s">
        <v>4437</v>
      </c>
      <c r="C119" s="75" t="s">
        <v>1246</v>
      </c>
      <c r="D119" s="59">
        <v>34</v>
      </c>
      <c r="E119" s="25" t="s">
        <v>17</v>
      </c>
      <c r="F119" s="28" t="s">
        <v>17</v>
      </c>
      <c r="G119" s="28" t="s">
        <v>17</v>
      </c>
      <c r="H119" s="28" t="s">
        <v>17</v>
      </c>
      <c r="I119" s="28">
        <v>97.8</v>
      </c>
      <c r="J119" s="27" t="s">
        <v>17</v>
      </c>
      <c r="K119" s="27" t="s">
        <v>17</v>
      </c>
      <c r="L119" s="27">
        <v>-100</v>
      </c>
      <c r="M119" s="27">
        <v>26</v>
      </c>
      <c r="N119" s="27" t="s">
        <v>17</v>
      </c>
      <c r="O119" s="28" t="s">
        <v>17</v>
      </c>
      <c r="P119" s="28" t="s">
        <v>17</v>
      </c>
      <c r="Q119" s="28" t="s">
        <v>17</v>
      </c>
      <c r="R119" s="28">
        <v>96.8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4278</v>
      </c>
      <c r="B120" s="69" t="s">
        <v>4438</v>
      </c>
      <c r="C120" s="75" t="s">
        <v>2940</v>
      </c>
      <c r="D120" s="59">
        <v>34</v>
      </c>
      <c r="E120" s="25" t="s">
        <v>17</v>
      </c>
      <c r="F120" s="28" t="s">
        <v>17</v>
      </c>
      <c r="G120" s="28" t="s">
        <v>17</v>
      </c>
      <c r="H120" s="28" t="s">
        <v>17</v>
      </c>
      <c r="I120" s="28">
        <v>97.8</v>
      </c>
      <c r="J120" s="27" t="s">
        <v>17</v>
      </c>
      <c r="K120" s="27" t="s">
        <v>17</v>
      </c>
      <c r="L120" s="27">
        <v>-100</v>
      </c>
      <c r="M120" s="27">
        <v>26</v>
      </c>
      <c r="N120" s="27" t="s">
        <v>17</v>
      </c>
      <c r="O120" s="28" t="s">
        <v>17</v>
      </c>
      <c r="P120" s="28" t="s">
        <v>17</v>
      </c>
      <c r="Q120" s="28" t="s">
        <v>17</v>
      </c>
      <c r="R120" s="28">
        <v>96.8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4439</v>
      </c>
      <c r="B121" s="69" t="s">
        <v>4440</v>
      </c>
      <c r="C121" s="75" t="s">
        <v>762</v>
      </c>
      <c r="D121" s="59">
        <v>34</v>
      </c>
      <c r="E121" s="25" t="s">
        <v>17</v>
      </c>
      <c r="F121" s="28" t="s">
        <v>17</v>
      </c>
      <c r="G121" s="28" t="s">
        <v>17</v>
      </c>
      <c r="H121" s="28" t="s">
        <v>17</v>
      </c>
      <c r="I121" s="28">
        <v>97.8</v>
      </c>
      <c r="J121" s="27" t="s">
        <v>17</v>
      </c>
      <c r="K121" s="27" t="s">
        <v>17</v>
      </c>
      <c r="L121" s="27">
        <v>-100</v>
      </c>
      <c r="M121" s="27">
        <v>26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96.8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4441</v>
      </c>
      <c r="B122" s="69" t="s">
        <v>4442</v>
      </c>
      <c r="C122" s="75" t="s">
        <v>1150</v>
      </c>
      <c r="D122" s="59">
        <v>34</v>
      </c>
      <c r="E122" s="25" t="s">
        <v>17</v>
      </c>
      <c r="F122" s="28" t="s">
        <v>17</v>
      </c>
      <c r="G122" s="28" t="s">
        <v>17</v>
      </c>
      <c r="H122" s="28" t="s">
        <v>17</v>
      </c>
      <c r="I122" s="28">
        <v>97.8</v>
      </c>
      <c r="J122" s="27" t="s">
        <v>17</v>
      </c>
      <c r="K122" s="27" t="s">
        <v>17</v>
      </c>
      <c r="L122" s="27">
        <v>-100</v>
      </c>
      <c r="M122" s="27">
        <v>26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96.8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4443</v>
      </c>
      <c r="B123" s="69" t="s">
        <v>4444</v>
      </c>
      <c r="C123" s="75" t="s">
        <v>1246</v>
      </c>
      <c r="D123" s="59">
        <v>34</v>
      </c>
      <c r="E123" s="25" t="s">
        <v>17</v>
      </c>
      <c r="F123" s="28" t="s">
        <v>17</v>
      </c>
      <c r="G123" s="28" t="s">
        <v>17</v>
      </c>
      <c r="H123" s="28" t="s">
        <v>17</v>
      </c>
      <c r="I123" s="28">
        <v>97.8</v>
      </c>
      <c r="J123" s="27" t="s">
        <v>17</v>
      </c>
      <c r="K123" s="27" t="s">
        <v>17</v>
      </c>
      <c r="L123" s="27">
        <v>-100</v>
      </c>
      <c r="M123" s="27">
        <v>26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96.8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4441</v>
      </c>
      <c r="B124" s="69" t="s">
        <v>4445</v>
      </c>
      <c r="C124" s="75" t="s">
        <v>1150</v>
      </c>
      <c r="D124" s="59">
        <v>34</v>
      </c>
      <c r="E124" s="25" t="s">
        <v>17</v>
      </c>
      <c r="F124" s="28" t="s">
        <v>17</v>
      </c>
      <c r="G124" s="28" t="s">
        <v>17</v>
      </c>
      <c r="H124" s="28" t="s">
        <v>17</v>
      </c>
      <c r="I124" s="28">
        <v>97.8</v>
      </c>
      <c r="J124" s="27" t="s">
        <v>17</v>
      </c>
      <c r="K124" s="27" t="s">
        <v>17</v>
      </c>
      <c r="L124" s="27">
        <v>-100</v>
      </c>
      <c r="M124" s="27">
        <v>26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96.8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4446</v>
      </c>
      <c r="B125" s="69" t="s">
        <v>4447</v>
      </c>
      <c r="C125" s="75" t="s">
        <v>1150</v>
      </c>
      <c r="D125" s="59">
        <v>34</v>
      </c>
      <c r="E125" s="25" t="s">
        <v>17</v>
      </c>
      <c r="F125" s="28" t="s">
        <v>17</v>
      </c>
      <c r="G125" s="28" t="s">
        <v>17</v>
      </c>
      <c r="H125" s="28" t="s">
        <v>17</v>
      </c>
      <c r="I125" s="28">
        <v>97.8</v>
      </c>
      <c r="J125" s="27" t="s">
        <v>17</v>
      </c>
      <c r="K125" s="27" t="s">
        <v>17</v>
      </c>
      <c r="L125" s="27">
        <v>-100</v>
      </c>
      <c r="M125" s="27">
        <v>26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96.8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2" t="s">
        <v>4448</v>
      </c>
      <c r="B126" s="73" t="s">
        <v>4449</v>
      </c>
      <c r="C126" s="76" t="s">
        <v>1150</v>
      </c>
      <c r="D126" s="59">
        <v>34</v>
      </c>
      <c r="E126" s="25" t="s">
        <v>17</v>
      </c>
      <c r="F126" s="28" t="s">
        <v>17</v>
      </c>
      <c r="G126" s="28" t="s">
        <v>17</v>
      </c>
      <c r="H126" s="28" t="s">
        <v>17</v>
      </c>
      <c r="I126" s="28">
        <v>97.8</v>
      </c>
      <c r="J126" s="27" t="s">
        <v>17</v>
      </c>
      <c r="K126" s="27" t="s">
        <v>17</v>
      </c>
      <c r="L126" s="27">
        <v>-100</v>
      </c>
      <c r="M126" s="27">
        <v>26</v>
      </c>
      <c r="N126" s="27" t="s">
        <v>17</v>
      </c>
      <c r="O126" s="28" t="s">
        <v>17</v>
      </c>
      <c r="P126" s="28" t="s">
        <v>17</v>
      </c>
      <c r="Q126" s="28" t="s">
        <v>17</v>
      </c>
      <c r="R126" s="28">
        <v>96.8</v>
      </c>
      <c r="S126" s="27" t="s">
        <v>17</v>
      </c>
      <c r="T126" s="27" t="s">
        <v>17</v>
      </c>
      <c r="U126" s="27">
        <v>-100</v>
      </c>
    </row>
    <row r="130" spans="1:1" ht="14.25" x14ac:dyDescent="0.15">
      <c r="A130" s="77" t="s">
        <v>363</v>
      </c>
    </row>
  </sheetData>
  <mergeCells count="16">
    <mergeCell ref="M25:U25"/>
    <mergeCell ref="D25:L25"/>
    <mergeCell ref="A25:C26"/>
    <mergeCell ref="F2:I2"/>
    <mergeCell ref="B2:E2"/>
    <mergeCell ref="A2:A3"/>
    <mergeCell ref="A23:B23"/>
    <mergeCell ref="A21:B21"/>
    <mergeCell ref="A17:B17"/>
    <mergeCell ref="A15:B15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30314</v>
      </c>
      <c r="C4" s="7">
        <v>1.3</v>
      </c>
      <c r="D4" s="8">
        <v>70228</v>
      </c>
      <c r="E4" s="11">
        <v>1</v>
      </c>
      <c r="F4" s="12">
        <v>2468</v>
      </c>
      <c r="G4" s="7">
        <v>-17.5</v>
      </c>
      <c r="H4" s="15">
        <v>5452</v>
      </c>
      <c r="I4" s="16">
        <v>-17.8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3063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15965.2</v>
      </c>
      <c r="D8" s="30">
        <v>-12.2</v>
      </c>
      <c r="E8" s="16">
        <v>52.7</v>
      </c>
      <c r="F8" s="11">
        <v>60.8</v>
      </c>
      <c r="G8" s="58">
        <v>36046.699999999997</v>
      </c>
      <c r="H8" s="46">
        <v>-14.6</v>
      </c>
      <c r="I8" s="50">
        <v>1441.9</v>
      </c>
      <c r="J8" s="30">
        <v>-21.1</v>
      </c>
      <c r="K8" s="16">
        <v>58.4</v>
      </c>
      <c r="L8" s="11">
        <v>61.1</v>
      </c>
      <c r="M8" s="38">
        <v>3037.8</v>
      </c>
      <c r="N8" s="32">
        <v>-27.2</v>
      </c>
    </row>
    <row r="9" spans="1:14" ht="15" customHeight="1" x14ac:dyDescent="0.15">
      <c r="A9" s="148" t="s">
        <v>28</v>
      </c>
      <c r="B9" s="149"/>
      <c r="C9" s="35">
        <v>4475.8999999999996</v>
      </c>
      <c r="D9" s="1">
        <v>9.9</v>
      </c>
      <c r="E9" s="3">
        <v>14.8</v>
      </c>
      <c r="F9" s="4">
        <v>13.6</v>
      </c>
      <c r="G9" s="59">
        <v>12627</v>
      </c>
      <c r="H9" s="47">
        <v>19.5</v>
      </c>
      <c r="I9" s="51">
        <v>441.8</v>
      </c>
      <c r="J9" s="1">
        <v>12.6</v>
      </c>
      <c r="K9" s="3">
        <v>17.899999999999999</v>
      </c>
      <c r="L9" s="4">
        <v>13.1</v>
      </c>
      <c r="M9" s="39">
        <v>1034.5999999999999</v>
      </c>
      <c r="N9" s="26">
        <v>-3.8</v>
      </c>
    </row>
    <row r="10" spans="1:14" ht="15" customHeight="1" x14ac:dyDescent="0.15">
      <c r="A10" s="112"/>
      <c r="B10" s="42" t="s">
        <v>651</v>
      </c>
      <c r="C10" s="35">
        <v>2197.8000000000002</v>
      </c>
      <c r="D10" s="1">
        <v>6.5</v>
      </c>
      <c r="E10" s="3">
        <v>7.3</v>
      </c>
      <c r="F10" s="4">
        <v>6.9</v>
      </c>
      <c r="G10" s="59">
        <v>3907.1</v>
      </c>
      <c r="H10" s="48">
        <v>-9.3000000000000007</v>
      </c>
      <c r="I10" s="51">
        <v>238.2</v>
      </c>
      <c r="J10" s="1">
        <v>22.9</v>
      </c>
      <c r="K10" s="3">
        <v>9.6</v>
      </c>
      <c r="L10" s="4">
        <v>6.5</v>
      </c>
      <c r="M10" s="39">
        <v>405</v>
      </c>
      <c r="N10" s="28">
        <v>3</v>
      </c>
    </row>
    <row r="11" spans="1:14" ht="15" customHeight="1" x14ac:dyDescent="0.15">
      <c r="A11" s="112"/>
      <c r="B11" s="42" t="s">
        <v>652</v>
      </c>
      <c r="C11" s="35">
        <v>1102.9000000000001</v>
      </c>
      <c r="D11" s="1">
        <v>841.8</v>
      </c>
      <c r="E11" s="3">
        <v>3.6</v>
      </c>
      <c r="F11" s="4">
        <v>0.4</v>
      </c>
      <c r="G11" s="59">
        <v>2577.6</v>
      </c>
      <c r="H11" s="47">
        <v>782.4</v>
      </c>
      <c r="I11" s="51">
        <v>137.19999999999999</v>
      </c>
      <c r="J11" s="1">
        <v>185.5</v>
      </c>
      <c r="K11" s="3">
        <v>5.6</v>
      </c>
      <c r="L11" s="4">
        <v>1.6</v>
      </c>
      <c r="M11" s="39">
        <v>316.8</v>
      </c>
      <c r="N11" s="28">
        <v>153.30000000000001</v>
      </c>
    </row>
    <row r="12" spans="1:14" ht="15" customHeight="1" x14ac:dyDescent="0.15">
      <c r="A12" s="112"/>
      <c r="B12" s="42" t="s">
        <v>653</v>
      </c>
      <c r="C12" s="35">
        <v>674.5</v>
      </c>
      <c r="D12" s="24">
        <v>-37</v>
      </c>
      <c r="E12" s="3">
        <v>2.2000000000000002</v>
      </c>
      <c r="F12" s="4">
        <v>3.6</v>
      </c>
      <c r="G12" s="59">
        <v>1900.2</v>
      </c>
      <c r="H12" s="48">
        <v>-37.700000000000003</v>
      </c>
      <c r="I12" s="51">
        <v>36.5</v>
      </c>
      <c r="J12" s="24">
        <v>-59.2</v>
      </c>
      <c r="K12" s="3">
        <v>1.5</v>
      </c>
      <c r="L12" s="4">
        <v>3</v>
      </c>
      <c r="M12" s="39">
        <v>104.7</v>
      </c>
      <c r="N12" s="26">
        <v>-56.3</v>
      </c>
    </row>
    <row r="13" spans="1:14" ht="15" customHeight="1" x14ac:dyDescent="0.15">
      <c r="A13" s="112"/>
      <c r="B13" s="42" t="s">
        <v>655</v>
      </c>
      <c r="C13" s="35">
        <v>160.80000000000001</v>
      </c>
      <c r="D13" s="24">
        <v>-54.6</v>
      </c>
      <c r="E13" s="3">
        <v>0.5</v>
      </c>
      <c r="F13" s="4">
        <v>1.2</v>
      </c>
      <c r="G13" s="59">
        <v>476.2</v>
      </c>
      <c r="H13" s="48">
        <v>-56.8</v>
      </c>
      <c r="I13" s="51">
        <v>4.5999999999999996</v>
      </c>
      <c r="J13" s="24">
        <v>-83.6</v>
      </c>
      <c r="K13" s="3">
        <v>0.2</v>
      </c>
      <c r="L13" s="4">
        <v>0.9</v>
      </c>
      <c r="M13" s="39">
        <v>11.6</v>
      </c>
      <c r="N13" s="26">
        <v>-86.8</v>
      </c>
    </row>
    <row r="14" spans="1:14" ht="15" customHeight="1" x14ac:dyDescent="0.15">
      <c r="A14" s="112"/>
      <c r="B14" s="42" t="s">
        <v>4451</v>
      </c>
      <c r="C14" s="35">
        <v>134.80000000000001</v>
      </c>
      <c r="D14" s="1">
        <v>339.8</v>
      </c>
      <c r="E14" s="3">
        <v>0.4</v>
      </c>
      <c r="F14" s="4">
        <v>0.1</v>
      </c>
      <c r="G14" s="59">
        <v>3321.3</v>
      </c>
      <c r="H14" s="47">
        <v>278.89999999999998</v>
      </c>
      <c r="I14" s="51">
        <v>8.6999999999999993</v>
      </c>
      <c r="J14" s="1">
        <v>42.2</v>
      </c>
      <c r="K14" s="3">
        <v>0.4</v>
      </c>
      <c r="L14" s="4">
        <v>0.2</v>
      </c>
      <c r="M14" s="39">
        <v>159.5</v>
      </c>
      <c r="N14" s="26">
        <v>-5.6</v>
      </c>
    </row>
    <row r="15" spans="1:14" ht="15" customHeight="1" x14ac:dyDescent="0.15">
      <c r="A15" s="112"/>
      <c r="B15" s="42" t="s">
        <v>400</v>
      </c>
      <c r="C15" s="35">
        <v>79.7</v>
      </c>
      <c r="D15" s="24">
        <v>-56.6</v>
      </c>
      <c r="E15" s="3">
        <v>0.3</v>
      </c>
      <c r="F15" s="4">
        <v>0.6</v>
      </c>
      <c r="G15" s="59">
        <v>217.8</v>
      </c>
      <c r="H15" s="48">
        <v>-53.4</v>
      </c>
      <c r="I15" s="51">
        <v>9.3000000000000007</v>
      </c>
      <c r="J15" s="24">
        <v>-25.2</v>
      </c>
      <c r="K15" s="3">
        <v>0.4</v>
      </c>
      <c r="L15" s="4">
        <v>0.4</v>
      </c>
      <c r="M15" s="39">
        <v>23.6</v>
      </c>
      <c r="N15" s="26">
        <v>-28.6</v>
      </c>
    </row>
    <row r="16" spans="1:14" ht="15" customHeight="1" x14ac:dyDescent="0.15">
      <c r="A16" s="112"/>
      <c r="B16" s="42" t="s">
        <v>657</v>
      </c>
      <c r="C16" s="35">
        <v>64</v>
      </c>
      <c r="D16" s="24">
        <v>-9.1999999999999993</v>
      </c>
      <c r="E16" s="3">
        <v>0.2</v>
      </c>
      <c r="F16" s="4">
        <v>0.2</v>
      </c>
      <c r="G16" s="59">
        <v>79.900000000000006</v>
      </c>
      <c r="H16" s="48">
        <v>-20.8</v>
      </c>
      <c r="I16" s="51">
        <v>0.5</v>
      </c>
      <c r="J16" s="24">
        <v>-95.1</v>
      </c>
      <c r="K16" s="3">
        <v>0</v>
      </c>
      <c r="L16" s="4">
        <v>0.4</v>
      </c>
      <c r="M16" s="39">
        <v>0.6</v>
      </c>
      <c r="N16" s="26">
        <v>-95.7</v>
      </c>
    </row>
    <row r="17" spans="1:14" ht="15" customHeight="1" x14ac:dyDescent="0.15">
      <c r="A17" s="112"/>
      <c r="B17" s="42" t="s">
        <v>662</v>
      </c>
      <c r="C17" s="35">
        <v>32</v>
      </c>
      <c r="D17" s="1">
        <v>28.2</v>
      </c>
      <c r="E17" s="3">
        <v>0.1</v>
      </c>
      <c r="F17" s="4">
        <v>0.1</v>
      </c>
      <c r="G17" s="59">
        <v>40.200000000000003</v>
      </c>
      <c r="H17" s="47">
        <v>23.1</v>
      </c>
      <c r="I17" s="51">
        <v>3.3</v>
      </c>
      <c r="J17" s="1">
        <v>8.1999999999999993</v>
      </c>
      <c r="K17" s="3">
        <v>0.1</v>
      </c>
      <c r="L17" s="4">
        <v>0.1</v>
      </c>
      <c r="M17" s="39">
        <v>3.6</v>
      </c>
      <c r="N17" s="26">
        <v>-11.8</v>
      </c>
    </row>
    <row r="18" spans="1:14" ht="15" customHeight="1" x14ac:dyDescent="0.15">
      <c r="A18" s="112"/>
      <c r="B18" s="42" t="s">
        <v>664</v>
      </c>
      <c r="C18" s="35">
        <v>21.4</v>
      </c>
      <c r="D18" s="24">
        <v>-53.5</v>
      </c>
      <c r="E18" s="3">
        <v>0.1</v>
      </c>
      <c r="F18" s="4">
        <v>0.2</v>
      </c>
      <c r="G18" s="59">
        <v>16.600000000000001</v>
      </c>
      <c r="H18" s="48">
        <v>-72.3</v>
      </c>
      <c r="I18" s="51">
        <v>2.8</v>
      </c>
      <c r="J18" s="2" t="s">
        <v>17</v>
      </c>
      <c r="K18" s="3">
        <v>0.1</v>
      </c>
      <c r="L18" s="41" t="s">
        <v>17</v>
      </c>
      <c r="M18" s="39">
        <v>2</v>
      </c>
      <c r="N18" s="29" t="s">
        <v>17</v>
      </c>
    </row>
    <row r="19" spans="1:14" ht="15" customHeight="1" x14ac:dyDescent="0.15">
      <c r="A19" s="112"/>
      <c r="B19" s="42" t="s">
        <v>3566</v>
      </c>
      <c r="C19" s="35">
        <v>6.2</v>
      </c>
      <c r="D19" s="24">
        <v>-29.6</v>
      </c>
      <c r="E19" s="3">
        <v>0</v>
      </c>
      <c r="F19" s="4">
        <v>0</v>
      </c>
      <c r="G19" s="59">
        <v>67</v>
      </c>
      <c r="H19" s="48">
        <v>-31.2</v>
      </c>
      <c r="I19" s="51">
        <v>0.7</v>
      </c>
      <c r="J19" s="24">
        <v>-0.1</v>
      </c>
      <c r="K19" s="3">
        <v>0</v>
      </c>
      <c r="L19" s="4">
        <v>0</v>
      </c>
      <c r="M19" s="39">
        <v>7.1</v>
      </c>
      <c r="N19" s="26">
        <v>-4</v>
      </c>
    </row>
    <row r="20" spans="1:14" ht="15" customHeight="1" x14ac:dyDescent="0.15">
      <c r="A20" s="112"/>
      <c r="B20" s="42" t="s">
        <v>39</v>
      </c>
      <c r="C20" s="35">
        <v>1.9</v>
      </c>
      <c r="D20" s="24">
        <v>-85.4</v>
      </c>
      <c r="E20" s="3">
        <v>0</v>
      </c>
      <c r="F20" s="4">
        <v>0</v>
      </c>
      <c r="G20" s="59">
        <v>23</v>
      </c>
      <c r="H20" s="48">
        <v>-62.1</v>
      </c>
      <c r="I20" s="52" t="s">
        <v>17</v>
      </c>
      <c r="J20" s="24">
        <v>-100</v>
      </c>
      <c r="K20" s="37" t="s">
        <v>17</v>
      </c>
      <c r="L20" s="4">
        <v>0</v>
      </c>
      <c r="M20" s="40" t="s">
        <v>17</v>
      </c>
      <c r="N20" s="26">
        <v>-100</v>
      </c>
    </row>
    <row r="21" spans="1:14" ht="15" customHeight="1" x14ac:dyDescent="0.15">
      <c r="A21" s="112"/>
      <c r="B21" s="42" t="s">
        <v>672</v>
      </c>
      <c r="C21" s="35">
        <v>0.1</v>
      </c>
      <c r="D21" s="2" t="s">
        <v>17</v>
      </c>
      <c r="E21" s="3">
        <v>0</v>
      </c>
      <c r="F21" s="41" t="s">
        <v>17</v>
      </c>
      <c r="G21" s="59">
        <v>0.1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12"/>
      <c r="B22" s="42" t="s">
        <v>671</v>
      </c>
      <c r="C22" s="36" t="s">
        <v>17</v>
      </c>
      <c r="D22" s="24">
        <v>-100</v>
      </c>
      <c r="E22" s="37" t="s">
        <v>17</v>
      </c>
      <c r="F22" s="4">
        <v>0</v>
      </c>
      <c r="G22" s="60" t="s">
        <v>17</v>
      </c>
      <c r="H22" s="48">
        <v>-100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12"/>
      <c r="B23" s="42" t="s">
        <v>4452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12"/>
      <c r="B24" s="42" t="s">
        <v>685</v>
      </c>
      <c r="C24" s="36" t="s">
        <v>17</v>
      </c>
      <c r="D24" s="24">
        <v>-100</v>
      </c>
      <c r="E24" s="37" t="s">
        <v>17</v>
      </c>
      <c r="F24" s="4">
        <v>0.3</v>
      </c>
      <c r="G24" s="60" t="s">
        <v>17</v>
      </c>
      <c r="H24" s="48">
        <v>-100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12"/>
      <c r="B25" s="42" t="s">
        <v>4453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12"/>
      <c r="B26" s="42" t="s">
        <v>687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12"/>
      <c r="B27" s="42" t="s">
        <v>4454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12"/>
      <c r="B28" s="42" t="s">
        <v>415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8" t="s">
        <v>13</v>
      </c>
      <c r="B29" s="149"/>
      <c r="C29" s="35">
        <v>3881.8</v>
      </c>
      <c r="D29" s="24">
        <v>-6.9</v>
      </c>
      <c r="E29" s="3">
        <v>12.8</v>
      </c>
      <c r="F29" s="4">
        <v>13.9</v>
      </c>
      <c r="G29" s="59">
        <v>5759.6</v>
      </c>
      <c r="H29" s="48">
        <v>-9.8000000000000007</v>
      </c>
      <c r="I29" s="51">
        <v>357.9</v>
      </c>
      <c r="J29" s="24">
        <v>-29.5</v>
      </c>
      <c r="K29" s="3">
        <v>14.5</v>
      </c>
      <c r="L29" s="4">
        <v>17</v>
      </c>
      <c r="M29" s="39">
        <v>488.3</v>
      </c>
      <c r="N29" s="26">
        <v>-39.299999999999997</v>
      </c>
    </row>
    <row r="30" spans="1:14" ht="15" customHeight="1" x14ac:dyDescent="0.15">
      <c r="A30" s="112"/>
      <c r="B30" s="42" t="s">
        <v>15</v>
      </c>
      <c r="C30" s="35">
        <v>3861</v>
      </c>
      <c r="D30" s="24">
        <v>-6.4</v>
      </c>
      <c r="E30" s="3">
        <v>12.7</v>
      </c>
      <c r="F30" s="4">
        <v>13.8</v>
      </c>
      <c r="G30" s="59">
        <v>5713.9</v>
      </c>
      <c r="H30" s="48">
        <v>-9.3000000000000007</v>
      </c>
      <c r="I30" s="51">
        <v>356.7</v>
      </c>
      <c r="J30" s="24">
        <v>-29</v>
      </c>
      <c r="K30" s="3">
        <v>14.5</v>
      </c>
      <c r="L30" s="4">
        <v>16.8</v>
      </c>
      <c r="M30" s="39">
        <v>484.9</v>
      </c>
      <c r="N30" s="26">
        <v>-38.9</v>
      </c>
    </row>
    <row r="31" spans="1:14" ht="15" customHeight="1" x14ac:dyDescent="0.15">
      <c r="A31" s="112"/>
      <c r="B31" s="42" t="s">
        <v>691</v>
      </c>
      <c r="C31" s="35">
        <v>18.600000000000001</v>
      </c>
      <c r="D31" s="24">
        <v>-53.9</v>
      </c>
      <c r="E31" s="3">
        <v>0.1</v>
      </c>
      <c r="F31" s="4">
        <v>0.1</v>
      </c>
      <c r="G31" s="59">
        <v>40.1</v>
      </c>
      <c r="H31" s="48">
        <v>-42.2</v>
      </c>
      <c r="I31" s="51">
        <v>1.1000000000000001</v>
      </c>
      <c r="J31" s="24">
        <v>-79.900000000000006</v>
      </c>
      <c r="K31" s="3">
        <v>0</v>
      </c>
      <c r="L31" s="4">
        <v>0.2</v>
      </c>
      <c r="M31" s="39">
        <v>3.2</v>
      </c>
      <c r="N31" s="26">
        <v>-66.8</v>
      </c>
    </row>
    <row r="32" spans="1:14" ht="15" customHeight="1" x14ac:dyDescent="0.15">
      <c r="A32" s="112"/>
      <c r="B32" s="42" t="s">
        <v>16</v>
      </c>
      <c r="C32" s="35">
        <v>2.2999999999999998</v>
      </c>
      <c r="D32" s="24">
        <v>-53.5</v>
      </c>
      <c r="E32" s="3">
        <v>0</v>
      </c>
      <c r="F32" s="4">
        <v>0</v>
      </c>
      <c r="G32" s="59">
        <v>5.6</v>
      </c>
      <c r="H32" s="48">
        <v>-70.2</v>
      </c>
      <c r="I32" s="51">
        <v>0.1</v>
      </c>
      <c r="J32" s="1">
        <v>61.7</v>
      </c>
      <c r="K32" s="3">
        <v>0</v>
      </c>
      <c r="L32" s="4">
        <v>0</v>
      </c>
      <c r="M32" s="39">
        <v>0.2</v>
      </c>
      <c r="N32" s="28">
        <v>25</v>
      </c>
    </row>
    <row r="33" spans="1:14" ht="15" customHeight="1" x14ac:dyDescent="0.15">
      <c r="A33" s="112"/>
      <c r="B33" s="42" t="s">
        <v>692</v>
      </c>
      <c r="C33" s="36" t="s">
        <v>17</v>
      </c>
      <c r="D33" s="24">
        <v>-100</v>
      </c>
      <c r="E33" s="37" t="s">
        <v>17</v>
      </c>
      <c r="F33" s="4">
        <v>0</v>
      </c>
      <c r="G33" s="60" t="s">
        <v>17</v>
      </c>
      <c r="H33" s="48">
        <v>-100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8" t="s">
        <v>706</v>
      </c>
      <c r="B34" s="149"/>
      <c r="C34" s="35">
        <v>2047.1</v>
      </c>
      <c r="D34" s="24">
        <v>-40.1</v>
      </c>
      <c r="E34" s="3">
        <v>6.8</v>
      </c>
      <c r="F34" s="4">
        <v>11.4</v>
      </c>
      <c r="G34" s="59">
        <v>5405.5</v>
      </c>
      <c r="H34" s="48">
        <v>-39.299999999999997</v>
      </c>
      <c r="I34" s="51">
        <v>151.4</v>
      </c>
      <c r="J34" s="24">
        <v>-47.2</v>
      </c>
      <c r="K34" s="3">
        <v>6.1</v>
      </c>
      <c r="L34" s="4">
        <v>9.6</v>
      </c>
      <c r="M34" s="39">
        <v>414.6</v>
      </c>
      <c r="N34" s="26">
        <v>-45.2</v>
      </c>
    </row>
    <row r="35" spans="1:14" ht="15" customHeight="1" x14ac:dyDescent="0.15">
      <c r="A35" s="112"/>
      <c r="B35" s="42" t="s">
        <v>706</v>
      </c>
      <c r="C35" s="35">
        <v>2047.1</v>
      </c>
      <c r="D35" s="24">
        <v>-40.1</v>
      </c>
      <c r="E35" s="3">
        <v>6.8</v>
      </c>
      <c r="F35" s="4">
        <v>11.4</v>
      </c>
      <c r="G35" s="59">
        <v>5405.5</v>
      </c>
      <c r="H35" s="48">
        <v>-39.299999999999997</v>
      </c>
      <c r="I35" s="51">
        <v>151.4</v>
      </c>
      <c r="J35" s="24">
        <v>-47.2</v>
      </c>
      <c r="K35" s="3">
        <v>6.1</v>
      </c>
      <c r="L35" s="4">
        <v>9.6</v>
      </c>
      <c r="M35" s="39">
        <v>414.6</v>
      </c>
      <c r="N35" s="26">
        <v>-45.2</v>
      </c>
    </row>
    <row r="36" spans="1:14" ht="15" customHeight="1" x14ac:dyDescent="0.15">
      <c r="A36" s="148" t="s">
        <v>382</v>
      </c>
      <c r="B36" s="149"/>
      <c r="C36" s="35">
        <v>1545.4</v>
      </c>
      <c r="D36" s="1">
        <v>31.3</v>
      </c>
      <c r="E36" s="3">
        <v>5.0999999999999996</v>
      </c>
      <c r="F36" s="4">
        <v>3.9</v>
      </c>
      <c r="G36" s="59">
        <v>2673.4</v>
      </c>
      <c r="H36" s="47">
        <v>16.7</v>
      </c>
      <c r="I36" s="51">
        <v>158.30000000000001</v>
      </c>
      <c r="J36" s="1">
        <v>71.099999999999994</v>
      </c>
      <c r="K36" s="3">
        <v>6.4</v>
      </c>
      <c r="L36" s="4">
        <v>3.1</v>
      </c>
      <c r="M36" s="39">
        <v>279.2</v>
      </c>
      <c r="N36" s="28">
        <v>90.6</v>
      </c>
    </row>
    <row r="37" spans="1:14" ht="15" customHeight="1" x14ac:dyDescent="0.15">
      <c r="A37" s="112"/>
      <c r="B37" s="42" t="s">
        <v>383</v>
      </c>
      <c r="C37" s="35">
        <v>998.1</v>
      </c>
      <c r="D37" s="1">
        <v>5</v>
      </c>
      <c r="E37" s="3">
        <v>3.3</v>
      </c>
      <c r="F37" s="4">
        <v>3.2</v>
      </c>
      <c r="G37" s="59">
        <v>1554.5</v>
      </c>
      <c r="H37" s="48">
        <v>-8.4</v>
      </c>
      <c r="I37" s="51">
        <v>60.4</v>
      </c>
      <c r="J37" s="24">
        <v>-31</v>
      </c>
      <c r="K37" s="3">
        <v>2.4</v>
      </c>
      <c r="L37" s="4">
        <v>2.9</v>
      </c>
      <c r="M37" s="39">
        <v>83.9</v>
      </c>
      <c r="N37" s="26">
        <v>-39.299999999999997</v>
      </c>
    </row>
    <row r="38" spans="1:14" ht="15" customHeight="1" x14ac:dyDescent="0.15">
      <c r="A38" s="112"/>
      <c r="B38" s="42" t="s">
        <v>696</v>
      </c>
      <c r="C38" s="35">
        <v>525.70000000000005</v>
      </c>
      <c r="D38" s="1">
        <v>806.2</v>
      </c>
      <c r="E38" s="3">
        <v>1.7</v>
      </c>
      <c r="F38" s="4">
        <v>0.2</v>
      </c>
      <c r="G38" s="59">
        <v>1078.4000000000001</v>
      </c>
      <c r="H38" s="47">
        <v>1088.9000000000001</v>
      </c>
      <c r="I38" s="51">
        <v>96.3</v>
      </c>
      <c r="J38" s="1">
        <v>62769.9</v>
      </c>
      <c r="K38" s="3">
        <v>3.9</v>
      </c>
      <c r="L38" s="4">
        <v>0</v>
      </c>
      <c r="M38" s="39">
        <v>192.2</v>
      </c>
      <c r="N38" s="28">
        <v>179300</v>
      </c>
    </row>
    <row r="39" spans="1:14" ht="15" customHeight="1" x14ac:dyDescent="0.15">
      <c r="A39" s="112"/>
      <c r="B39" s="42" t="s">
        <v>695</v>
      </c>
      <c r="C39" s="35">
        <v>21.6</v>
      </c>
      <c r="D39" s="24">
        <v>-60.7</v>
      </c>
      <c r="E39" s="3">
        <v>0.1</v>
      </c>
      <c r="F39" s="4">
        <v>0.2</v>
      </c>
      <c r="G39" s="59">
        <v>40.5</v>
      </c>
      <c r="H39" s="48">
        <v>-56.3</v>
      </c>
      <c r="I39" s="51">
        <v>1.6</v>
      </c>
      <c r="J39" s="24">
        <v>-67.900000000000006</v>
      </c>
      <c r="K39" s="3">
        <v>0.1</v>
      </c>
      <c r="L39" s="4">
        <v>0.2</v>
      </c>
      <c r="M39" s="39">
        <v>3</v>
      </c>
      <c r="N39" s="26">
        <v>-63</v>
      </c>
    </row>
    <row r="40" spans="1:14" ht="15" customHeight="1" x14ac:dyDescent="0.15">
      <c r="A40" s="112"/>
      <c r="B40" s="42" t="s">
        <v>697</v>
      </c>
      <c r="C40" s="36" t="s">
        <v>17</v>
      </c>
      <c r="D40" s="24">
        <v>-100</v>
      </c>
      <c r="E40" s="37" t="s">
        <v>17</v>
      </c>
      <c r="F40" s="4">
        <v>0.4</v>
      </c>
      <c r="G40" s="60" t="s">
        <v>17</v>
      </c>
      <c r="H40" s="48">
        <v>-100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12"/>
      <c r="B41" s="42" t="s">
        <v>698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12"/>
      <c r="B42" s="42" t="s">
        <v>699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8" t="s">
        <v>41</v>
      </c>
      <c r="B43" s="149"/>
      <c r="C43" s="35">
        <v>991</v>
      </c>
      <c r="D43" s="24">
        <v>-21.4</v>
      </c>
      <c r="E43" s="3">
        <v>3.3</v>
      </c>
      <c r="F43" s="4">
        <v>4.2</v>
      </c>
      <c r="G43" s="59">
        <v>1986.3</v>
      </c>
      <c r="H43" s="48">
        <v>-24.7</v>
      </c>
      <c r="I43" s="51">
        <v>88.6</v>
      </c>
      <c r="J43" s="24">
        <v>-46.6</v>
      </c>
      <c r="K43" s="3">
        <v>3.6</v>
      </c>
      <c r="L43" s="4">
        <v>5.5</v>
      </c>
      <c r="M43" s="39">
        <v>188.7</v>
      </c>
      <c r="N43" s="26">
        <v>-47.7</v>
      </c>
    </row>
    <row r="44" spans="1:14" ht="15" customHeight="1" x14ac:dyDescent="0.15">
      <c r="A44" s="112"/>
      <c r="B44" s="42" t="s">
        <v>708</v>
      </c>
      <c r="C44" s="35">
        <v>801.3</v>
      </c>
      <c r="D44" s="24">
        <v>-23.2</v>
      </c>
      <c r="E44" s="3">
        <v>2.6</v>
      </c>
      <c r="F44" s="4">
        <v>3.5</v>
      </c>
      <c r="G44" s="59">
        <v>1540.7</v>
      </c>
      <c r="H44" s="48">
        <v>-23.1</v>
      </c>
      <c r="I44" s="51">
        <v>72.099999999999994</v>
      </c>
      <c r="J44" s="24">
        <v>-50</v>
      </c>
      <c r="K44" s="3">
        <v>2.9</v>
      </c>
      <c r="L44" s="4">
        <v>4.8</v>
      </c>
      <c r="M44" s="39">
        <v>150</v>
      </c>
      <c r="N44" s="26">
        <v>-51.1</v>
      </c>
    </row>
    <row r="45" spans="1:14" ht="15" customHeight="1" x14ac:dyDescent="0.15">
      <c r="A45" s="112"/>
      <c r="B45" s="42" t="s">
        <v>41</v>
      </c>
      <c r="C45" s="35">
        <v>176.2</v>
      </c>
      <c r="D45" s="24">
        <v>-4.5999999999999996</v>
      </c>
      <c r="E45" s="3">
        <v>0.6</v>
      </c>
      <c r="F45" s="4">
        <v>0.6</v>
      </c>
      <c r="G45" s="59">
        <v>378.6</v>
      </c>
      <c r="H45" s="48">
        <v>-19</v>
      </c>
      <c r="I45" s="51">
        <v>16.100000000000001</v>
      </c>
      <c r="J45" s="24">
        <v>-16.7</v>
      </c>
      <c r="K45" s="3">
        <v>0.7</v>
      </c>
      <c r="L45" s="4">
        <v>0.6</v>
      </c>
      <c r="M45" s="39">
        <v>36.799999999999997</v>
      </c>
      <c r="N45" s="26">
        <v>-15.5</v>
      </c>
    </row>
    <row r="46" spans="1:14" ht="15" customHeight="1" x14ac:dyDescent="0.15">
      <c r="A46" s="112"/>
      <c r="B46" s="42" t="s">
        <v>710</v>
      </c>
      <c r="C46" s="35">
        <v>12.7</v>
      </c>
      <c r="D46" s="24">
        <v>-55.2</v>
      </c>
      <c r="E46" s="3">
        <v>0</v>
      </c>
      <c r="F46" s="4">
        <v>0.1</v>
      </c>
      <c r="G46" s="59">
        <v>64.2</v>
      </c>
      <c r="H46" s="48">
        <v>-55.9</v>
      </c>
      <c r="I46" s="51">
        <v>0.4</v>
      </c>
      <c r="J46" s="24">
        <v>-81.8</v>
      </c>
      <c r="K46" s="3">
        <v>0</v>
      </c>
      <c r="L46" s="4">
        <v>0.1</v>
      </c>
      <c r="M46" s="39">
        <v>1.9</v>
      </c>
      <c r="N46" s="26">
        <v>-81.400000000000006</v>
      </c>
    </row>
    <row r="47" spans="1:14" ht="15" customHeight="1" x14ac:dyDescent="0.15">
      <c r="A47" s="112"/>
      <c r="B47" s="42" t="s">
        <v>711</v>
      </c>
      <c r="C47" s="35">
        <v>0.8</v>
      </c>
      <c r="D47" s="24">
        <v>-86.5</v>
      </c>
      <c r="E47" s="3">
        <v>0</v>
      </c>
      <c r="F47" s="4">
        <v>0</v>
      </c>
      <c r="G47" s="59">
        <v>2.8</v>
      </c>
      <c r="H47" s="48">
        <v>-86</v>
      </c>
      <c r="I47" s="52" t="s">
        <v>17</v>
      </c>
      <c r="J47" s="24">
        <v>-100</v>
      </c>
      <c r="K47" s="37" t="s">
        <v>17</v>
      </c>
      <c r="L47" s="4">
        <v>0</v>
      </c>
      <c r="M47" s="40" t="s">
        <v>17</v>
      </c>
      <c r="N47" s="26">
        <v>-100</v>
      </c>
    </row>
    <row r="48" spans="1:14" ht="15" customHeight="1" x14ac:dyDescent="0.15">
      <c r="A48" s="148" t="s">
        <v>100</v>
      </c>
      <c r="B48" s="149"/>
      <c r="C48" s="35">
        <v>844.3</v>
      </c>
      <c r="D48" s="24">
        <v>-24.2</v>
      </c>
      <c r="E48" s="3">
        <v>2.8</v>
      </c>
      <c r="F48" s="4">
        <v>3.7</v>
      </c>
      <c r="G48" s="59">
        <v>1262.0999999999999</v>
      </c>
      <c r="H48" s="48">
        <v>-29.8</v>
      </c>
      <c r="I48" s="51">
        <v>60.8</v>
      </c>
      <c r="J48" s="24">
        <v>-31</v>
      </c>
      <c r="K48" s="3">
        <v>2.5</v>
      </c>
      <c r="L48" s="4">
        <v>2.9</v>
      </c>
      <c r="M48" s="39">
        <v>112.5</v>
      </c>
      <c r="N48" s="26">
        <v>-14.5</v>
      </c>
    </row>
    <row r="49" spans="1:14" ht="15" customHeight="1" x14ac:dyDescent="0.15">
      <c r="A49" s="112"/>
      <c r="B49" s="42" t="s">
        <v>713</v>
      </c>
      <c r="C49" s="35">
        <v>502.6</v>
      </c>
      <c r="D49" s="24">
        <v>-24.7</v>
      </c>
      <c r="E49" s="3">
        <v>1.7</v>
      </c>
      <c r="F49" s="4">
        <v>2.2000000000000002</v>
      </c>
      <c r="G49" s="59">
        <v>829.8</v>
      </c>
      <c r="H49" s="48">
        <v>-26</v>
      </c>
      <c r="I49" s="51">
        <v>37.1</v>
      </c>
      <c r="J49" s="24">
        <v>-31.5</v>
      </c>
      <c r="K49" s="3">
        <v>1.5</v>
      </c>
      <c r="L49" s="4">
        <v>1.8</v>
      </c>
      <c r="M49" s="39">
        <v>81.8</v>
      </c>
      <c r="N49" s="26">
        <v>-8.3000000000000007</v>
      </c>
    </row>
    <row r="50" spans="1:14" ht="15" customHeight="1" x14ac:dyDescent="0.15">
      <c r="A50" s="112"/>
      <c r="B50" s="42" t="s">
        <v>712</v>
      </c>
      <c r="C50" s="35">
        <v>335.9</v>
      </c>
      <c r="D50" s="24">
        <v>-15.8</v>
      </c>
      <c r="E50" s="3">
        <v>1.1000000000000001</v>
      </c>
      <c r="F50" s="4">
        <v>1.3</v>
      </c>
      <c r="G50" s="59">
        <v>405.3</v>
      </c>
      <c r="H50" s="48">
        <v>-15.9</v>
      </c>
      <c r="I50" s="51">
        <v>23.1</v>
      </c>
      <c r="J50" s="24">
        <v>-30.3</v>
      </c>
      <c r="K50" s="3">
        <v>0.9</v>
      </c>
      <c r="L50" s="4">
        <v>1.1000000000000001</v>
      </c>
      <c r="M50" s="39">
        <v>28.1</v>
      </c>
      <c r="N50" s="26">
        <v>-27.2</v>
      </c>
    </row>
    <row r="51" spans="1:14" ht="15" customHeight="1" x14ac:dyDescent="0.15">
      <c r="A51" s="112"/>
      <c r="B51" s="42" t="s">
        <v>714</v>
      </c>
      <c r="C51" s="35">
        <v>3.2</v>
      </c>
      <c r="D51" s="24">
        <v>-45.6</v>
      </c>
      <c r="E51" s="3">
        <v>0</v>
      </c>
      <c r="F51" s="4">
        <v>0</v>
      </c>
      <c r="G51" s="59">
        <v>15.9</v>
      </c>
      <c r="H51" s="48">
        <v>-48</v>
      </c>
      <c r="I51" s="51">
        <v>0.2</v>
      </c>
      <c r="J51" s="24">
        <v>-24.2</v>
      </c>
      <c r="K51" s="3">
        <v>0</v>
      </c>
      <c r="L51" s="4">
        <v>0</v>
      </c>
      <c r="M51" s="39">
        <v>0.8</v>
      </c>
      <c r="N51" s="26">
        <v>-25</v>
      </c>
    </row>
    <row r="52" spans="1:14" ht="15" customHeight="1" x14ac:dyDescent="0.15">
      <c r="A52" s="112"/>
      <c r="B52" s="42" t="s">
        <v>100</v>
      </c>
      <c r="C52" s="35">
        <v>2.7</v>
      </c>
      <c r="D52" s="24">
        <v>-89.1</v>
      </c>
      <c r="E52" s="3">
        <v>0</v>
      </c>
      <c r="F52" s="4">
        <v>0.1</v>
      </c>
      <c r="G52" s="59">
        <v>11.1</v>
      </c>
      <c r="H52" s="48">
        <v>-89.6</v>
      </c>
      <c r="I52" s="51">
        <v>0.5</v>
      </c>
      <c r="J52" s="1">
        <v>52.2</v>
      </c>
      <c r="K52" s="3">
        <v>0</v>
      </c>
      <c r="L52" s="4">
        <v>0</v>
      </c>
      <c r="M52" s="39">
        <v>1.8</v>
      </c>
      <c r="N52" s="26">
        <v>-2.9</v>
      </c>
    </row>
    <row r="53" spans="1:14" ht="15" customHeight="1" x14ac:dyDescent="0.15">
      <c r="A53" s="112"/>
      <c r="B53" s="42" t="s">
        <v>717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12"/>
      <c r="B54" s="42" t="s">
        <v>718</v>
      </c>
      <c r="C54" s="36" t="s">
        <v>17</v>
      </c>
      <c r="D54" s="24">
        <v>-100</v>
      </c>
      <c r="E54" s="37" t="s">
        <v>17</v>
      </c>
      <c r="F54" s="4">
        <v>0.1</v>
      </c>
      <c r="G54" s="60" t="s">
        <v>17</v>
      </c>
      <c r="H54" s="48">
        <v>-100</v>
      </c>
      <c r="I54" s="52" t="s">
        <v>17</v>
      </c>
      <c r="J54" s="24">
        <v>-100</v>
      </c>
      <c r="K54" s="37" t="s">
        <v>17</v>
      </c>
      <c r="L54" s="4">
        <v>0</v>
      </c>
      <c r="M54" s="40" t="s">
        <v>17</v>
      </c>
      <c r="N54" s="26">
        <v>-100</v>
      </c>
    </row>
    <row r="55" spans="1:14" ht="15" customHeight="1" x14ac:dyDescent="0.15">
      <c r="A55" s="112"/>
      <c r="B55" s="42" t="s">
        <v>719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12"/>
      <c r="B56" s="42" t="s">
        <v>4455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8" t="s">
        <v>394</v>
      </c>
      <c r="B57" s="149"/>
      <c r="C57" s="35">
        <v>562.4</v>
      </c>
      <c r="D57" s="24">
        <v>-31.6</v>
      </c>
      <c r="E57" s="3">
        <v>1.9</v>
      </c>
      <c r="F57" s="4">
        <v>2.8</v>
      </c>
      <c r="G57" s="59">
        <v>1391.3</v>
      </c>
      <c r="H57" s="48">
        <v>-35.700000000000003</v>
      </c>
      <c r="I57" s="51">
        <v>44.6</v>
      </c>
      <c r="J57" s="24">
        <v>-48.5</v>
      </c>
      <c r="K57" s="3">
        <v>1.8</v>
      </c>
      <c r="L57" s="4">
        <v>2.9</v>
      </c>
      <c r="M57" s="39">
        <v>130</v>
      </c>
      <c r="N57" s="26">
        <v>-41.3</v>
      </c>
    </row>
    <row r="58" spans="1:14" ht="15" customHeight="1" x14ac:dyDescent="0.15">
      <c r="A58" s="112"/>
      <c r="B58" s="42" t="s">
        <v>720</v>
      </c>
      <c r="C58" s="35">
        <v>456.4</v>
      </c>
      <c r="D58" s="24">
        <v>-23.4</v>
      </c>
      <c r="E58" s="3">
        <v>1.5</v>
      </c>
      <c r="F58" s="4">
        <v>2</v>
      </c>
      <c r="G58" s="59">
        <v>966.9</v>
      </c>
      <c r="H58" s="48">
        <v>-25.8</v>
      </c>
      <c r="I58" s="51">
        <v>30.7</v>
      </c>
      <c r="J58" s="24">
        <v>-52.6</v>
      </c>
      <c r="K58" s="3">
        <v>1.2</v>
      </c>
      <c r="L58" s="4">
        <v>2.2000000000000002</v>
      </c>
      <c r="M58" s="39">
        <v>66.2</v>
      </c>
      <c r="N58" s="26">
        <v>-52.2</v>
      </c>
    </row>
    <row r="59" spans="1:14" ht="15" customHeight="1" x14ac:dyDescent="0.15">
      <c r="A59" s="112"/>
      <c r="B59" s="42" t="s">
        <v>394</v>
      </c>
      <c r="C59" s="35">
        <v>94.1</v>
      </c>
      <c r="D59" s="24">
        <v>-53</v>
      </c>
      <c r="E59" s="3">
        <v>0.3</v>
      </c>
      <c r="F59" s="4">
        <v>0.7</v>
      </c>
      <c r="G59" s="59">
        <v>402.1</v>
      </c>
      <c r="H59" s="48">
        <v>-50.9</v>
      </c>
      <c r="I59" s="51">
        <v>12.6</v>
      </c>
      <c r="J59" s="24">
        <v>-31.9</v>
      </c>
      <c r="K59" s="3">
        <v>0.5</v>
      </c>
      <c r="L59" s="4">
        <v>0.6</v>
      </c>
      <c r="M59" s="39">
        <v>58.2</v>
      </c>
      <c r="N59" s="26">
        <v>-24.9</v>
      </c>
    </row>
    <row r="60" spans="1:14" ht="15" customHeight="1" x14ac:dyDescent="0.15">
      <c r="A60" s="112"/>
      <c r="B60" s="42" t="s">
        <v>721</v>
      </c>
      <c r="C60" s="35">
        <v>11.9</v>
      </c>
      <c r="D60" s="24">
        <v>-55.8</v>
      </c>
      <c r="E60" s="3">
        <v>0</v>
      </c>
      <c r="F60" s="4">
        <v>0.1</v>
      </c>
      <c r="G60" s="59">
        <v>22.2</v>
      </c>
      <c r="H60" s="48">
        <v>-46.1</v>
      </c>
      <c r="I60" s="51">
        <v>1.3</v>
      </c>
      <c r="J60" s="24">
        <v>-59.4</v>
      </c>
      <c r="K60" s="3">
        <v>0.1</v>
      </c>
      <c r="L60" s="4">
        <v>0.1</v>
      </c>
      <c r="M60" s="39">
        <v>5.6</v>
      </c>
      <c r="N60" s="28">
        <v>4.5</v>
      </c>
    </row>
    <row r="61" spans="1:14" ht="15" customHeight="1" x14ac:dyDescent="0.15">
      <c r="A61" s="112"/>
      <c r="B61" s="42" t="s">
        <v>722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8" t="s">
        <v>723</v>
      </c>
      <c r="B62" s="149"/>
      <c r="C62" s="35">
        <v>364.6</v>
      </c>
      <c r="D62" s="1">
        <v>4.5999999999999996</v>
      </c>
      <c r="E62" s="3">
        <v>1.2</v>
      </c>
      <c r="F62" s="4">
        <v>1.2</v>
      </c>
      <c r="G62" s="59">
        <v>433.4</v>
      </c>
      <c r="H62" s="47">
        <v>1.7</v>
      </c>
      <c r="I62" s="51">
        <v>29.6</v>
      </c>
      <c r="J62" s="24">
        <v>-40.6</v>
      </c>
      <c r="K62" s="3">
        <v>1.2</v>
      </c>
      <c r="L62" s="4">
        <v>1.7</v>
      </c>
      <c r="M62" s="39">
        <v>34.9</v>
      </c>
      <c r="N62" s="26">
        <v>-44</v>
      </c>
    </row>
    <row r="63" spans="1:14" ht="15" customHeight="1" x14ac:dyDescent="0.15">
      <c r="A63" s="112"/>
      <c r="B63" s="42" t="s">
        <v>724</v>
      </c>
      <c r="C63" s="35">
        <v>364.6</v>
      </c>
      <c r="D63" s="1">
        <v>4.5999999999999996</v>
      </c>
      <c r="E63" s="3">
        <v>1.2</v>
      </c>
      <c r="F63" s="4">
        <v>1.2</v>
      </c>
      <c r="G63" s="59">
        <v>433.4</v>
      </c>
      <c r="H63" s="47">
        <v>1.7</v>
      </c>
      <c r="I63" s="51">
        <v>29.6</v>
      </c>
      <c r="J63" s="24">
        <v>-40.6</v>
      </c>
      <c r="K63" s="3">
        <v>1.2</v>
      </c>
      <c r="L63" s="4">
        <v>1.7</v>
      </c>
      <c r="M63" s="39">
        <v>34.9</v>
      </c>
      <c r="N63" s="26">
        <v>-44</v>
      </c>
    </row>
    <row r="64" spans="1:14" ht="15" customHeight="1" x14ac:dyDescent="0.15">
      <c r="A64" s="112"/>
      <c r="B64" s="42" t="s">
        <v>725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8" t="s">
        <v>120</v>
      </c>
      <c r="B65" s="149"/>
      <c r="C65" s="35">
        <v>347.3</v>
      </c>
      <c r="D65" s="24">
        <v>-42.2</v>
      </c>
      <c r="E65" s="3">
        <v>1.1000000000000001</v>
      </c>
      <c r="F65" s="4">
        <v>2</v>
      </c>
      <c r="G65" s="59">
        <v>1558.4</v>
      </c>
      <c r="H65" s="48">
        <v>-42.3</v>
      </c>
      <c r="I65" s="51">
        <v>27.6</v>
      </c>
      <c r="J65" s="24">
        <v>-47.4</v>
      </c>
      <c r="K65" s="3">
        <v>1.1000000000000001</v>
      </c>
      <c r="L65" s="4">
        <v>1.8</v>
      </c>
      <c r="M65" s="39">
        <v>122.3</v>
      </c>
      <c r="N65" s="26">
        <v>-48.6</v>
      </c>
    </row>
    <row r="66" spans="1:14" ht="15" customHeight="1" x14ac:dyDescent="0.15">
      <c r="A66" s="112"/>
      <c r="B66" s="42" t="s">
        <v>121</v>
      </c>
      <c r="C66" s="35">
        <v>347.3</v>
      </c>
      <c r="D66" s="24">
        <v>-42.2</v>
      </c>
      <c r="E66" s="3">
        <v>1.1000000000000001</v>
      </c>
      <c r="F66" s="4">
        <v>2</v>
      </c>
      <c r="G66" s="59">
        <v>1558.4</v>
      </c>
      <c r="H66" s="48">
        <v>-42.3</v>
      </c>
      <c r="I66" s="51">
        <v>27.6</v>
      </c>
      <c r="J66" s="24">
        <v>-47.4</v>
      </c>
      <c r="K66" s="3">
        <v>1.1000000000000001</v>
      </c>
      <c r="L66" s="4">
        <v>1.8</v>
      </c>
      <c r="M66" s="39">
        <v>122.3</v>
      </c>
      <c r="N66" s="26">
        <v>-48.6</v>
      </c>
    </row>
    <row r="67" spans="1:14" ht="15" customHeight="1" x14ac:dyDescent="0.15">
      <c r="A67" s="148" t="s">
        <v>76</v>
      </c>
      <c r="B67" s="149"/>
      <c r="C67" s="35">
        <v>331.7</v>
      </c>
      <c r="D67" s="1">
        <v>11</v>
      </c>
      <c r="E67" s="3">
        <v>1.1000000000000001</v>
      </c>
      <c r="F67" s="4">
        <v>1</v>
      </c>
      <c r="G67" s="59">
        <v>1410.3</v>
      </c>
      <c r="H67" s="48">
        <v>-13.4</v>
      </c>
      <c r="I67" s="51">
        <v>35</v>
      </c>
      <c r="J67" s="1">
        <v>23.3</v>
      </c>
      <c r="K67" s="3">
        <v>1.4</v>
      </c>
      <c r="L67" s="4">
        <v>0.9</v>
      </c>
      <c r="M67" s="39">
        <v>116.7</v>
      </c>
      <c r="N67" s="26">
        <v>-21</v>
      </c>
    </row>
    <row r="68" spans="1:14" ht="15" customHeight="1" x14ac:dyDescent="0.15">
      <c r="A68" s="112"/>
      <c r="B68" s="42" t="s">
        <v>78</v>
      </c>
      <c r="C68" s="35">
        <v>176.3</v>
      </c>
      <c r="D68" s="24">
        <v>-15.9</v>
      </c>
      <c r="E68" s="3">
        <v>0.6</v>
      </c>
      <c r="F68" s="4">
        <v>0.7</v>
      </c>
      <c r="G68" s="59">
        <v>1201.7</v>
      </c>
      <c r="H68" s="48">
        <v>-19.3</v>
      </c>
      <c r="I68" s="51">
        <v>15.6</v>
      </c>
      <c r="J68" s="24">
        <v>-20.100000000000001</v>
      </c>
      <c r="K68" s="3">
        <v>0.6</v>
      </c>
      <c r="L68" s="4">
        <v>0.7</v>
      </c>
      <c r="M68" s="39">
        <v>98.2</v>
      </c>
      <c r="N68" s="26">
        <v>-26.4</v>
      </c>
    </row>
    <row r="69" spans="1:14" ht="15" customHeight="1" x14ac:dyDescent="0.15">
      <c r="A69" s="112"/>
      <c r="B69" s="42" t="s">
        <v>80</v>
      </c>
      <c r="C69" s="35">
        <v>100.8</v>
      </c>
      <c r="D69" s="1">
        <v>13.3</v>
      </c>
      <c r="E69" s="3">
        <v>0.3</v>
      </c>
      <c r="F69" s="4">
        <v>0.3</v>
      </c>
      <c r="G69" s="59">
        <v>170.4</v>
      </c>
      <c r="H69" s="47">
        <v>21.2</v>
      </c>
      <c r="I69" s="51">
        <v>6.5</v>
      </c>
      <c r="J69" s="24">
        <v>-26</v>
      </c>
      <c r="K69" s="3">
        <v>0.3</v>
      </c>
      <c r="L69" s="4">
        <v>0.3</v>
      </c>
      <c r="M69" s="39">
        <v>10.3</v>
      </c>
      <c r="N69" s="26">
        <v>-27.2</v>
      </c>
    </row>
    <row r="70" spans="1:14" ht="15" customHeight="1" x14ac:dyDescent="0.15">
      <c r="A70" s="112"/>
      <c r="B70" s="42" t="s">
        <v>703</v>
      </c>
      <c r="C70" s="35">
        <v>54.6</v>
      </c>
      <c r="D70" s="2" t="s">
        <v>17</v>
      </c>
      <c r="E70" s="3">
        <v>0.2</v>
      </c>
      <c r="F70" s="41" t="s">
        <v>17</v>
      </c>
      <c r="G70" s="59">
        <v>38.200000000000003</v>
      </c>
      <c r="H70" s="49" t="s">
        <v>17</v>
      </c>
      <c r="I70" s="51">
        <v>12.8</v>
      </c>
      <c r="J70" s="2" t="s">
        <v>17</v>
      </c>
      <c r="K70" s="3">
        <v>0.5</v>
      </c>
      <c r="L70" s="41" t="s">
        <v>17</v>
      </c>
      <c r="M70" s="39">
        <v>8.1</v>
      </c>
      <c r="N70" s="29" t="s">
        <v>17</v>
      </c>
    </row>
    <row r="71" spans="1:14" ht="15" customHeight="1" x14ac:dyDescent="0.15">
      <c r="A71" s="148" t="s">
        <v>33</v>
      </c>
      <c r="B71" s="149"/>
      <c r="C71" s="35">
        <v>254.9</v>
      </c>
      <c r="D71" s="24">
        <v>-11.9</v>
      </c>
      <c r="E71" s="3">
        <v>0.8</v>
      </c>
      <c r="F71" s="4">
        <v>1</v>
      </c>
      <c r="G71" s="59">
        <v>793</v>
      </c>
      <c r="H71" s="48">
        <v>-11.6</v>
      </c>
      <c r="I71" s="51">
        <v>19.2</v>
      </c>
      <c r="J71" s="24">
        <v>-44.5</v>
      </c>
      <c r="K71" s="3">
        <v>0.8</v>
      </c>
      <c r="L71" s="4">
        <v>1.2</v>
      </c>
      <c r="M71" s="39">
        <v>59.2</v>
      </c>
      <c r="N71" s="26">
        <v>-47</v>
      </c>
    </row>
    <row r="72" spans="1:14" ht="15" customHeight="1" x14ac:dyDescent="0.15">
      <c r="A72" s="112"/>
      <c r="B72" s="42" t="s">
        <v>33</v>
      </c>
      <c r="C72" s="35">
        <v>254.9</v>
      </c>
      <c r="D72" s="24">
        <v>-11.9</v>
      </c>
      <c r="E72" s="3">
        <v>0.8</v>
      </c>
      <c r="F72" s="4">
        <v>1</v>
      </c>
      <c r="G72" s="59">
        <v>793</v>
      </c>
      <c r="H72" s="48">
        <v>-11.6</v>
      </c>
      <c r="I72" s="51">
        <v>19.2</v>
      </c>
      <c r="J72" s="24">
        <v>-44.5</v>
      </c>
      <c r="K72" s="3">
        <v>0.8</v>
      </c>
      <c r="L72" s="4">
        <v>1.2</v>
      </c>
      <c r="M72" s="39">
        <v>59.2</v>
      </c>
      <c r="N72" s="26">
        <v>-47</v>
      </c>
    </row>
    <row r="73" spans="1:14" ht="15" customHeight="1" x14ac:dyDescent="0.15">
      <c r="A73" s="148" t="s">
        <v>69</v>
      </c>
      <c r="B73" s="149"/>
      <c r="C73" s="35">
        <v>137.4</v>
      </c>
      <c r="D73" s="24">
        <v>-52.1</v>
      </c>
      <c r="E73" s="3">
        <v>0.5</v>
      </c>
      <c r="F73" s="4">
        <v>1</v>
      </c>
      <c r="G73" s="59">
        <v>406.5</v>
      </c>
      <c r="H73" s="48">
        <v>-52.1</v>
      </c>
      <c r="I73" s="51">
        <v>9</v>
      </c>
      <c r="J73" s="24">
        <v>-61.4</v>
      </c>
      <c r="K73" s="3">
        <v>0.4</v>
      </c>
      <c r="L73" s="4">
        <v>0.8</v>
      </c>
      <c r="M73" s="39">
        <v>26.1</v>
      </c>
      <c r="N73" s="26">
        <v>-59.4</v>
      </c>
    </row>
    <row r="74" spans="1:14" ht="15" customHeight="1" x14ac:dyDescent="0.15">
      <c r="A74" s="112"/>
      <c r="B74" s="42" t="s">
        <v>693</v>
      </c>
      <c r="C74" s="35">
        <v>136.4</v>
      </c>
      <c r="D74" s="24">
        <v>-50.7</v>
      </c>
      <c r="E74" s="3">
        <v>0.4</v>
      </c>
      <c r="F74" s="4">
        <v>0.9</v>
      </c>
      <c r="G74" s="59">
        <v>401.4</v>
      </c>
      <c r="H74" s="48">
        <v>-50.3</v>
      </c>
      <c r="I74" s="51">
        <v>9</v>
      </c>
      <c r="J74" s="24">
        <v>-60.6</v>
      </c>
      <c r="K74" s="3">
        <v>0.4</v>
      </c>
      <c r="L74" s="4">
        <v>0.8</v>
      </c>
      <c r="M74" s="39">
        <v>26.1</v>
      </c>
      <c r="N74" s="26">
        <v>-58.4</v>
      </c>
    </row>
    <row r="75" spans="1:14" ht="15" customHeight="1" x14ac:dyDescent="0.15">
      <c r="A75" s="112"/>
      <c r="B75" s="42" t="s">
        <v>694</v>
      </c>
      <c r="C75" s="35">
        <v>1</v>
      </c>
      <c r="D75" s="24">
        <v>-90.1</v>
      </c>
      <c r="E75" s="3">
        <v>0</v>
      </c>
      <c r="F75" s="4">
        <v>0</v>
      </c>
      <c r="G75" s="59">
        <v>5.2</v>
      </c>
      <c r="H75" s="48">
        <v>-87.7</v>
      </c>
      <c r="I75" s="52" t="s">
        <v>17</v>
      </c>
      <c r="J75" s="24">
        <v>-100</v>
      </c>
      <c r="K75" s="37" t="s">
        <v>17</v>
      </c>
      <c r="L75" s="4">
        <v>0</v>
      </c>
      <c r="M75" s="40" t="s">
        <v>17</v>
      </c>
      <c r="N75" s="26">
        <v>-100</v>
      </c>
    </row>
    <row r="76" spans="1:14" ht="15" customHeight="1" x14ac:dyDescent="0.15">
      <c r="A76" s="148" t="s">
        <v>733</v>
      </c>
      <c r="B76" s="149"/>
      <c r="C76" s="35">
        <v>61.2</v>
      </c>
      <c r="D76" s="1">
        <v>109.1</v>
      </c>
      <c r="E76" s="3">
        <v>0.2</v>
      </c>
      <c r="F76" s="4">
        <v>0.1</v>
      </c>
      <c r="G76" s="59">
        <v>74.099999999999994</v>
      </c>
      <c r="H76" s="47">
        <v>139.6</v>
      </c>
      <c r="I76" s="51">
        <v>4.5999999999999996</v>
      </c>
      <c r="J76" s="24">
        <v>-12.9</v>
      </c>
      <c r="K76" s="3">
        <v>0.2</v>
      </c>
      <c r="L76" s="4">
        <v>0.2</v>
      </c>
      <c r="M76" s="39">
        <v>5.7</v>
      </c>
      <c r="N76" s="26">
        <v>-6.7</v>
      </c>
    </row>
    <row r="77" spans="1:14" ht="15" customHeight="1" x14ac:dyDescent="0.15">
      <c r="A77" s="112"/>
      <c r="B77" s="42" t="s">
        <v>733</v>
      </c>
      <c r="C77" s="35">
        <v>61.2</v>
      </c>
      <c r="D77" s="1">
        <v>109.1</v>
      </c>
      <c r="E77" s="3">
        <v>0.2</v>
      </c>
      <c r="F77" s="4">
        <v>0.1</v>
      </c>
      <c r="G77" s="59">
        <v>74.099999999999994</v>
      </c>
      <c r="H77" s="47">
        <v>139.6</v>
      </c>
      <c r="I77" s="51">
        <v>4.5999999999999996</v>
      </c>
      <c r="J77" s="24">
        <v>-12.9</v>
      </c>
      <c r="K77" s="3">
        <v>0.2</v>
      </c>
      <c r="L77" s="4">
        <v>0.2</v>
      </c>
      <c r="M77" s="39">
        <v>5.7</v>
      </c>
      <c r="N77" s="26">
        <v>-6.7</v>
      </c>
    </row>
    <row r="78" spans="1:14" ht="15" customHeight="1" x14ac:dyDescent="0.15">
      <c r="A78" s="148" t="s">
        <v>19</v>
      </c>
      <c r="B78" s="149"/>
      <c r="C78" s="35">
        <v>35.9</v>
      </c>
      <c r="D78" s="24">
        <v>-70.3</v>
      </c>
      <c r="E78" s="3">
        <v>0.1</v>
      </c>
      <c r="F78" s="4">
        <v>0.4</v>
      </c>
      <c r="G78" s="59">
        <v>82.1</v>
      </c>
      <c r="H78" s="48">
        <v>-71</v>
      </c>
      <c r="I78" s="51">
        <v>1.6</v>
      </c>
      <c r="J78" s="24">
        <v>-70.099999999999994</v>
      </c>
      <c r="K78" s="3">
        <v>0.1</v>
      </c>
      <c r="L78" s="4">
        <v>0.2</v>
      </c>
      <c r="M78" s="39">
        <v>4.3</v>
      </c>
      <c r="N78" s="26">
        <v>-71.599999999999994</v>
      </c>
    </row>
    <row r="79" spans="1:14" ht="15" customHeight="1" x14ac:dyDescent="0.15">
      <c r="A79" s="112"/>
      <c r="B79" s="42" t="s">
        <v>727</v>
      </c>
      <c r="C79" s="35">
        <v>35.9</v>
      </c>
      <c r="D79" s="24">
        <v>-70.3</v>
      </c>
      <c r="E79" s="3">
        <v>0.1</v>
      </c>
      <c r="F79" s="4">
        <v>0.4</v>
      </c>
      <c r="G79" s="59">
        <v>82.1</v>
      </c>
      <c r="H79" s="48">
        <v>-71</v>
      </c>
      <c r="I79" s="51">
        <v>1.6</v>
      </c>
      <c r="J79" s="24">
        <v>-70.099999999999994</v>
      </c>
      <c r="K79" s="3">
        <v>0.1</v>
      </c>
      <c r="L79" s="4">
        <v>0.2</v>
      </c>
      <c r="M79" s="39">
        <v>4.3</v>
      </c>
      <c r="N79" s="26">
        <v>-71.599999999999994</v>
      </c>
    </row>
    <row r="80" spans="1:14" ht="15" customHeight="1" x14ac:dyDescent="0.15">
      <c r="A80" s="148" t="s">
        <v>89</v>
      </c>
      <c r="B80" s="149"/>
      <c r="C80" s="35">
        <v>28.5</v>
      </c>
      <c r="D80" s="24">
        <v>-68.400000000000006</v>
      </c>
      <c r="E80" s="3">
        <v>0.1</v>
      </c>
      <c r="F80" s="4">
        <v>0.3</v>
      </c>
      <c r="G80" s="59">
        <v>48.7</v>
      </c>
      <c r="H80" s="48">
        <v>-82.3</v>
      </c>
      <c r="I80" s="51">
        <v>3.5</v>
      </c>
      <c r="J80" s="1">
        <v>5.6</v>
      </c>
      <c r="K80" s="3">
        <v>0.1</v>
      </c>
      <c r="L80" s="4">
        <v>0.1</v>
      </c>
      <c r="M80" s="39">
        <v>5.6</v>
      </c>
      <c r="N80" s="26">
        <v>-14.8</v>
      </c>
    </row>
    <row r="81" spans="1:14" ht="15" customHeight="1" x14ac:dyDescent="0.15">
      <c r="A81" s="112"/>
      <c r="B81" s="42" t="s">
        <v>90</v>
      </c>
      <c r="C81" s="35">
        <v>26.9</v>
      </c>
      <c r="D81" s="24">
        <v>-33.1</v>
      </c>
      <c r="E81" s="3">
        <v>0.1</v>
      </c>
      <c r="F81" s="4">
        <v>0.1</v>
      </c>
      <c r="G81" s="59">
        <v>41.9</v>
      </c>
      <c r="H81" s="48">
        <v>-35.200000000000003</v>
      </c>
      <c r="I81" s="51">
        <v>3.5</v>
      </c>
      <c r="J81" s="1">
        <v>20.399999999999999</v>
      </c>
      <c r="K81" s="3">
        <v>0.1</v>
      </c>
      <c r="L81" s="4">
        <v>0.1</v>
      </c>
      <c r="M81" s="39">
        <v>5.6</v>
      </c>
      <c r="N81" s="28">
        <v>24.2</v>
      </c>
    </row>
    <row r="82" spans="1:14" ht="15" customHeight="1" x14ac:dyDescent="0.15">
      <c r="A82" s="112"/>
      <c r="B82" s="42" t="s">
        <v>91</v>
      </c>
      <c r="C82" s="35">
        <v>1.6</v>
      </c>
      <c r="D82" s="24">
        <v>-96.9</v>
      </c>
      <c r="E82" s="3">
        <v>0</v>
      </c>
      <c r="F82" s="4">
        <v>0.2</v>
      </c>
      <c r="G82" s="59">
        <v>6.9</v>
      </c>
      <c r="H82" s="48">
        <v>-96.7</v>
      </c>
      <c r="I82" s="52" t="s">
        <v>17</v>
      </c>
      <c r="J82" s="24">
        <v>-100</v>
      </c>
      <c r="K82" s="37" t="s">
        <v>17</v>
      </c>
      <c r="L82" s="4">
        <v>0</v>
      </c>
      <c r="M82" s="40" t="s">
        <v>17</v>
      </c>
      <c r="N82" s="26">
        <v>-100</v>
      </c>
    </row>
    <row r="83" spans="1:14" ht="15" customHeight="1" x14ac:dyDescent="0.15">
      <c r="A83" s="148" t="s">
        <v>446</v>
      </c>
      <c r="B83" s="149"/>
      <c r="C83" s="35">
        <v>23.4</v>
      </c>
      <c r="D83" s="1">
        <v>236.2</v>
      </c>
      <c r="E83" s="3">
        <v>0.1</v>
      </c>
      <c r="F83" s="4">
        <v>0</v>
      </c>
      <c r="G83" s="59">
        <v>61.2</v>
      </c>
      <c r="H83" s="47">
        <v>150.5</v>
      </c>
      <c r="I83" s="51">
        <v>2.4</v>
      </c>
      <c r="J83" s="1">
        <v>128.4</v>
      </c>
      <c r="K83" s="3">
        <v>0.1</v>
      </c>
      <c r="L83" s="4">
        <v>0</v>
      </c>
      <c r="M83" s="39">
        <v>6.6</v>
      </c>
      <c r="N83" s="28">
        <v>88.3</v>
      </c>
    </row>
    <row r="84" spans="1:14" ht="15" customHeight="1" x14ac:dyDescent="0.15">
      <c r="A84" s="112"/>
      <c r="B84" s="42" t="s">
        <v>730</v>
      </c>
      <c r="C84" s="35">
        <v>23.4</v>
      </c>
      <c r="D84" s="1">
        <v>236.2</v>
      </c>
      <c r="E84" s="3">
        <v>0.1</v>
      </c>
      <c r="F84" s="4">
        <v>0</v>
      </c>
      <c r="G84" s="59">
        <v>61.2</v>
      </c>
      <c r="H84" s="47">
        <v>150.5</v>
      </c>
      <c r="I84" s="51">
        <v>2.4</v>
      </c>
      <c r="J84" s="1">
        <v>128.4</v>
      </c>
      <c r="K84" s="3">
        <v>0.1</v>
      </c>
      <c r="L84" s="4">
        <v>0</v>
      </c>
      <c r="M84" s="39">
        <v>6.6</v>
      </c>
      <c r="N84" s="28">
        <v>88.3</v>
      </c>
    </row>
    <row r="85" spans="1:14" ht="15" customHeight="1" x14ac:dyDescent="0.15">
      <c r="A85" s="112"/>
      <c r="B85" s="42" t="s">
        <v>446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48" t="s">
        <v>729</v>
      </c>
      <c r="B86" s="149"/>
      <c r="C86" s="35">
        <v>16</v>
      </c>
      <c r="D86" s="24">
        <v>-76.599999999999994</v>
      </c>
      <c r="E86" s="3">
        <v>0.1</v>
      </c>
      <c r="F86" s="4">
        <v>0.2</v>
      </c>
      <c r="G86" s="59">
        <v>48.6</v>
      </c>
      <c r="H86" s="48">
        <v>-82.5</v>
      </c>
      <c r="I86" s="51">
        <v>0.4</v>
      </c>
      <c r="J86" s="24">
        <v>-88.9</v>
      </c>
      <c r="K86" s="3">
        <v>0</v>
      </c>
      <c r="L86" s="4">
        <v>0.1</v>
      </c>
      <c r="M86" s="39">
        <v>1.3</v>
      </c>
      <c r="N86" s="26">
        <v>-90.1</v>
      </c>
    </row>
    <row r="87" spans="1:14" ht="15" customHeight="1" x14ac:dyDescent="0.15">
      <c r="A87" s="112"/>
      <c r="B87" s="42" t="s">
        <v>729</v>
      </c>
      <c r="C87" s="35">
        <v>16</v>
      </c>
      <c r="D87" s="24">
        <v>-76.599999999999994</v>
      </c>
      <c r="E87" s="3">
        <v>0.1</v>
      </c>
      <c r="F87" s="4">
        <v>0.2</v>
      </c>
      <c r="G87" s="59">
        <v>48.6</v>
      </c>
      <c r="H87" s="48">
        <v>-82.5</v>
      </c>
      <c r="I87" s="51">
        <v>0.4</v>
      </c>
      <c r="J87" s="24">
        <v>-88.9</v>
      </c>
      <c r="K87" s="3">
        <v>0</v>
      </c>
      <c r="L87" s="4">
        <v>0.1</v>
      </c>
      <c r="M87" s="39">
        <v>1.3</v>
      </c>
      <c r="N87" s="26">
        <v>-90.1</v>
      </c>
    </row>
    <row r="88" spans="1:14" ht="15" customHeight="1" x14ac:dyDescent="0.15">
      <c r="A88" s="148" t="s">
        <v>652</v>
      </c>
      <c r="B88" s="149"/>
      <c r="C88" s="35">
        <v>15.2</v>
      </c>
      <c r="D88" s="2" t="s">
        <v>17</v>
      </c>
      <c r="E88" s="3">
        <v>0.1</v>
      </c>
      <c r="F88" s="41" t="s">
        <v>17</v>
      </c>
      <c r="G88" s="59">
        <v>19.100000000000001</v>
      </c>
      <c r="H88" s="49" t="s">
        <v>17</v>
      </c>
      <c r="I88" s="51">
        <v>5.6</v>
      </c>
      <c r="J88" s="2" t="s">
        <v>17</v>
      </c>
      <c r="K88" s="3">
        <v>0.2</v>
      </c>
      <c r="L88" s="41" t="s">
        <v>17</v>
      </c>
      <c r="M88" s="39">
        <v>7</v>
      </c>
      <c r="N88" s="29" t="s">
        <v>17</v>
      </c>
    </row>
    <row r="89" spans="1:14" ht="15" customHeight="1" x14ac:dyDescent="0.15">
      <c r="A89" s="112"/>
      <c r="B89" s="42" t="s">
        <v>661</v>
      </c>
      <c r="C89" s="35">
        <v>15.2</v>
      </c>
      <c r="D89" s="2" t="s">
        <v>17</v>
      </c>
      <c r="E89" s="3">
        <v>0.1</v>
      </c>
      <c r="F89" s="41" t="s">
        <v>17</v>
      </c>
      <c r="G89" s="59">
        <v>19.100000000000001</v>
      </c>
      <c r="H89" s="49" t="s">
        <v>17</v>
      </c>
      <c r="I89" s="51">
        <v>5.6</v>
      </c>
      <c r="J89" s="2" t="s">
        <v>17</v>
      </c>
      <c r="K89" s="3">
        <v>0.2</v>
      </c>
      <c r="L89" s="41" t="s">
        <v>17</v>
      </c>
      <c r="M89" s="39">
        <v>7</v>
      </c>
      <c r="N89" s="29" t="s">
        <v>17</v>
      </c>
    </row>
    <row r="90" spans="1:14" ht="15" customHeight="1" x14ac:dyDescent="0.15">
      <c r="A90" s="148" t="s">
        <v>735</v>
      </c>
      <c r="B90" s="149"/>
      <c r="C90" s="35">
        <v>1.1000000000000001</v>
      </c>
      <c r="D90" s="24">
        <v>-75.7</v>
      </c>
      <c r="E90" s="3">
        <v>0</v>
      </c>
      <c r="F90" s="4">
        <v>0</v>
      </c>
      <c r="G90" s="59">
        <v>6.1</v>
      </c>
      <c r="H90" s="48">
        <v>-84.1</v>
      </c>
      <c r="I90" s="51">
        <v>0.1</v>
      </c>
      <c r="J90" s="24">
        <v>-83.2</v>
      </c>
      <c r="K90" s="3">
        <v>0</v>
      </c>
      <c r="L90" s="4">
        <v>0</v>
      </c>
      <c r="M90" s="39">
        <v>0.4</v>
      </c>
      <c r="N90" s="26">
        <v>-94</v>
      </c>
    </row>
    <row r="91" spans="1:14" ht="15" customHeight="1" x14ac:dyDescent="0.15">
      <c r="A91" s="112"/>
      <c r="B91" s="42" t="s">
        <v>735</v>
      </c>
      <c r="C91" s="35">
        <v>1.1000000000000001</v>
      </c>
      <c r="D91" s="24">
        <v>-75.7</v>
      </c>
      <c r="E91" s="3">
        <v>0</v>
      </c>
      <c r="F91" s="4">
        <v>0</v>
      </c>
      <c r="G91" s="59">
        <v>6.1</v>
      </c>
      <c r="H91" s="48">
        <v>-84.1</v>
      </c>
      <c r="I91" s="51">
        <v>0.1</v>
      </c>
      <c r="J91" s="24">
        <v>-83.2</v>
      </c>
      <c r="K91" s="3">
        <v>0</v>
      </c>
      <c r="L91" s="4">
        <v>0</v>
      </c>
      <c r="M91" s="39">
        <v>0.4</v>
      </c>
      <c r="N91" s="26">
        <v>-94</v>
      </c>
    </row>
    <row r="92" spans="1:14" ht="15" customHeight="1" x14ac:dyDescent="0.15">
      <c r="A92" s="148" t="s">
        <v>736</v>
      </c>
      <c r="B92" s="149"/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12"/>
      <c r="B93" s="42" t="s">
        <v>736</v>
      </c>
      <c r="C93" s="36" t="s">
        <v>17</v>
      </c>
      <c r="D93" s="2" t="s">
        <v>17</v>
      </c>
      <c r="E93" s="37" t="s">
        <v>17</v>
      </c>
      <c r="F93" s="41" t="s">
        <v>17</v>
      </c>
      <c r="G93" s="60" t="s">
        <v>17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48" t="s">
        <v>127</v>
      </c>
      <c r="B94" s="149"/>
      <c r="C94" s="36" t="s">
        <v>17</v>
      </c>
      <c r="D94" s="2" t="s">
        <v>17</v>
      </c>
      <c r="E94" s="37" t="s">
        <v>17</v>
      </c>
      <c r="F94" s="41" t="s">
        <v>17</v>
      </c>
      <c r="G94" s="60" t="s">
        <v>17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12"/>
      <c r="B95" s="42" t="s">
        <v>737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48" t="s">
        <v>122</v>
      </c>
      <c r="B96" s="149"/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21" ht="15" customHeight="1" x14ac:dyDescent="0.15">
      <c r="A97" s="112"/>
      <c r="B97" s="42" t="s">
        <v>123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21" ht="15" customHeight="1" x14ac:dyDescent="0.15">
      <c r="A98" s="148" t="s">
        <v>34</v>
      </c>
      <c r="B98" s="149"/>
      <c r="C98" s="36" t="s">
        <v>17</v>
      </c>
      <c r="D98" s="24">
        <v>-100</v>
      </c>
      <c r="E98" s="37" t="s">
        <v>17</v>
      </c>
      <c r="F98" s="4">
        <v>0</v>
      </c>
      <c r="G98" s="60" t="s">
        <v>17</v>
      </c>
      <c r="H98" s="48">
        <v>-100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21" ht="15" customHeight="1" thickBot="1" x14ac:dyDescent="0.2">
      <c r="A99" s="45"/>
      <c r="B99" s="43" t="s">
        <v>34</v>
      </c>
      <c r="C99" s="62" t="s">
        <v>17</v>
      </c>
      <c r="D99" s="96">
        <v>-100</v>
      </c>
      <c r="E99" s="23" t="s">
        <v>17</v>
      </c>
      <c r="F99" s="95">
        <v>0</v>
      </c>
      <c r="G99" s="63" t="s">
        <v>17</v>
      </c>
      <c r="H99" s="97">
        <v>-100</v>
      </c>
      <c r="I99" s="53" t="s">
        <v>17</v>
      </c>
      <c r="J99" s="20" t="s">
        <v>17</v>
      </c>
      <c r="K99" s="23" t="s">
        <v>17</v>
      </c>
      <c r="L99" s="5" t="s">
        <v>17</v>
      </c>
      <c r="M99" s="65" t="s">
        <v>17</v>
      </c>
      <c r="N99" s="66" t="s">
        <v>17</v>
      </c>
    </row>
    <row r="100" spans="1:21" ht="20.100000000000001" customHeight="1" x14ac:dyDescent="0.15">
      <c r="A100" s="153"/>
      <c r="B100" s="159"/>
      <c r="C100" s="160"/>
      <c r="D100" s="162" t="s">
        <v>0</v>
      </c>
      <c r="E100" s="159"/>
      <c r="F100" s="159"/>
      <c r="G100" s="159"/>
      <c r="H100" s="159"/>
      <c r="I100" s="159"/>
      <c r="J100" s="159"/>
      <c r="K100" s="159"/>
      <c r="L100" s="163"/>
      <c r="M100" s="161" t="s">
        <v>1</v>
      </c>
      <c r="N100" s="159"/>
      <c r="O100" s="159"/>
      <c r="P100" s="159"/>
      <c r="Q100" s="159"/>
      <c r="R100" s="159"/>
      <c r="S100" s="159"/>
      <c r="T100" s="159"/>
      <c r="U100" s="159"/>
    </row>
    <row r="101" spans="1:21" ht="27.95" customHeight="1" thickBot="1" x14ac:dyDescent="0.2">
      <c r="A101" s="164"/>
      <c r="B101" s="165"/>
      <c r="C101" s="166"/>
      <c r="D101" s="56" t="s">
        <v>133</v>
      </c>
      <c r="E101" s="54" t="s">
        <v>134</v>
      </c>
      <c r="F101" s="54" t="s">
        <v>3</v>
      </c>
      <c r="G101" s="54" t="s">
        <v>135</v>
      </c>
      <c r="H101" s="54" t="s">
        <v>10</v>
      </c>
      <c r="I101" s="54" t="s">
        <v>136</v>
      </c>
      <c r="J101" s="54" t="s">
        <v>137</v>
      </c>
      <c r="K101" s="54" t="s">
        <v>138</v>
      </c>
      <c r="L101" s="54" t="s">
        <v>139</v>
      </c>
      <c r="M101" s="54" t="s">
        <v>133</v>
      </c>
      <c r="N101" s="54" t="s">
        <v>134</v>
      </c>
      <c r="O101" s="54" t="s">
        <v>3</v>
      </c>
      <c r="P101" s="54" t="s">
        <v>135</v>
      </c>
      <c r="Q101" s="54" t="s">
        <v>10</v>
      </c>
      <c r="R101" s="54" t="s">
        <v>136</v>
      </c>
      <c r="S101" s="54" t="s">
        <v>137</v>
      </c>
      <c r="T101" s="54" t="s">
        <v>138</v>
      </c>
      <c r="U101" s="55" t="s">
        <v>139</v>
      </c>
    </row>
    <row r="102" spans="1:21" ht="15" customHeight="1" x14ac:dyDescent="0.15">
      <c r="A102" s="70" t="s">
        <v>4456</v>
      </c>
      <c r="B102" s="67" t="s">
        <v>4457</v>
      </c>
      <c r="C102" s="74" t="s">
        <v>900</v>
      </c>
      <c r="D102" s="58">
        <v>1</v>
      </c>
      <c r="E102" s="31">
        <v>812.7</v>
      </c>
      <c r="F102" s="68">
        <v>-21.8</v>
      </c>
      <c r="G102" s="68">
        <v>2.7</v>
      </c>
      <c r="H102" s="68">
        <v>3.5</v>
      </c>
      <c r="I102" s="68">
        <v>2.7</v>
      </c>
      <c r="J102" s="33">
        <v>212.8</v>
      </c>
      <c r="K102" s="33">
        <v>3.8</v>
      </c>
      <c r="L102" s="33">
        <v>-20.100000000000001</v>
      </c>
      <c r="M102" s="33">
        <v>2</v>
      </c>
      <c r="N102" s="33">
        <v>74.900000000000006</v>
      </c>
      <c r="O102" s="68">
        <v>-33</v>
      </c>
      <c r="P102" s="68">
        <v>3</v>
      </c>
      <c r="Q102" s="68">
        <v>3.7</v>
      </c>
      <c r="R102" s="68">
        <v>3</v>
      </c>
      <c r="S102" s="33">
        <v>214.8</v>
      </c>
      <c r="T102" s="33">
        <v>0.3</v>
      </c>
      <c r="U102" s="33">
        <v>-32.5</v>
      </c>
    </row>
    <row r="103" spans="1:21" ht="15" customHeight="1" x14ac:dyDescent="0.15">
      <c r="A103" s="71" t="s">
        <v>4458</v>
      </c>
      <c r="B103" s="69" t="s">
        <v>4459</v>
      </c>
      <c r="C103" s="75" t="s">
        <v>773</v>
      </c>
      <c r="D103" s="59">
        <v>2</v>
      </c>
      <c r="E103" s="25">
        <v>580.4</v>
      </c>
      <c r="F103" s="28">
        <v>730.2</v>
      </c>
      <c r="G103" s="28">
        <v>1.9</v>
      </c>
      <c r="H103" s="28">
        <v>0.2</v>
      </c>
      <c r="I103" s="28">
        <v>4.5999999999999996</v>
      </c>
      <c r="J103" s="27">
        <v>78.099999999999994</v>
      </c>
      <c r="K103" s="27">
        <v>7.4</v>
      </c>
      <c r="L103" s="27">
        <v>673.9</v>
      </c>
      <c r="M103" s="27">
        <v>3</v>
      </c>
      <c r="N103" s="27">
        <v>55.4</v>
      </c>
      <c r="O103" s="28">
        <v>41.6</v>
      </c>
      <c r="P103" s="28">
        <v>2.2000000000000002</v>
      </c>
      <c r="Q103" s="28">
        <v>1.3</v>
      </c>
      <c r="R103" s="28">
        <v>5.3</v>
      </c>
      <c r="S103" s="27">
        <v>75.7</v>
      </c>
      <c r="T103" s="27">
        <v>0.7</v>
      </c>
      <c r="U103" s="27">
        <v>22.9</v>
      </c>
    </row>
    <row r="104" spans="1:21" ht="15" customHeight="1" x14ac:dyDescent="0.15">
      <c r="A104" s="71" t="s">
        <v>4460</v>
      </c>
      <c r="B104" s="69" t="s">
        <v>4461</v>
      </c>
      <c r="C104" s="75" t="s">
        <v>742</v>
      </c>
      <c r="D104" s="59">
        <v>3</v>
      </c>
      <c r="E104" s="25">
        <v>514.5</v>
      </c>
      <c r="F104" s="28">
        <v>20.399999999999999</v>
      </c>
      <c r="G104" s="28">
        <v>1.7</v>
      </c>
      <c r="H104" s="28">
        <v>1.4</v>
      </c>
      <c r="I104" s="28">
        <v>6.3</v>
      </c>
      <c r="J104" s="27">
        <v>55.6</v>
      </c>
      <c r="K104" s="27">
        <v>9.3000000000000007</v>
      </c>
      <c r="L104" s="27">
        <v>16.100000000000001</v>
      </c>
      <c r="M104" s="27">
        <v>4</v>
      </c>
      <c r="N104" s="27">
        <v>55.2</v>
      </c>
      <c r="O104" s="28">
        <v>57.2</v>
      </c>
      <c r="P104" s="28">
        <v>2.2000000000000002</v>
      </c>
      <c r="Q104" s="28">
        <v>1.2</v>
      </c>
      <c r="R104" s="28">
        <v>7.5</v>
      </c>
      <c r="S104" s="27">
        <v>53.2</v>
      </c>
      <c r="T104" s="27">
        <v>1</v>
      </c>
      <c r="U104" s="27">
        <v>60.9</v>
      </c>
    </row>
    <row r="105" spans="1:21" ht="15" customHeight="1" x14ac:dyDescent="0.15">
      <c r="A105" s="71" t="s">
        <v>4462</v>
      </c>
      <c r="B105" s="69" t="s">
        <v>4463</v>
      </c>
      <c r="C105" s="75" t="s">
        <v>900</v>
      </c>
      <c r="D105" s="59">
        <v>4</v>
      </c>
      <c r="E105" s="25">
        <v>416.8</v>
      </c>
      <c r="F105" s="28">
        <v>-22.5</v>
      </c>
      <c r="G105" s="28">
        <v>1.4</v>
      </c>
      <c r="H105" s="28">
        <v>1.8</v>
      </c>
      <c r="I105" s="28">
        <v>7.7</v>
      </c>
      <c r="J105" s="27">
        <v>93.2</v>
      </c>
      <c r="K105" s="27">
        <v>4.5</v>
      </c>
      <c r="L105" s="27">
        <v>-13.9</v>
      </c>
      <c r="M105" s="27">
        <v>7</v>
      </c>
      <c r="N105" s="27">
        <v>38.6</v>
      </c>
      <c r="O105" s="28">
        <v>-23.5</v>
      </c>
      <c r="P105" s="28">
        <v>1.6</v>
      </c>
      <c r="Q105" s="28">
        <v>1.7</v>
      </c>
      <c r="R105" s="28">
        <v>9.1</v>
      </c>
      <c r="S105" s="27">
        <v>88</v>
      </c>
      <c r="T105" s="27">
        <v>0.4</v>
      </c>
      <c r="U105" s="27">
        <v>-11.2</v>
      </c>
    </row>
    <row r="106" spans="1:21" ht="15" customHeight="1" x14ac:dyDescent="0.15">
      <c r="A106" s="71" t="s">
        <v>4464</v>
      </c>
      <c r="B106" s="69" t="s">
        <v>4465</v>
      </c>
      <c r="C106" s="75" t="s">
        <v>900</v>
      </c>
      <c r="D106" s="59">
        <v>5</v>
      </c>
      <c r="E106" s="25">
        <v>409</v>
      </c>
      <c r="F106" s="28">
        <v>402.7</v>
      </c>
      <c r="G106" s="28">
        <v>1.3</v>
      </c>
      <c r="H106" s="28">
        <v>0.3</v>
      </c>
      <c r="I106" s="28">
        <v>9</v>
      </c>
      <c r="J106" s="27">
        <v>84.9</v>
      </c>
      <c r="K106" s="27">
        <v>4.8</v>
      </c>
      <c r="L106" s="27">
        <v>366.5</v>
      </c>
      <c r="M106" s="27">
        <v>11</v>
      </c>
      <c r="N106" s="27">
        <v>30.4</v>
      </c>
      <c r="O106" s="28">
        <v>-56.8</v>
      </c>
      <c r="P106" s="28">
        <v>1.2</v>
      </c>
      <c r="Q106" s="28">
        <v>2.4</v>
      </c>
      <c r="R106" s="28">
        <v>10.3</v>
      </c>
      <c r="S106" s="27">
        <v>89.3</v>
      </c>
      <c r="T106" s="27">
        <v>0.3</v>
      </c>
      <c r="U106" s="27">
        <v>-63</v>
      </c>
    </row>
    <row r="107" spans="1:21" ht="15" customHeight="1" x14ac:dyDescent="0.15">
      <c r="A107" s="71" t="s">
        <v>4466</v>
      </c>
      <c r="B107" s="69" t="s">
        <v>4467</v>
      </c>
      <c r="C107" s="75" t="s">
        <v>900</v>
      </c>
      <c r="D107" s="59">
        <v>6</v>
      </c>
      <c r="E107" s="25">
        <v>380.7</v>
      </c>
      <c r="F107" s="28">
        <v>-26.1</v>
      </c>
      <c r="G107" s="28">
        <v>1.3</v>
      </c>
      <c r="H107" s="28">
        <v>1.7</v>
      </c>
      <c r="I107" s="28">
        <v>10.3</v>
      </c>
      <c r="J107" s="27">
        <v>105.7</v>
      </c>
      <c r="K107" s="27">
        <v>3.6</v>
      </c>
      <c r="L107" s="27">
        <v>-19.899999999999999</v>
      </c>
      <c r="M107" s="27">
        <v>13</v>
      </c>
      <c r="N107" s="27">
        <v>26.7</v>
      </c>
      <c r="O107" s="28">
        <v>-34.6</v>
      </c>
      <c r="P107" s="28">
        <v>1.1000000000000001</v>
      </c>
      <c r="Q107" s="28">
        <v>1.4</v>
      </c>
      <c r="R107" s="28">
        <v>11.4</v>
      </c>
      <c r="S107" s="27">
        <v>110.6</v>
      </c>
      <c r="T107" s="27">
        <v>0.2</v>
      </c>
      <c r="U107" s="27">
        <v>-34.700000000000003</v>
      </c>
    </row>
    <row r="108" spans="1:21" ht="15" customHeight="1" x14ac:dyDescent="0.15">
      <c r="A108" s="71" t="s">
        <v>4468</v>
      </c>
      <c r="B108" s="69" t="s">
        <v>4469</v>
      </c>
      <c r="C108" s="75" t="s">
        <v>765</v>
      </c>
      <c r="D108" s="59">
        <v>7</v>
      </c>
      <c r="E108" s="25">
        <v>376.8</v>
      </c>
      <c r="F108" s="28">
        <v>549.6</v>
      </c>
      <c r="G108" s="28">
        <v>1.2</v>
      </c>
      <c r="H108" s="28">
        <v>0.2</v>
      </c>
      <c r="I108" s="28">
        <v>11.5</v>
      </c>
      <c r="J108" s="27">
        <v>50.5</v>
      </c>
      <c r="K108" s="27">
        <v>7.5</v>
      </c>
      <c r="L108" s="27">
        <v>415.6</v>
      </c>
      <c r="M108" s="27">
        <v>1</v>
      </c>
      <c r="N108" s="27">
        <v>83.4</v>
      </c>
      <c r="O108" s="28">
        <v>54354.7</v>
      </c>
      <c r="P108" s="28">
        <v>3.4</v>
      </c>
      <c r="Q108" s="28">
        <v>0</v>
      </c>
      <c r="R108" s="28">
        <v>14.8</v>
      </c>
      <c r="S108" s="27">
        <v>25.1</v>
      </c>
      <c r="T108" s="27">
        <v>3.3</v>
      </c>
      <c r="U108" s="27">
        <v>155060</v>
      </c>
    </row>
    <row r="109" spans="1:21" ht="15" customHeight="1" x14ac:dyDescent="0.15">
      <c r="A109" s="71" t="s">
        <v>4470</v>
      </c>
      <c r="B109" s="69" t="s">
        <v>4471</v>
      </c>
      <c r="C109" s="75" t="s">
        <v>4472</v>
      </c>
      <c r="D109" s="59">
        <v>8</v>
      </c>
      <c r="E109" s="25">
        <v>362</v>
      </c>
      <c r="F109" s="28">
        <v>-37</v>
      </c>
      <c r="G109" s="28">
        <v>1.2</v>
      </c>
      <c r="H109" s="28">
        <v>1.9</v>
      </c>
      <c r="I109" s="28">
        <v>12.7</v>
      </c>
      <c r="J109" s="27">
        <v>87.9</v>
      </c>
      <c r="K109" s="27">
        <v>4.0999999999999996</v>
      </c>
      <c r="L109" s="27">
        <v>-37.5</v>
      </c>
      <c r="M109" s="27">
        <v>6</v>
      </c>
      <c r="N109" s="27">
        <v>39.700000000000003</v>
      </c>
      <c r="O109" s="28">
        <v>-58.8</v>
      </c>
      <c r="P109" s="28">
        <v>1.6</v>
      </c>
      <c r="Q109" s="28">
        <v>3.2</v>
      </c>
      <c r="R109" s="28">
        <v>16.399999999999999</v>
      </c>
      <c r="S109" s="27">
        <v>79.400000000000006</v>
      </c>
      <c r="T109" s="27">
        <v>0.5</v>
      </c>
      <c r="U109" s="27">
        <v>-60.3</v>
      </c>
    </row>
    <row r="110" spans="1:21" ht="15" customHeight="1" x14ac:dyDescent="0.15">
      <c r="A110" s="71" t="s">
        <v>4473</v>
      </c>
      <c r="B110" s="69" t="s">
        <v>4474</v>
      </c>
      <c r="C110" s="75" t="s">
        <v>742</v>
      </c>
      <c r="D110" s="59">
        <v>9</v>
      </c>
      <c r="E110" s="25">
        <v>338.3</v>
      </c>
      <c r="F110" s="28">
        <v>8.8000000000000007</v>
      </c>
      <c r="G110" s="28">
        <v>1.1000000000000001</v>
      </c>
      <c r="H110" s="28">
        <v>1</v>
      </c>
      <c r="I110" s="28">
        <v>13.8</v>
      </c>
      <c r="J110" s="27">
        <v>94.2</v>
      </c>
      <c r="K110" s="27">
        <v>3.6</v>
      </c>
      <c r="L110" s="27">
        <v>9</v>
      </c>
      <c r="M110" s="27">
        <v>10</v>
      </c>
      <c r="N110" s="27">
        <v>34.1</v>
      </c>
      <c r="O110" s="28">
        <v>15.4</v>
      </c>
      <c r="P110" s="28">
        <v>1.4</v>
      </c>
      <c r="Q110" s="28">
        <v>1</v>
      </c>
      <c r="R110" s="28">
        <v>17.8</v>
      </c>
      <c r="S110" s="27">
        <v>92.3</v>
      </c>
      <c r="T110" s="27">
        <v>0.4</v>
      </c>
      <c r="U110" s="27">
        <v>22.1</v>
      </c>
    </row>
    <row r="111" spans="1:21" ht="15" customHeight="1" x14ac:dyDescent="0.15">
      <c r="A111" s="71" t="s">
        <v>4475</v>
      </c>
      <c r="B111" s="69" t="s">
        <v>4476</v>
      </c>
      <c r="C111" s="75" t="s">
        <v>900</v>
      </c>
      <c r="D111" s="59">
        <v>10</v>
      </c>
      <c r="E111" s="25">
        <v>304.2</v>
      </c>
      <c r="F111" s="28">
        <v>-20.6</v>
      </c>
      <c r="G111" s="28">
        <v>1</v>
      </c>
      <c r="H111" s="28">
        <v>1.3</v>
      </c>
      <c r="I111" s="28">
        <v>14.8</v>
      </c>
      <c r="J111" s="27">
        <v>67.8</v>
      </c>
      <c r="K111" s="27">
        <v>4.5</v>
      </c>
      <c r="L111" s="27">
        <v>-18.2</v>
      </c>
      <c r="M111" s="27">
        <v>8</v>
      </c>
      <c r="N111" s="27">
        <v>35.299999999999997</v>
      </c>
      <c r="O111" s="28">
        <v>-17.8</v>
      </c>
      <c r="P111" s="28">
        <v>1.4</v>
      </c>
      <c r="Q111" s="28">
        <v>1.4</v>
      </c>
      <c r="R111" s="28">
        <v>19.2</v>
      </c>
      <c r="S111" s="27">
        <v>60.8</v>
      </c>
      <c r="T111" s="27">
        <v>0.6</v>
      </c>
      <c r="U111" s="27">
        <v>-3.5</v>
      </c>
    </row>
    <row r="112" spans="1:21" ht="15" customHeight="1" x14ac:dyDescent="0.15">
      <c r="A112" s="71" t="s">
        <v>4477</v>
      </c>
      <c r="B112" s="69" t="s">
        <v>4478</v>
      </c>
      <c r="C112" s="75" t="s">
        <v>900</v>
      </c>
      <c r="D112" s="59">
        <v>11</v>
      </c>
      <c r="E112" s="25">
        <v>287.60000000000002</v>
      </c>
      <c r="F112" s="28">
        <v>-27.9</v>
      </c>
      <c r="G112" s="28">
        <v>0.9</v>
      </c>
      <c r="H112" s="28">
        <v>1.3</v>
      </c>
      <c r="I112" s="28">
        <v>15.8</v>
      </c>
      <c r="J112" s="27">
        <v>180.2</v>
      </c>
      <c r="K112" s="27">
        <v>1.6</v>
      </c>
      <c r="L112" s="27">
        <v>-27</v>
      </c>
      <c r="M112" s="27">
        <v>15</v>
      </c>
      <c r="N112" s="27">
        <v>22.1</v>
      </c>
      <c r="O112" s="28">
        <v>-37.6</v>
      </c>
      <c r="P112" s="28">
        <v>0.9</v>
      </c>
      <c r="Q112" s="28">
        <v>1.2</v>
      </c>
      <c r="R112" s="28">
        <v>20.100000000000001</v>
      </c>
      <c r="S112" s="27">
        <v>182.9</v>
      </c>
      <c r="T112" s="27">
        <v>0.1</v>
      </c>
      <c r="U112" s="27">
        <v>-37.5</v>
      </c>
    </row>
    <row r="113" spans="1:21" ht="15" customHeight="1" x14ac:dyDescent="0.15">
      <c r="A113" s="71" t="s">
        <v>4479</v>
      </c>
      <c r="B113" s="69" t="s">
        <v>4480</v>
      </c>
      <c r="C113" s="75" t="s">
        <v>4472</v>
      </c>
      <c r="D113" s="59">
        <v>12</v>
      </c>
      <c r="E113" s="25">
        <v>269</v>
      </c>
      <c r="F113" s="28">
        <v>99.9</v>
      </c>
      <c r="G113" s="28">
        <v>0.9</v>
      </c>
      <c r="H113" s="28">
        <v>0.5</v>
      </c>
      <c r="I113" s="28">
        <v>16.7</v>
      </c>
      <c r="J113" s="27">
        <v>90.2</v>
      </c>
      <c r="K113" s="27">
        <v>3</v>
      </c>
      <c r="L113" s="27">
        <v>125.1</v>
      </c>
      <c r="M113" s="27">
        <v>14</v>
      </c>
      <c r="N113" s="27">
        <v>23.7</v>
      </c>
      <c r="O113" s="28">
        <v>110.3</v>
      </c>
      <c r="P113" s="28">
        <v>1</v>
      </c>
      <c r="Q113" s="28">
        <v>0.4</v>
      </c>
      <c r="R113" s="28">
        <v>21.1</v>
      </c>
      <c r="S113" s="27">
        <v>80</v>
      </c>
      <c r="T113" s="27">
        <v>0.3</v>
      </c>
      <c r="U113" s="27">
        <v>180.1</v>
      </c>
    </row>
    <row r="114" spans="1:21" ht="15" customHeight="1" x14ac:dyDescent="0.15">
      <c r="A114" s="71" t="s">
        <v>4481</v>
      </c>
      <c r="B114" s="69" t="s">
        <v>4482</v>
      </c>
      <c r="C114" s="75" t="s">
        <v>204</v>
      </c>
      <c r="D114" s="59">
        <v>13</v>
      </c>
      <c r="E114" s="25">
        <v>246.1</v>
      </c>
      <c r="F114" s="28">
        <v>-46.5</v>
      </c>
      <c r="G114" s="28">
        <v>0.8</v>
      </c>
      <c r="H114" s="28">
        <v>1.5</v>
      </c>
      <c r="I114" s="28">
        <v>17.5</v>
      </c>
      <c r="J114" s="27">
        <v>67.3</v>
      </c>
      <c r="K114" s="27">
        <v>3.7</v>
      </c>
      <c r="L114" s="27">
        <v>-44.9</v>
      </c>
      <c r="M114" s="27">
        <v>28</v>
      </c>
      <c r="N114" s="27">
        <v>12.4</v>
      </c>
      <c r="O114" s="28">
        <v>-46.3</v>
      </c>
      <c r="P114" s="28">
        <v>0.5</v>
      </c>
      <c r="Q114" s="28">
        <v>0.8</v>
      </c>
      <c r="R114" s="28">
        <v>21.6</v>
      </c>
      <c r="S114" s="27">
        <v>62.6</v>
      </c>
      <c r="T114" s="27">
        <v>0.2</v>
      </c>
      <c r="U114" s="27">
        <v>-40</v>
      </c>
    </row>
    <row r="115" spans="1:21" ht="15" customHeight="1" x14ac:dyDescent="0.15">
      <c r="A115" s="71" t="s">
        <v>4483</v>
      </c>
      <c r="B115" s="69" t="s">
        <v>4484</v>
      </c>
      <c r="C115" s="75" t="s">
        <v>900</v>
      </c>
      <c r="D115" s="59">
        <v>14</v>
      </c>
      <c r="E115" s="25">
        <v>234.1</v>
      </c>
      <c r="F115" s="28">
        <v>-32.700000000000003</v>
      </c>
      <c r="G115" s="28">
        <v>0.8</v>
      </c>
      <c r="H115" s="28">
        <v>1.2</v>
      </c>
      <c r="I115" s="28">
        <v>18.2</v>
      </c>
      <c r="J115" s="27">
        <v>69.599999999999994</v>
      </c>
      <c r="K115" s="27">
        <v>3.4</v>
      </c>
      <c r="L115" s="27">
        <v>-34.9</v>
      </c>
      <c r="M115" s="27">
        <v>23</v>
      </c>
      <c r="N115" s="27">
        <v>14.5</v>
      </c>
      <c r="O115" s="28">
        <v>-47.9</v>
      </c>
      <c r="P115" s="28">
        <v>0.6</v>
      </c>
      <c r="Q115" s="28">
        <v>0.9</v>
      </c>
      <c r="R115" s="28">
        <v>22.1</v>
      </c>
      <c r="S115" s="27">
        <v>73.8</v>
      </c>
      <c r="T115" s="27">
        <v>0.2</v>
      </c>
      <c r="U115" s="27">
        <v>-50.2</v>
      </c>
    </row>
    <row r="116" spans="1:21" ht="15" customHeight="1" x14ac:dyDescent="0.15">
      <c r="A116" s="71" t="s">
        <v>1062</v>
      </c>
      <c r="B116" s="69" t="s">
        <v>4485</v>
      </c>
      <c r="C116" s="75" t="s">
        <v>866</v>
      </c>
      <c r="D116" s="59">
        <v>15</v>
      </c>
      <c r="E116" s="25">
        <v>232.6</v>
      </c>
      <c r="F116" s="28">
        <v>-40.200000000000003</v>
      </c>
      <c r="G116" s="28">
        <v>0.8</v>
      </c>
      <c r="H116" s="28">
        <v>1.3</v>
      </c>
      <c r="I116" s="28">
        <v>19</v>
      </c>
      <c r="J116" s="27">
        <v>53.1</v>
      </c>
      <c r="K116" s="27">
        <v>4.4000000000000004</v>
      </c>
      <c r="L116" s="27">
        <v>-38.299999999999997</v>
      </c>
      <c r="M116" s="27">
        <v>31</v>
      </c>
      <c r="N116" s="27">
        <v>11.4</v>
      </c>
      <c r="O116" s="28">
        <v>-66.599999999999994</v>
      </c>
      <c r="P116" s="28">
        <v>0.5</v>
      </c>
      <c r="Q116" s="28">
        <v>1.1000000000000001</v>
      </c>
      <c r="R116" s="28">
        <v>22.6</v>
      </c>
      <c r="S116" s="27">
        <v>48.5</v>
      </c>
      <c r="T116" s="27">
        <v>0.2</v>
      </c>
      <c r="U116" s="27">
        <v>-62.7</v>
      </c>
    </row>
    <row r="117" spans="1:21" ht="15" customHeight="1" x14ac:dyDescent="0.15">
      <c r="A117" s="71" t="s">
        <v>4486</v>
      </c>
      <c r="B117" s="69" t="s">
        <v>4487</v>
      </c>
      <c r="C117" s="75" t="s">
        <v>858</v>
      </c>
      <c r="D117" s="59">
        <v>16</v>
      </c>
      <c r="E117" s="25">
        <v>229.1</v>
      </c>
      <c r="F117" s="28">
        <v>-28.8</v>
      </c>
      <c r="G117" s="28">
        <v>0.8</v>
      </c>
      <c r="H117" s="28">
        <v>1.1000000000000001</v>
      </c>
      <c r="I117" s="28">
        <v>19.8</v>
      </c>
      <c r="J117" s="27">
        <v>55.6</v>
      </c>
      <c r="K117" s="27">
        <v>4.0999999999999996</v>
      </c>
      <c r="L117" s="27">
        <v>-21.2</v>
      </c>
      <c r="M117" s="27">
        <v>33</v>
      </c>
      <c r="N117" s="27">
        <v>10.8</v>
      </c>
      <c r="O117" s="28">
        <v>-62.9</v>
      </c>
      <c r="P117" s="28">
        <v>0.4</v>
      </c>
      <c r="Q117" s="28">
        <v>1</v>
      </c>
      <c r="R117" s="28">
        <v>23</v>
      </c>
      <c r="S117" s="27">
        <v>51.6</v>
      </c>
      <c r="T117" s="27">
        <v>0.2</v>
      </c>
      <c r="U117" s="27">
        <v>-55.9</v>
      </c>
    </row>
    <row r="118" spans="1:21" ht="15" customHeight="1" x14ac:dyDescent="0.15">
      <c r="A118" s="71" t="s">
        <v>4488</v>
      </c>
      <c r="B118" s="69" t="s">
        <v>4489</v>
      </c>
      <c r="C118" s="75" t="s">
        <v>769</v>
      </c>
      <c r="D118" s="59">
        <v>17</v>
      </c>
      <c r="E118" s="25">
        <v>222</v>
      </c>
      <c r="F118" s="28">
        <v>36.799999999999997</v>
      </c>
      <c r="G118" s="28">
        <v>0.7</v>
      </c>
      <c r="H118" s="28">
        <v>0.5</v>
      </c>
      <c r="I118" s="28">
        <v>20.5</v>
      </c>
      <c r="J118" s="27">
        <v>138.4</v>
      </c>
      <c r="K118" s="27">
        <v>1.6</v>
      </c>
      <c r="L118" s="27">
        <v>41.1</v>
      </c>
      <c r="M118" s="27">
        <v>12</v>
      </c>
      <c r="N118" s="27">
        <v>27.3</v>
      </c>
      <c r="O118" s="28">
        <v>36.799999999999997</v>
      </c>
      <c r="P118" s="28">
        <v>1.1000000000000001</v>
      </c>
      <c r="Q118" s="28">
        <v>0.7</v>
      </c>
      <c r="R118" s="28">
        <v>24.2</v>
      </c>
      <c r="S118" s="27">
        <v>125.6</v>
      </c>
      <c r="T118" s="27">
        <v>0.2</v>
      </c>
      <c r="U118" s="27">
        <v>56.2</v>
      </c>
    </row>
    <row r="119" spans="1:21" ht="15" customHeight="1" x14ac:dyDescent="0.15">
      <c r="A119" s="71" t="s">
        <v>4490</v>
      </c>
      <c r="B119" s="69" t="s">
        <v>4491</v>
      </c>
      <c r="C119" s="75" t="s">
        <v>3443</v>
      </c>
      <c r="D119" s="59">
        <v>18</v>
      </c>
      <c r="E119" s="25">
        <v>208.3</v>
      </c>
      <c r="F119" s="28">
        <v>-19.2</v>
      </c>
      <c r="G119" s="28">
        <v>0.7</v>
      </c>
      <c r="H119" s="28">
        <v>0.9</v>
      </c>
      <c r="I119" s="28">
        <v>21.2</v>
      </c>
      <c r="J119" s="27">
        <v>73.5</v>
      </c>
      <c r="K119" s="27">
        <v>2.8</v>
      </c>
      <c r="L119" s="27">
        <v>-20.6</v>
      </c>
      <c r="M119" s="27">
        <v>22</v>
      </c>
      <c r="N119" s="27">
        <v>15</v>
      </c>
      <c r="O119" s="28">
        <v>-42.9</v>
      </c>
      <c r="P119" s="28">
        <v>0.6</v>
      </c>
      <c r="Q119" s="28">
        <v>0.9</v>
      </c>
      <c r="R119" s="28">
        <v>24.8</v>
      </c>
      <c r="S119" s="27">
        <v>76.2</v>
      </c>
      <c r="T119" s="27">
        <v>0.2</v>
      </c>
      <c r="U119" s="27">
        <v>-45.1</v>
      </c>
    </row>
    <row r="120" spans="1:21" ht="15" customHeight="1" x14ac:dyDescent="0.15">
      <c r="A120" s="71" t="s">
        <v>4492</v>
      </c>
      <c r="B120" s="69" t="s">
        <v>4493</v>
      </c>
      <c r="C120" s="75" t="s">
        <v>3443</v>
      </c>
      <c r="D120" s="59">
        <v>19</v>
      </c>
      <c r="E120" s="25">
        <v>198.9</v>
      </c>
      <c r="F120" s="28">
        <v>-26.8</v>
      </c>
      <c r="G120" s="28">
        <v>0.7</v>
      </c>
      <c r="H120" s="28">
        <v>0.9</v>
      </c>
      <c r="I120" s="28">
        <v>21.8</v>
      </c>
      <c r="J120" s="27">
        <v>73.7</v>
      </c>
      <c r="K120" s="27">
        <v>2.7</v>
      </c>
      <c r="L120" s="27">
        <v>-27.8</v>
      </c>
      <c r="M120" s="27">
        <v>42</v>
      </c>
      <c r="N120" s="27">
        <v>8.6</v>
      </c>
      <c r="O120" s="28">
        <v>-34.299999999999997</v>
      </c>
      <c r="P120" s="28">
        <v>0.3</v>
      </c>
      <c r="Q120" s="28">
        <v>0.4</v>
      </c>
      <c r="R120" s="28">
        <v>25.1</v>
      </c>
      <c r="S120" s="27">
        <v>74.900000000000006</v>
      </c>
      <c r="T120" s="27">
        <v>0.1</v>
      </c>
      <c r="U120" s="27">
        <v>-33.200000000000003</v>
      </c>
    </row>
    <row r="121" spans="1:21" ht="15" customHeight="1" x14ac:dyDescent="0.15">
      <c r="A121" s="71" t="s">
        <v>4494</v>
      </c>
      <c r="B121" s="69" t="s">
        <v>4495</v>
      </c>
      <c r="C121" s="75" t="s">
        <v>900</v>
      </c>
      <c r="D121" s="59">
        <v>20</v>
      </c>
      <c r="E121" s="25">
        <v>185.6</v>
      </c>
      <c r="F121" s="28">
        <v>-15.7</v>
      </c>
      <c r="G121" s="28">
        <v>0.6</v>
      </c>
      <c r="H121" s="28">
        <v>0.7</v>
      </c>
      <c r="I121" s="28">
        <v>22.5</v>
      </c>
      <c r="J121" s="27">
        <v>109.6</v>
      </c>
      <c r="K121" s="27">
        <v>1.7</v>
      </c>
      <c r="L121" s="27">
        <v>-15.5</v>
      </c>
      <c r="M121" s="27">
        <v>16</v>
      </c>
      <c r="N121" s="27">
        <v>18.5</v>
      </c>
      <c r="O121" s="28">
        <v>-31.6</v>
      </c>
      <c r="P121" s="28">
        <v>0.7</v>
      </c>
      <c r="Q121" s="28">
        <v>0.9</v>
      </c>
      <c r="R121" s="28">
        <v>25.9</v>
      </c>
      <c r="S121" s="27">
        <v>112.4</v>
      </c>
      <c r="T121" s="27">
        <v>0.2</v>
      </c>
      <c r="U121" s="27">
        <v>-36.299999999999997</v>
      </c>
    </row>
    <row r="122" spans="1:21" ht="15" customHeight="1" x14ac:dyDescent="0.15">
      <c r="A122" s="71" t="s">
        <v>4496</v>
      </c>
      <c r="B122" s="69" t="s">
        <v>4497</v>
      </c>
      <c r="C122" s="75" t="s">
        <v>900</v>
      </c>
      <c r="D122" s="59">
        <v>21</v>
      </c>
      <c r="E122" s="25">
        <v>182.4</v>
      </c>
      <c r="F122" s="28">
        <v>-17.7</v>
      </c>
      <c r="G122" s="28">
        <v>0.6</v>
      </c>
      <c r="H122" s="28">
        <v>0.7</v>
      </c>
      <c r="I122" s="28">
        <v>23.1</v>
      </c>
      <c r="J122" s="27">
        <v>201.4</v>
      </c>
      <c r="K122" s="27">
        <v>0.9</v>
      </c>
      <c r="L122" s="27">
        <v>-17.399999999999999</v>
      </c>
      <c r="M122" s="27">
        <v>24</v>
      </c>
      <c r="N122" s="27">
        <v>13.6</v>
      </c>
      <c r="O122" s="28">
        <v>-53.3</v>
      </c>
      <c r="P122" s="28">
        <v>0.5</v>
      </c>
      <c r="Q122" s="28">
        <v>1</v>
      </c>
      <c r="R122" s="28">
        <v>26.4</v>
      </c>
      <c r="S122" s="27">
        <v>196.7</v>
      </c>
      <c r="T122" s="27">
        <v>0.1</v>
      </c>
      <c r="U122" s="27">
        <v>-52.3</v>
      </c>
    </row>
    <row r="123" spans="1:21" ht="15" customHeight="1" x14ac:dyDescent="0.15">
      <c r="A123" s="71" t="s">
        <v>4498</v>
      </c>
      <c r="B123" s="69" t="s">
        <v>4499</v>
      </c>
      <c r="C123" s="75" t="s">
        <v>742</v>
      </c>
      <c r="D123" s="59">
        <v>22</v>
      </c>
      <c r="E123" s="25">
        <v>163.80000000000001</v>
      </c>
      <c r="F123" s="28">
        <v>-20</v>
      </c>
      <c r="G123" s="28">
        <v>0.5</v>
      </c>
      <c r="H123" s="28">
        <v>0.7</v>
      </c>
      <c r="I123" s="28">
        <v>23.6</v>
      </c>
      <c r="J123" s="27">
        <v>38</v>
      </c>
      <c r="K123" s="27">
        <v>4.3</v>
      </c>
      <c r="L123" s="27">
        <v>-20.6</v>
      </c>
      <c r="M123" s="27">
        <v>27</v>
      </c>
      <c r="N123" s="27">
        <v>12.6</v>
      </c>
      <c r="O123" s="28">
        <v>-19.600000000000001</v>
      </c>
      <c r="P123" s="28">
        <v>0.5</v>
      </c>
      <c r="Q123" s="28">
        <v>0.5</v>
      </c>
      <c r="R123" s="28">
        <v>26.9</v>
      </c>
      <c r="S123" s="27">
        <v>36.5</v>
      </c>
      <c r="T123" s="27">
        <v>0.3</v>
      </c>
      <c r="U123" s="27">
        <v>-16.7</v>
      </c>
    </row>
    <row r="124" spans="1:21" ht="15" customHeight="1" x14ac:dyDescent="0.15">
      <c r="A124" s="71" t="s">
        <v>4500</v>
      </c>
      <c r="B124" s="69" t="s">
        <v>4501</v>
      </c>
      <c r="C124" s="75" t="s">
        <v>858</v>
      </c>
      <c r="D124" s="59">
        <v>23</v>
      </c>
      <c r="E124" s="25">
        <v>162.19999999999999</v>
      </c>
      <c r="F124" s="28">
        <v>-21.9</v>
      </c>
      <c r="G124" s="28">
        <v>0.5</v>
      </c>
      <c r="H124" s="28">
        <v>0.7</v>
      </c>
      <c r="I124" s="28">
        <v>24.1</v>
      </c>
      <c r="J124" s="27">
        <v>69.7</v>
      </c>
      <c r="K124" s="27">
        <v>2.2999999999999998</v>
      </c>
      <c r="L124" s="27">
        <v>-18.5</v>
      </c>
      <c r="M124" s="27">
        <v>26</v>
      </c>
      <c r="N124" s="27">
        <v>13</v>
      </c>
      <c r="O124" s="28">
        <v>-34</v>
      </c>
      <c r="P124" s="28">
        <v>0.5</v>
      </c>
      <c r="Q124" s="28">
        <v>0.7</v>
      </c>
      <c r="R124" s="28">
        <v>27.4</v>
      </c>
      <c r="S124" s="27">
        <v>53.6</v>
      </c>
      <c r="T124" s="27">
        <v>0.2</v>
      </c>
      <c r="U124" s="27">
        <v>-15</v>
      </c>
    </row>
    <row r="125" spans="1:21" ht="15" customHeight="1" x14ac:dyDescent="0.15">
      <c r="A125" s="71" t="s">
        <v>4502</v>
      </c>
      <c r="B125" s="69" t="s">
        <v>4503</v>
      </c>
      <c r="C125" s="75" t="s">
        <v>900</v>
      </c>
      <c r="D125" s="59">
        <v>24</v>
      </c>
      <c r="E125" s="25">
        <v>161.5</v>
      </c>
      <c r="F125" s="28">
        <v>-27.5</v>
      </c>
      <c r="G125" s="28">
        <v>0.5</v>
      </c>
      <c r="H125" s="28">
        <v>0.7</v>
      </c>
      <c r="I125" s="28">
        <v>24.7</v>
      </c>
      <c r="J125" s="27">
        <v>68</v>
      </c>
      <c r="K125" s="27">
        <v>2.4</v>
      </c>
      <c r="L125" s="27">
        <v>-25.4</v>
      </c>
      <c r="M125" s="27">
        <v>20</v>
      </c>
      <c r="N125" s="27">
        <v>15.8</v>
      </c>
      <c r="O125" s="28">
        <v>-5.0999999999999996</v>
      </c>
      <c r="P125" s="28">
        <v>0.6</v>
      </c>
      <c r="Q125" s="28">
        <v>0.6</v>
      </c>
      <c r="R125" s="28">
        <v>28.1</v>
      </c>
      <c r="S125" s="27">
        <v>58.9</v>
      </c>
      <c r="T125" s="27">
        <v>0.3</v>
      </c>
      <c r="U125" s="27">
        <v>14.9</v>
      </c>
    </row>
    <row r="126" spans="1:21" ht="15" customHeight="1" x14ac:dyDescent="0.15">
      <c r="A126" s="71" t="s">
        <v>4504</v>
      </c>
      <c r="B126" s="69" t="s">
        <v>4505</v>
      </c>
      <c r="C126" s="75" t="s">
        <v>866</v>
      </c>
      <c r="D126" s="59">
        <v>25</v>
      </c>
      <c r="E126" s="25">
        <v>157.80000000000001</v>
      </c>
      <c r="F126" s="28">
        <v>-44.3</v>
      </c>
      <c r="G126" s="28">
        <v>0.5</v>
      </c>
      <c r="H126" s="28">
        <v>0.9</v>
      </c>
      <c r="I126" s="28">
        <v>25.2</v>
      </c>
      <c r="J126" s="27">
        <v>66.2</v>
      </c>
      <c r="K126" s="27">
        <v>2.4</v>
      </c>
      <c r="L126" s="27">
        <v>-42.6</v>
      </c>
      <c r="M126" s="27">
        <v>25</v>
      </c>
      <c r="N126" s="27">
        <v>13.2</v>
      </c>
      <c r="O126" s="28">
        <v>-37.200000000000003</v>
      </c>
      <c r="P126" s="28">
        <v>0.5</v>
      </c>
      <c r="Q126" s="28">
        <v>0.7</v>
      </c>
      <c r="R126" s="28">
        <v>28.6</v>
      </c>
      <c r="S126" s="27">
        <v>56.6</v>
      </c>
      <c r="T126" s="27">
        <v>0.2</v>
      </c>
      <c r="U126" s="27">
        <v>-24</v>
      </c>
    </row>
    <row r="127" spans="1:21" ht="15" customHeight="1" x14ac:dyDescent="0.15">
      <c r="A127" s="71" t="s">
        <v>1029</v>
      </c>
      <c r="B127" s="69" t="s">
        <v>4506</v>
      </c>
      <c r="C127" s="75" t="s">
        <v>742</v>
      </c>
      <c r="D127" s="59">
        <v>26</v>
      </c>
      <c r="E127" s="25">
        <v>153.69999999999999</v>
      </c>
      <c r="F127" s="28">
        <v>-36.1</v>
      </c>
      <c r="G127" s="28">
        <v>0.5</v>
      </c>
      <c r="H127" s="28">
        <v>0.8</v>
      </c>
      <c r="I127" s="28">
        <v>25.7</v>
      </c>
      <c r="J127" s="27">
        <v>47.6</v>
      </c>
      <c r="K127" s="27">
        <v>3.2</v>
      </c>
      <c r="L127" s="27">
        <v>-39.6</v>
      </c>
      <c r="M127" s="27">
        <v>37</v>
      </c>
      <c r="N127" s="27">
        <v>9.6999999999999993</v>
      </c>
      <c r="O127" s="28">
        <v>-21.5</v>
      </c>
      <c r="P127" s="28">
        <v>0.4</v>
      </c>
      <c r="Q127" s="28">
        <v>0.4</v>
      </c>
      <c r="R127" s="28">
        <v>29</v>
      </c>
      <c r="S127" s="27">
        <v>48.4</v>
      </c>
      <c r="T127" s="27">
        <v>0.2</v>
      </c>
      <c r="U127" s="27">
        <v>-25.3</v>
      </c>
    </row>
    <row r="128" spans="1:21" ht="15" customHeight="1" x14ac:dyDescent="0.15">
      <c r="A128" s="71" t="s">
        <v>4507</v>
      </c>
      <c r="B128" s="69" t="s">
        <v>4508</v>
      </c>
      <c r="C128" s="75" t="s">
        <v>900</v>
      </c>
      <c r="D128" s="59">
        <v>27</v>
      </c>
      <c r="E128" s="25">
        <v>148.69999999999999</v>
      </c>
      <c r="F128" s="28">
        <v>135.80000000000001</v>
      </c>
      <c r="G128" s="28">
        <v>0.5</v>
      </c>
      <c r="H128" s="28">
        <v>0.2</v>
      </c>
      <c r="I128" s="28">
        <v>26.2</v>
      </c>
      <c r="J128" s="27">
        <v>190.8</v>
      </c>
      <c r="K128" s="27">
        <v>0.8</v>
      </c>
      <c r="L128" s="27">
        <v>128.30000000000001</v>
      </c>
      <c r="M128" s="27">
        <v>98</v>
      </c>
      <c r="N128" s="27" t="s">
        <v>17</v>
      </c>
      <c r="O128" s="28">
        <v>-100</v>
      </c>
      <c r="P128" s="28" t="s">
        <v>17</v>
      </c>
      <c r="Q128" s="28">
        <v>0.8</v>
      </c>
      <c r="R128" s="28">
        <v>29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4509</v>
      </c>
      <c r="B129" s="69" t="s">
        <v>4510</v>
      </c>
      <c r="C129" s="75" t="s">
        <v>900</v>
      </c>
      <c r="D129" s="59">
        <v>28</v>
      </c>
      <c r="E129" s="25">
        <v>148.30000000000001</v>
      </c>
      <c r="F129" s="28" t="s">
        <v>17</v>
      </c>
      <c r="G129" s="28">
        <v>0.5</v>
      </c>
      <c r="H129" s="28" t="s">
        <v>17</v>
      </c>
      <c r="I129" s="28">
        <v>26.7</v>
      </c>
      <c r="J129" s="27">
        <v>51.4</v>
      </c>
      <c r="K129" s="27">
        <v>2.9</v>
      </c>
      <c r="L129" s="27">
        <v>-100</v>
      </c>
      <c r="M129" s="27">
        <v>5</v>
      </c>
      <c r="N129" s="27">
        <v>41.1</v>
      </c>
      <c r="O129" s="28" t="s">
        <v>17</v>
      </c>
      <c r="P129" s="28">
        <v>1.7</v>
      </c>
      <c r="Q129" s="28" t="s">
        <v>17</v>
      </c>
      <c r="R129" s="28">
        <v>30.7</v>
      </c>
      <c r="S129" s="27">
        <v>55.7</v>
      </c>
      <c r="T129" s="27">
        <v>0.7</v>
      </c>
      <c r="U129" s="27">
        <v>-100</v>
      </c>
    </row>
    <row r="130" spans="1:21" ht="15" customHeight="1" x14ac:dyDescent="0.15">
      <c r="A130" s="71" t="s">
        <v>1019</v>
      </c>
      <c r="B130" s="69" t="s">
        <v>4511</v>
      </c>
      <c r="C130" s="75" t="s">
        <v>742</v>
      </c>
      <c r="D130" s="59">
        <v>29</v>
      </c>
      <c r="E130" s="25">
        <v>148.30000000000001</v>
      </c>
      <c r="F130" s="28">
        <v>-22.5</v>
      </c>
      <c r="G130" s="28">
        <v>0.5</v>
      </c>
      <c r="H130" s="28">
        <v>0.6</v>
      </c>
      <c r="I130" s="28">
        <v>27.2</v>
      </c>
      <c r="J130" s="27">
        <v>47.1</v>
      </c>
      <c r="K130" s="27">
        <v>3.1</v>
      </c>
      <c r="L130" s="27">
        <v>-27.1</v>
      </c>
      <c r="M130" s="27">
        <v>19</v>
      </c>
      <c r="N130" s="27">
        <v>16</v>
      </c>
      <c r="O130" s="28">
        <v>-20.5</v>
      </c>
      <c r="P130" s="28">
        <v>0.6</v>
      </c>
      <c r="Q130" s="28">
        <v>0.7</v>
      </c>
      <c r="R130" s="28">
        <v>31.3</v>
      </c>
      <c r="S130" s="27">
        <v>48.9</v>
      </c>
      <c r="T130" s="27">
        <v>0.3</v>
      </c>
      <c r="U130" s="27">
        <v>-25.7</v>
      </c>
    </row>
    <row r="131" spans="1:21" ht="15" customHeight="1" x14ac:dyDescent="0.15">
      <c r="A131" s="71" t="s">
        <v>4512</v>
      </c>
      <c r="B131" s="69" t="s">
        <v>4513</v>
      </c>
      <c r="C131" s="75" t="s">
        <v>742</v>
      </c>
      <c r="D131" s="59">
        <v>30</v>
      </c>
      <c r="E131" s="25">
        <v>145.30000000000001</v>
      </c>
      <c r="F131" s="28">
        <v>2023.8</v>
      </c>
      <c r="G131" s="28">
        <v>0.5</v>
      </c>
      <c r="H131" s="28">
        <v>0</v>
      </c>
      <c r="I131" s="28">
        <v>27.6</v>
      </c>
      <c r="J131" s="27">
        <v>101.5</v>
      </c>
      <c r="K131" s="27">
        <v>1.4</v>
      </c>
      <c r="L131" s="27">
        <v>2106.1999999999998</v>
      </c>
      <c r="M131" s="27">
        <v>17</v>
      </c>
      <c r="N131" s="27">
        <v>18</v>
      </c>
      <c r="O131" s="28">
        <v>366.4</v>
      </c>
      <c r="P131" s="28">
        <v>0.7</v>
      </c>
      <c r="Q131" s="28">
        <v>0.1</v>
      </c>
      <c r="R131" s="28">
        <v>32.1</v>
      </c>
      <c r="S131" s="27">
        <v>94.1</v>
      </c>
      <c r="T131" s="27">
        <v>0.2</v>
      </c>
      <c r="U131" s="27">
        <v>368.5</v>
      </c>
    </row>
    <row r="132" spans="1:21" ht="15" customHeight="1" x14ac:dyDescent="0.15">
      <c r="A132" s="71" t="s">
        <v>4514</v>
      </c>
      <c r="B132" s="69" t="s">
        <v>4515</v>
      </c>
      <c r="C132" s="75" t="s">
        <v>900</v>
      </c>
      <c r="D132" s="59">
        <v>31</v>
      </c>
      <c r="E132" s="25">
        <v>139.5</v>
      </c>
      <c r="F132" s="28">
        <v>-33.5</v>
      </c>
      <c r="G132" s="28">
        <v>0.5</v>
      </c>
      <c r="H132" s="28">
        <v>0.7</v>
      </c>
      <c r="I132" s="28">
        <v>28.1</v>
      </c>
      <c r="J132" s="27">
        <v>73.3</v>
      </c>
      <c r="K132" s="27">
        <v>1.9</v>
      </c>
      <c r="L132" s="27">
        <v>-31.2</v>
      </c>
      <c r="M132" s="27">
        <v>32</v>
      </c>
      <c r="N132" s="27">
        <v>11.1</v>
      </c>
      <c r="O132" s="28">
        <v>10.7</v>
      </c>
      <c r="P132" s="28">
        <v>0.4</v>
      </c>
      <c r="Q132" s="28">
        <v>0.3</v>
      </c>
      <c r="R132" s="28">
        <v>32.5</v>
      </c>
      <c r="S132" s="27">
        <v>65.7</v>
      </c>
      <c r="T132" s="27">
        <v>0.2</v>
      </c>
      <c r="U132" s="27">
        <v>24.6</v>
      </c>
    </row>
    <row r="133" spans="1:21" ht="15" customHeight="1" x14ac:dyDescent="0.15">
      <c r="A133" s="71" t="s">
        <v>4516</v>
      </c>
      <c r="B133" s="69" t="s">
        <v>4517</v>
      </c>
      <c r="C133" s="75" t="s">
        <v>204</v>
      </c>
      <c r="D133" s="59">
        <v>32</v>
      </c>
      <c r="E133" s="25">
        <v>134.5</v>
      </c>
      <c r="F133" s="28" t="s">
        <v>17</v>
      </c>
      <c r="G133" s="28">
        <v>0.4</v>
      </c>
      <c r="H133" s="28" t="s">
        <v>17</v>
      </c>
      <c r="I133" s="28">
        <v>28.6</v>
      </c>
      <c r="J133" s="27">
        <v>205.6</v>
      </c>
      <c r="K133" s="27">
        <v>0.7</v>
      </c>
      <c r="L133" s="27">
        <v>-100</v>
      </c>
      <c r="M133" s="27">
        <v>30</v>
      </c>
      <c r="N133" s="27">
        <v>11.5</v>
      </c>
      <c r="O133" s="28" t="s">
        <v>17</v>
      </c>
      <c r="P133" s="28">
        <v>0.5</v>
      </c>
      <c r="Q133" s="28" t="s">
        <v>17</v>
      </c>
      <c r="R133" s="28">
        <v>33</v>
      </c>
      <c r="S133" s="27">
        <v>224.3</v>
      </c>
      <c r="T133" s="27">
        <v>0.1</v>
      </c>
      <c r="U133" s="27">
        <v>-100</v>
      </c>
    </row>
    <row r="134" spans="1:21" ht="15" customHeight="1" x14ac:dyDescent="0.15">
      <c r="A134" s="71" t="s">
        <v>4518</v>
      </c>
      <c r="B134" s="69" t="s">
        <v>4519</v>
      </c>
      <c r="C134" s="75" t="s">
        <v>742</v>
      </c>
      <c r="D134" s="59">
        <v>33</v>
      </c>
      <c r="E134" s="25">
        <v>126.9</v>
      </c>
      <c r="F134" s="28">
        <v>-21.8</v>
      </c>
      <c r="G134" s="28">
        <v>0.4</v>
      </c>
      <c r="H134" s="28">
        <v>0.5</v>
      </c>
      <c r="I134" s="28">
        <v>29</v>
      </c>
      <c r="J134" s="27">
        <v>39.700000000000003</v>
      </c>
      <c r="K134" s="27">
        <v>3.2</v>
      </c>
      <c r="L134" s="27">
        <v>-22.5</v>
      </c>
      <c r="M134" s="27">
        <v>21</v>
      </c>
      <c r="N134" s="27">
        <v>15.5</v>
      </c>
      <c r="O134" s="28">
        <v>-17.399999999999999</v>
      </c>
      <c r="P134" s="28">
        <v>0.6</v>
      </c>
      <c r="Q134" s="28">
        <v>0.6</v>
      </c>
      <c r="R134" s="28">
        <v>33.6</v>
      </c>
      <c r="S134" s="27">
        <v>40.200000000000003</v>
      </c>
      <c r="T134" s="27">
        <v>0.4</v>
      </c>
      <c r="U134" s="27">
        <v>-19.7</v>
      </c>
    </row>
    <row r="135" spans="1:21" ht="15" customHeight="1" x14ac:dyDescent="0.15">
      <c r="A135" s="71" t="s">
        <v>4507</v>
      </c>
      <c r="B135" s="69" t="s">
        <v>4508</v>
      </c>
      <c r="C135" s="75" t="s">
        <v>900</v>
      </c>
      <c r="D135" s="59">
        <v>34</v>
      </c>
      <c r="E135" s="25">
        <v>122</v>
      </c>
      <c r="F135" s="28" t="s">
        <v>17</v>
      </c>
      <c r="G135" s="28">
        <v>0.4</v>
      </c>
      <c r="H135" s="28" t="s">
        <v>17</v>
      </c>
      <c r="I135" s="28">
        <v>29.4</v>
      </c>
      <c r="J135" s="27">
        <v>188.1</v>
      </c>
      <c r="K135" s="27">
        <v>0.6</v>
      </c>
      <c r="L135" s="27">
        <v>-100</v>
      </c>
      <c r="M135" s="27">
        <v>9</v>
      </c>
      <c r="N135" s="27">
        <v>35.299999999999997</v>
      </c>
      <c r="O135" s="28" t="s">
        <v>17</v>
      </c>
      <c r="P135" s="28">
        <v>1.4</v>
      </c>
      <c r="Q135" s="28" t="s">
        <v>17</v>
      </c>
      <c r="R135" s="28">
        <v>35</v>
      </c>
      <c r="S135" s="27">
        <v>196.9</v>
      </c>
      <c r="T135" s="27">
        <v>0.2</v>
      </c>
      <c r="U135" s="27">
        <v>-100</v>
      </c>
    </row>
    <row r="136" spans="1:21" ht="15" customHeight="1" x14ac:dyDescent="0.15">
      <c r="A136" s="71" t="s">
        <v>4520</v>
      </c>
      <c r="B136" s="69" t="s">
        <v>4521</v>
      </c>
      <c r="C136" s="75" t="s">
        <v>866</v>
      </c>
      <c r="D136" s="59">
        <v>35</v>
      </c>
      <c r="E136" s="25">
        <v>120.8</v>
      </c>
      <c r="F136" s="28">
        <v>-8.9</v>
      </c>
      <c r="G136" s="28">
        <v>0.4</v>
      </c>
      <c r="H136" s="28">
        <v>0.4</v>
      </c>
      <c r="I136" s="28">
        <v>29.8</v>
      </c>
      <c r="J136" s="27">
        <v>51.1</v>
      </c>
      <c r="K136" s="27">
        <v>2.4</v>
      </c>
      <c r="L136" s="27">
        <v>-6.1</v>
      </c>
      <c r="M136" s="27">
        <v>40</v>
      </c>
      <c r="N136" s="27">
        <v>8.6999999999999993</v>
      </c>
      <c r="O136" s="28">
        <v>-48.7</v>
      </c>
      <c r="P136" s="28">
        <v>0.4</v>
      </c>
      <c r="Q136" s="28">
        <v>0.6</v>
      </c>
      <c r="R136" s="28">
        <v>35.4</v>
      </c>
      <c r="S136" s="27">
        <v>52.4</v>
      </c>
      <c r="T136" s="27">
        <v>0.2</v>
      </c>
      <c r="U136" s="27">
        <v>-48.8</v>
      </c>
    </row>
    <row r="137" spans="1:21" ht="15" customHeight="1" x14ac:dyDescent="0.15">
      <c r="A137" s="71" t="s">
        <v>4522</v>
      </c>
      <c r="B137" s="69" t="s">
        <v>4523</v>
      </c>
      <c r="C137" s="75" t="s">
        <v>858</v>
      </c>
      <c r="D137" s="59">
        <v>36</v>
      </c>
      <c r="E137" s="25">
        <v>118.3</v>
      </c>
      <c r="F137" s="28">
        <v>-14.9</v>
      </c>
      <c r="G137" s="28">
        <v>0.4</v>
      </c>
      <c r="H137" s="28">
        <v>0.5</v>
      </c>
      <c r="I137" s="28">
        <v>30.2</v>
      </c>
      <c r="J137" s="27">
        <v>61.6</v>
      </c>
      <c r="K137" s="27">
        <v>1.9</v>
      </c>
      <c r="L137" s="27">
        <v>-0.5</v>
      </c>
      <c r="M137" s="27">
        <v>51</v>
      </c>
      <c r="N137" s="27">
        <v>6.1</v>
      </c>
      <c r="O137" s="28">
        <v>-66.8</v>
      </c>
      <c r="P137" s="28">
        <v>0.2</v>
      </c>
      <c r="Q137" s="28">
        <v>0.6</v>
      </c>
      <c r="R137" s="28">
        <v>35.6</v>
      </c>
      <c r="S137" s="27">
        <v>47.9</v>
      </c>
      <c r="T137" s="27">
        <v>0.1</v>
      </c>
      <c r="U137" s="27">
        <v>-66</v>
      </c>
    </row>
    <row r="138" spans="1:21" ht="15" customHeight="1" x14ac:dyDescent="0.15">
      <c r="A138" s="71" t="s">
        <v>4524</v>
      </c>
      <c r="B138" s="69" t="s">
        <v>4525</v>
      </c>
      <c r="C138" s="75" t="s">
        <v>900</v>
      </c>
      <c r="D138" s="59">
        <v>37</v>
      </c>
      <c r="E138" s="25">
        <v>113.7</v>
      </c>
      <c r="F138" s="28">
        <v>-7</v>
      </c>
      <c r="G138" s="28">
        <v>0.4</v>
      </c>
      <c r="H138" s="28">
        <v>0.4</v>
      </c>
      <c r="I138" s="28">
        <v>30.5</v>
      </c>
      <c r="J138" s="27">
        <v>47.9</v>
      </c>
      <c r="K138" s="27">
        <v>2.4</v>
      </c>
      <c r="L138" s="27">
        <v>-8.6</v>
      </c>
      <c r="M138" s="27">
        <v>44</v>
      </c>
      <c r="N138" s="27">
        <v>8.1</v>
      </c>
      <c r="O138" s="28">
        <v>-52.1</v>
      </c>
      <c r="P138" s="28">
        <v>0.3</v>
      </c>
      <c r="Q138" s="28">
        <v>0.6</v>
      </c>
      <c r="R138" s="28">
        <v>36</v>
      </c>
      <c r="S138" s="27">
        <v>49</v>
      </c>
      <c r="T138" s="27">
        <v>0.2</v>
      </c>
      <c r="U138" s="27">
        <v>-57.6</v>
      </c>
    </row>
    <row r="139" spans="1:21" ht="15" customHeight="1" x14ac:dyDescent="0.15">
      <c r="A139" s="71" t="s">
        <v>4526</v>
      </c>
      <c r="B139" s="69" t="s">
        <v>4527</v>
      </c>
      <c r="C139" s="75" t="s">
        <v>204</v>
      </c>
      <c r="D139" s="59">
        <v>38</v>
      </c>
      <c r="E139" s="25">
        <v>108.3</v>
      </c>
      <c r="F139" s="28">
        <v>-52</v>
      </c>
      <c r="G139" s="28">
        <v>0.4</v>
      </c>
      <c r="H139" s="28">
        <v>0.8</v>
      </c>
      <c r="I139" s="28">
        <v>30.9</v>
      </c>
      <c r="J139" s="27">
        <v>65.5</v>
      </c>
      <c r="K139" s="27">
        <v>1.7</v>
      </c>
      <c r="L139" s="27">
        <v>-48.2</v>
      </c>
      <c r="M139" s="27">
        <v>80</v>
      </c>
      <c r="N139" s="27">
        <v>3.6</v>
      </c>
      <c r="O139" s="28">
        <v>-81.8</v>
      </c>
      <c r="P139" s="28">
        <v>0.1</v>
      </c>
      <c r="Q139" s="28">
        <v>0.7</v>
      </c>
      <c r="R139" s="28">
        <v>36.1</v>
      </c>
      <c r="S139" s="27">
        <v>75.900000000000006</v>
      </c>
      <c r="T139" s="27">
        <v>0</v>
      </c>
      <c r="U139" s="27">
        <v>-84.7</v>
      </c>
    </row>
    <row r="140" spans="1:21" ht="15" customHeight="1" x14ac:dyDescent="0.15">
      <c r="A140" s="71" t="s">
        <v>4528</v>
      </c>
      <c r="B140" s="69" t="s">
        <v>4529</v>
      </c>
      <c r="C140" s="75" t="s">
        <v>900</v>
      </c>
      <c r="D140" s="59">
        <v>39</v>
      </c>
      <c r="E140" s="25">
        <v>104.9</v>
      </c>
      <c r="F140" s="28">
        <v>-47.8</v>
      </c>
      <c r="G140" s="28">
        <v>0.3</v>
      </c>
      <c r="H140" s="28">
        <v>0.7</v>
      </c>
      <c r="I140" s="28">
        <v>31.2</v>
      </c>
      <c r="J140" s="27">
        <v>54.5</v>
      </c>
      <c r="K140" s="27">
        <v>1.9</v>
      </c>
      <c r="L140" s="27">
        <v>-47.7</v>
      </c>
      <c r="M140" s="27">
        <v>68</v>
      </c>
      <c r="N140" s="27">
        <v>4.4000000000000004</v>
      </c>
      <c r="O140" s="28">
        <v>-84.4</v>
      </c>
      <c r="P140" s="28">
        <v>0.2</v>
      </c>
      <c r="Q140" s="28">
        <v>0.9</v>
      </c>
      <c r="R140" s="28">
        <v>36.299999999999997</v>
      </c>
      <c r="S140" s="27">
        <v>53.3</v>
      </c>
      <c r="T140" s="27">
        <v>0.1</v>
      </c>
      <c r="U140" s="27">
        <v>-84.4</v>
      </c>
    </row>
    <row r="141" spans="1:21" ht="15" customHeight="1" x14ac:dyDescent="0.15">
      <c r="A141" s="71" t="s">
        <v>4530</v>
      </c>
      <c r="B141" s="69" t="s">
        <v>4531</v>
      </c>
      <c r="C141" s="75" t="s">
        <v>900</v>
      </c>
      <c r="D141" s="59">
        <v>40</v>
      </c>
      <c r="E141" s="25">
        <v>104.5</v>
      </c>
      <c r="F141" s="28">
        <v>4.4000000000000004</v>
      </c>
      <c r="G141" s="28">
        <v>0.3</v>
      </c>
      <c r="H141" s="28">
        <v>0.3</v>
      </c>
      <c r="I141" s="28">
        <v>31.6</v>
      </c>
      <c r="J141" s="27">
        <v>36.9</v>
      </c>
      <c r="K141" s="27">
        <v>2.8</v>
      </c>
      <c r="L141" s="27">
        <v>6.7</v>
      </c>
      <c r="M141" s="27">
        <v>50</v>
      </c>
      <c r="N141" s="27">
        <v>6.2</v>
      </c>
      <c r="O141" s="28">
        <v>-60.3</v>
      </c>
      <c r="P141" s="28">
        <v>0.3</v>
      </c>
      <c r="Q141" s="28">
        <v>0.5</v>
      </c>
      <c r="R141" s="28">
        <v>36.5</v>
      </c>
      <c r="S141" s="27">
        <v>33</v>
      </c>
      <c r="T141" s="27">
        <v>0.2</v>
      </c>
      <c r="U141" s="27">
        <v>-54.9</v>
      </c>
    </row>
    <row r="142" spans="1:21" ht="15" customHeight="1" x14ac:dyDescent="0.15">
      <c r="A142" s="71" t="s">
        <v>4532</v>
      </c>
      <c r="B142" s="69" t="s">
        <v>4533</v>
      </c>
      <c r="C142" s="75" t="s">
        <v>858</v>
      </c>
      <c r="D142" s="59">
        <v>41</v>
      </c>
      <c r="E142" s="25">
        <v>96.8</v>
      </c>
      <c r="F142" s="28">
        <v>25.3</v>
      </c>
      <c r="G142" s="28">
        <v>0.3</v>
      </c>
      <c r="H142" s="28">
        <v>0.3</v>
      </c>
      <c r="I142" s="28">
        <v>31.9</v>
      </c>
      <c r="J142" s="27">
        <v>148.30000000000001</v>
      </c>
      <c r="K142" s="27">
        <v>0.7</v>
      </c>
      <c r="L142" s="27">
        <v>26</v>
      </c>
      <c r="M142" s="27">
        <v>35</v>
      </c>
      <c r="N142" s="27">
        <v>10.199999999999999</v>
      </c>
      <c r="O142" s="28">
        <v>-17.899999999999999</v>
      </c>
      <c r="P142" s="28">
        <v>0.4</v>
      </c>
      <c r="Q142" s="28">
        <v>0.4</v>
      </c>
      <c r="R142" s="28">
        <v>36.9</v>
      </c>
      <c r="S142" s="27">
        <v>145.69999999999999</v>
      </c>
      <c r="T142" s="27">
        <v>0.1</v>
      </c>
      <c r="U142" s="27">
        <v>-17.8</v>
      </c>
    </row>
    <row r="143" spans="1:21" ht="15" customHeight="1" x14ac:dyDescent="0.15">
      <c r="A143" s="71" t="s">
        <v>4534</v>
      </c>
      <c r="B143" s="69" t="s">
        <v>4535</v>
      </c>
      <c r="C143" s="75" t="s">
        <v>900</v>
      </c>
      <c r="D143" s="59">
        <v>42</v>
      </c>
      <c r="E143" s="25">
        <v>95.3</v>
      </c>
      <c r="F143" s="28">
        <v>424.3</v>
      </c>
      <c r="G143" s="28">
        <v>0.3</v>
      </c>
      <c r="H143" s="28">
        <v>0.1</v>
      </c>
      <c r="I143" s="28">
        <v>32.200000000000003</v>
      </c>
      <c r="J143" s="27">
        <v>56.6</v>
      </c>
      <c r="K143" s="27">
        <v>1.7</v>
      </c>
      <c r="L143" s="27">
        <v>413.2</v>
      </c>
      <c r="M143" s="27">
        <v>39</v>
      </c>
      <c r="N143" s="27">
        <v>9.4</v>
      </c>
      <c r="O143" s="28">
        <v>-28.8</v>
      </c>
      <c r="P143" s="28">
        <v>0.4</v>
      </c>
      <c r="Q143" s="28">
        <v>0.4</v>
      </c>
      <c r="R143" s="28">
        <v>37.299999999999997</v>
      </c>
      <c r="S143" s="27">
        <v>62.8</v>
      </c>
      <c r="T143" s="27">
        <v>0.1</v>
      </c>
      <c r="U143" s="27">
        <v>-40.9</v>
      </c>
    </row>
    <row r="144" spans="1:21" ht="15" customHeight="1" x14ac:dyDescent="0.15">
      <c r="A144" s="71" t="s">
        <v>4536</v>
      </c>
      <c r="B144" s="69" t="s">
        <v>4537</v>
      </c>
      <c r="C144" s="75" t="s">
        <v>773</v>
      </c>
      <c r="D144" s="59">
        <v>43</v>
      </c>
      <c r="E144" s="25">
        <v>93.1</v>
      </c>
      <c r="F144" s="28" t="s">
        <v>17</v>
      </c>
      <c r="G144" s="28">
        <v>0.3</v>
      </c>
      <c r="H144" s="28" t="s">
        <v>17</v>
      </c>
      <c r="I144" s="28">
        <v>32.5</v>
      </c>
      <c r="J144" s="27">
        <v>127.7</v>
      </c>
      <c r="K144" s="27">
        <v>0.7</v>
      </c>
      <c r="L144" s="27">
        <v>-100</v>
      </c>
      <c r="M144" s="27">
        <v>93</v>
      </c>
      <c r="N144" s="27">
        <v>1.6</v>
      </c>
      <c r="O144" s="28" t="s">
        <v>17</v>
      </c>
      <c r="P144" s="28">
        <v>0.1</v>
      </c>
      <c r="Q144" s="28" t="s">
        <v>17</v>
      </c>
      <c r="R144" s="28">
        <v>37.4</v>
      </c>
      <c r="S144" s="27">
        <v>121.7</v>
      </c>
      <c r="T144" s="27">
        <v>0</v>
      </c>
      <c r="U144" s="27">
        <v>-100</v>
      </c>
    </row>
    <row r="145" spans="1:21" ht="15" customHeight="1" x14ac:dyDescent="0.15">
      <c r="A145" s="71" t="s">
        <v>4538</v>
      </c>
      <c r="B145" s="69" t="s">
        <v>4539</v>
      </c>
      <c r="C145" s="75" t="s">
        <v>900</v>
      </c>
      <c r="D145" s="59">
        <v>44</v>
      </c>
      <c r="E145" s="25">
        <v>89.7</v>
      </c>
      <c r="F145" s="28">
        <v>169.4</v>
      </c>
      <c r="G145" s="28">
        <v>0.3</v>
      </c>
      <c r="H145" s="28">
        <v>0.1</v>
      </c>
      <c r="I145" s="28">
        <v>32.799999999999997</v>
      </c>
      <c r="J145" s="27">
        <v>60.1</v>
      </c>
      <c r="K145" s="27">
        <v>1.5</v>
      </c>
      <c r="L145" s="27">
        <v>188.5</v>
      </c>
      <c r="M145" s="27">
        <v>58</v>
      </c>
      <c r="N145" s="27">
        <v>5.0999999999999996</v>
      </c>
      <c r="O145" s="28">
        <v>1.1000000000000001</v>
      </c>
      <c r="P145" s="28">
        <v>0.2</v>
      </c>
      <c r="Q145" s="28">
        <v>0.2</v>
      </c>
      <c r="R145" s="28">
        <v>37.6</v>
      </c>
      <c r="S145" s="27">
        <v>63.7</v>
      </c>
      <c r="T145" s="27">
        <v>0.1</v>
      </c>
      <c r="U145" s="27">
        <v>2.2999999999999998</v>
      </c>
    </row>
    <row r="146" spans="1:21" ht="15" customHeight="1" x14ac:dyDescent="0.15">
      <c r="A146" s="71" t="s">
        <v>4540</v>
      </c>
      <c r="B146" s="69" t="s">
        <v>4541</v>
      </c>
      <c r="C146" s="75" t="s">
        <v>742</v>
      </c>
      <c r="D146" s="59">
        <v>45</v>
      </c>
      <c r="E146" s="25">
        <v>89.5</v>
      </c>
      <c r="F146" s="28">
        <v>-41.1</v>
      </c>
      <c r="G146" s="28">
        <v>0.3</v>
      </c>
      <c r="H146" s="28">
        <v>0.5</v>
      </c>
      <c r="I146" s="28">
        <v>33.1</v>
      </c>
      <c r="J146" s="27">
        <v>80.2</v>
      </c>
      <c r="K146" s="27">
        <v>1.1000000000000001</v>
      </c>
      <c r="L146" s="27">
        <v>-43.4</v>
      </c>
      <c r="M146" s="27">
        <v>36</v>
      </c>
      <c r="N146" s="27">
        <v>10</v>
      </c>
      <c r="O146" s="28">
        <v>-22.4</v>
      </c>
      <c r="P146" s="28">
        <v>0.4</v>
      </c>
      <c r="Q146" s="28">
        <v>0.4</v>
      </c>
      <c r="R146" s="28">
        <v>38</v>
      </c>
      <c r="S146" s="27">
        <v>83.4</v>
      </c>
      <c r="T146" s="27">
        <v>0.1</v>
      </c>
      <c r="U146" s="27">
        <v>-27.3</v>
      </c>
    </row>
    <row r="147" spans="1:21" ht="15" customHeight="1" x14ac:dyDescent="0.15">
      <c r="A147" s="71" t="s">
        <v>4542</v>
      </c>
      <c r="B147" s="69" t="s">
        <v>4543</v>
      </c>
      <c r="C147" s="75" t="s">
        <v>900</v>
      </c>
      <c r="D147" s="59">
        <v>46</v>
      </c>
      <c r="E147" s="25">
        <v>84.7</v>
      </c>
      <c r="F147" s="28">
        <v>-24.4</v>
      </c>
      <c r="G147" s="28">
        <v>0.3</v>
      </c>
      <c r="H147" s="28">
        <v>0.4</v>
      </c>
      <c r="I147" s="28">
        <v>33.4</v>
      </c>
      <c r="J147" s="27">
        <v>65</v>
      </c>
      <c r="K147" s="27">
        <v>1.3</v>
      </c>
      <c r="L147" s="27">
        <v>-23.2</v>
      </c>
      <c r="M147" s="27">
        <v>38</v>
      </c>
      <c r="N147" s="27">
        <v>9.5</v>
      </c>
      <c r="O147" s="28">
        <v>-26.9</v>
      </c>
      <c r="P147" s="28">
        <v>0.4</v>
      </c>
      <c r="Q147" s="28">
        <v>0.4</v>
      </c>
      <c r="R147" s="28">
        <v>38.4</v>
      </c>
      <c r="S147" s="27">
        <v>41.2</v>
      </c>
      <c r="T147" s="27">
        <v>0.2</v>
      </c>
      <c r="U147" s="27">
        <v>18.8</v>
      </c>
    </row>
    <row r="148" spans="1:21" ht="15" customHeight="1" x14ac:dyDescent="0.15">
      <c r="A148" s="71" t="s">
        <v>4544</v>
      </c>
      <c r="B148" s="69" t="s">
        <v>4545</v>
      </c>
      <c r="C148" s="75" t="s">
        <v>900</v>
      </c>
      <c r="D148" s="59">
        <v>47</v>
      </c>
      <c r="E148" s="25">
        <v>84</v>
      </c>
      <c r="F148" s="28" t="s">
        <v>17</v>
      </c>
      <c r="G148" s="28">
        <v>0.3</v>
      </c>
      <c r="H148" s="28" t="s">
        <v>17</v>
      </c>
      <c r="I148" s="28">
        <v>33.700000000000003</v>
      </c>
      <c r="J148" s="27">
        <v>97.8</v>
      </c>
      <c r="K148" s="27">
        <v>0.9</v>
      </c>
      <c r="L148" s="27">
        <v>-100</v>
      </c>
      <c r="M148" s="27">
        <v>29</v>
      </c>
      <c r="N148" s="27">
        <v>12.1</v>
      </c>
      <c r="O148" s="28" t="s">
        <v>17</v>
      </c>
      <c r="P148" s="28">
        <v>0.5</v>
      </c>
      <c r="Q148" s="28" t="s">
        <v>17</v>
      </c>
      <c r="R148" s="28">
        <v>38.9</v>
      </c>
      <c r="S148" s="27">
        <v>125.5</v>
      </c>
      <c r="T148" s="27">
        <v>0.1</v>
      </c>
      <c r="U148" s="27">
        <v>-100</v>
      </c>
    </row>
    <row r="149" spans="1:21" ht="15" customHeight="1" x14ac:dyDescent="0.15">
      <c r="A149" s="71" t="s">
        <v>4546</v>
      </c>
      <c r="B149" s="69" t="s">
        <v>4547</v>
      </c>
      <c r="C149" s="75" t="s">
        <v>866</v>
      </c>
      <c r="D149" s="59">
        <v>48</v>
      </c>
      <c r="E149" s="25">
        <v>83.5</v>
      </c>
      <c r="F149" s="28">
        <v>-36.200000000000003</v>
      </c>
      <c r="G149" s="28">
        <v>0.3</v>
      </c>
      <c r="H149" s="28">
        <v>0.4</v>
      </c>
      <c r="I149" s="28">
        <v>33.9</v>
      </c>
      <c r="J149" s="27">
        <v>72.2</v>
      </c>
      <c r="K149" s="27">
        <v>1.2</v>
      </c>
      <c r="L149" s="27">
        <v>-39.5</v>
      </c>
      <c r="M149" s="27">
        <v>34</v>
      </c>
      <c r="N149" s="27">
        <v>10.8</v>
      </c>
      <c r="O149" s="28">
        <v>-10.8</v>
      </c>
      <c r="P149" s="28">
        <v>0.4</v>
      </c>
      <c r="Q149" s="28">
        <v>0.4</v>
      </c>
      <c r="R149" s="28">
        <v>39.299999999999997</v>
      </c>
      <c r="S149" s="27">
        <v>73.900000000000006</v>
      </c>
      <c r="T149" s="27">
        <v>0.1</v>
      </c>
      <c r="U149" s="27">
        <v>-9</v>
      </c>
    </row>
    <row r="150" spans="1:21" ht="15" customHeight="1" x14ac:dyDescent="0.15">
      <c r="A150" s="71" t="s">
        <v>4548</v>
      </c>
      <c r="B150" s="69" t="s">
        <v>4549</v>
      </c>
      <c r="C150" s="75" t="s">
        <v>742</v>
      </c>
      <c r="D150" s="59">
        <v>49</v>
      </c>
      <c r="E150" s="25">
        <v>79.599999999999994</v>
      </c>
      <c r="F150" s="28">
        <v>-36.799999999999997</v>
      </c>
      <c r="G150" s="28">
        <v>0.3</v>
      </c>
      <c r="H150" s="28">
        <v>0.4</v>
      </c>
      <c r="I150" s="28">
        <v>34.200000000000003</v>
      </c>
      <c r="J150" s="27">
        <v>23</v>
      </c>
      <c r="K150" s="27">
        <v>3.5</v>
      </c>
      <c r="L150" s="27">
        <v>-40.1</v>
      </c>
      <c r="M150" s="27">
        <v>49</v>
      </c>
      <c r="N150" s="27">
        <v>6.4</v>
      </c>
      <c r="O150" s="28">
        <v>-51.8</v>
      </c>
      <c r="P150" s="28">
        <v>0.3</v>
      </c>
      <c r="Q150" s="28">
        <v>0.4</v>
      </c>
      <c r="R150" s="28">
        <v>39.6</v>
      </c>
      <c r="S150" s="27">
        <v>22.8</v>
      </c>
      <c r="T150" s="27">
        <v>0.3</v>
      </c>
      <c r="U150" s="27">
        <v>-55.6</v>
      </c>
    </row>
    <row r="151" spans="1:21" ht="15" customHeight="1" x14ac:dyDescent="0.15">
      <c r="A151" s="71" t="s">
        <v>4550</v>
      </c>
      <c r="B151" s="69" t="s">
        <v>4551</v>
      </c>
      <c r="C151" s="75" t="s">
        <v>773</v>
      </c>
      <c r="D151" s="59">
        <v>50</v>
      </c>
      <c r="E151" s="25">
        <v>78.8</v>
      </c>
      <c r="F151" s="28">
        <v>-6.1</v>
      </c>
      <c r="G151" s="28">
        <v>0.3</v>
      </c>
      <c r="H151" s="28">
        <v>0.3</v>
      </c>
      <c r="I151" s="28">
        <v>34.5</v>
      </c>
      <c r="J151" s="27">
        <v>128.69999999999999</v>
      </c>
      <c r="K151" s="27">
        <v>0.6</v>
      </c>
      <c r="L151" s="27">
        <v>-1.2</v>
      </c>
      <c r="M151" s="27">
        <v>47</v>
      </c>
      <c r="N151" s="27">
        <v>6.6</v>
      </c>
      <c r="O151" s="28">
        <v>-45</v>
      </c>
      <c r="P151" s="28">
        <v>0.3</v>
      </c>
      <c r="Q151" s="28">
        <v>0.4</v>
      </c>
      <c r="R151" s="28">
        <v>39.799999999999997</v>
      </c>
      <c r="S151" s="27">
        <v>124.8</v>
      </c>
      <c r="T151" s="27">
        <v>0.1</v>
      </c>
      <c r="U151" s="27">
        <v>-43.8</v>
      </c>
    </row>
    <row r="152" spans="1:21" ht="15" customHeight="1" x14ac:dyDescent="0.15">
      <c r="A152" s="71" t="s">
        <v>4552</v>
      </c>
      <c r="B152" s="69" t="s">
        <v>4553</v>
      </c>
      <c r="C152" s="75" t="s">
        <v>4554</v>
      </c>
      <c r="D152" s="59">
        <v>51</v>
      </c>
      <c r="E152" s="25">
        <v>77</v>
      </c>
      <c r="F152" s="28">
        <v>-34.799999999999997</v>
      </c>
      <c r="G152" s="28">
        <v>0.3</v>
      </c>
      <c r="H152" s="28">
        <v>0.4</v>
      </c>
      <c r="I152" s="28">
        <v>34.700000000000003</v>
      </c>
      <c r="J152" s="27">
        <v>67.7</v>
      </c>
      <c r="K152" s="27">
        <v>1.1000000000000001</v>
      </c>
      <c r="L152" s="27">
        <v>-33.299999999999997</v>
      </c>
      <c r="M152" s="27">
        <v>70</v>
      </c>
      <c r="N152" s="27">
        <v>4.2</v>
      </c>
      <c r="O152" s="28">
        <v>-31.2</v>
      </c>
      <c r="P152" s="28">
        <v>0.2</v>
      </c>
      <c r="Q152" s="28">
        <v>0.2</v>
      </c>
      <c r="R152" s="28">
        <v>40</v>
      </c>
      <c r="S152" s="27">
        <v>61.7</v>
      </c>
      <c r="T152" s="27">
        <v>0.1</v>
      </c>
      <c r="U152" s="27">
        <v>-28.6</v>
      </c>
    </row>
    <row r="153" spans="1:21" ht="15" customHeight="1" x14ac:dyDescent="0.15">
      <c r="A153" s="71" t="s">
        <v>4555</v>
      </c>
      <c r="B153" s="69" t="s">
        <v>4556</v>
      </c>
      <c r="C153" s="75" t="s">
        <v>858</v>
      </c>
      <c r="D153" s="59">
        <v>52</v>
      </c>
      <c r="E153" s="25">
        <v>76.900000000000006</v>
      </c>
      <c r="F153" s="28">
        <v>-56.7</v>
      </c>
      <c r="G153" s="28">
        <v>0.3</v>
      </c>
      <c r="H153" s="28">
        <v>0.6</v>
      </c>
      <c r="I153" s="28">
        <v>35</v>
      </c>
      <c r="J153" s="27">
        <v>35.5</v>
      </c>
      <c r="K153" s="27">
        <v>2.2000000000000002</v>
      </c>
      <c r="L153" s="27">
        <v>-57</v>
      </c>
      <c r="M153" s="27">
        <v>60</v>
      </c>
      <c r="N153" s="27">
        <v>5</v>
      </c>
      <c r="O153" s="28">
        <v>-68.3</v>
      </c>
      <c r="P153" s="28">
        <v>0.2</v>
      </c>
      <c r="Q153" s="28">
        <v>0.5</v>
      </c>
      <c r="R153" s="28">
        <v>40.200000000000003</v>
      </c>
      <c r="S153" s="27">
        <v>36.1</v>
      </c>
      <c r="T153" s="27">
        <v>0.1</v>
      </c>
      <c r="U153" s="27">
        <v>-69.599999999999994</v>
      </c>
    </row>
    <row r="154" spans="1:21" ht="15" customHeight="1" x14ac:dyDescent="0.15">
      <c r="A154" s="71" t="s">
        <v>4557</v>
      </c>
      <c r="B154" s="69" t="s">
        <v>4558</v>
      </c>
      <c r="C154" s="75" t="s">
        <v>204</v>
      </c>
      <c r="D154" s="59">
        <v>53</v>
      </c>
      <c r="E154" s="25">
        <v>74.7</v>
      </c>
      <c r="F154" s="28">
        <v>-40.4</v>
      </c>
      <c r="G154" s="28">
        <v>0.2</v>
      </c>
      <c r="H154" s="28">
        <v>0.4</v>
      </c>
      <c r="I154" s="28">
        <v>35.200000000000003</v>
      </c>
      <c r="J154" s="27">
        <v>37.200000000000003</v>
      </c>
      <c r="K154" s="27">
        <v>2</v>
      </c>
      <c r="L154" s="27">
        <v>-38.700000000000003</v>
      </c>
      <c r="M154" s="27">
        <v>45</v>
      </c>
      <c r="N154" s="27">
        <v>6.7</v>
      </c>
      <c r="O154" s="28">
        <v>-44.5</v>
      </c>
      <c r="P154" s="28">
        <v>0.3</v>
      </c>
      <c r="Q154" s="28">
        <v>0.4</v>
      </c>
      <c r="R154" s="28">
        <v>40.5</v>
      </c>
      <c r="S154" s="27">
        <v>36.799999999999997</v>
      </c>
      <c r="T154" s="27">
        <v>0.2</v>
      </c>
      <c r="U154" s="27">
        <v>-42.4</v>
      </c>
    </row>
    <row r="155" spans="1:21" ht="15" customHeight="1" x14ac:dyDescent="0.15">
      <c r="A155" s="71" t="s">
        <v>4559</v>
      </c>
      <c r="B155" s="69" t="s">
        <v>4560</v>
      </c>
      <c r="C155" s="75" t="s">
        <v>900</v>
      </c>
      <c r="D155" s="59">
        <v>54</v>
      </c>
      <c r="E155" s="25">
        <v>74.5</v>
      </c>
      <c r="F155" s="28">
        <v>-27.8</v>
      </c>
      <c r="G155" s="28">
        <v>0.2</v>
      </c>
      <c r="H155" s="28">
        <v>0.3</v>
      </c>
      <c r="I155" s="28">
        <v>35.5</v>
      </c>
      <c r="J155" s="27">
        <v>148.30000000000001</v>
      </c>
      <c r="K155" s="27">
        <v>0.5</v>
      </c>
      <c r="L155" s="27">
        <v>-25.6</v>
      </c>
      <c r="M155" s="27">
        <v>76</v>
      </c>
      <c r="N155" s="27">
        <v>4</v>
      </c>
      <c r="O155" s="28">
        <v>58.9</v>
      </c>
      <c r="P155" s="28">
        <v>0.2</v>
      </c>
      <c r="Q155" s="28">
        <v>0.1</v>
      </c>
      <c r="R155" s="28">
        <v>40.6</v>
      </c>
      <c r="S155" s="27">
        <v>143.5</v>
      </c>
      <c r="T155" s="27">
        <v>0</v>
      </c>
      <c r="U155" s="27">
        <v>73.3</v>
      </c>
    </row>
    <row r="156" spans="1:21" ht="15" customHeight="1" x14ac:dyDescent="0.15">
      <c r="A156" s="71" t="s">
        <v>4561</v>
      </c>
      <c r="B156" s="69" t="s">
        <v>4562</v>
      </c>
      <c r="C156" s="75" t="s">
        <v>858</v>
      </c>
      <c r="D156" s="59">
        <v>55</v>
      </c>
      <c r="E156" s="25">
        <v>73.900000000000006</v>
      </c>
      <c r="F156" s="28">
        <v>131.19999999999999</v>
      </c>
      <c r="G156" s="28">
        <v>0.2</v>
      </c>
      <c r="H156" s="28">
        <v>0.1</v>
      </c>
      <c r="I156" s="28">
        <v>35.700000000000003</v>
      </c>
      <c r="J156" s="27">
        <v>148</v>
      </c>
      <c r="K156" s="27">
        <v>0.5</v>
      </c>
      <c r="L156" s="27">
        <v>131.9</v>
      </c>
      <c r="M156" s="27">
        <v>67</v>
      </c>
      <c r="N156" s="27">
        <v>4.4000000000000004</v>
      </c>
      <c r="O156" s="28">
        <v>43.3</v>
      </c>
      <c r="P156" s="28">
        <v>0.2</v>
      </c>
      <c r="Q156" s="28">
        <v>0.1</v>
      </c>
      <c r="R156" s="28">
        <v>40.799999999999997</v>
      </c>
      <c r="S156" s="27">
        <v>148.30000000000001</v>
      </c>
      <c r="T156" s="27">
        <v>0</v>
      </c>
      <c r="U156" s="27">
        <v>38.6</v>
      </c>
    </row>
    <row r="157" spans="1:21" ht="15" customHeight="1" x14ac:dyDescent="0.15">
      <c r="A157" s="71" t="s">
        <v>4563</v>
      </c>
      <c r="B157" s="69" t="s">
        <v>4564</v>
      </c>
      <c r="C157" s="75" t="s">
        <v>900</v>
      </c>
      <c r="D157" s="59">
        <v>56</v>
      </c>
      <c r="E157" s="25">
        <v>73.5</v>
      </c>
      <c r="F157" s="28">
        <v>-13.8</v>
      </c>
      <c r="G157" s="28">
        <v>0.2</v>
      </c>
      <c r="H157" s="28">
        <v>0.3</v>
      </c>
      <c r="I157" s="28">
        <v>36</v>
      </c>
      <c r="J157" s="27">
        <v>107.2</v>
      </c>
      <c r="K157" s="27">
        <v>0.7</v>
      </c>
      <c r="L157" s="27">
        <v>-14.8</v>
      </c>
      <c r="M157" s="27">
        <v>43</v>
      </c>
      <c r="N157" s="27">
        <v>8.6</v>
      </c>
      <c r="O157" s="28">
        <v>45.5</v>
      </c>
      <c r="P157" s="28">
        <v>0.3</v>
      </c>
      <c r="Q157" s="28">
        <v>0.2</v>
      </c>
      <c r="R157" s="28">
        <v>41.2</v>
      </c>
      <c r="S157" s="27">
        <v>105.3</v>
      </c>
      <c r="T157" s="27">
        <v>0.1</v>
      </c>
      <c r="U157" s="27">
        <v>34.6</v>
      </c>
    </row>
    <row r="158" spans="1:21" ht="15" customHeight="1" x14ac:dyDescent="0.15">
      <c r="A158" s="71" t="s">
        <v>4565</v>
      </c>
      <c r="B158" s="69" t="s">
        <v>4566</v>
      </c>
      <c r="C158" s="75" t="s">
        <v>4472</v>
      </c>
      <c r="D158" s="59">
        <v>57</v>
      </c>
      <c r="E158" s="25">
        <v>71.7</v>
      </c>
      <c r="F158" s="28">
        <v>-53.4</v>
      </c>
      <c r="G158" s="28">
        <v>0.2</v>
      </c>
      <c r="H158" s="28">
        <v>0.5</v>
      </c>
      <c r="I158" s="28">
        <v>36.200000000000003</v>
      </c>
      <c r="J158" s="27">
        <v>96.5</v>
      </c>
      <c r="K158" s="27">
        <v>0.7</v>
      </c>
      <c r="L158" s="27">
        <v>-58.6</v>
      </c>
      <c r="M158" s="27">
        <v>90</v>
      </c>
      <c r="N158" s="27">
        <v>2</v>
      </c>
      <c r="O158" s="28">
        <v>-88.9</v>
      </c>
      <c r="P158" s="28">
        <v>0.1</v>
      </c>
      <c r="Q158" s="28">
        <v>0.6</v>
      </c>
      <c r="R158" s="28">
        <v>41.3</v>
      </c>
      <c r="S158" s="27">
        <v>111.7</v>
      </c>
      <c r="T158" s="27">
        <v>0</v>
      </c>
      <c r="U158" s="27">
        <v>-92.5</v>
      </c>
    </row>
    <row r="159" spans="1:21" ht="15" customHeight="1" x14ac:dyDescent="0.15">
      <c r="A159" s="71" t="s">
        <v>4567</v>
      </c>
      <c r="B159" s="69" t="s">
        <v>4568</v>
      </c>
      <c r="C159" s="75" t="s">
        <v>773</v>
      </c>
      <c r="D159" s="59">
        <v>58</v>
      </c>
      <c r="E159" s="25">
        <v>70.7</v>
      </c>
      <c r="F159" s="28">
        <v>96.2</v>
      </c>
      <c r="G159" s="28">
        <v>0.2</v>
      </c>
      <c r="H159" s="28">
        <v>0.1</v>
      </c>
      <c r="I159" s="28">
        <v>36.4</v>
      </c>
      <c r="J159" s="27">
        <v>112.2</v>
      </c>
      <c r="K159" s="27">
        <v>0.6</v>
      </c>
      <c r="L159" s="27">
        <v>107.1</v>
      </c>
      <c r="M159" s="27">
        <v>46</v>
      </c>
      <c r="N159" s="27">
        <v>6.7</v>
      </c>
      <c r="O159" s="28">
        <v>13.6</v>
      </c>
      <c r="P159" s="28">
        <v>0.3</v>
      </c>
      <c r="Q159" s="28">
        <v>0.2</v>
      </c>
      <c r="R159" s="28">
        <v>41.5</v>
      </c>
      <c r="S159" s="27">
        <v>110.4</v>
      </c>
      <c r="T159" s="27">
        <v>0.1</v>
      </c>
      <c r="U159" s="27">
        <v>12.6</v>
      </c>
    </row>
    <row r="160" spans="1:21" ht="15" customHeight="1" x14ac:dyDescent="0.15">
      <c r="A160" s="71" t="s">
        <v>4569</v>
      </c>
      <c r="B160" s="69" t="s">
        <v>4570</v>
      </c>
      <c r="C160" s="75" t="s">
        <v>3443</v>
      </c>
      <c r="D160" s="59">
        <v>59</v>
      </c>
      <c r="E160" s="25">
        <v>70.5</v>
      </c>
      <c r="F160" s="28">
        <v>-30.8</v>
      </c>
      <c r="G160" s="28">
        <v>0.2</v>
      </c>
      <c r="H160" s="28">
        <v>0.3</v>
      </c>
      <c r="I160" s="28">
        <v>36.700000000000003</v>
      </c>
      <c r="J160" s="27">
        <v>87</v>
      </c>
      <c r="K160" s="27">
        <v>0.8</v>
      </c>
      <c r="L160" s="27">
        <v>-32.9</v>
      </c>
      <c r="M160" s="27">
        <v>88</v>
      </c>
      <c r="N160" s="27">
        <v>2.2999999999999998</v>
      </c>
      <c r="O160" s="28">
        <v>-58.3</v>
      </c>
      <c r="P160" s="28">
        <v>0.1</v>
      </c>
      <c r="Q160" s="28">
        <v>0.2</v>
      </c>
      <c r="R160" s="28">
        <v>41.6</v>
      </c>
      <c r="S160" s="27">
        <v>83.2</v>
      </c>
      <c r="T160" s="27">
        <v>0</v>
      </c>
      <c r="U160" s="27">
        <v>-58.1</v>
      </c>
    </row>
    <row r="161" spans="1:21" ht="15" customHeight="1" x14ac:dyDescent="0.15">
      <c r="A161" s="71" t="s">
        <v>4571</v>
      </c>
      <c r="B161" s="69" t="s">
        <v>4543</v>
      </c>
      <c r="C161" s="75" t="s">
        <v>900</v>
      </c>
      <c r="D161" s="59">
        <v>60</v>
      </c>
      <c r="E161" s="25">
        <v>70.3</v>
      </c>
      <c r="F161" s="28">
        <v>-33.299999999999997</v>
      </c>
      <c r="G161" s="28">
        <v>0.2</v>
      </c>
      <c r="H161" s="28">
        <v>0.4</v>
      </c>
      <c r="I161" s="28">
        <v>36.9</v>
      </c>
      <c r="J161" s="27">
        <v>65.099999999999994</v>
      </c>
      <c r="K161" s="27">
        <v>1.1000000000000001</v>
      </c>
      <c r="L161" s="27">
        <v>-31.8</v>
      </c>
      <c r="M161" s="27">
        <v>75</v>
      </c>
      <c r="N161" s="27">
        <v>4</v>
      </c>
      <c r="O161" s="28">
        <v>-1.4</v>
      </c>
      <c r="P161" s="28">
        <v>0.2</v>
      </c>
      <c r="Q161" s="28">
        <v>0.1</v>
      </c>
      <c r="R161" s="28">
        <v>41.8</v>
      </c>
      <c r="S161" s="27">
        <v>39.5</v>
      </c>
      <c r="T161" s="27">
        <v>0.1</v>
      </c>
      <c r="U161" s="27">
        <v>66.7</v>
      </c>
    </row>
    <row r="162" spans="1:21" ht="15" customHeight="1" x14ac:dyDescent="0.15">
      <c r="A162" s="71" t="s">
        <v>4572</v>
      </c>
      <c r="B162" s="69" t="s">
        <v>4573</v>
      </c>
      <c r="C162" s="75" t="s">
        <v>866</v>
      </c>
      <c r="D162" s="59">
        <v>61</v>
      </c>
      <c r="E162" s="25">
        <v>68.7</v>
      </c>
      <c r="F162" s="28">
        <v>499.4</v>
      </c>
      <c r="G162" s="28">
        <v>0.2</v>
      </c>
      <c r="H162" s="28">
        <v>0</v>
      </c>
      <c r="I162" s="28">
        <v>37.1</v>
      </c>
      <c r="J162" s="27">
        <v>73.5</v>
      </c>
      <c r="K162" s="27">
        <v>0.9</v>
      </c>
      <c r="L162" s="27">
        <v>495.3</v>
      </c>
      <c r="M162" s="27">
        <v>84</v>
      </c>
      <c r="N162" s="27">
        <v>3</v>
      </c>
      <c r="O162" s="28">
        <v>-17.5</v>
      </c>
      <c r="P162" s="28">
        <v>0.1</v>
      </c>
      <c r="Q162" s="28">
        <v>0.1</v>
      </c>
      <c r="R162" s="28">
        <v>41.9</v>
      </c>
      <c r="S162" s="27">
        <v>77.400000000000006</v>
      </c>
      <c r="T162" s="27">
        <v>0</v>
      </c>
      <c r="U162" s="27">
        <v>-24.7</v>
      </c>
    </row>
    <row r="163" spans="1:21" ht="15" customHeight="1" x14ac:dyDescent="0.15">
      <c r="A163" s="71" t="s">
        <v>4574</v>
      </c>
      <c r="B163" s="69" t="s">
        <v>4575</v>
      </c>
      <c r="C163" s="75" t="s">
        <v>204</v>
      </c>
      <c r="D163" s="59">
        <v>62</v>
      </c>
      <c r="E163" s="25">
        <v>67.900000000000006</v>
      </c>
      <c r="F163" s="28">
        <v>-32.700000000000003</v>
      </c>
      <c r="G163" s="28">
        <v>0.2</v>
      </c>
      <c r="H163" s="28">
        <v>0.3</v>
      </c>
      <c r="I163" s="28">
        <v>37.299999999999997</v>
      </c>
      <c r="J163" s="27">
        <v>40.299999999999997</v>
      </c>
      <c r="K163" s="27">
        <v>1.7</v>
      </c>
      <c r="L163" s="27">
        <v>-33.799999999999997</v>
      </c>
      <c r="M163" s="27">
        <v>57</v>
      </c>
      <c r="N163" s="27">
        <v>5.0999999999999996</v>
      </c>
      <c r="O163" s="28">
        <v>-41.5</v>
      </c>
      <c r="P163" s="28">
        <v>0.2</v>
      </c>
      <c r="Q163" s="28">
        <v>0.3</v>
      </c>
      <c r="R163" s="28">
        <v>42.1</v>
      </c>
      <c r="S163" s="27">
        <v>41.3</v>
      </c>
      <c r="T163" s="27">
        <v>0.1</v>
      </c>
      <c r="U163" s="27">
        <v>-43.6</v>
      </c>
    </row>
    <row r="164" spans="1:21" ht="15" customHeight="1" x14ac:dyDescent="0.15">
      <c r="A164" s="71" t="s">
        <v>4576</v>
      </c>
      <c r="B164" s="69" t="s">
        <v>4577</v>
      </c>
      <c r="C164" s="75" t="s">
        <v>773</v>
      </c>
      <c r="D164" s="59">
        <v>63</v>
      </c>
      <c r="E164" s="25">
        <v>67.7</v>
      </c>
      <c r="F164" s="28">
        <v>51.2</v>
      </c>
      <c r="G164" s="28">
        <v>0.2</v>
      </c>
      <c r="H164" s="28">
        <v>0.1</v>
      </c>
      <c r="I164" s="28">
        <v>37.6</v>
      </c>
      <c r="J164" s="27">
        <v>188.2</v>
      </c>
      <c r="K164" s="27">
        <v>0.4</v>
      </c>
      <c r="L164" s="27">
        <v>55.9</v>
      </c>
      <c r="M164" s="27">
        <v>72</v>
      </c>
      <c r="N164" s="27">
        <v>4.0999999999999996</v>
      </c>
      <c r="O164" s="28">
        <v>-67.400000000000006</v>
      </c>
      <c r="P164" s="28">
        <v>0.2</v>
      </c>
      <c r="Q164" s="28">
        <v>0.4</v>
      </c>
      <c r="R164" s="28">
        <v>42.3</v>
      </c>
      <c r="S164" s="27">
        <v>182.3</v>
      </c>
      <c r="T164" s="27">
        <v>0</v>
      </c>
      <c r="U164" s="27">
        <v>-66.900000000000006</v>
      </c>
    </row>
    <row r="165" spans="1:21" ht="15" customHeight="1" x14ac:dyDescent="0.15">
      <c r="A165" s="71" t="s">
        <v>4578</v>
      </c>
      <c r="B165" s="69" t="s">
        <v>4579</v>
      </c>
      <c r="C165" s="75" t="s">
        <v>204</v>
      </c>
      <c r="D165" s="59">
        <v>64</v>
      </c>
      <c r="E165" s="25">
        <v>67.099999999999994</v>
      </c>
      <c r="F165" s="28">
        <v>-42.1</v>
      </c>
      <c r="G165" s="28">
        <v>0.2</v>
      </c>
      <c r="H165" s="28">
        <v>0.4</v>
      </c>
      <c r="I165" s="28">
        <v>37.799999999999997</v>
      </c>
      <c r="J165" s="27">
        <v>38</v>
      </c>
      <c r="K165" s="27">
        <v>1.8</v>
      </c>
      <c r="L165" s="27">
        <v>-41.7</v>
      </c>
      <c r="M165" s="27">
        <v>79</v>
      </c>
      <c r="N165" s="27">
        <v>3.7</v>
      </c>
      <c r="O165" s="28">
        <v>-63.9</v>
      </c>
      <c r="P165" s="28">
        <v>0.1</v>
      </c>
      <c r="Q165" s="28">
        <v>0.3</v>
      </c>
      <c r="R165" s="28">
        <v>42.4</v>
      </c>
      <c r="S165" s="27">
        <v>39.200000000000003</v>
      </c>
      <c r="T165" s="27">
        <v>0.1</v>
      </c>
      <c r="U165" s="27">
        <v>-64.400000000000006</v>
      </c>
    </row>
    <row r="166" spans="1:21" ht="15" customHeight="1" x14ac:dyDescent="0.15">
      <c r="A166" s="71" t="s">
        <v>4580</v>
      </c>
      <c r="B166" s="69" t="s">
        <v>4581</v>
      </c>
      <c r="C166" s="75" t="s">
        <v>900</v>
      </c>
      <c r="D166" s="59">
        <v>65</v>
      </c>
      <c r="E166" s="25">
        <v>65.400000000000006</v>
      </c>
      <c r="F166" s="28">
        <v>-10.4</v>
      </c>
      <c r="G166" s="28">
        <v>0.2</v>
      </c>
      <c r="H166" s="28">
        <v>0.2</v>
      </c>
      <c r="I166" s="28">
        <v>38</v>
      </c>
      <c r="J166" s="27">
        <v>137.80000000000001</v>
      </c>
      <c r="K166" s="27">
        <v>0.5</v>
      </c>
      <c r="L166" s="27">
        <v>-11.6</v>
      </c>
      <c r="M166" s="27">
        <v>64</v>
      </c>
      <c r="N166" s="27">
        <v>4.8</v>
      </c>
      <c r="O166" s="28">
        <v>3.2</v>
      </c>
      <c r="P166" s="28">
        <v>0.2</v>
      </c>
      <c r="Q166" s="28">
        <v>0.2</v>
      </c>
      <c r="R166" s="28">
        <v>42.6</v>
      </c>
      <c r="S166" s="27">
        <v>131.80000000000001</v>
      </c>
      <c r="T166" s="27">
        <v>0</v>
      </c>
      <c r="U166" s="27">
        <v>0</v>
      </c>
    </row>
    <row r="167" spans="1:21" ht="15" customHeight="1" x14ac:dyDescent="0.15">
      <c r="A167" s="71" t="s">
        <v>4582</v>
      </c>
      <c r="B167" s="69" t="s">
        <v>4583</v>
      </c>
      <c r="C167" s="75" t="s">
        <v>866</v>
      </c>
      <c r="D167" s="59">
        <v>66</v>
      </c>
      <c r="E167" s="25">
        <v>65.2</v>
      </c>
      <c r="F167" s="28">
        <v>-40.299999999999997</v>
      </c>
      <c r="G167" s="28">
        <v>0.2</v>
      </c>
      <c r="H167" s="28">
        <v>0.4</v>
      </c>
      <c r="I167" s="28">
        <v>38.200000000000003</v>
      </c>
      <c r="J167" s="27">
        <v>40.6</v>
      </c>
      <c r="K167" s="27">
        <v>1.6</v>
      </c>
      <c r="L167" s="27">
        <v>-39.5</v>
      </c>
      <c r="M167" s="27">
        <v>85</v>
      </c>
      <c r="N167" s="27">
        <v>2.8</v>
      </c>
      <c r="O167" s="28">
        <v>-68.5</v>
      </c>
      <c r="P167" s="28">
        <v>0.1</v>
      </c>
      <c r="Q167" s="28">
        <v>0.3</v>
      </c>
      <c r="R167" s="28">
        <v>42.7</v>
      </c>
      <c r="S167" s="27">
        <v>42.1</v>
      </c>
      <c r="T167" s="27">
        <v>0.1</v>
      </c>
      <c r="U167" s="27">
        <v>-69.7</v>
      </c>
    </row>
    <row r="168" spans="1:21" ht="15" customHeight="1" x14ac:dyDescent="0.15">
      <c r="A168" s="71" t="s">
        <v>4584</v>
      </c>
      <c r="B168" s="69" t="s">
        <v>4585</v>
      </c>
      <c r="C168" s="75" t="s">
        <v>900</v>
      </c>
      <c r="D168" s="59">
        <v>67</v>
      </c>
      <c r="E168" s="25">
        <v>65.099999999999994</v>
      </c>
      <c r="F168" s="28">
        <v>-14.2</v>
      </c>
      <c r="G168" s="28">
        <v>0.2</v>
      </c>
      <c r="H168" s="28">
        <v>0.3</v>
      </c>
      <c r="I168" s="28">
        <v>38.4</v>
      </c>
      <c r="J168" s="27">
        <v>60.3</v>
      </c>
      <c r="K168" s="27">
        <v>1.1000000000000001</v>
      </c>
      <c r="L168" s="27">
        <v>-9.9</v>
      </c>
      <c r="M168" s="27">
        <v>52</v>
      </c>
      <c r="N168" s="27">
        <v>5.6</v>
      </c>
      <c r="O168" s="28">
        <v>-63</v>
      </c>
      <c r="P168" s="28">
        <v>0.2</v>
      </c>
      <c r="Q168" s="28">
        <v>0.5</v>
      </c>
      <c r="R168" s="28">
        <v>43</v>
      </c>
      <c r="S168" s="27">
        <v>57.4</v>
      </c>
      <c r="T168" s="27">
        <v>0.1</v>
      </c>
      <c r="U168" s="27">
        <v>-69</v>
      </c>
    </row>
    <row r="169" spans="1:21" ht="15" customHeight="1" x14ac:dyDescent="0.15">
      <c r="A169" s="71" t="s">
        <v>4586</v>
      </c>
      <c r="B169" s="69" t="s">
        <v>4587</v>
      </c>
      <c r="C169" s="75" t="s">
        <v>900</v>
      </c>
      <c r="D169" s="59">
        <v>68</v>
      </c>
      <c r="E169" s="25">
        <v>61.9</v>
      </c>
      <c r="F169" s="28">
        <v>-15.5</v>
      </c>
      <c r="G169" s="28">
        <v>0.2</v>
      </c>
      <c r="H169" s="28">
        <v>0.2</v>
      </c>
      <c r="I169" s="28">
        <v>38.6</v>
      </c>
      <c r="J169" s="27">
        <v>71.2</v>
      </c>
      <c r="K169" s="27">
        <v>0.9</v>
      </c>
      <c r="L169" s="27">
        <v>-21.1</v>
      </c>
      <c r="M169" s="27">
        <v>41</v>
      </c>
      <c r="N169" s="27">
        <v>8.6999999999999993</v>
      </c>
      <c r="O169" s="28">
        <v>53.5</v>
      </c>
      <c r="P169" s="28">
        <v>0.4</v>
      </c>
      <c r="Q169" s="28">
        <v>0.2</v>
      </c>
      <c r="R169" s="28">
        <v>43.3</v>
      </c>
      <c r="S169" s="27">
        <v>74.8</v>
      </c>
      <c r="T169" s="27">
        <v>0.1</v>
      </c>
      <c r="U169" s="27">
        <v>37.299999999999997</v>
      </c>
    </row>
    <row r="170" spans="1:21" ht="15" customHeight="1" x14ac:dyDescent="0.15">
      <c r="A170" s="71" t="s">
        <v>4588</v>
      </c>
      <c r="B170" s="69" t="s">
        <v>4589</v>
      </c>
      <c r="C170" s="75" t="s">
        <v>3443</v>
      </c>
      <c r="D170" s="59">
        <v>69</v>
      </c>
      <c r="E170" s="25">
        <v>60.6</v>
      </c>
      <c r="F170" s="28">
        <v>-6.5</v>
      </c>
      <c r="G170" s="28">
        <v>0.2</v>
      </c>
      <c r="H170" s="28">
        <v>0.2</v>
      </c>
      <c r="I170" s="28">
        <v>38.799999999999997</v>
      </c>
      <c r="J170" s="27">
        <v>86.2</v>
      </c>
      <c r="K170" s="27">
        <v>0.7</v>
      </c>
      <c r="L170" s="27">
        <v>-7.7</v>
      </c>
      <c r="M170" s="27">
        <v>55</v>
      </c>
      <c r="N170" s="27">
        <v>5.5</v>
      </c>
      <c r="O170" s="28">
        <v>-41</v>
      </c>
      <c r="P170" s="28">
        <v>0.2</v>
      </c>
      <c r="Q170" s="28">
        <v>0.3</v>
      </c>
      <c r="R170" s="28">
        <v>43.5</v>
      </c>
      <c r="S170" s="27">
        <v>82.6</v>
      </c>
      <c r="T170" s="27">
        <v>0.1</v>
      </c>
      <c r="U170" s="27">
        <v>-40.4</v>
      </c>
    </row>
    <row r="171" spans="1:21" ht="15" customHeight="1" x14ac:dyDescent="0.15">
      <c r="A171" s="71" t="s">
        <v>4590</v>
      </c>
      <c r="B171" s="69" t="s">
        <v>4591</v>
      </c>
      <c r="C171" s="75" t="s">
        <v>742</v>
      </c>
      <c r="D171" s="59">
        <v>70</v>
      </c>
      <c r="E171" s="25">
        <v>60.6</v>
      </c>
      <c r="F171" s="28">
        <v>-15</v>
      </c>
      <c r="G171" s="28">
        <v>0.2</v>
      </c>
      <c r="H171" s="28">
        <v>0.2</v>
      </c>
      <c r="I171" s="28">
        <v>39</v>
      </c>
      <c r="J171" s="27">
        <v>126.8</v>
      </c>
      <c r="K171" s="27">
        <v>0.5</v>
      </c>
      <c r="L171" s="27">
        <v>-18.3</v>
      </c>
      <c r="M171" s="27">
        <v>82</v>
      </c>
      <c r="N171" s="27">
        <v>3.2</v>
      </c>
      <c r="O171" s="28">
        <v>-58.6</v>
      </c>
      <c r="P171" s="28">
        <v>0.1</v>
      </c>
      <c r="Q171" s="28">
        <v>0.3</v>
      </c>
      <c r="R171" s="28">
        <v>43.7</v>
      </c>
      <c r="S171" s="27">
        <v>123</v>
      </c>
      <c r="T171" s="27">
        <v>0</v>
      </c>
      <c r="U171" s="27">
        <v>-58</v>
      </c>
    </row>
    <row r="172" spans="1:21" ht="15" customHeight="1" x14ac:dyDescent="0.15">
      <c r="A172" s="71" t="s">
        <v>4592</v>
      </c>
      <c r="B172" s="69" t="s">
        <v>4593</v>
      </c>
      <c r="C172" s="75" t="s">
        <v>900</v>
      </c>
      <c r="D172" s="59">
        <v>71</v>
      </c>
      <c r="E172" s="25">
        <v>60</v>
      </c>
      <c r="F172" s="28">
        <v>-29.2</v>
      </c>
      <c r="G172" s="28">
        <v>0.2</v>
      </c>
      <c r="H172" s="28">
        <v>0.3</v>
      </c>
      <c r="I172" s="28">
        <v>39.200000000000003</v>
      </c>
      <c r="J172" s="27">
        <v>48.5</v>
      </c>
      <c r="K172" s="27">
        <v>1.2</v>
      </c>
      <c r="L172" s="27">
        <v>-29.5</v>
      </c>
      <c r="M172" s="27">
        <v>71</v>
      </c>
      <c r="N172" s="27">
        <v>4.2</v>
      </c>
      <c r="O172" s="28">
        <v>-58</v>
      </c>
      <c r="P172" s="28">
        <v>0.2</v>
      </c>
      <c r="Q172" s="28">
        <v>0.3</v>
      </c>
      <c r="R172" s="28">
        <v>43.8</v>
      </c>
      <c r="S172" s="27">
        <v>49</v>
      </c>
      <c r="T172" s="27">
        <v>0.1</v>
      </c>
      <c r="U172" s="27">
        <v>-58</v>
      </c>
    </row>
    <row r="173" spans="1:21" ht="15" customHeight="1" x14ac:dyDescent="0.15">
      <c r="A173" s="71" t="s">
        <v>4594</v>
      </c>
      <c r="B173" s="69" t="s">
        <v>4595</v>
      </c>
      <c r="C173" s="75" t="s">
        <v>204</v>
      </c>
      <c r="D173" s="59">
        <v>72</v>
      </c>
      <c r="E173" s="25">
        <v>59.3</v>
      </c>
      <c r="F173" s="28">
        <v>-41.1</v>
      </c>
      <c r="G173" s="28">
        <v>0.2</v>
      </c>
      <c r="H173" s="28">
        <v>0.3</v>
      </c>
      <c r="I173" s="28">
        <v>39.4</v>
      </c>
      <c r="J173" s="27">
        <v>53.4</v>
      </c>
      <c r="K173" s="27">
        <v>1.1000000000000001</v>
      </c>
      <c r="L173" s="27">
        <v>-41.5</v>
      </c>
      <c r="M173" s="27">
        <v>74</v>
      </c>
      <c r="N173" s="27">
        <v>4</v>
      </c>
      <c r="O173" s="28">
        <v>-52.2</v>
      </c>
      <c r="P173" s="28">
        <v>0.2</v>
      </c>
      <c r="Q173" s="28">
        <v>0.3</v>
      </c>
      <c r="R173" s="28">
        <v>44</v>
      </c>
      <c r="S173" s="27">
        <v>56.5</v>
      </c>
      <c r="T173" s="27">
        <v>0.1</v>
      </c>
      <c r="U173" s="27">
        <v>-54.7</v>
      </c>
    </row>
    <row r="174" spans="1:21" ht="15" customHeight="1" x14ac:dyDescent="0.15">
      <c r="A174" s="71" t="s">
        <v>4596</v>
      </c>
      <c r="B174" s="69" t="s">
        <v>4597</v>
      </c>
      <c r="C174" s="75" t="s">
        <v>866</v>
      </c>
      <c r="D174" s="59">
        <v>73</v>
      </c>
      <c r="E174" s="25">
        <v>58.6</v>
      </c>
      <c r="F174" s="28">
        <v>-34.1</v>
      </c>
      <c r="G174" s="28">
        <v>0.2</v>
      </c>
      <c r="H174" s="28">
        <v>0.3</v>
      </c>
      <c r="I174" s="28">
        <v>39.6</v>
      </c>
      <c r="J174" s="27">
        <v>76.2</v>
      </c>
      <c r="K174" s="27">
        <v>0.8</v>
      </c>
      <c r="L174" s="27">
        <v>-32.700000000000003</v>
      </c>
      <c r="M174" s="27">
        <v>61</v>
      </c>
      <c r="N174" s="27">
        <v>5</v>
      </c>
      <c r="O174" s="28">
        <v>-53.8</v>
      </c>
      <c r="P174" s="28">
        <v>0.2</v>
      </c>
      <c r="Q174" s="28">
        <v>0.4</v>
      </c>
      <c r="R174" s="28">
        <v>44.2</v>
      </c>
      <c r="S174" s="27">
        <v>76.599999999999994</v>
      </c>
      <c r="T174" s="27">
        <v>0.1</v>
      </c>
      <c r="U174" s="27">
        <v>-55.8</v>
      </c>
    </row>
    <row r="175" spans="1:21" ht="15" customHeight="1" x14ac:dyDescent="0.15">
      <c r="A175" s="71" t="s">
        <v>4598</v>
      </c>
      <c r="B175" s="69" t="s">
        <v>4599</v>
      </c>
      <c r="C175" s="75" t="s">
        <v>204</v>
      </c>
      <c r="D175" s="59">
        <v>74</v>
      </c>
      <c r="E175" s="25">
        <v>56.5</v>
      </c>
      <c r="F175" s="28">
        <v>1065.0999999999999</v>
      </c>
      <c r="G175" s="28">
        <v>0.2</v>
      </c>
      <c r="H175" s="28">
        <v>0</v>
      </c>
      <c r="I175" s="28">
        <v>39.799999999999997</v>
      </c>
      <c r="J175" s="27">
        <v>80.599999999999994</v>
      </c>
      <c r="K175" s="27">
        <v>0.7</v>
      </c>
      <c r="L175" s="27">
        <v>1109.5999999999999</v>
      </c>
      <c r="M175" s="27">
        <v>59</v>
      </c>
      <c r="N175" s="27">
        <v>5</v>
      </c>
      <c r="O175" s="28">
        <v>508</v>
      </c>
      <c r="P175" s="28">
        <v>0.2</v>
      </c>
      <c r="Q175" s="28">
        <v>0</v>
      </c>
      <c r="R175" s="28">
        <v>44.4</v>
      </c>
      <c r="S175" s="27">
        <v>82.6</v>
      </c>
      <c r="T175" s="27">
        <v>0.1</v>
      </c>
      <c r="U175" s="27">
        <v>525.6</v>
      </c>
    </row>
    <row r="176" spans="1:21" ht="15" customHeight="1" x14ac:dyDescent="0.15">
      <c r="A176" s="71" t="s">
        <v>4600</v>
      </c>
      <c r="B176" s="69" t="s">
        <v>4601</v>
      </c>
      <c r="C176" s="75" t="s">
        <v>1016</v>
      </c>
      <c r="D176" s="59">
        <v>75</v>
      </c>
      <c r="E176" s="25">
        <v>56.1</v>
      </c>
      <c r="F176" s="28">
        <v>15</v>
      </c>
      <c r="G176" s="28">
        <v>0.2</v>
      </c>
      <c r="H176" s="28">
        <v>0.2</v>
      </c>
      <c r="I176" s="28">
        <v>40</v>
      </c>
      <c r="J176" s="27">
        <v>72.8</v>
      </c>
      <c r="K176" s="27">
        <v>0.8</v>
      </c>
      <c r="L176" s="27">
        <v>22.3</v>
      </c>
      <c r="M176" s="27">
        <v>89</v>
      </c>
      <c r="N176" s="27">
        <v>2.1</v>
      </c>
      <c r="O176" s="28">
        <v>-52.6</v>
      </c>
      <c r="P176" s="28">
        <v>0.1</v>
      </c>
      <c r="Q176" s="28">
        <v>0.1</v>
      </c>
      <c r="R176" s="28">
        <v>44.5</v>
      </c>
      <c r="S176" s="27">
        <v>72.3</v>
      </c>
      <c r="T176" s="27">
        <v>0</v>
      </c>
      <c r="U176" s="27">
        <v>-50.9</v>
      </c>
    </row>
    <row r="177" spans="1:21" ht="15" customHeight="1" x14ac:dyDescent="0.15">
      <c r="A177" s="71" t="s">
        <v>4602</v>
      </c>
      <c r="B177" s="69" t="s">
        <v>4603</v>
      </c>
      <c r="C177" s="75" t="s">
        <v>866</v>
      </c>
      <c r="D177" s="59">
        <v>76</v>
      </c>
      <c r="E177" s="25">
        <v>54.8</v>
      </c>
      <c r="F177" s="28">
        <v>-43.4</v>
      </c>
      <c r="G177" s="28">
        <v>0.2</v>
      </c>
      <c r="H177" s="28">
        <v>0.3</v>
      </c>
      <c r="I177" s="28">
        <v>40.200000000000003</v>
      </c>
      <c r="J177" s="27">
        <v>44.7</v>
      </c>
      <c r="K177" s="27">
        <v>1.2</v>
      </c>
      <c r="L177" s="27">
        <v>-43.1</v>
      </c>
      <c r="M177" s="27">
        <v>53</v>
      </c>
      <c r="N177" s="27">
        <v>5.6</v>
      </c>
      <c r="O177" s="28">
        <v>-21.9</v>
      </c>
      <c r="P177" s="28">
        <v>0.2</v>
      </c>
      <c r="Q177" s="28">
        <v>0.2</v>
      </c>
      <c r="R177" s="28">
        <v>44.7</v>
      </c>
      <c r="S177" s="27">
        <v>40.299999999999997</v>
      </c>
      <c r="T177" s="27">
        <v>0.1</v>
      </c>
      <c r="U177" s="27">
        <v>-20.6</v>
      </c>
    </row>
    <row r="178" spans="1:21" ht="15" customHeight="1" x14ac:dyDescent="0.15">
      <c r="A178" s="71" t="s">
        <v>4555</v>
      </c>
      <c r="B178" s="69" t="s">
        <v>4604</v>
      </c>
      <c r="C178" s="75" t="s">
        <v>204</v>
      </c>
      <c r="D178" s="59">
        <v>77</v>
      </c>
      <c r="E178" s="25">
        <v>53.8</v>
      </c>
      <c r="F178" s="28">
        <v>2142.9</v>
      </c>
      <c r="G178" s="28">
        <v>0.2</v>
      </c>
      <c r="H178" s="28">
        <v>0</v>
      </c>
      <c r="I178" s="28">
        <v>40.4</v>
      </c>
      <c r="J178" s="27">
        <v>35.200000000000003</v>
      </c>
      <c r="K178" s="27">
        <v>1.5</v>
      </c>
      <c r="L178" s="27">
        <v>2131.4</v>
      </c>
      <c r="M178" s="27">
        <v>65</v>
      </c>
      <c r="N178" s="27">
        <v>4.7</v>
      </c>
      <c r="O178" s="28">
        <v>96.3</v>
      </c>
      <c r="P178" s="28">
        <v>0.2</v>
      </c>
      <c r="Q178" s="28">
        <v>0.1</v>
      </c>
      <c r="R178" s="28">
        <v>44.9</v>
      </c>
      <c r="S178" s="27">
        <v>35.5</v>
      </c>
      <c r="T178" s="27">
        <v>0.1</v>
      </c>
      <c r="U178" s="27">
        <v>93.3</v>
      </c>
    </row>
    <row r="179" spans="1:21" ht="15" customHeight="1" x14ac:dyDescent="0.15">
      <c r="A179" s="71" t="s">
        <v>4605</v>
      </c>
      <c r="B179" s="69" t="s">
        <v>4606</v>
      </c>
      <c r="C179" s="75" t="s">
        <v>900</v>
      </c>
      <c r="D179" s="59">
        <v>78</v>
      </c>
      <c r="E179" s="25">
        <v>53.7</v>
      </c>
      <c r="F179" s="28">
        <v>265.8</v>
      </c>
      <c r="G179" s="28">
        <v>0.2</v>
      </c>
      <c r="H179" s="28">
        <v>0</v>
      </c>
      <c r="I179" s="28">
        <v>40.5</v>
      </c>
      <c r="J179" s="27">
        <v>129.9</v>
      </c>
      <c r="K179" s="27">
        <v>0.4</v>
      </c>
      <c r="L179" s="27">
        <v>269.10000000000002</v>
      </c>
      <c r="M179" s="27">
        <v>91</v>
      </c>
      <c r="N179" s="27">
        <v>2</v>
      </c>
      <c r="O179" s="28">
        <v>-70.400000000000006</v>
      </c>
      <c r="P179" s="28">
        <v>0.1</v>
      </c>
      <c r="Q179" s="28">
        <v>0.2</v>
      </c>
      <c r="R179" s="28">
        <v>45</v>
      </c>
      <c r="S179" s="27">
        <v>124.5</v>
      </c>
      <c r="T179" s="27">
        <v>0</v>
      </c>
      <c r="U179" s="27">
        <v>-68.099999999999994</v>
      </c>
    </row>
    <row r="180" spans="1:21" ht="15" customHeight="1" x14ac:dyDescent="0.15">
      <c r="A180" s="71" t="s">
        <v>4607</v>
      </c>
      <c r="B180" s="69" t="s">
        <v>4608</v>
      </c>
      <c r="C180" s="75" t="s">
        <v>270</v>
      </c>
      <c r="D180" s="59">
        <v>79</v>
      </c>
      <c r="E180" s="25">
        <v>53.5</v>
      </c>
      <c r="F180" s="28" t="s">
        <v>17</v>
      </c>
      <c r="G180" s="28">
        <v>0.2</v>
      </c>
      <c r="H180" s="28" t="s">
        <v>17</v>
      </c>
      <c r="I180" s="28">
        <v>40.700000000000003</v>
      </c>
      <c r="J180" s="27">
        <v>132.9</v>
      </c>
      <c r="K180" s="27">
        <v>0.4</v>
      </c>
      <c r="L180" s="27">
        <v>-100</v>
      </c>
      <c r="M180" s="27">
        <v>77</v>
      </c>
      <c r="N180" s="27">
        <v>4</v>
      </c>
      <c r="O180" s="28" t="s">
        <v>17</v>
      </c>
      <c r="P180" s="28">
        <v>0.2</v>
      </c>
      <c r="Q180" s="28" t="s">
        <v>17</v>
      </c>
      <c r="R180" s="28">
        <v>45.1</v>
      </c>
      <c r="S180" s="27">
        <v>136.6</v>
      </c>
      <c r="T180" s="27">
        <v>0</v>
      </c>
      <c r="U180" s="27">
        <v>-100</v>
      </c>
    </row>
    <row r="181" spans="1:21" ht="15" customHeight="1" x14ac:dyDescent="0.15">
      <c r="A181" s="71" t="s">
        <v>4609</v>
      </c>
      <c r="B181" s="69" t="s">
        <v>4610</v>
      </c>
      <c r="C181" s="75" t="s">
        <v>900</v>
      </c>
      <c r="D181" s="59">
        <v>80</v>
      </c>
      <c r="E181" s="25">
        <v>53</v>
      </c>
      <c r="F181" s="28">
        <v>-17</v>
      </c>
      <c r="G181" s="28">
        <v>0.2</v>
      </c>
      <c r="H181" s="28">
        <v>0.2</v>
      </c>
      <c r="I181" s="28">
        <v>40.9</v>
      </c>
      <c r="J181" s="27">
        <v>18.8</v>
      </c>
      <c r="K181" s="27">
        <v>2.8</v>
      </c>
      <c r="L181" s="27">
        <v>-17.2</v>
      </c>
      <c r="M181" s="27">
        <v>69</v>
      </c>
      <c r="N181" s="27">
        <v>4.3</v>
      </c>
      <c r="O181" s="28">
        <v>-28.9</v>
      </c>
      <c r="P181" s="28">
        <v>0.2</v>
      </c>
      <c r="Q181" s="28">
        <v>0.2</v>
      </c>
      <c r="R181" s="28">
        <v>45.3</v>
      </c>
      <c r="S181" s="27">
        <v>19</v>
      </c>
      <c r="T181" s="27">
        <v>0.2</v>
      </c>
      <c r="U181" s="27">
        <v>-29</v>
      </c>
    </row>
    <row r="182" spans="1:21" ht="15" customHeight="1" x14ac:dyDescent="0.15">
      <c r="A182" s="71" t="s">
        <v>4611</v>
      </c>
      <c r="B182" s="69" t="s">
        <v>4612</v>
      </c>
      <c r="C182" s="75" t="s">
        <v>858</v>
      </c>
      <c r="D182" s="59">
        <v>81</v>
      </c>
      <c r="E182" s="25">
        <v>51.9</v>
      </c>
      <c r="F182" s="28">
        <v>-48.3</v>
      </c>
      <c r="G182" s="28">
        <v>0.2</v>
      </c>
      <c r="H182" s="28">
        <v>0.3</v>
      </c>
      <c r="I182" s="28">
        <v>41.1</v>
      </c>
      <c r="J182" s="27">
        <v>68.8</v>
      </c>
      <c r="K182" s="27">
        <v>0.8</v>
      </c>
      <c r="L182" s="27">
        <v>-46.6</v>
      </c>
      <c r="M182" s="27">
        <v>97</v>
      </c>
      <c r="N182" s="27">
        <v>0.1</v>
      </c>
      <c r="O182" s="28">
        <v>-98.1</v>
      </c>
      <c r="P182" s="28">
        <v>0</v>
      </c>
      <c r="Q182" s="28">
        <v>0.1</v>
      </c>
      <c r="R182" s="28">
        <v>45.3</v>
      </c>
      <c r="S182" s="27">
        <v>79</v>
      </c>
      <c r="T182" s="27">
        <v>0</v>
      </c>
      <c r="U182" s="27">
        <v>-98.1</v>
      </c>
    </row>
    <row r="183" spans="1:21" ht="15" customHeight="1" x14ac:dyDescent="0.15">
      <c r="A183" s="71" t="s">
        <v>4613</v>
      </c>
      <c r="B183" s="69" t="s">
        <v>4614</v>
      </c>
      <c r="C183" s="75" t="s">
        <v>900</v>
      </c>
      <c r="D183" s="59">
        <v>82</v>
      </c>
      <c r="E183" s="25">
        <v>51.6</v>
      </c>
      <c r="F183" s="28">
        <v>-25.2</v>
      </c>
      <c r="G183" s="28">
        <v>0.2</v>
      </c>
      <c r="H183" s="28">
        <v>0.2</v>
      </c>
      <c r="I183" s="28">
        <v>41.2</v>
      </c>
      <c r="J183" s="27">
        <v>18.7</v>
      </c>
      <c r="K183" s="27">
        <v>2.8</v>
      </c>
      <c r="L183" s="27">
        <v>-27.3</v>
      </c>
      <c r="M183" s="27">
        <v>78</v>
      </c>
      <c r="N183" s="27">
        <v>3.8</v>
      </c>
      <c r="O183" s="28">
        <v>-39.200000000000003</v>
      </c>
      <c r="P183" s="28">
        <v>0.2</v>
      </c>
      <c r="Q183" s="28">
        <v>0.2</v>
      </c>
      <c r="R183" s="28">
        <v>45.5</v>
      </c>
      <c r="S183" s="27">
        <v>18.7</v>
      </c>
      <c r="T183" s="27">
        <v>0.2</v>
      </c>
      <c r="U183" s="27">
        <v>-39.9</v>
      </c>
    </row>
    <row r="184" spans="1:21" ht="15" customHeight="1" x14ac:dyDescent="0.15">
      <c r="A184" s="71" t="s">
        <v>4615</v>
      </c>
      <c r="B184" s="69" t="s">
        <v>4616</v>
      </c>
      <c r="C184" s="75" t="s">
        <v>900</v>
      </c>
      <c r="D184" s="59">
        <v>83</v>
      </c>
      <c r="E184" s="25">
        <v>50.9</v>
      </c>
      <c r="F184" s="28">
        <v>-6.8</v>
      </c>
      <c r="G184" s="28">
        <v>0.2</v>
      </c>
      <c r="H184" s="28">
        <v>0.2</v>
      </c>
      <c r="I184" s="28">
        <v>41.4</v>
      </c>
      <c r="J184" s="27">
        <v>137.9</v>
      </c>
      <c r="K184" s="27">
        <v>0.4</v>
      </c>
      <c r="L184" s="27">
        <v>-7.5</v>
      </c>
      <c r="M184" s="27">
        <v>54</v>
      </c>
      <c r="N184" s="27">
        <v>5.5</v>
      </c>
      <c r="O184" s="28">
        <v>-6.1</v>
      </c>
      <c r="P184" s="28">
        <v>0.2</v>
      </c>
      <c r="Q184" s="28">
        <v>0.2</v>
      </c>
      <c r="R184" s="28">
        <v>45.7</v>
      </c>
      <c r="S184" s="27">
        <v>131.69999999999999</v>
      </c>
      <c r="T184" s="27">
        <v>0</v>
      </c>
      <c r="U184" s="27">
        <v>-4.9000000000000004</v>
      </c>
    </row>
    <row r="185" spans="1:21" ht="15" customHeight="1" x14ac:dyDescent="0.15">
      <c r="A185" s="71" t="s">
        <v>4617</v>
      </c>
      <c r="B185" s="69" t="s">
        <v>4618</v>
      </c>
      <c r="C185" s="75" t="s">
        <v>900</v>
      </c>
      <c r="D185" s="59">
        <v>84</v>
      </c>
      <c r="E185" s="25">
        <v>49.2</v>
      </c>
      <c r="F185" s="28">
        <v>-24.3</v>
      </c>
      <c r="G185" s="28">
        <v>0.2</v>
      </c>
      <c r="H185" s="28">
        <v>0.2</v>
      </c>
      <c r="I185" s="28">
        <v>41.6</v>
      </c>
      <c r="J185" s="27">
        <v>129.30000000000001</v>
      </c>
      <c r="K185" s="27">
        <v>0.4</v>
      </c>
      <c r="L185" s="27">
        <v>-22</v>
      </c>
      <c r="M185" s="27">
        <v>92</v>
      </c>
      <c r="N185" s="27">
        <v>1.6</v>
      </c>
      <c r="O185" s="28">
        <v>-26.1</v>
      </c>
      <c r="P185" s="28">
        <v>0.1</v>
      </c>
      <c r="Q185" s="28">
        <v>0.1</v>
      </c>
      <c r="R185" s="28">
        <v>45.8</v>
      </c>
      <c r="S185" s="27">
        <v>127.4</v>
      </c>
      <c r="T185" s="27">
        <v>0</v>
      </c>
      <c r="U185" s="27">
        <v>-20</v>
      </c>
    </row>
    <row r="186" spans="1:21" ht="15" customHeight="1" x14ac:dyDescent="0.15">
      <c r="A186" s="71" t="s">
        <v>4619</v>
      </c>
      <c r="B186" s="69" t="s">
        <v>4620</v>
      </c>
      <c r="C186" s="75" t="s">
        <v>204</v>
      </c>
      <c r="D186" s="59">
        <v>85</v>
      </c>
      <c r="E186" s="25">
        <v>48.8</v>
      </c>
      <c r="F186" s="28">
        <v>-62.2</v>
      </c>
      <c r="G186" s="28">
        <v>0.2</v>
      </c>
      <c r="H186" s="28">
        <v>0.4</v>
      </c>
      <c r="I186" s="28">
        <v>41.7</v>
      </c>
      <c r="J186" s="27">
        <v>63.5</v>
      </c>
      <c r="K186" s="27">
        <v>0.8</v>
      </c>
      <c r="L186" s="27">
        <v>-60.7</v>
      </c>
      <c r="M186" s="27">
        <v>96</v>
      </c>
      <c r="N186" s="27">
        <v>0.2</v>
      </c>
      <c r="O186" s="28">
        <v>-97.6</v>
      </c>
      <c r="P186" s="28">
        <v>0</v>
      </c>
      <c r="Q186" s="28">
        <v>0.2</v>
      </c>
      <c r="R186" s="28">
        <v>45.8</v>
      </c>
      <c r="S186" s="27">
        <v>54</v>
      </c>
      <c r="T186" s="27">
        <v>0</v>
      </c>
      <c r="U186" s="27">
        <v>-97.1</v>
      </c>
    </row>
    <row r="187" spans="1:21" ht="15" customHeight="1" x14ac:dyDescent="0.15">
      <c r="A187" s="71" t="s">
        <v>4621</v>
      </c>
      <c r="B187" s="69" t="s">
        <v>4622</v>
      </c>
      <c r="C187" s="75" t="s">
        <v>204</v>
      </c>
      <c r="D187" s="59">
        <v>86</v>
      </c>
      <c r="E187" s="25">
        <v>48.4</v>
      </c>
      <c r="F187" s="28">
        <v>-39.299999999999997</v>
      </c>
      <c r="G187" s="28">
        <v>0.2</v>
      </c>
      <c r="H187" s="28">
        <v>0.3</v>
      </c>
      <c r="I187" s="28">
        <v>41.9</v>
      </c>
      <c r="J187" s="27">
        <v>73.400000000000006</v>
      </c>
      <c r="K187" s="27">
        <v>0.7</v>
      </c>
      <c r="L187" s="27">
        <v>-38.799999999999997</v>
      </c>
      <c r="M187" s="27">
        <v>81</v>
      </c>
      <c r="N187" s="27">
        <v>3.4</v>
      </c>
      <c r="O187" s="28">
        <v>-55.5</v>
      </c>
      <c r="P187" s="28">
        <v>0.1</v>
      </c>
      <c r="Q187" s="28">
        <v>0.3</v>
      </c>
      <c r="R187" s="28">
        <v>45.9</v>
      </c>
      <c r="S187" s="27">
        <v>76.599999999999994</v>
      </c>
      <c r="T187" s="27">
        <v>0</v>
      </c>
      <c r="U187" s="27">
        <v>-57.4</v>
      </c>
    </row>
    <row r="188" spans="1:21" ht="15" customHeight="1" x14ac:dyDescent="0.15">
      <c r="A188" s="71" t="s">
        <v>4623</v>
      </c>
      <c r="B188" s="69" t="s">
        <v>4624</v>
      </c>
      <c r="C188" s="75" t="s">
        <v>900</v>
      </c>
      <c r="D188" s="59">
        <v>87</v>
      </c>
      <c r="E188" s="25">
        <v>46.4</v>
      </c>
      <c r="F188" s="28" t="s">
        <v>17</v>
      </c>
      <c r="G188" s="28">
        <v>0.2</v>
      </c>
      <c r="H188" s="28" t="s">
        <v>17</v>
      </c>
      <c r="I188" s="28">
        <v>42</v>
      </c>
      <c r="J188" s="27">
        <v>275.8</v>
      </c>
      <c r="K188" s="27">
        <v>0.2</v>
      </c>
      <c r="L188" s="27">
        <v>-100</v>
      </c>
      <c r="M188" s="27">
        <v>98</v>
      </c>
      <c r="N188" s="27" t="s">
        <v>17</v>
      </c>
      <c r="O188" s="28" t="s">
        <v>17</v>
      </c>
      <c r="P188" s="28" t="s">
        <v>17</v>
      </c>
      <c r="Q188" s="28" t="s">
        <v>17</v>
      </c>
      <c r="R188" s="28">
        <v>45.9</v>
      </c>
      <c r="S188" s="27" t="s">
        <v>17</v>
      </c>
      <c r="T188" s="27" t="s">
        <v>17</v>
      </c>
      <c r="U188" s="27">
        <v>-100</v>
      </c>
    </row>
    <row r="189" spans="1:21" ht="15" customHeight="1" x14ac:dyDescent="0.15">
      <c r="A189" s="71" t="s">
        <v>4602</v>
      </c>
      <c r="B189" s="69" t="s">
        <v>4625</v>
      </c>
      <c r="C189" s="75" t="s">
        <v>742</v>
      </c>
      <c r="D189" s="59">
        <v>88</v>
      </c>
      <c r="E189" s="25">
        <v>46.4</v>
      </c>
      <c r="F189" s="28">
        <v>-62.7</v>
      </c>
      <c r="G189" s="28">
        <v>0.2</v>
      </c>
      <c r="H189" s="28">
        <v>0.4</v>
      </c>
      <c r="I189" s="28">
        <v>42.2</v>
      </c>
      <c r="J189" s="27">
        <v>47.9</v>
      </c>
      <c r="K189" s="27">
        <v>1</v>
      </c>
      <c r="L189" s="27">
        <v>-63.5</v>
      </c>
      <c r="M189" s="27">
        <v>83</v>
      </c>
      <c r="N189" s="27">
        <v>3</v>
      </c>
      <c r="O189" s="28">
        <v>-71.7</v>
      </c>
      <c r="P189" s="28">
        <v>0.1</v>
      </c>
      <c r="Q189" s="28">
        <v>0.4</v>
      </c>
      <c r="R189" s="28">
        <v>46</v>
      </c>
      <c r="S189" s="27">
        <v>49.4</v>
      </c>
      <c r="T189" s="27">
        <v>0.1</v>
      </c>
      <c r="U189" s="27">
        <v>-76.7</v>
      </c>
    </row>
    <row r="190" spans="1:21" ht="15" customHeight="1" x14ac:dyDescent="0.15">
      <c r="A190" s="71" t="s">
        <v>4626</v>
      </c>
      <c r="B190" s="69" t="s">
        <v>4627</v>
      </c>
      <c r="C190" s="75" t="s">
        <v>204</v>
      </c>
      <c r="D190" s="59">
        <v>89</v>
      </c>
      <c r="E190" s="25">
        <v>46.1</v>
      </c>
      <c r="F190" s="28">
        <v>489.3</v>
      </c>
      <c r="G190" s="28">
        <v>0.2</v>
      </c>
      <c r="H190" s="28">
        <v>0</v>
      </c>
      <c r="I190" s="28">
        <v>42.3</v>
      </c>
      <c r="J190" s="27">
        <v>93.1</v>
      </c>
      <c r="K190" s="27">
        <v>0.5</v>
      </c>
      <c r="L190" s="27">
        <v>480.8</v>
      </c>
      <c r="M190" s="27">
        <v>66</v>
      </c>
      <c r="N190" s="27">
        <v>4.5</v>
      </c>
      <c r="O190" s="28">
        <v>64.599999999999994</v>
      </c>
      <c r="P190" s="28">
        <v>0.2</v>
      </c>
      <c r="Q190" s="28">
        <v>0.1</v>
      </c>
      <c r="R190" s="28">
        <v>46.2</v>
      </c>
      <c r="S190" s="27">
        <v>96.7</v>
      </c>
      <c r="T190" s="27">
        <v>0</v>
      </c>
      <c r="U190" s="27">
        <v>49</v>
      </c>
    </row>
    <row r="191" spans="1:21" ht="15" customHeight="1" x14ac:dyDescent="0.15">
      <c r="A191" s="71" t="s">
        <v>4628</v>
      </c>
      <c r="B191" s="69" t="s">
        <v>4629</v>
      </c>
      <c r="C191" s="75" t="s">
        <v>866</v>
      </c>
      <c r="D191" s="59">
        <v>90</v>
      </c>
      <c r="E191" s="25">
        <v>45</v>
      </c>
      <c r="F191" s="28">
        <v>-8.6999999999999993</v>
      </c>
      <c r="G191" s="28">
        <v>0.1</v>
      </c>
      <c r="H191" s="28">
        <v>0.2</v>
      </c>
      <c r="I191" s="28">
        <v>42.5</v>
      </c>
      <c r="J191" s="27">
        <v>32.200000000000003</v>
      </c>
      <c r="K191" s="27">
        <v>1.4</v>
      </c>
      <c r="L191" s="27">
        <v>-7.8</v>
      </c>
      <c r="M191" s="27">
        <v>94</v>
      </c>
      <c r="N191" s="27">
        <v>1.1000000000000001</v>
      </c>
      <c r="O191" s="28">
        <v>-84.5</v>
      </c>
      <c r="P191" s="28">
        <v>0</v>
      </c>
      <c r="Q191" s="28">
        <v>0.2</v>
      </c>
      <c r="R191" s="28">
        <v>46.3</v>
      </c>
      <c r="S191" s="27">
        <v>31.3</v>
      </c>
      <c r="T191" s="27">
        <v>0</v>
      </c>
      <c r="U191" s="27">
        <v>-85.2</v>
      </c>
    </row>
    <row r="192" spans="1:21" ht="15" customHeight="1" x14ac:dyDescent="0.15">
      <c r="A192" s="71" t="s">
        <v>4630</v>
      </c>
      <c r="B192" s="69" t="s">
        <v>4631</v>
      </c>
      <c r="C192" s="75" t="s">
        <v>742</v>
      </c>
      <c r="D192" s="59">
        <v>91</v>
      </c>
      <c r="E192" s="25">
        <v>44.2</v>
      </c>
      <c r="F192" s="28">
        <v>376.1</v>
      </c>
      <c r="G192" s="28">
        <v>0.1</v>
      </c>
      <c r="H192" s="28">
        <v>0</v>
      </c>
      <c r="I192" s="28">
        <v>42.6</v>
      </c>
      <c r="J192" s="27">
        <v>42.8</v>
      </c>
      <c r="K192" s="27">
        <v>1</v>
      </c>
      <c r="L192" s="27">
        <v>360</v>
      </c>
      <c r="M192" s="27">
        <v>63</v>
      </c>
      <c r="N192" s="27">
        <v>4.9000000000000004</v>
      </c>
      <c r="O192" s="28">
        <v>35</v>
      </c>
      <c r="P192" s="28">
        <v>0.2</v>
      </c>
      <c r="Q192" s="28">
        <v>0.1</v>
      </c>
      <c r="R192" s="28">
        <v>46.5</v>
      </c>
      <c r="S192" s="27">
        <v>42.9</v>
      </c>
      <c r="T192" s="27">
        <v>0.1</v>
      </c>
      <c r="U192" s="27">
        <v>29.9</v>
      </c>
    </row>
    <row r="193" spans="1:21" ht="15" customHeight="1" x14ac:dyDescent="0.15">
      <c r="A193" s="71" t="s">
        <v>4632</v>
      </c>
      <c r="B193" s="69" t="s">
        <v>4633</v>
      </c>
      <c r="C193" s="75" t="s">
        <v>900</v>
      </c>
      <c r="D193" s="59">
        <v>92</v>
      </c>
      <c r="E193" s="25">
        <v>43.2</v>
      </c>
      <c r="F193" s="28">
        <v>108.7</v>
      </c>
      <c r="G193" s="28">
        <v>0.1</v>
      </c>
      <c r="H193" s="28">
        <v>0.1</v>
      </c>
      <c r="I193" s="28">
        <v>42.8</v>
      </c>
      <c r="J193" s="27">
        <v>120.2</v>
      </c>
      <c r="K193" s="27">
        <v>0.4</v>
      </c>
      <c r="L193" s="27">
        <v>121.9</v>
      </c>
      <c r="M193" s="27">
        <v>48</v>
      </c>
      <c r="N193" s="27">
        <v>6.5</v>
      </c>
      <c r="O193" s="28">
        <v>-9.6999999999999993</v>
      </c>
      <c r="P193" s="28">
        <v>0.3</v>
      </c>
      <c r="Q193" s="28">
        <v>0.2</v>
      </c>
      <c r="R193" s="28">
        <v>46.7</v>
      </c>
      <c r="S193" s="27">
        <v>128</v>
      </c>
      <c r="T193" s="27">
        <v>0.1</v>
      </c>
      <c r="U193" s="27">
        <v>-9.6999999999999993</v>
      </c>
    </row>
    <row r="194" spans="1:21" ht="15" customHeight="1" x14ac:dyDescent="0.15">
      <c r="A194" s="71" t="s">
        <v>4634</v>
      </c>
      <c r="B194" s="69" t="s">
        <v>4635</v>
      </c>
      <c r="C194" s="75" t="s">
        <v>742</v>
      </c>
      <c r="D194" s="59">
        <v>93</v>
      </c>
      <c r="E194" s="25">
        <v>43.2</v>
      </c>
      <c r="F194" s="28" t="s">
        <v>17</v>
      </c>
      <c r="G194" s="28">
        <v>0.1</v>
      </c>
      <c r="H194" s="28" t="s">
        <v>17</v>
      </c>
      <c r="I194" s="28">
        <v>42.9</v>
      </c>
      <c r="J194" s="27">
        <v>54.6</v>
      </c>
      <c r="K194" s="27">
        <v>0.8</v>
      </c>
      <c r="L194" s="27">
        <v>-100</v>
      </c>
      <c r="M194" s="27">
        <v>98</v>
      </c>
      <c r="N194" s="27" t="s">
        <v>17</v>
      </c>
      <c r="O194" s="28" t="s">
        <v>17</v>
      </c>
      <c r="P194" s="28" t="s">
        <v>17</v>
      </c>
      <c r="Q194" s="28" t="s">
        <v>17</v>
      </c>
      <c r="R194" s="28">
        <v>46.7</v>
      </c>
      <c r="S194" s="27" t="s">
        <v>17</v>
      </c>
      <c r="T194" s="27" t="s">
        <v>17</v>
      </c>
      <c r="U194" s="27">
        <v>-100</v>
      </c>
    </row>
    <row r="195" spans="1:21" ht="15" customHeight="1" x14ac:dyDescent="0.15">
      <c r="A195" s="71" t="s">
        <v>4636</v>
      </c>
      <c r="B195" s="69" t="s">
        <v>4637</v>
      </c>
      <c r="C195" s="75" t="s">
        <v>900</v>
      </c>
      <c r="D195" s="59">
        <v>94</v>
      </c>
      <c r="E195" s="25">
        <v>42.8</v>
      </c>
      <c r="F195" s="28">
        <v>19.399999999999999</v>
      </c>
      <c r="G195" s="28">
        <v>0.1</v>
      </c>
      <c r="H195" s="28">
        <v>0.1</v>
      </c>
      <c r="I195" s="28">
        <v>43.1</v>
      </c>
      <c r="J195" s="27">
        <v>111.9</v>
      </c>
      <c r="K195" s="27">
        <v>0.4</v>
      </c>
      <c r="L195" s="27">
        <v>22.2</v>
      </c>
      <c r="M195" s="27">
        <v>87</v>
      </c>
      <c r="N195" s="27">
        <v>2.4</v>
      </c>
      <c r="O195" s="28">
        <v>-72.7</v>
      </c>
      <c r="P195" s="28">
        <v>0.1</v>
      </c>
      <c r="Q195" s="28">
        <v>0.3</v>
      </c>
      <c r="R195" s="28">
        <v>46.8</v>
      </c>
      <c r="S195" s="27">
        <v>90.7</v>
      </c>
      <c r="T195" s="27">
        <v>0</v>
      </c>
      <c r="U195" s="27">
        <v>-67.5</v>
      </c>
    </row>
    <row r="196" spans="1:21" ht="15" customHeight="1" x14ac:dyDescent="0.15">
      <c r="A196" s="71" t="s">
        <v>4548</v>
      </c>
      <c r="B196" s="69" t="s">
        <v>4638</v>
      </c>
      <c r="C196" s="75" t="s">
        <v>742</v>
      </c>
      <c r="D196" s="59">
        <v>95</v>
      </c>
      <c r="E196" s="25">
        <v>42.4</v>
      </c>
      <c r="F196" s="28">
        <v>200.2</v>
      </c>
      <c r="G196" s="28">
        <v>0.1</v>
      </c>
      <c r="H196" s="28">
        <v>0</v>
      </c>
      <c r="I196" s="28">
        <v>43.2</v>
      </c>
      <c r="J196" s="27">
        <v>34.4</v>
      </c>
      <c r="K196" s="27">
        <v>1.2</v>
      </c>
      <c r="L196" s="27">
        <v>202.3</v>
      </c>
      <c r="M196" s="27">
        <v>73</v>
      </c>
      <c r="N196" s="27">
        <v>4.0999999999999996</v>
      </c>
      <c r="O196" s="28">
        <v>-17</v>
      </c>
      <c r="P196" s="28">
        <v>0.2</v>
      </c>
      <c r="Q196" s="28">
        <v>0.2</v>
      </c>
      <c r="R196" s="28">
        <v>47</v>
      </c>
      <c r="S196" s="27">
        <v>37.9</v>
      </c>
      <c r="T196" s="27">
        <v>0.1</v>
      </c>
      <c r="U196" s="27">
        <v>-18.100000000000001</v>
      </c>
    </row>
    <row r="197" spans="1:21" ht="15" customHeight="1" x14ac:dyDescent="0.15">
      <c r="A197" s="71" t="s">
        <v>4639</v>
      </c>
      <c r="B197" s="69" t="s">
        <v>4640</v>
      </c>
      <c r="C197" s="75" t="s">
        <v>858</v>
      </c>
      <c r="D197" s="59">
        <v>96</v>
      </c>
      <c r="E197" s="25">
        <v>42.1</v>
      </c>
      <c r="F197" s="28">
        <v>-69</v>
      </c>
      <c r="G197" s="28">
        <v>0.1</v>
      </c>
      <c r="H197" s="28">
        <v>0.5</v>
      </c>
      <c r="I197" s="28">
        <v>43.3</v>
      </c>
      <c r="J197" s="27">
        <v>49.8</v>
      </c>
      <c r="K197" s="27">
        <v>0.8</v>
      </c>
      <c r="L197" s="27">
        <v>-68.400000000000006</v>
      </c>
      <c r="M197" s="27">
        <v>95</v>
      </c>
      <c r="N197" s="27">
        <v>0.2</v>
      </c>
      <c r="O197" s="28">
        <v>-87.7</v>
      </c>
      <c r="P197" s="28">
        <v>0</v>
      </c>
      <c r="Q197" s="28">
        <v>0.1</v>
      </c>
      <c r="R197" s="28">
        <v>47</v>
      </c>
      <c r="S197" s="27">
        <v>61.6</v>
      </c>
      <c r="T197" s="27">
        <v>0</v>
      </c>
      <c r="U197" s="27">
        <v>-85.7</v>
      </c>
    </row>
    <row r="198" spans="1:21" ht="15" customHeight="1" x14ac:dyDescent="0.15">
      <c r="A198" s="71" t="s">
        <v>4641</v>
      </c>
      <c r="B198" s="69" t="s">
        <v>4642</v>
      </c>
      <c r="C198" s="75" t="s">
        <v>900</v>
      </c>
      <c r="D198" s="59">
        <v>97</v>
      </c>
      <c r="E198" s="25">
        <v>42</v>
      </c>
      <c r="F198" s="28">
        <v>-50.4</v>
      </c>
      <c r="G198" s="28">
        <v>0.1</v>
      </c>
      <c r="H198" s="28">
        <v>0.3</v>
      </c>
      <c r="I198" s="28">
        <v>43.5</v>
      </c>
      <c r="J198" s="27">
        <v>106.3</v>
      </c>
      <c r="K198" s="27">
        <v>0.4</v>
      </c>
      <c r="L198" s="27">
        <v>-48.4</v>
      </c>
      <c r="M198" s="27">
        <v>86</v>
      </c>
      <c r="N198" s="27">
        <v>2.8</v>
      </c>
      <c r="O198" s="28">
        <v>-43.1</v>
      </c>
      <c r="P198" s="28">
        <v>0.1</v>
      </c>
      <c r="Q198" s="28">
        <v>0.2</v>
      </c>
      <c r="R198" s="28">
        <v>47.1</v>
      </c>
      <c r="S198" s="27">
        <v>87.1</v>
      </c>
      <c r="T198" s="27">
        <v>0</v>
      </c>
      <c r="U198" s="27">
        <v>-28.6</v>
      </c>
    </row>
    <row r="199" spans="1:21" ht="15" customHeight="1" x14ac:dyDescent="0.15">
      <c r="A199" s="71" t="s">
        <v>4643</v>
      </c>
      <c r="B199" s="69" t="s">
        <v>4465</v>
      </c>
      <c r="C199" s="75" t="s">
        <v>900</v>
      </c>
      <c r="D199" s="59">
        <v>98</v>
      </c>
      <c r="E199" s="25">
        <v>42</v>
      </c>
      <c r="F199" s="28" t="s">
        <v>17</v>
      </c>
      <c r="G199" s="28">
        <v>0.1</v>
      </c>
      <c r="H199" s="28" t="s">
        <v>17</v>
      </c>
      <c r="I199" s="28">
        <v>43.6</v>
      </c>
      <c r="J199" s="27">
        <v>90.4</v>
      </c>
      <c r="K199" s="27">
        <v>0.5</v>
      </c>
      <c r="L199" s="27">
        <v>-100</v>
      </c>
      <c r="M199" s="27">
        <v>18</v>
      </c>
      <c r="N199" s="27">
        <v>16.2</v>
      </c>
      <c r="O199" s="28" t="s">
        <v>17</v>
      </c>
      <c r="P199" s="28">
        <v>0.7</v>
      </c>
      <c r="Q199" s="28" t="s">
        <v>17</v>
      </c>
      <c r="R199" s="28">
        <v>47.8</v>
      </c>
      <c r="S199" s="27">
        <v>90</v>
      </c>
      <c r="T199" s="27">
        <v>0.2</v>
      </c>
      <c r="U199" s="27">
        <v>-100</v>
      </c>
    </row>
    <row r="200" spans="1:21" ht="15" customHeight="1" x14ac:dyDescent="0.15">
      <c r="A200" s="71" t="s">
        <v>4602</v>
      </c>
      <c r="B200" s="69" t="s">
        <v>4644</v>
      </c>
      <c r="C200" s="75" t="s">
        <v>866</v>
      </c>
      <c r="D200" s="59">
        <v>99</v>
      </c>
      <c r="E200" s="25">
        <v>40.6</v>
      </c>
      <c r="F200" s="28">
        <v>405.6</v>
      </c>
      <c r="G200" s="28">
        <v>0.1</v>
      </c>
      <c r="H200" s="28">
        <v>0</v>
      </c>
      <c r="I200" s="28">
        <v>43.7</v>
      </c>
      <c r="J200" s="27">
        <v>46.9</v>
      </c>
      <c r="K200" s="27">
        <v>0.9</v>
      </c>
      <c r="L200" s="27">
        <v>389.4</v>
      </c>
      <c r="M200" s="27">
        <v>62</v>
      </c>
      <c r="N200" s="27">
        <v>4.9000000000000004</v>
      </c>
      <c r="O200" s="28">
        <v>103.2</v>
      </c>
      <c r="P200" s="28">
        <v>0.2</v>
      </c>
      <c r="Q200" s="28">
        <v>0.1</v>
      </c>
      <c r="R200" s="28">
        <v>48</v>
      </c>
      <c r="S200" s="27">
        <v>48.7</v>
      </c>
      <c r="T200" s="27">
        <v>0.1</v>
      </c>
      <c r="U200" s="27">
        <v>90.9</v>
      </c>
    </row>
    <row r="201" spans="1:21" ht="15" customHeight="1" x14ac:dyDescent="0.15">
      <c r="A201" s="72" t="s">
        <v>4645</v>
      </c>
      <c r="B201" s="73" t="s">
        <v>4646</v>
      </c>
      <c r="C201" s="76" t="s">
        <v>900</v>
      </c>
      <c r="D201" s="59">
        <v>100</v>
      </c>
      <c r="E201" s="25">
        <v>40.6</v>
      </c>
      <c r="F201" s="28">
        <v>177.8</v>
      </c>
      <c r="G201" s="28">
        <v>0.1</v>
      </c>
      <c r="H201" s="28">
        <v>0</v>
      </c>
      <c r="I201" s="28">
        <v>43.9</v>
      </c>
      <c r="J201" s="27">
        <v>129.19999999999999</v>
      </c>
      <c r="K201" s="27">
        <v>0.3</v>
      </c>
      <c r="L201" s="27">
        <v>180.6</v>
      </c>
      <c r="M201" s="27">
        <v>56</v>
      </c>
      <c r="N201" s="27">
        <v>5.2</v>
      </c>
      <c r="O201" s="28">
        <v>-11.1</v>
      </c>
      <c r="P201" s="28">
        <v>0.2</v>
      </c>
      <c r="Q201" s="28">
        <v>0.2</v>
      </c>
      <c r="R201" s="28">
        <v>48.2</v>
      </c>
      <c r="S201" s="27">
        <v>125.1</v>
      </c>
      <c r="T201" s="27">
        <v>0</v>
      </c>
      <c r="U201" s="27">
        <v>-4.9000000000000004</v>
      </c>
    </row>
    <row r="205" spans="1:21" ht="14.25" x14ac:dyDescent="0.15">
      <c r="A205" s="77" t="s">
        <v>363</v>
      </c>
    </row>
  </sheetData>
  <mergeCells count="33">
    <mergeCell ref="A29:B29"/>
    <mergeCell ref="A9:B9"/>
    <mergeCell ref="A8:B8"/>
    <mergeCell ref="A76:B76"/>
    <mergeCell ref="A71:B71"/>
    <mergeCell ref="A73:B73"/>
    <mergeCell ref="A94:B94"/>
    <mergeCell ref="A92:B92"/>
    <mergeCell ref="A90:B90"/>
    <mergeCell ref="A88:B88"/>
    <mergeCell ref="A86:B86"/>
    <mergeCell ref="F2:I2"/>
    <mergeCell ref="B2:E2"/>
    <mergeCell ref="A2:A3"/>
    <mergeCell ref="I6:N6"/>
    <mergeCell ref="C6:H6"/>
    <mergeCell ref="A6:B6"/>
    <mergeCell ref="M100:U100"/>
    <mergeCell ref="D100:L100"/>
    <mergeCell ref="A100:C101"/>
    <mergeCell ref="A36:B36"/>
    <mergeCell ref="A34:B34"/>
    <mergeCell ref="A67:B67"/>
    <mergeCell ref="A65:B65"/>
    <mergeCell ref="A62:B62"/>
    <mergeCell ref="A57:B57"/>
    <mergeCell ref="A48:B48"/>
    <mergeCell ref="A43:B43"/>
    <mergeCell ref="A83:B83"/>
    <mergeCell ref="A80:B80"/>
    <mergeCell ref="A78:B78"/>
    <mergeCell ref="A98:B98"/>
    <mergeCell ref="A96:B96"/>
  </mergeCells>
  <phoneticPr fontId="14" type="noConversion"/>
  <hyperlinks>
    <hyperlink ref="A20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45536</v>
      </c>
      <c r="C4" s="7">
        <v>2.4</v>
      </c>
      <c r="D4" s="8">
        <v>857</v>
      </c>
      <c r="E4" s="11">
        <v>-1.6</v>
      </c>
      <c r="F4" s="12">
        <v>3331</v>
      </c>
      <c r="G4" s="7">
        <v>-12.7</v>
      </c>
      <c r="H4" s="15">
        <v>65</v>
      </c>
      <c r="I4" s="16">
        <v>-15.5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43404.1</v>
      </c>
      <c r="D8" s="7">
        <v>2.8</v>
      </c>
      <c r="E8" s="16">
        <v>95.3</v>
      </c>
      <c r="F8" s="11">
        <v>95</v>
      </c>
      <c r="G8" s="58">
        <v>813.5</v>
      </c>
      <c r="H8" s="46">
        <v>0</v>
      </c>
      <c r="I8" s="50">
        <v>3153</v>
      </c>
      <c r="J8" s="30">
        <v>-12.3</v>
      </c>
      <c r="K8" s="16">
        <v>94.7</v>
      </c>
      <c r="L8" s="11">
        <v>94.3</v>
      </c>
      <c r="M8" s="38">
        <v>62</v>
      </c>
      <c r="N8" s="32">
        <v>-14.2</v>
      </c>
    </row>
    <row r="9" spans="1:14" ht="15" customHeight="1" x14ac:dyDescent="0.15">
      <c r="A9" s="148" t="s">
        <v>13</v>
      </c>
      <c r="B9" s="149"/>
      <c r="C9" s="35">
        <v>17358.2</v>
      </c>
      <c r="D9" s="1">
        <v>10.8</v>
      </c>
      <c r="E9" s="3">
        <v>38.1</v>
      </c>
      <c r="F9" s="4">
        <v>35.200000000000003</v>
      </c>
      <c r="G9" s="59">
        <v>239</v>
      </c>
      <c r="H9" s="47">
        <v>21</v>
      </c>
      <c r="I9" s="51">
        <v>1060.5999999999999</v>
      </c>
      <c r="J9" s="24">
        <v>-19.600000000000001</v>
      </c>
      <c r="K9" s="3">
        <v>31.8</v>
      </c>
      <c r="L9" s="4">
        <v>34.6</v>
      </c>
      <c r="M9" s="39">
        <v>13.4</v>
      </c>
      <c r="N9" s="26">
        <v>-15.3</v>
      </c>
    </row>
    <row r="10" spans="1:14" ht="15" customHeight="1" x14ac:dyDescent="0.15">
      <c r="A10" s="113"/>
      <c r="B10" s="42" t="s">
        <v>370</v>
      </c>
      <c r="C10" s="35">
        <v>7068.9</v>
      </c>
      <c r="D10" s="1">
        <v>10.9</v>
      </c>
      <c r="E10" s="3">
        <v>15.5</v>
      </c>
      <c r="F10" s="4">
        <v>14.3</v>
      </c>
      <c r="G10" s="59">
        <v>97.1</v>
      </c>
      <c r="H10" s="47">
        <v>11.5</v>
      </c>
      <c r="I10" s="51">
        <v>489.8</v>
      </c>
      <c r="J10" s="24">
        <v>-11.8</v>
      </c>
      <c r="K10" s="3">
        <v>14.7</v>
      </c>
      <c r="L10" s="4">
        <v>14.6</v>
      </c>
      <c r="M10" s="39">
        <v>6.3</v>
      </c>
      <c r="N10" s="26">
        <v>-11.8</v>
      </c>
    </row>
    <row r="11" spans="1:14" ht="15" customHeight="1" x14ac:dyDescent="0.15">
      <c r="A11" s="113"/>
      <c r="B11" s="42" t="s">
        <v>372</v>
      </c>
      <c r="C11" s="35">
        <v>4444.5</v>
      </c>
      <c r="D11" s="1">
        <v>6.9</v>
      </c>
      <c r="E11" s="3">
        <v>9.8000000000000007</v>
      </c>
      <c r="F11" s="4">
        <v>9.4</v>
      </c>
      <c r="G11" s="59">
        <v>41.9</v>
      </c>
      <c r="H11" s="47">
        <v>13.4</v>
      </c>
      <c r="I11" s="51">
        <v>278.60000000000002</v>
      </c>
      <c r="J11" s="24">
        <v>-22.6</v>
      </c>
      <c r="K11" s="3">
        <v>8.4</v>
      </c>
      <c r="L11" s="4">
        <v>9.4</v>
      </c>
      <c r="M11" s="39">
        <v>2.5</v>
      </c>
      <c r="N11" s="26">
        <v>-18.100000000000001</v>
      </c>
    </row>
    <row r="12" spans="1:14" ht="15" customHeight="1" x14ac:dyDescent="0.15">
      <c r="A12" s="113"/>
      <c r="B12" s="42" t="s">
        <v>371</v>
      </c>
      <c r="C12" s="35">
        <v>3116.4</v>
      </c>
      <c r="D12" s="1">
        <v>11.7</v>
      </c>
      <c r="E12" s="3">
        <v>6.8</v>
      </c>
      <c r="F12" s="4">
        <v>6.3</v>
      </c>
      <c r="G12" s="59">
        <v>54.9</v>
      </c>
      <c r="H12" s="47">
        <v>27.3</v>
      </c>
      <c r="I12" s="51">
        <v>192.5</v>
      </c>
      <c r="J12" s="24">
        <v>-10.4</v>
      </c>
      <c r="K12" s="3">
        <v>5.8</v>
      </c>
      <c r="L12" s="4">
        <v>5.6</v>
      </c>
      <c r="M12" s="39">
        <v>3.2</v>
      </c>
      <c r="N12" s="26">
        <v>-1.7</v>
      </c>
    </row>
    <row r="13" spans="1:14" ht="15" customHeight="1" x14ac:dyDescent="0.15">
      <c r="A13" s="113"/>
      <c r="B13" s="42" t="s">
        <v>369</v>
      </c>
      <c r="C13" s="35">
        <v>1185.4000000000001</v>
      </c>
      <c r="D13" s="1">
        <v>46.6</v>
      </c>
      <c r="E13" s="3">
        <v>2.6</v>
      </c>
      <c r="F13" s="4">
        <v>1.8</v>
      </c>
      <c r="G13" s="59">
        <v>15</v>
      </c>
      <c r="H13" s="47">
        <v>96.8</v>
      </c>
      <c r="I13" s="51">
        <v>37.700000000000003</v>
      </c>
      <c r="J13" s="24">
        <v>-54.1</v>
      </c>
      <c r="K13" s="3">
        <v>1.1000000000000001</v>
      </c>
      <c r="L13" s="4">
        <v>2.1</v>
      </c>
      <c r="M13" s="39">
        <v>0.3</v>
      </c>
      <c r="N13" s="26">
        <v>-56.5</v>
      </c>
    </row>
    <row r="14" spans="1:14" ht="15" customHeight="1" x14ac:dyDescent="0.15">
      <c r="A14" s="113"/>
      <c r="B14" s="42" t="s">
        <v>375</v>
      </c>
      <c r="C14" s="35">
        <v>492.5</v>
      </c>
      <c r="D14" s="24">
        <v>-21.7</v>
      </c>
      <c r="E14" s="3">
        <v>1.1000000000000001</v>
      </c>
      <c r="F14" s="4">
        <v>1.4</v>
      </c>
      <c r="G14" s="59">
        <v>6.2</v>
      </c>
      <c r="H14" s="48">
        <v>-2.1</v>
      </c>
      <c r="I14" s="51">
        <v>34.1</v>
      </c>
      <c r="J14" s="24">
        <v>-26</v>
      </c>
      <c r="K14" s="3">
        <v>1</v>
      </c>
      <c r="L14" s="4">
        <v>1.2</v>
      </c>
      <c r="M14" s="39">
        <v>0.4</v>
      </c>
      <c r="N14" s="26">
        <v>-11.3</v>
      </c>
    </row>
    <row r="15" spans="1:14" ht="15" customHeight="1" x14ac:dyDescent="0.15">
      <c r="A15" s="113"/>
      <c r="B15" s="42" t="s">
        <v>376</v>
      </c>
      <c r="C15" s="35">
        <v>425.8</v>
      </c>
      <c r="D15" s="1">
        <v>85</v>
      </c>
      <c r="E15" s="3">
        <v>0.9</v>
      </c>
      <c r="F15" s="4">
        <v>0.5</v>
      </c>
      <c r="G15" s="59">
        <v>9.6999999999999993</v>
      </c>
      <c r="H15" s="47">
        <v>162.80000000000001</v>
      </c>
      <c r="I15" s="51">
        <v>7.9</v>
      </c>
      <c r="J15" s="24">
        <v>-30.4</v>
      </c>
      <c r="K15" s="3">
        <v>0.2</v>
      </c>
      <c r="L15" s="4">
        <v>0.3</v>
      </c>
      <c r="M15" s="39">
        <v>0.1</v>
      </c>
      <c r="N15" s="26">
        <v>-47.7</v>
      </c>
    </row>
    <row r="16" spans="1:14" ht="15" customHeight="1" x14ac:dyDescent="0.15">
      <c r="A16" s="113"/>
      <c r="B16" s="42" t="s">
        <v>374</v>
      </c>
      <c r="C16" s="35">
        <v>389</v>
      </c>
      <c r="D16" s="1">
        <v>42.6</v>
      </c>
      <c r="E16" s="3">
        <v>0.9</v>
      </c>
      <c r="F16" s="4">
        <v>0.6</v>
      </c>
      <c r="G16" s="59">
        <v>4.0999999999999996</v>
      </c>
      <c r="H16" s="47">
        <v>115.2</v>
      </c>
      <c r="I16" s="51">
        <v>10.8</v>
      </c>
      <c r="J16" s="24">
        <v>-47</v>
      </c>
      <c r="K16" s="3">
        <v>0.3</v>
      </c>
      <c r="L16" s="4">
        <v>0.5</v>
      </c>
      <c r="M16" s="39">
        <v>0.1</v>
      </c>
      <c r="N16" s="26">
        <v>-37.6</v>
      </c>
    </row>
    <row r="17" spans="1:14" ht="15" customHeight="1" x14ac:dyDescent="0.15">
      <c r="A17" s="113"/>
      <c r="B17" s="42" t="s">
        <v>373</v>
      </c>
      <c r="C17" s="35">
        <v>141.9</v>
      </c>
      <c r="D17" s="24">
        <v>-21.8</v>
      </c>
      <c r="E17" s="3">
        <v>0.3</v>
      </c>
      <c r="F17" s="4">
        <v>0.4</v>
      </c>
      <c r="G17" s="59">
        <v>8.9</v>
      </c>
      <c r="H17" s="47">
        <v>14.8</v>
      </c>
      <c r="I17" s="51">
        <v>4.8</v>
      </c>
      <c r="J17" s="24">
        <v>-70.5</v>
      </c>
      <c r="K17" s="3">
        <v>0.1</v>
      </c>
      <c r="L17" s="4">
        <v>0.4</v>
      </c>
      <c r="M17" s="39">
        <v>0.3</v>
      </c>
      <c r="N17" s="26">
        <v>-37.799999999999997</v>
      </c>
    </row>
    <row r="18" spans="1:14" ht="15" customHeight="1" x14ac:dyDescent="0.15">
      <c r="A18" s="113"/>
      <c r="B18" s="42" t="s">
        <v>377</v>
      </c>
      <c r="C18" s="35">
        <v>70.8</v>
      </c>
      <c r="D18" s="24">
        <v>-52.4</v>
      </c>
      <c r="E18" s="3">
        <v>0.2</v>
      </c>
      <c r="F18" s="4">
        <v>0.3</v>
      </c>
      <c r="G18" s="59">
        <v>0.9</v>
      </c>
      <c r="H18" s="48">
        <v>-54.1</v>
      </c>
      <c r="I18" s="51">
        <v>3.6</v>
      </c>
      <c r="J18" s="24">
        <v>-56.8</v>
      </c>
      <c r="K18" s="3">
        <v>0.1</v>
      </c>
      <c r="L18" s="4">
        <v>0.2</v>
      </c>
      <c r="M18" s="39">
        <v>0.1</v>
      </c>
      <c r="N18" s="26">
        <v>-48.8</v>
      </c>
    </row>
    <row r="19" spans="1:14" ht="15" customHeight="1" x14ac:dyDescent="0.15">
      <c r="A19" s="113"/>
      <c r="B19" s="42" t="s">
        <v>378</v>
      </c>
      <c r="C19" s="35">
        <v>23.2</v>
      </c>
      <c r="D19" s="24">
        <v>-70.5</v>
      </c>
      <c r="E19" s="3">
        <v>0.1</v>
      </c>
      <c r="F19" s="4">
        <v>0.2</v>
      </c>
      <c r="G19" s="59">
        <v>0.4</v>
      </c>
      <c r="H19" s="48">
        <v>-69.2</v>
      </c>
      <c r="I19" s="51">
        <v>1</v>
      </c>
      <c r="J19" s="24">
        <v>-78.599999999999994</v>
      </c>
      <c r="K19" s="3">
        <v>0</v>
      </c>
      <c r="L19" s="4">
        <v>0.1</v>
      </c>
      <c r="M19" s="39">
        <v>0</v>
      </c>
      <c r="N19" s="26">
        <v>-79.8</v>
      </c>
    </row>
    <row r="20" spans="1:14" ht="15" customHeight="1" x14ac:dyDescent="0.15">
      <c r="A20" s="148" t="s">
        <v>113</v>
      </c>
      <c r="B20" s="149"/>
      <c r="C20" s="35">
        <v>6281</v>
      </c>
      <c r="D20" s="1">
        <v>5.8</v>
      </c>
      <c r="E20" s="3">
        <v>13.8</v>
      </c>
      <c r="F20" s="4">
        <v>13.4</v>
      </c>
      <c r="G20" s="59">
        <v>56.4</v>
      </c>
      <c r="H20" s="47">
        <v>10.4</v>
      </c>
      <c r="I20" s="51">
        <v>430.9</v>
      </c>
      <c r="J20" s="24">
        <v>-18.600000000000001</v>
      </c>
      <c r="K20" s="3">
        <v>12.9</v>
      </c>
      <c r="L20" s="4">
        <v>13.9</v>
      </c>
      <c r="M20" s="39">
        <v>4</v>
      </c>
      <c r="N20" s="26">
        <v>-13.5</v>
      </c>
    </row>
    <row r="21" spans="1:14" ht="15" customHeight="1" x14ac:dyDescent="0.15">
      <c r="A21" s="113"/>
      <c r="B21" s="42" t="s">
        <v>386</v>
      </c>
      <c r="C21" s="35">
        <v>3853.6</v>
      </c>
      <c r="D21" s="24">
        <v>-4</v>
      </c>
      <c r="E21" s="3">
        <v>8.5</v>
      </c>
      <c r="F21" s="4">
        <v>9</v>
      </c>
      <c r="G21" s="59">
        <v>20.2</v>
      </c>
      <c r="H21" s="47">
        <v>1.4</v>
      </c>
      <c r="I21" s="51">
        <v>254.5</v>
      </c>
      <c r="J21" s="24">
        <v>-17.3</v>
      </c>
      <c r="K21" s="3">
        <v>7.6</v>
      </c>
      <c r="L21" s="4">
        <v>8.1</v>
      </c>
      <c r="M21" s="39">
        <v>1.3</v>
      </c>
      <c r="N21" s="26">
        <v>-5.6</v>
      </c>
    </row>
    <row r="22" spans="1:14" ht="15" customHeight="1" x14ac:dyDescent="0.15">
      <c r="A22" s="113"/>
      <c r="B22" s="42" t="s">
        <v>385</v>
      </c>
      <c r="C22" s="35">
        <v>1884.6</v>
      </c>
      <c r="D22" s="1">
        <v>12.5</v>
      </c>
      <c r="E22" s="3">
        <v>4.0999999999999996</v>
      </c>
      <c r="F22" s="4">
        <v>3.8</v>
      </c>
      <c r="G22" s="59">
        <v>29.9</v>
      </c>
      <c r="H22" s="47">
        <v>4.9000000000000004</v>
      </c>
      <c r="I22" s="51">
        <v>141.30000000000001</v>
      </c>
      <c r="J22" s="24">
        <v>-13.1</v>
      </c>
      <c r="K22" s="3">
        <v>4.2</v>
      </c>
      <c r="L22" s="4">
        <v>4.3</v>
      </c>
      <c r="M22" s="39">
        <v>2.2999999999999998</v>
      </c>
      <c r="N22" s="26">
        <v>-10.5</v>
      </c>
    </row>
    <row r="23" spans="1:14" ht="15" customHeight="1" x14ac:dyDescent="0.15">
      <c r="A23" s="113"/>
      <c r="B23" s="42" t="s">
        <v>387</v>
      </c>
      <c r="C23" s="35">
        <v>533.4</v>
      </c>
      <c r="D23" s="1">
        <v>119.9</v>
      </c>
      <c r="E23" s="3">
        <v>1.2</v>
      </c>
      <c r="F23" s="4">
        <v>0.5</v>
      </c>
      <c r="G23" s="59">
        <v>6.2</v>
      </c>
      <c r="H23" s="47">
        <v>140.9</v>
      </c>
      <c r="I23" s="51">
        <v>34.5</v>
      </c>
      <c r="J23" s="24">
        <v>-40.5</v>
      </c>
      <c r="K23" s="3">
        <v>1</v>
      </c>
      <c r="L23" s="4">
        <v>1.5</v>
      </c>
      <c r="M23" s="39">
        <v>0.4</v>
      </c>
      <c r="N23" s="26">
        <v>-40.9</v>
      </c>
    </row>
    <row r="24" spans="1:14" ht="15" customHeight="1" x14ac:dyDescent="0.15">
      <c r="A24" s="113"/>
      <c r="B24" s="42" t="s">
        <v>388</v>
      </c>
      <c r="C24" s="35">
        <v>9.5</v>
      </c>
      <c r="D24" s="1">
        <v>68.5</v>
      </c>
      <c r="E24" s="3">
        <v>0</v>
      </c>
      <c r="F24" s="4">
        <v>0</v>
      </c>
      <c r="G24" s="59">
        <v>0</v>
      </c>
      <c r="H24" s="47">
        <v>148.30000000000001</v>
      </c>
      <c r="I24" s="51">
        <v>0.6</v>
      </c>
      <c r="J24" s="24">
        <v>-38.9</v>
      </c>
      <c r="K24" s="3">
        <v>0</v>
      </c>
      <c r="L24" s="4">
        <v>0</v>
      </c>
      <c r="M24" s="39">
        <v>0</v>
      </c>
      <c r="N24" s="28">
        <v>19.8</v>
      </c>
    </row>
    <row r="25" spans="1:14" ht="15" customHeight="1" x14ac:dyDescent="0.15">
      <c r="A25" s="113"/>
      <c r="B25" s="42" t="s">
        <v>390</v>
      </c>
      <c r="C25" s="36" t="s">
        <v>17</v>
      </c>
      <c r="D25" s="24">
        <v>-100</v>
      </c>
      <c r="E25" s="37" t="s">
        <v>17</v>
      </c>
      <c r="F25" s="4">
        <v>0</v>
      </c>
      <c r="G25" s="60" t="s">
        <v>17</v>
      </c>
      <c r="H25" s="48">
        <v>-100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8" t="s">
        <v>382</v>
      </c>
      <c r="B26" s="149"/>
      <c r="C26" s="35">
        <v>5738.3</v>
      </c>
      <c r="D26" s="1">
        <v>0.8</v>
      </c>
      <c r="E26" s="3">
        <v>12.6</v>
      </c>
      <c r="F26" s="4">
        <v>12.8</v>
      </c>
      <c r="G26" s="59">
        <v>47.1</v>
      </c>
      <c r="H26" s="48">
        <v>-7.5</v>
      </c>
      <c r="I26" s="51">
        <v>439.4</v>
      </c>
      <c r="J26" s="24">
        <v>-9</v>
      </c>
      <c r="K26" s="3">
        <v>13.2</v>
      </c>
      <c r="L26" s="4">
        <v>12.7</v>
      </c>
      <c r="M26" s="39">
        <v>4.8</v>
      </c>
      <c r="N26" s="28">
        <v>2.1</v>
      </c>
    </row>
    <row r="27" spans="1:14" ht="15" customHeight="1" x14ac:dyDescent="0.15">
      <c r="A27" s="113"/>
      <c r="B27" s="42" t="s">
        <v>383</v>
      </c>
      <c r="C27" s="35">
        <v>5738.3</v>
      </c>
      <c r="D27" s="1">
        <v>0.8</v>
      </c>
      <c r="E27" s="3">
        <v>12.6</v>
      </c>
      <c r="F27" s="4">
        <v>12.8</v>
      </c>
      <c r="G27" s="59">
        <v>47.1</v>
      </c>
      <c r="H27" s="48">
        <v>-7.5</v>
      </c>
      <c r="I27" s="51">
        <v>439.4</v>
      </c>
      <c r="J27" s="24">
        <v>-9</v>
      </c>
      <c r="K27" s="3">
        <v>13.2</v>
      </c>
      <c r="L27" s="4">
        <v>12.7</v>
      </c>
      <c r="M27" s="39">
        <v>4.8</v>
      </c>
      <c r="N27" s="28">
        <v>2.1</v>
      </c>
    </row>
    <row r="28" spans="1:14" ht="15" customHeight="1" x14ac:dyDescent="0.15">
      <c r="A28" s="148" t="s">
        <v>429</v>
      </c>
      <c r="B28" s="149"/>
      <c r="C28" s="35">
        <v>5572.5</v>
      </c>
      <c r="D28" s="24">
        <v>-7.5</v>
      </c>
      <c r="E28" s="3">
        <v>12.2</v>
      </c>
      <c r="F28" s="4">
        <v>13.5</v>
      </c>
      <c r="G28" s="59">
        <v>264.7</v>
      </c>
      <c r="H28" s="48">
        <v>-7.7</v>
      </c>
      <c r="I28" s="51">
        <v>477.8</v>
      </c>
      <c r="J28" s="24">
        <v>-12.6</v>
      </c>
      <c r="K28" s="3">
        <v>14.3</v>
      </c>
      <c r="L28" s="4">
        <v>14.3</v>
      </c>
      <c r="M28" s="39">
        <v>23</v>
      </c>
      <c r="N28" s="26">
        <v>-13</v>
      </c>
    </row>
    <row r="29" spans="1:14" ht="15" customHeight="1" x14ac:dyDescent="0.15">
      <c r="A29" s="113"/>
      <c r="B29" s="42" t="s">
        <v>84</v>
      </c>
      <c r="C29" s="35">
        <v>5572.5</v>
      </c>
      <c r="D29" s="24">
        <v>-7.5</v>
      </c>
      <c r="E29" s="3">
        <v>12.2</v>
      </c>
      <c r="F29" s="4">
        <v>13.5</v>
      </c>
      <c r="G29" s="59">
        <v>264.7</v>
      </c>
      <c r="H29" s="48">
        <v>-7.7</v>
      </c>
      <c r="I29" s="51">
        <v>477.8</v>
      </c>
      <c r="J29" s="24">
        <v>-12.6</v>
      </c>
      <c r="K29" s="3">
        <v>14.3</v>
      </c>
      <c r="L29" s="4">
        <v>14.3</v>
      </c>
      <c r="M29" s="39">
        <v>23</v>
      </c>
      <c r="N29" s="26">
        <v>-13</v>
      </c>
    </row>
    <row r="30" spans="1:14" ht="15" customHeight="1" x14ac:dyDescent="0.15">
      <c r="A30" s="148" t="s">
        <v>19</v>
      </c>
      <c r="B30" s="149"/>
      <c r="C30" s="35">
        <v>2132.1999999999998</v>
      </c>
      <c r="D30" s="24">
        <v>-25.9</v>
      </c>
      <c r="E30" s="3">
        <v>4.7</v>
      </c>
      <c r="F30" s="4">
        <v>6.5</v>
      </c>
      <c r="G30" s="59">
        <v>27.8</v>
      </c>
      <c r="H30" s="48">
        <v>-18.2</v>
      </c>
      <c r="I30" s="51">
        <v>156</v>
      </c>
      <c r="J30" s="24">
        <v>-18.7</v>
      </c>
      <c r="K30" s="3">
        <v>4.7</v>
      </c>
      <c r="L30" s="4">
        <v>5</v>
      </c>
      <c r="M30" s="39">
        <v>1.6</v>
      </c>
      <c r="N30" s="26">
        <v>-33</v>
      </c>
    </row>
    <row r="31" spans="1:14" ht="15" customHeight="1" x14ac:dyDescent="0.15">
      <c r="A31" s="113"/>
      <c r="B31" s="42" t="s">
        <v>21</v>
      </c>
      <c r="C31" s="35">
        <v>1271.4000000000001</v>
      </c>
      <c r="D31" s="24">
        <v>-33.200000000000003</v>
      </c>
      <c r="E31" s="3">
        <v>2.8</v>
      </c>
      <c r="F31" s="4">
        <v>4.3</v>
      </c>
      <c r="G31" s="59">
        <v>14.2</v>
      </c>
      <c r="H31" s="48">
        <v>-36.9</v>
      </c>
      <c r="I31" s="51">
        <v>80.2</v>
      </c>
      <c r="J31" s="24">
        <v>-33.9</v>
      </c>
      <c r="K31" s="3">
        <v>2.4</v>
      </c>
      <c r="L31" s="4">
        <v>3.2</v>
      </c>
      <c r="M31" s="39">
        <v>0.8</v>
      </c>
      <c r="N31" s="26">
        <v>-45.8</v>
      </c>
    </row>
    <row r="32" spans="1:14" ht="15" customHeight="1" x14ac:dyDescent="0.15">
      <c r="A32" s="113"/>
      <c r="B32" s="42" t="s">
        <v>20</v>
      </c>
      <c r="C32" s="35">
        <v>572.5</v>
      </c>
      <c r="D32" s="24">
        <v>-13.4</v>
      </c>
      <c r="E32" s="3">
        <v>1.3</v>
      </c>
      <c r="F32" s="4">
        <v>1.5</v>
      </c>
      <c r="G32" s="59">
        <v>11.5</v>
      </c>
      <c r="H32" s="47">
        <v>28.2</v>
      </c>
      <c r="I32" s="51">
        <v>45.4</v>
      </c>
      <c r="J32" s="24">
        <v>-8.9</v>
      </c>
      <c r="K32" s="3">
        <v>1.4</v>
      </c>
      <c r="L32" s="4">
        <v>1.3</v>
      </c>
      <c r="M32" s="39">
        <v>0.5</v>
      </c>
      <c r="N32" s="26">
        <v>-17.399999999999999</v>
      </c>
    </row>
    <row r="33" spans="1:14" ht="15" customHeight="1" x14ac:dyDescent="0.15">
      <c r="A33" s="113"/>
      <c r="B33" s="42" t="s">
        <v>380</v>
      </c>
      <c r="C33" s="35">
        <v>288.3</v>
      </c>
      <c r="D33" s="24">
        <v>-7.3</v>
      </c>
      <c r="E33" s="3">
        <v>0.6</v>
      </c>
      <c r="F33" s="4">
        <v>0.7</v>
      </c>
      <c r="G33" s="59">
        <v>2</v>
      </c>
      <c r="H33" s="48">
        <v>-16.5</v>
      </c>
      <c r="I33" s="51">
        <v>30.5</v>
      </c>
      <c r="J33" s="1">
        <v>45.8</v>
      </c>
      <c r="K33" s="3">
        <v>0.9</v>
      </c>
      <c r="L33" s="4">
        <v>0.5</v>
      </c>
      <c r="M33" s="39">
        <v>0.2</v>
      </c>
      <c r="N33" s="28">
        <v>29</v>
      </c>
    </row>
    <row r="34" spans="1:14" ht="15" customHeight="1" x14ac:dyDescent="0.15">
      <c r="A34" s="113"/>
      <c r="B34" s="42" t="s">
        <v>23</v>
      </c>
      <c r="C34" s="35">
        <v>0</v>
      </c>
      <c r="D34" s="2" t="s">
        <v>7</v>
      </c>
      <c r="E34" s="3">
        <v>0</v>
      </c>
      <c r="F34" s="4">
        <v>0</v>
      </c>
      <c r="G34" s="59">
        <v>0.1</v>
      </c>
      <c r="H34" s="48">
        <v>-19.7</v>
      </c>
      <c r="I34" s="51">
        <v>0</v>
      </c>
      <c r="J34" s="2" t="s">
        <v>7</v>
      </c>
      <c r="K34" s="3">
        <v>0</v>
      </c>
      <c r="L34" s="4">
        <v>0</v>
      </c>
      <c r="M34" s="39">
        <v>0</v>
      </c>
      <c r="N34" s="26">
        <v>-42.9</v>
      </c>
    </row>
    <row r="35" spans="1:14" ht="15" customHeight="1" x14ac:dyDescent="0.15">
      <c r="A35" s="148" t="s">
        <v>28</v>
      </c>
      <c r="B35" s="149"/>
      <c r="C35" s="35">
        <v>1926.1</v>
      </c>
      <c r="D35" s="24">
        <v>-8.8000000000000007</v>
      </c>
      <c r="E35" s="3">
        <v>4.2</v>
      </c>
      <c r="F35" s="4">
        <v>4.8</v>
      </c>
      <c r="G35" s="59">
        <v>51.9</v>
      </c>
      <c r="H35" s="48">
        <v>-1.5</v>
      </c>
      <c r="I35" s="51">
        <v>177</v>
      </c>
      <c r="J35" s="24">
        <v>-4.0999999999999996</v>
      </c>
      <c r="K35" s="3">
        <v>5.3</v>
      </c>
      <c r="L35" s="4">
        <v>4.8</v>
      </c>
      <c r="M35" s="39">
        <v>4.5</v>
      </c>
      <c r="N35" s="26">
        <v>-9.1</v>
      </c>
    </row>
    <row r="36" spans="1:14" ht="15" customHeight="1" x14ac:dyDescent="0.15">
      <c r="A36" s="113"/>
      <c r="B36" s="42" t="s">
        <v>432</v>
      </c>
      <c r="C36" s="35">
        <v>468.8</v>
      </c>
      <c r="D36" s="24">
        <v>-17.5</v>
      </c>
      <c r="E36" s="3">
        <v>1</v>
      </c>
      <c r="F36" s="4">
        <v>1.3</v>
      </c>
      <c r="G36" s="59">
        <v>11</v>
      </c>
      <c r="H36" s="48">
        <v>-13.4</v>
      </c>
      <c r="I36" s="51">
        <v>36.700000000000003</v>
      </c>
      <c r="J36" s="24">
        <v>-26.6</v>
      </c>
      <c r="K36" s="3">
        <v>1.1000000000000001</v>
      </c>
      <c r="L36" s="4">
        <v>1.3</v>
      </c>
      <c r="M36" s="39">
        <v>0.9</v>
      </c>
      <c r="N36" s="26">
        <v>-20.8</v>
      </c>
    </row>
    <row r="37" spans="1:14" ht="15" customHeight="1" x14ac:dyDescent="0.15">
      <c r="A37" s="113"/>
      <c r="B37" s="42" t="s">
        <v>36</v>
      </c>
      <c r="C37" s="35">
        <v>311.2</v>
      </c>
      <c r="D37" s="24">
        <v>-6.2</v>
      </c>
      <c r="E37" s="3">
        <v>0.7</v>
      </c>
      <c r="F37" s="4">
        <v>0.7</v>
      </c>
      <c r="G37" s="59">
        <v>6.8</v>
      </c>
      <c r="H37" s="48">
        <v>-10.9</v>
      </c>
      <c r="I37" s="51">
        <v>32.700000000000003</v>
      </c>
      <c r="J37" s="24">
        <v>-1.2</v>
      </c>
      <c r="K37" s="3">
        <v>1</v>
      </c>
      <c r="L37" s="4">
        <v>0.9</v>
      </c>
      <c r="M37" s="39">
        <v>0.7</v>
      </c>
      <c r="N37" s="26">
        <v>-6.7</v>
      </c>
    </row>
    <row r="38" spans="1:14" ht="15" customHeight="1" x14ac:dyDescent="0.15">
      <c r="A38" s="113"/>
      <c r="B38" s="42" t="s">
        <v>651</v>
      </c>
      <c r="C38" s="35">
        <v>236.6</v>
      </c>
      <c r="D38" s="1">
        <v>31.8</v>
      </c>
      <c r="E38" s="3">
        <v>0.5</v>
      </c>
      <c r="F38" s="4">
        <v>0.4</v>
      </c>
      <c r="G38" s="59">
        <v>14.4</v>
      </c>
      <c r="H38" s="47">
        <v>32.799999999999997</v>
      </c>
      <c r="I38" s="51">
        <v>21.2</v>
      </c>
      <c r="J38" s="1">
        <v>4.9000000000000004</v>
      </c>
      <c r="K38" s="3">
        <v>0.6</v>
      </c>
      <c r="L38" s="4">
        <v>0.5</v>
      </c>
      <c r="M38" s="39">
        <v>1.3</v>
      </c>
      <c r="N38" s="28">
        <v>4.9000000000000004</v>
      </c>
    </row>
    <row r="39" spans="1:14" ht="15" customHeight="1" x14ac:dyDescent="0.15">
      <c r="A39" s="113"/>
      <c r="B39" s="42" t="s">
        <v>33</v>
      </c>
      <c r="C39" s="35">
        <v>197.4</v>
      </c>
      <c r="D39" s="24">
        <v>-25.3</v>
      </c>
      <c r="E39" s="3">
        <v>0.4</v>
      </c>
      <c r="F39" s="4">
        <v>0.6</v>
      </c>
      <c r="G39" s="59">
        <v>4.9000000000000004</v>
      </c>
      <c r="H39" s="48">
        <v>-17.600000000000001</v>
      </c>
      <c r="I39" s="51">
        <v>12.1</v>
      </c>
      <c r="J39" s="24">
        <v>-44.5</v>
      </c>
      <c r="K39" s="3">
        <v>0.4</v>
      </c>
      <c r="L39" s="4">
        <v>0.6</v>
      </c>
      <c r="M39" s="39">
        <v>0.3</v>
      </c>
      <c r="N39" s="26">
        <v>-34.9</v>
      </c>
    </row>
    <row r="40" spans="1:14" ht="15" customHeight="1" x14ac:dyDescent="0.15">
      <c r="A40" s="113"/>
      <c r="B40" s="42" t="s">
        <v>392</v>
      </c>
      <c r="C40" s="35">
        <v>163.1</v>
      </c>
      <c r="D40" s="24">
        <v>-9.5</v>
      </c>
      <c r="E40" s="3">
        <v>0.4</v>
      </c>
      <c r="F40" s="4">
        <v>0.4</v>
      </c>
      <c r="G40" s="59">
        <v>2</v>
      </c>
      <c r="H40" s="48">
        <v>-13.3</v>
      </c>
      <c r="I40" s="51">
        <v>13.3</v>
      </c>
      <c r="J40" s="24">
        <v>-19.8</v>
      </c>
      <c r="K40" s="3">
        <v>0.4</v>
      </c>
      <c r="L40" s="4">
        <v>0.4</v>
      </c>
      <c r="M40" s="39">
        <v>0.2</v>
      </c>
      <c r="N40" s="26">
        <v>-15.2</v>
      </c>
    </row>
    <row r="41" spans="1:14" ht="15" customHeight="1" x14ac:dyDescent="0.15">
      <c r="A41" s="113"/>
      <c r="B41" s="42" t="s">
        <v>391</v>
      </c>
      <c r="C41" s="35">
        <v>95.5</v>
      </c>
      <c r="D41" s="1">
        <v>11.8</v>
      </c>
      <c r="E41" s="3">
        <v>0.2</v>
      </c>
      <c r="F41" s="4">
        <v>0.2</v>
      </c>
      <c r="G41" s="59">
        <v>2.7</v>
      </c>
      <c r="H41" s="47">
        <v>25.4</v>
      </c>
      <c r="I41" s="51">
        <v>6.7</v>
      </c>
      <c r="J41" s="1">
        <v>17.100000000000001</v>
      </c>
      <c r="K41" s="3">
        <v>0.2</v>
      </c>
      <c r="L41" s="4">
        <v>0.1</v>
      </c>
      <c r="M41" s="39">
        <v>0.2</v>
      </c>
      <c r="N41" s="28">
        <v>9.3000000000000007</v>
      </c>
    </row>
    <row r="42" spans="1:14" ht="15" customHeight="1" x14ac:dyDescent="0.15">
      <c r="A42" s="113"/>
      <c r="B42" s="42" t="s">
        <v>396</v>
      </c>
      <c r="C42" s="35">
        <v>88.6</v>
      </c>
      <c r="D42" s="1">
        <v>8358.4</v>
      </c>
      <c r="E42" s="3">
        <v>0.2</v>
      </c>
      <c r="F42" s="4">
        <v>0</v>
      </c>
      <c r="G42" s="59">
        <v>0.3</v>
      </c>
      <c r="H42" s="47">
        <v>10048.6</v>
      </c>
      <c r="I42" s="51">
        <v>23.9</v>
      </c>
      <c r="J42" s="1">
        <v>9204.2000000000007</v>
      </c>
      <c r="K42" s="3">
        <v>0.7</v>
      </c>
      <c r="L42" s="4">
        <v>0</v>
      </c>
      <c r="M42" s="39">
        <v>0.1</v>
      </c>
      <c r="N42" s="28">
        <v>10971.4</v>
      </c>
    </row>
    <row r="43" spans="1:14" ht="15" customHeight="1" x14ac:dyDescent="0.15">
      <c r="A43" s="113"/>
      <c r="B43" s="42" t="s">
        <v>37</v>
      </c>
      <c r="C43" s="35">
        <v>77</v>
      </c>
      <c r="D43" s="24">
        <v>-19.899999999999999</v>
      </c>
      <c r="E43" s="3">
        <v>0.2</v>
      </c>
      <c r="F43" s="4">
        <v>0.2</v>
      </c>
      <c r="G43" s="59">
        <v>2.1</v>
      </c>
      <c r="H43" s="48">
        <v>-10.3</v>
      </c>
      <c r="I43" s="51">
        <v>4.9000000000000004</v>
      </c>
      <c r="J43" s="24">
        <v>-45.2</v>
      </c>
      <c r="K43" s="3">
        <v>0.1</v>
      </c>
      <c r="L43" s="4">
        <v>0.2</v>
      </c>
      <c r="M43" s="39">
        <v>0.1</v>
      </c>
      <c r="N43" s="26">
        <v>-51.6</v>
      </c>
    </row>
    <row r="44" spans="1:14" ht="15" customHeight="1" x14ac:dyDescent="0.15">
      <c r="A44" s="113"/>
      <c r="B44" s="42" t="s">
        <v>3339</v>
      </c>
      <c r="C44" s="35">
        <v>68.900000000000006</v>
      </c>
      <c r="D44" s="1">
        <v>11.9</v>
      </c>
      <c r="E44" s="3">
        <v>0.2</v>
      </c>
      <c r="F44" s="4">
        <v>0.1</v>
      </c>
      <c r="G44" s="59">
        <v>1.4</v>
      </c>
      <c r="H44" s="47">
        <v>10.3</v>
      </c>
      <c r="I44" s="51">
        <v>8.4</v>
      </c>
      <c r="J44" s="1">
        <v>46.3</v>
      </c>
      <c r="K44" s="3">
        <v>0.3</v>
      </c>
      <c r="L44" s="4">
        <v>0.2</v>
      </c>
      <c r="M44" s="39">
        <v>0.1</v>
      </c>
      <c r="N44" s="28">
        <v>24.4</v>
      </c>
    </row>
    <row r="45" spans="1:14" ht="15" customHeight="1" x14ac:dyDescent="0.15">
      <c r="A45" s="113"/>
      <c r="B45" s="42" t="s">
        <v>395</v>
      </c>
      <c r="C45" s="35">
        <v>66.7</v>
      </c>
      <c r="D45" s="24">
        <v>-16.100000000000001</v>
      </c>
      <c r="E45" s="3">
        <v>0.1</v>
      </c>
      <c r="F45" s="4">
        <v>0.2</v>
      </c>
      <c r="G45" s="59">
        <v>2.1</v>
      </c>
      <c r="H45" s="47">
        <v>31.5</v>
      </c>
      <c r="I45" s="51">
        <v>5.5</v>
      </c>
      <c r="J45" s="24">
        <v>-1.8</v>
      </c>
      <c r="K45" s="3">
        <v>0.2</v>
      </c>
      <c r="L45" s="4">
        <v>0.1</v>
      </c>
      <c r="M45" s="39">
        <v>0.2</v>
      </c>
      <c r="N45" s="28">
        <v>72</v>
      </c>
    </row>
    <row r="46" spans="1:14" ht="15" customHeight="1" x14ac:dyDescent="0.15">
      <c r="A46" s="113"/>
      <c r="B46" s="42" t="s">
        <v>400</v>
      </c>
      <c r="C46" s="35">
        <v>55.9</v>
      </c>
      <c r="D46" s="24">
        <v>-26.8</v>
      </c>
      <c r="E46" s="3">
        <v>0.1</v>
      </c>
      <c r="F46" s="4">
        <v>0.2</v>
      </c>
      <c r="G46" s="59">
        <v>1.6</v>
      </c>
      <c r="H46" s="48">
        <v>-30.3</v>
      </c>
      <c r="I46" s="51">
        <v>6.3</v>
      </c>
      <c r="J46" s="1">
        <v>6.9</v>
      </c>
      <c r="K46" s="3">
        <v>0.2</v>
      </c>
      <c r="L46" s="4">
        <v>0.2</v>
      </c>
      <c r="M46" s="39">
        <v>0.2</v>
      </c>
      <c r="N46" s="28">
        <v>5.2</v>
      </c>
    </row>
    <row r="47" spans="1:14" ht="15" customHeight="1" x14ac:dyDescent="0.15">
      <c r="A47" s="113"/>
      <c r="B47" s="42" t="s">
        <v>394</v>
      </c>
      <c r="C47" s="35">
        <v>25.8</v>
      </c>
      <c r="D47" s="24">
        <v>-48.3</v>
      </c>
      <c r="E47" s="3">
        <v>0.1</v>
      </c>
      <c r="F47" s="4">
        <v>0.1</v>
      </c>
      <c r="G47" s="59">
        <v>0.2</v>
      </c>
      <c r="H47" s="48">
        <v>-53.6</v>
      </c>
      <c r="I47" s="51">
        <v>1.6</v>
      </c>
      <c r="J47" s="1">
        <v>2.5</v>
      </c>
      <c r="K47" s="3">
        <v>0</v>
      </c>
      <c r="L47" s="4">
        <v>0</v>
      </c>
      <c r="M47" s="39">
        <v>0</v>
      </c>
      <c r="N47" s="26">
        <v>-37.5</v>
      </c>
    </row>
    <row r="48" spans="1:14" ht="15" customHeight="1" x14ac:dyDescent="0.15">
      <c r="A48" s="113"/>
      <c r="B48" s="42" t="s">
        <v>399</v>
      </c>
      <c r="C48" s="35">
        <v>21.7</v>
      </c>
      <c r="D48" s="1">
        <v>194.1</v>
      </c>
      <c r="E48" s="3">
        <v>0</v>
      </c>
      <c r="F48" s="4">
        <v>0</v>
      </c>
      <c r="G48" s="59">
        <v>1.3</v>
      </c>
      <c r="H48" s="47">
        <v>173.7</v>
      </c>
      <c r="I48" s="51">
        <v>1.3</v>
      </c>
      <c r="J48" s="1">
        <v>17.899999999999999</v>
      </c>
      <c r="K48" s="3">
        <v>0</v>
      </c>
      <c r="L48" s="4">
        <v>0</v>
      </c>
      <c r="M48" s="39">
        <v>0.1</v>
      </c>
      <c r="N48" s="28">
        <v>5.9</v>
      </c>
    </row>
    <row r="49" spans="1:14" ht="15" customHeight="1" x14ac:dyDescent="0.15">
      <c r="A49" s="113"/>
      <c r="B49" s="42" t="s">
        <v>4648</v>
      </c>
      <c r="C49" s="35">
        <v>19.3</v>
      </c>
      <c r="D49" s="24">
        <v>-31.1</v>
      </c>
      <c r="E49" s="3">
        <v>0</v>
      </c>
      <c r="F49" s="4">
        <v>0.1</v>
      </c>
      <c r="G49" s="59">
        <v>0.5</v>
      </c>
      <c r="H49" s="48">
        <v>-36.799999999999997</v>
      </c>
      <c r="I49" s="51">
        <v>1.3</v>
      </c>
      <c r="J49" s="24">
        <v>-53.9</v>
      </c>
      <c r="K49" s="3">
        <v>0</v>
      </c>
      <c r="L49" s="4">
        <v>0.1</v>
      </c>
      <c r="M49" s="39">
        <v>0</v>
      </c>
      <c r="N49" s="26">
        <v>-61.2</v>
      </c>
    </row>
    <row r="50" spans="1:14" ht="15" customHeight="1" x14ac:dyDescent="0.15">
      <c r="A50" s="113"/>
      <c r="B50" s="42" t="s">
        <v>398</v>
      </c>
      <c r="C50" s="35">
        <v>16</v>
      </c>
      <c r="D50" s="24">
        <v>-43.1</v>
      </c>
      <c r="E50" s="3">
        <v>0</v>
      </c>
      <c r="F50" s="4">
        <v>0.1</v>
      </c>
      <c r="G50" s="59">
        <v>0.1</v>
      </c>
      <c r="H50" s="48">
        <v>-38.200000000000003</v>
      </c>
      <c r="I50" s="51">
        <v>0.3</v>
      </c>
      <c r="J50" s="24">
        <v>-89.8</v>
      </c>
      <c r="K50" s="3">
        <v>0</v>
      </c>
      <c r="L50" s="4">
        <v>0.1</v>
      </c>
      <c r="M50" s="39">
        <v>0</v>
      </c>
      <c r="N50" s="26">
        <v>-86.2</v>
      </c>
    </row>
    <row r="51" spans="1:14" ht="15" customHeight="1" x14ac:dyDescent="0.15">
      <c r="A51" s="113"/>
      <c r="B51" s="42" t="s">
        <v>404</v>
      </c>
      <c r="C51" s="35">
        <v>5.6</v>
      </c>
      <c r="D51" s="24">
        <v>-51.1</v>
      </c>
      <c r="E51" s="3">
        <v>0</v>
      </c>
      <c r="F51" s="4">
        <v>0</v>
      </c>
      <c r="G51" s="59">
        <v>0.2</v>
      </c>
      <c r="H51" s="48">
        <v>-40.1</v>
      </c>
      <c r="I51" s="52" t="s">
        <v>17</v>
      </c>
      <c r="J51" s="24">
        <v>-100</v>
      </c>
      <c r="K51" s="37" t="s">
        <v>17</v>
      </c>
      <c r="L51" s="4">
        <v>0</v>
      </c>
      <c r="M51" s="40" t="s">
        <v>17</v>
      </c>
      <c r="N51" s="26">
        <v>-100</v>
      </c>
    </row>
    <row r="52" spans="1:14" ht="15" customHeight="1" x14ac:dyDescent="0.15">
      <c r="A52" s="113"/>
      <c r="B52" s="42" t="s">
        <v>34</v>
      </c>
      <c r="C52" s="35">
        <v>3.7</v>
      </c>
      <c r="D52" s="24">
        <v>-82.1</v>
      </c>
      <c r="E52" s="3">
        <v>0</v>
      </c>
      <c r="F52" s="4">
        <v>0</v>
      </c>
      <c r="G52" s="59">
        <v>0.2</v>
      </c>
      <c r="H52" s="48">
        <v>-84.9</v>
      </c>
      <c r="I52" s="51">
        <v>0.1</v>
      </c>
      <c r="J52" s="24">
        <v>-94.5</v>
      </c>
      <c r="K52" s="3">
        <v>0</v>
      </c>
      <c r="L52" s="4">
        <v>0</v>
      </c>
      <c r="M52" s="39">
        <v>0</v>
      </c>
      <c r="N52" s="26">
        <v>-95.6</v>
      </c>
    </row>
    <row r="53" spans="1:14" ht="15" customHeight="1" x14ac:dyDescent="0.15">
      <c r="A53" s="113"/>
      <c r="B53" s="42" t="s">
        <v>401</v>
      </c>
      <c r="C53" s="35">
        <v>2.9</v>
      </c>
      <c r="D53" s="2" t="s">
        <v>17</v>
      </c>
      <c r="E53" s="3">
        <v>0</v>
      </c>
      <c r="F53" s="41" t="s">
        <v>17</v>
      </c>
      <c r="G53" s="59">
        <v>0.1</v>
      </c>
      <c r="H53" s="49" t="s">
        <v>17</v>
      </c>
      <c r="I53" s="51">
        <v>0.4</v>
      </c>
      <c r="J53" s="2" t="s">
        <v>17</v>
      </c>
      <c r="K53" s="3">
        <v>0</v>
      </c>
      <c r="L53" s="41" t="s">
        <v>17</v>
      </c>
      <c r="M53" s="39">
        <v>0</v>
      </c>
      <c r="N53" s="29" t="s">
        <v>17</v>
      </c>
    </row>
    <row r="54" spans="1:14" ht="15" customHeight="1" x14ac:dyDescent="0.15">
      <c r="A54" s="113"/>
      <c r="B54" s="42" t="s">
        <v>397</v>
      </c>
      <c r="C54" s="35">
        <v>1.2</v>
      </c>
      <c r="D54" s="24">
        <v>-44.9</v>
      </c>
      <c r="E54" s="3">
        <v>0</v>
      </c>
      <c r="F54" s="4">
        <v>0</v>
      </c>
      <c r="G54" s="59">
        <v>0</v>
      </c>
      <c r="H54" s="48">
        <v>-45.6</v>
      </c>
      <c r="I54" s="51">
        <v>0.4</v>
      </c>
      <c r="J54" s="2" t="s">
        <v>17</v>
      </c>
      <c r="K54" s="3">
        <v>0</v>
      </c>
      <c r="L54" s="41" t="s">
        <v>17</v>
      </c>
      <c r="M54" s="39">
        <v>0</v>
      </c>
      <c r="N54" s="29" t="s">
        <v>17</v>
      </c>
    </row>
    <row r="55" spans="1:14" ht="15" customHeight="1" x14ac:dyDescent="0.15">
      <c r="A55" s="113"/>
      <c r="B55" s="42" t="s">
        <v>406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13"/>
      <c r="B56" s="42" t="s">
        <v>4649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13"/>
      <c r="B57" s="42" t="s">
        <v>62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13"/>
      <c r="B58" s="42" t="s">
        <v>4650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13"/>
      <c r="B59" s="42" t="s">
        <v>4452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13"/>
      <c r="B60" s="42" t="s">
        <v>444</v>
      </c>
      <c r="C60" s="36" t="s">
        <v>17</v>
      </c>
      <c r="D60" s="24">
        <v>-100</v>
      </c>
      <c r="E60" s="37" t="s">
        <v>17</v>
      </c>
      <c r="F60" s="4">
        <v>0</v>
      </c>
      <c r="G60" s="60" t="s">
        <v>17</v>
      </c>
      <c r="H60" s="48">
        <v>-100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13"/>
      <c r="B61" s="42" t="s">
        <v>4651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13"/>
      <c r="B62" s="42" t="s">
        <v>408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13"/>
      <c r="B63" s="42" t="s">
        <v>410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13"/>
      <c r="B64" s="42" t="s">
        <v>405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13"/>
      <c r="B65" s="42" t="s">
        <v>411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13"/>
      <c r="B66" s="42" t="s">
        <v>412</v>
      </c>
      <c r="C66" s="36" t="s">
        <v>17</v>
      </c>
      <c r="D66" s="24">
        <v>-100</v>
      </c>
      <c r="E66" s="37" t="s">
        <v>17</v>
      </c>
      <c r="F66" s="4">
        <v>0.1</v>
      </c>
      <c r="G66" s="60" t="s">
        <v>17</v>
      </c>
      <c r="H66" s="48">
        <v>-100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13"/>
      <c r="B67" s="42" t="s">
        <v>413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13"/>
      <c r="B68" s="42" t="s">
        <v>414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13"/>
      <c r="B69" s="42" t="s">
        <v>415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8" t="s">
        <v>30</v>
      </c>
      <c r="B70" s="149"/>
      <c r="C70" s="35">
        <v>1775.6</v>
      </c>
      <c r="D70" s="24">
        <v>-11.5</v>
      </c>
      <c r="E70" s="3">
        <v>3.9</v>
      </c>
      <c r="F70" s="4">
        <v>4.5</v>
      </c>
      <c r="G70" s="59">
        <v>105</v>
      </c>
      <c r="H70" s="48">
        <v>-13.5</v>
      </c>
      <c r="I70" s="51">
        <v>146.4</v>
      </c>
      <c r="J70" s="24">
        <v>-23.9</v>
      </c>
      <c r="K70" s="3">
        <v>4.4000000000000004</v>
      </c>
      <c r="L70" s="4">
        <v>5</v>
      </c>
      <c r="M70" s="39">
        <v>8.6</v>
      </c>
      <c r="N70" s="26">
        <v>-27.6</v>
      </c>
    </row>
    <row r="71" spans="1:14" ht="15" customHeight="1" x14ac:dyDescent="0.15">
      <c r="A71" s="113"/>
      <c r="B71" s="42" t="s">
        <v>30</v>
      </c>
      <c r="C71" s="35">
        <v>1775.6</v>
      </c>
      <c r="D71" s="24">
        <v>-11.5</v>
      </c>
      <c r="E71" s="3">
        <v>3.9</v>
      </c>
      <c r="F71" s="4">
        <v>4.5</v>
      </c>
      <c r="G71" s="59">
        <v>105</v>
      </c>
      <c r="H71" s="48">
        <v>-13.5</v>
      </c>
      <c r="I71" s="51">
        <v>146.4</v>
      </c>
      <c r="J71" s="24">
        <v>-23.9</v>
      </c>
      <c r="K71" s="3">
        <v>4.4000000000000004</v>
      </c>
      <c r="L71" s="4">
        <v>5</v>
      </c>
      <c r="M71" s="39">
        <v>8.6</v>
      </c>
      <c r="N71" s="26">
        <v>-27.6</v>
      </c>
    </row>
    <row r="72" spans="1:14" ht="15" customHeight="1" x14ac:dyDescent="0.15">
      <c r="A72" s="113"/>
      <c r="B72" s="42" t="s">
        <v>416</v>
      </c>
      <c r="C72" s="35">
        <v>0.1</v>
      </c>
      <c r="D72" s="1">
        <v>66.8</v>
      </c>
      <c r="E72" s="3">
        <v>0</v>
      </c>
      <c r="F72" s="4">
        <v>0</v>
      </c>
      <c r="G72" s="59">
        <v>0</v>
      </c>
      <c r="H72" s="47">
        <v>66.8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48" t="s">
        <v>421</v>
      </c>
      <c r="B73" s="149"/>
      <c r="C73" s="35">
        <v>1198.2</v>
      </c>
      <c r="D73" s="1">
        <v>5406.4</v>
      </c>
      <c r="E73" s="3">
        <v>2.6</v>
      </c>
      <c r="F73" s="4">
        <v>0</v>
      </c>
      <c r="G73" s="59">
        <v>6.8</v>
      </c>
      <c r="H73" s="47">
        <v>5804.7</v>
      </c>
      <c r="I73" s="51">
        <v>143.9</v>
      </c>
      <c r="J73" s="1">
        <v>2978.4</v>
      </c>
      <c r="K73" s="3">
        <v>4.3</v>
      </c>
      <c r="L73" s="4">
        <v>0.1</v>
      </c>
      <c r="M73" s="39">
        <v>0.8</v>
      </c>
      <c r="N73" s="28">
        <v>3014.1</v>
      </c>
    </row>
    <row r="74" spans="1:14" ht="15" customHeight="1" x14ac:dyDescent="0.15">
      <c r="A74" s="113"/>
      <c r="B74" s="42" t="s">
        <v>422</v>
      </c>
      <c r="C74" s="35">
        <v>1198.2</v>
      </c>
      <c r="D74" s="1">
        <v>5406.4</v>
      </c>
      <c r="E74" s="3">
        <v>2.6</v>
      </c>
      <c r="F74" s="4">
        <v>0</v>
      </c>
      <c r="G74" s="59">
        <v>6.8</v>
      </c>
      <c r="H74" s="47">
        <v>5804.7</v>
      </c>
      <c r="I74" s="51">
        <v>143.9</v>
      </c>
      <c r="J74" s="1">
        <v>2978.4</v>
      </c>
      <c r="K74" s="3">
        <v>4.3</v>
      </c>
      <c r="L74" s="4">
        <v>0.1</v>
      </c>
      <c r="M74" s="39">
        <v>0.8</v>
      </c>
      <c r="N74" s="28">
        <v>3014.1</v>
      </c>
    </row>
    <row r="75" spans="1:14" ht="15" customHeight="1" x14ac:dyDescent="0.15">
      <c r="A75" s="148" t="s">
        <v>100</v>
      </c>
      <c r="B75" s="149"/>
      <c r="C75" s="35">
        <v>1047.2</v>
      </c>
      <c r="D75" s="24">
        <v>-21.1</v>
      </c>
      <c r="E75" s="3">
        <v>2.2999999999999998</v>
      </c>
      <c r="F75" s="4">
        <v>3</v>
      </c>
      <c r="G75" s="59">
        <v>9.6999999999999993</v>
      </c>
      <c r="H75" s="48">
        <v>-14.3</v>
      </c>
      <c r="I75" s="51">
        <v>93.6</v>
      </c>
      <c r="J75" s="24">
        <v>-6.3</v>
      </c>
      <c r="K75" s="3">
        <v>2.8</v>
      </c>
      <c r="L75" s="4">
        <v>2.6</v>
      </c>
      <c r="M75" s="39">
        <v>1</v>
      </c>
      <c r="N75" s="28">
        <v>27.4</v>
      </c>
    </row>
    <row r="76" spans="1:14" ht="15" customHeight="1" x14ac:dyDescent="0.15">
      <c r="A76" s="113"/>
      <c r="B76" s="42" t="s">
        <v>103</v>
      </c>
      <c r="C76" s="35">
        <v>505.8</v>
      </c>
      <c r="D76" s="24">
        <v>-22.5</v>
      </c>
      <c r="E76" s="3">
        <v>1.1000000000000001</v>
      </c>
      <c r="F76" s="4">
        <v>1.5</v>
      </c>
      <c r="G76" s="59">
        <v>4.2</v>
      </c>
      <c r="H76" s="48">
        <v>-8.6999999999999993</v>
      </c>
      <c r="I76" s="51">
        <v>58.9</v>
      </c>
      <c r="J76" s="1">
        <v>4.2</v>
      </c>
      <c r="K76" s="3">
        <v>1.8</v>
      </c>
      <c r="L76" s="4">
        <v>1.5</v>
      </c>
      <c r="M76" s="39">
        <v>0.7</v>
      </c>
      <c r="N76" s="28">
        <v>74.3</v>
      </c>
    </row>
    <row r="77" spans="1:14" ht="15" customHeight="1" x14ac:dyDescent="0.15">
      <c r="A77" s="113"/>
      <c r="B77" s="42" t="s">
        <v>102</v>
      </c>
      <c r="C77" s="35">
        <v>239.4</v>
      </c>
      <c r="D77" s="24">
        <v>-4.5</v>
      </c>
      <c r="E77" s="3">
        <v>0.5</v>
      </c>
      <c r="F77" s="4">
        <v>0.6</v>
      </c>
      <c r="G77" s="59">
        <v>2.5</v>
      </c>
      <c r="H77" s="48">
        <v>-2.1</v>
      </c>
      <c r="I77" s="51">
        <v>16</v>
      </c>
      <c r="J77" s="24">
        <v>-13.8</v>
      </c>
      <c r="K77" s="3">
        <v>0.5</v>
      </c>
      <c r="L77" s="4">
        <v>0.5</v>
      </c>
      <c r="M77" s="39">
        <v>0.2</v>
      </c>
      <c r="N77" s="26">
        <v>-11.9</v>
      </c>
    </row>
    <row r="78" spans="1:14" ht="15" customHeight="1" x14ac:dyDescent="0.15">
      <c r="A78" s="113"/>
      <c r="B78" s="42" t="s">
        <v>425</v>
      </c>
      <c r="C78" s="35">
        <v>215.9</v>
      </c>
      <c r="D78" s="24">
        <v>-29.1</v>
      </c>
      <c r="E78" s="3">
        <v>0.5</v>
      </c>
      <c r="F78" s="4">
        <v>0.7</v>
      </c>
      <c r="G78" s="59">
        <v>2.1</v>
      </c>
      <c r="H78" s="48">
        <v>-28.1</v>
      </c>
      <c r="I78" s="51">
        <v>12.5</v>
      </c>
      <c r="J78" s="24">
        <v>-25.9</v>
      </c>
      <c r="K78" s="3">
        <v>0.4</v>
      </c>
      <c r="L78" s="4">
        <v>0.4</v>
      </c>
      <c r="M78" s="39">
        <v>0.1</v>
      </c>
      <c r="N78" s="26">
        <v>-26.4</v>
      </c>
    </row>
    <row r="79" spans="1:14" ht="15" customHeight="1" x14ac:dyDescent="0.15">
      <c r="A79" s="113"/>
      <c r="B79" s="42" t="s">
        <v>100</v>
      </c>
      <c r="C79" s="35">
        <v>86.1</v>
      </c>
      <c r="D79" s="24">
        <v>-25</v>
      </c>
      <c r="E79" s="3">
        <v>0.2</v>
      </c>
      <c r="F79" s="4">
        <v>0.3</v>
      </c>
      <c r="G79" s="59">
        <v>0.9</v>
      </c>
      <c r="H79" s="48">
        <v>-26</v>
      </c>
      <c r="I79" s="51">
        <v>6.2</v>
      </c>
      <c r="J79" s="24">
        <v>-21.4</v>
      </c>
      <c r="K79" s="3">
        <v>0.2</v>
      </c>
      <c r="L79" s="4">
        <v>0.2</v>
      </c>
      <c r="M79" s="39">
        <v>0.1</v>
      </c>
      <c r="N79" s="26">
        <v>-18.7</v>
      </c>
    </row>
    <row r="80" spans="1:14" ht="15" customHeight="1" x14ac:dyDescent="0.15">
      <c r="A80" s="113"/>
      <c r="B80" s="42" t="s">
        <v>4652</v>
      </c>
      <c r="C80" s="36" t="s">
        <v>17</v>
      </c>
      <c r="D80" s="24">
        <v>-100</v>
      </c>
      <c r="E80" s="37" t="s">
        <v>17</v>
      </c>
      <c r="F80" s="4">
        <v>0</v>
      </c>
      <c r="G80" s="60" t="s">
        <v>17</v>
      </c>
      <c r="H80" s="48">
        <v>-100</v>
      </c>
      <c r="I80" s="52" t="s">
        <v>17</v>
      </c>
      <c r="J80" s="24">
        <v>-100</v>
      </c>
      <c r="K80" s="37" t="s">
        <v>17</v>
      </c>
      <c r="L80" s="4">
        <v>0</v>
      </c>
      <c r="M80" s="40" t="s">
        <v>17</v>
      </c>
      <c r="N80" s="26">
        <v>-100</v>
      </c>
    </row>
    <row r="81" spans="1:14" ht="15" customHeight="1" x14ac:dyDescent="0.15">
      <c r="A81" s="148" t="s">
        <v>105</v>
      </c>
      <c r="B81" s="149"/>
      <c r="C81" s="35">
        <v>284.2</v>
      </c>
      <c r="D81" s="24">
        <v>-39</v>
      </c>
      <c r="E81" s="3">
        <v>0.6</v>
      </c>
      <c r="F81" s="4">
        <v>1</v>
      </c>
      <c r="G81" s="59">
        <v>3.3</v>
      </c>
      <c r="H81" s="48">
        <v>-36.6</v>
      </c>
      <c r="I81" s="51">
        <v>19</v>
      </c>
      <c r="J81" s="24">
        <v>-49.9</v>
      </c>
      <c r="K81" s="3">
        <v>0.6</v>
      </c>
      <c r="L81" s="4">
        <v>1</v>
      </c>
      <c r="M81" s="39">
        <v>0.2</v>
      </c>
      <c r="N81" s="26">
        <v>-46</v>
      </c>
    </row>
    <row r="82" spans="1:14" ht="15" customHeight="1" x14ac:dyDescent="0.15">
      <c r="A82" s="113"/>
      <c r="B82" s="42" t="s">
        <v>106</v>
      </c>
      <c r="C82" s="35">
        <v>240.6</v>
      </c>
      <c r="D82" s="1">
        <v>7.7</v>
      </c>
      <c r="E82" s="3">
        <v>0.5</v>
      </c>
      <c r="F82" s="4">
        <v>0.5</v>
      </c>
      <c r="G82" s="59">
        <v>2.8</v>
      </c>
      <c r="H82" s="48">
        <v>-0.6</v>
      </c>
      <c r="I82" s="51">
        <v>17.8</v>
      </c>
      <c r="J82" s="24">
        <v>-14.7</v>
      </c>
      <c r="K82" s="3">
        <v>0.5</v>
      </c>
      <c r="L82" s="4">
        <v>0.5</v>
      </c>
      <c r="M82" s="39">
        <v>0.2</v>
      </c>
      <c r="N82" s="26">
        <v>-17.8</v>
      </c>
    </row>
    <row r="83" spans="1:14" ht="15" customHeight="1" x14ac:dyDescent="0.15">
      <c r="A83" s="113"/>
      <c r="B83" s="42" t="s">
        <v>418</v>
      </c>
      <c r="C83" s="35">
        <v>36.799999999999997</v>
      </c>
      <c r="D83" s="24">
        <v>-72.099999999999994</v>
      </c>
      <c r="E83" s="3">
        <v>0.1</v>
      </c>
      <c r="F83" s="4">
        <v>0.3</v>
      </c>
      <c r="G83" s="59">
        <v>0.4</v>
      </c>
      <c r="H83" s="48">
        <v>-70.599999999999994</v>
      </c>
      <c r="I83" s="51">
        <v>1.2</v>
      </c>
      <c r="J83" s="24">
        <v>-80.099999999999994</v>
      </c>
      <c r="K83" s="3">
        <v>0</v>
      </c>
      <c r="L83" s="4">
        <v>0.2</v>
      </c>
      <c r="M83" s="39">
        <v>0</v>
      </c>
      <c r="N83" s="26">
        <v>-70.8</v>
      </c>
    </row>
    <row r="84" spans="1:14" ht="15" customHeight="1" x14ac:dyDescent="0.15">
      <c r="A84" s="113"/>
      <c r="B84" s="42" t="s">
        <v>419</v>
      </c>
      <c r="C84" s="35">
        <v>6.8</v>
      </c>
      <c r="D84" s="24">
        <v>-93.9</v>
      </c>
      <c r="E84" s="3">
        <v>0</v>
      </c>
      <c r="F84" s="4">
        <v>0.2</v>
      </c>
      <c r="G84" s="59">
        <v>0.1</v>
      </c>
      <c r="H84" s="48">
        <v>-91.5</v>
      </c>
      <c r="I84" s="52" t="s">
        <v>17</v>
      </c>
      <c r="J84" s="24">
        <v>-100</v>
      </c>
      <c r="K84" s="37" t="s">
        <v>17</v>
      </c>
      <c r="L84" s="4">
        <v>0.3</v>
      </c>
      <c r="M84" s="40" t="s">
        <v>17</v>
      </c>
      <c r="N84" s="26">
        <v>-100</v>
      </c>
    </row>
    <row r="85" spans="1:14" ht="15" customHeight="1" x14ac:dyDescent="0.15">
      <c r="A85" s="148" t="s">
        <v>127</v>
      </c>
      <c r="B85" s="149"/>
      <c r="C85" s="35">
        <v>50.6</v>
      </c>
      <c r="D85" s="24">
        <v>-39.6</v>
      </c>
      <c r="E85" s="3">
        <v>0.1</v>
      </c>
      <c r="F85" s="4">
        <v>0.2</v>
      </c>
      <c r="G85" s="59">
        <v>1.1000000000000001</v>
      </c>
      <c r="H85" s="48">
        <v>-43.5</v>
      </c>
      <c r="I85" s="51">
        <v>2.5</v>
      </c>
      <c r="J85" s="24">
        <v>-54.7</v>
      </c>
      <c r="K85" s="3">
        <v>0.1</v>
      </c>
      <c r="L85" s="4">
        <v>0.1</v>
      </c>
      <c r="M85" s="39">
        <v>0</v>
      </c>
      <c r="N85" s="26">
        <v>-88.7</v>
      </c>
    </row>
    <row r="86" spans="1:14" ht="15" customHeight="1" x14ac:dyDescent="0.15">
      <c r="A86" s="113"/>
      <c r="B86" s="42" t="s">
        <v>128</v>
      </c>
      <c r="C86" s="35">
        <v>26</v>
      </c>
      <c r="D86" s="24">
        <v>-27.7</v>
      </c>
      <c r="E86" s="3">
        <v>0.1</v>
      </c>
      <c r="F86" s="4">
        <v>0.1</v>
      </c>
      <c r="G86" s="59">
        <v>0.4</v>
      </c>
      <c r="H86" s="48">
        <v>-16</v>
      </c>
      <c r="I86" s="51">
        <v>1.4</v>
      </c>
      <c r="J86" s="24">
        <v>-23.3</v>
      </c>
      <c r="K86" s="3">
        <v>0</v>
      </c>
      <c r="L86" s="4">
        <v>0</v>
      </c>
      <c r="M86" s="39">
        <v>0</v>
      </c>
      <c r="N86" s="26">
        <v>-14.8</v>
      </c>
    </row>
    <row r="87" spans="1:14" ht="15" customHeight="1" x14ac:dyDescent="0.15">
      <c r="A87" s="113"/>
      <c r="B87" s="42" t="s">
        <v>127</v>
      </c>
      <c r="C87" s="35">
        <v>24.7</v>
      </c>
      <c r="D87" s="24">
        <v>-48.5</v>
      </c>
      <c r="E87" s="3">
        <v>0.1</v>
      </c>
      <c r="F87" s="4">
        <v>0.1</v>
      </c>
      <c r="G87" s="59">
        <v>0.7</v>
      </c>
      <c r="H87" s="48">
        <v>-52.7</v>
      </c>
      <c r="I87" s="51">
        <v>1.1000000000000001</v>
      </c>
      <c r="J87" s="24">
        <v>-70.5</v>
      </c>
      <c r="K87" s="3">
        <v>0</v>
      </c>
      <c r="L87" s="4">
        <v>0.1</v>
      </c>
      <c r="M87" s="39">
        <v>0</v>
      </c>
      <c r="N87" s="26">
        <v>-96.4</v>
      </c>
    </row>
    <row r="88" spans="1:14" ht="15" customHeight="1" x14ac:dyDescent="0.15">
      <c r="A88" s="148" t="s">
        <v>107</v>
      </c>
      <c r="B88" s="149"/>
      <c r="C88" s="35">
        <v>29.9</v>
      </c>
      <c r="D88" s="1">
        <v>929.2</v>
      </c>
      <c r="E88" s="3">
        <v>0.1</v>
      </c>
      <c r="F88" s="4">
        <v>0</v>
      </c>
      <c r="G88" s="59">
        <v>0.6</v>
      </c>
      <c r="H88" s="47">
        <v>18.899999999999999</v>
      </c>
      <c r="I88" s="51">
        <v>5</v>
      </c>
      <c r="J88" s="2" t="s">
        <v>7</v>
      </c>
      <c r="K88" s="3">
        <v>0.2</v>
      </c>
      <c r="L88" s="4">
        <v>0</v>
      </c>
      <c r="M88" s="39">
        <v>0.1</v>
      </c>
      <c r="N88" s="28">
        <v>80.599999999999994</v>
      </c>
    </row>
    <row r="89" spans="1:14" ht="15" customHeight="1" x14ac:dyDescent="0.15">
      <c r="A89" s="113"/>
      <c r="B89" s="42" t="s">
        <v>445</v>
      </c>
      <c r="C89" s="35">
        <v>29.9</v>
      </c>
      <c r="D89" s="1">
        <v>929.2</v>
      </c>
      <c r="E89" s="3">
        <v>0.1</v>
      </c>
      <c r="F89" s="4">
        <v>0</v>
      </c>
      <c r="G89" s="59">
        <v>0.6</v>
      </c>
      <c r="H89" s="47">
        <v>18.899999999999999</v>
      </c>
      <c r="I89" s="51">
        <v>5</v>
      </c>
      <c r="J89" s="2" t="s">
        <v>7</v>
      </c>
      <c r="K89" s="3">
        <v>0.2</v>
      </c>
      <c r="L89" s="4">
        <v>0</v>
      </c>
      <c r="M89" s="39">
        <v>0.1</v>
      </c>
      <c r="N89" s="28">
        <v>80.599999999999994</v>
      </c>
    </row>
    <row r="90" spans="1:14" ht="15" customHeight="1" x14ac:dyDescent="0.15">
      <c r="A90" s="148" t="s">
        <v>76</v>
      </c>
      <c r="B90" s="149"/>
      <c r="C90" s="35">
        <v>10</v>
      </c>
      <c r="D90" s="1">
        <v>23.8</v>
      </c>
      <c r="E90" s="3">
        <v>0</v>
      </c>
      <c r="F90" s="4">
        <v>0</v>
      </c>
      <c r="G90" s="59">
        <v>0.2</v>
      </c>
      <c r="H90" s="47">
        <v>27.4</v>
      </c>
      <c r="I90" s="51">
        <v>0.9</v>
      </c>
      <c r="J90" s="24">
        <v>-57.2</v>
      </c>
      <c r="K90" s="3">
        <v>0</v>
      </c>
      <c r="L90" s="4">
        <v>0.1</v>
      </c>
      <c r="M90" s="39">
        <v>0</v>
      </c>
      <c r="N90" s="26">
        <v>-57.3</v>
      </c>
    </row>
    <row r="91" spans="1:14" ht="15" customHeight="1" x14ac:dyDescent="0.15">
      <c r="A91" s="113"/>
      <c r="B91" s="42" t="s">
        <v>78</v>
      </c>
      <c r="C91" s="35">
        <v>10</v>
      </c>
      <c r="D91" s="1">
        <v>23.8</v>
      </c>
      <c r="E91" s="3">
        <v>0</v>
      </c>
      <c r="F91" s="4">
        <v>0</v>
      </c>
      <c r="G91" s="59">
        <v>0.2</v>
      </c>
      <c r="H91" s="47">
        <v>27.4</v>
      </c>
      <c r="I91" s="51">
        <v>0.9</v>
      </c>
      <c r="J91" s="24">
        <v>-57.2</v>
      </c>
      <c r="K91" s="3">
        <v>0</v>
      </c>
      <c r="L91" s="4">
        <v>0.1</v>
      </c>
      <c r="M91" s="39">
        <v>0</v>
      </c>
      <c r="N91" s="26">
        <v>-57.3</v>
      </c>
    </row>
    <row r="92" spans="1:14" ht="15" customHeight="1" x14ac:dyDescent="0.15">
      <c r="A92" s="148" t="s">
        <v>122</v>
      </c>
      <c r="B92" s="149"/>
      <c r="C92" s="36" t="s">
        <v>17</v>
      </c>
      <c r="D92" s="24">
        <v>-100</v>
      </c>
      <c r="E92" s="37" t="s">
        <v>17</v>
      </c>
      <c r="F92" s="4">
        <v>0</v>
      </c>
      <c r="G92" s="60" t="s">
        <v>17</v>
      </c>
      <c r="H92" s="48">
        <v>-100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13"/>
      <c r="B93" s="42" t="s">
        <v>4653</v>
      </c>
      <c r="C93" s="36" t="s">
        <v>17</v>
      </c>
      <c r="D93" s="2" t="s">
        <v>7</v>
      </c>
      <c r="E93" s="37" t="s">
        <v>17</v>
      </c>
      <c r="F93" s="4">
        <v>0</v>
      </c>
      <c r="G93" s="60" t="s">
        <v>17</v>
      </c>
      <c r="H93" s="49" t="s">
        <v>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13"/>
      <c r="B94" s="42" t="s">
        <v>434</v>
      </c>
      <c r="C94" s="36" t="s">
        <v>17</v>
      </c>
      <c r="D94" s="24">
        <v>-100</v>
      </c>
      <c r="E94" s="37" t="s">
        <v>17</v>
      </c>
      <c r="F94" s="4">
        <v>0</v>
      </c>
      <c r="G94" s="60" t="s">
        <v>17</v>
      </c>
      <c r="H94" s="48">
        <v>-100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13"/>
      <c r="B95" s="42" t="s">
        <v>437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48" t="s">
        <v>4654</v>
      </c>
      <c r="B96" s="149"/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21" ht="15" customHeight="1" x14ac:dyDescent="0.15">
      <c r="A97" s="113"/>
      <c r="B97" s="42" t="s">
        <v>402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21" ht="15" customHeight="1" x14ac:dyDescent="0.15">
      <c r="A98" s="148" t="s">
        <v>4655</v>
      </c>
      <c r="B98" s="149"/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21" ht="15" customHeight="1" x14ac:dyDescent="0.15">
      <c r="A99" s="113"/>
      <c r="B99" s="42" t="s">
        <v>403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21" ht="15" customHeight="1" x14ac:dyDescent="0.15">
      <c r="A100" s="148" t="s">
        <v>4656</v>
      </c>
      <c r="B100" s="149"/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21" ht="15" customHeight="1" x14ac:dyDescent="0.15">
      <c r="A101" s="113"/>
      <c r="B101" s="42" t="s">
        <v>4657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21" ht="15" customHeight="1" x14ac:dyDescent="0.15">
      <c r="A102" s="148" t="s">
        <v>427</v>
      </c>
      <c r="B102" s="149"/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21" ht="15" customHeight="1" thickBot="1" x14ac:dyDescent="0.2">
      <c r="A103" s="45"/>
      <c r="B103" s="43" t="s">
        <v>428</v>
      </c>
      <c r="C103" s="62" t="s">
        <v>17</v>
      </c>
      <c r="D103" s="20" t="s">
        <v>17</v>
      </c>
      <c r="E103" s="23" t="s">
        <v>17</v>
      </c>
      <c r="F103" s="5" t="s">
        <v>17</v>
      </c>
      <c r="G103" s="63" t="s">
        <v>17</v>
      </c>
      <c r="H103" s="64" t="s">
        <v>17</v>
      </c>
      <c r="I103" s="53" t="s">
        <v>17</v>
      </c>
      <c r="J103" s="20" t="s">
        <v>17</v>
      </c>
      <c r="K103" s="23" t="s">
        <v>17</v>
      </c>
      <c r="L103" s="5" t="s">
        <v>17</v>
      </c>
      <c r="M103" s="65" t="s">
        <v>17</v>
      </c>
      <c r="N103" s="66" t="s">
        <v>17</v>
      </c>
    </row>
    <row r="104" spans="1:21" ht="20.100000000000001" customHeight="1" x14ac:dyDescent="0.15">
      <c r="A104" s="153"/>
      <c r="B104" s="159"/>
      <c r="C104" s="160"/>
      <c r="D104" s="162" t="s">
        <v>0</v>
      </c>
      <c r="E104" s="159"/>
      <c r="F104" s="159"/>
      <c r="G104" s="159"/>
      <c r="H104" s="159"/>
      <c r="I104" s="159"/>
      <c r="J104" s="159"/>
      <c r="K104" s="159"/>
      <c r="L104" s="163"/>
      <c r="M104" s="161" t="s">
        <v>1</v>
      </c>
      <c r="N104" s="159"/>
      <c r="O104" s="159"/>
      <c r="P104" s="159"/>
      <c r="Q104" s="159"/>
      <c r="R104" s="159"/>
      <c r="S104" s="159"/>
      <c r="T104" s="159"/>
      <c r="U104" s="159"/>
    </row>
    <row r="105" spans="1:21" ht="27.95" customHeight="1" thickBot="1" x14ac:dyDescent="0.2">
      <c r="A105" s="164"/>
      <c r="B105" s="165"/>
      <c r="C105" s="166"/>
      <c r="D105" s="56" t="s">
        <v>133</v>
      </c>
      <c r="E105" s="54" t="s">
        <v>134</v>
      </c>
      <c r="F105" s="54" t="s">
        <v>3</v>
      </c>
      <c r="G105" s="54" t="s">
        <v>135</v>
      </c>
      <c r="H105" s="54" t="s">
        <v>10</v>
      </c>
      <c r="I105" s="54" t="s">
        <v>136</v>
      </c>
      <c r="J105" s="54" t="s">
        <v>137</v>
      </c>
      <c r="K105" s="54" t="s">
        <v>138</v>
      </c>
      <c r="L105" s="54" t="s">
        <v>139</v>
      </c>
      <c r="M105" s="54" t="s">
        <v>133</v>
      </c>
      <c r="N105" s="54" t="s">
        <v>134</v>
      </c>
      <c r="O105" s="54" t="s">
        <v>3</v>
      </c>
      <c r="P105" s="54" t="s">
        <v>135</v>
      </c>
      <c r="Q105" s="54" t="s">
        <v>10</v>
      </c>
      <c r="R105" s="54" t="s">
        <v>136</v>
      </c>
      <c r="S105" s="54" t="s">
        <v>137</v>
      </c>
      <c r="T105" s="54" t="s">
        <v>138</v>
      </c>
      <c r="U105" s="55" t="s">
        <v>139</v>
      </c>
    </row>
    <row r="106" spans="1:21" ht="15" customHeight="1" x14ac:dyDescent="0.15">
      <c r="A106" s="70" t="s">
        <v>4658</v>
      </c>
      <c r="B106" s="67" t="s">
        <v>4659</v>
      </c>
      <c r="C106" s="74" t="s">
        <v>4660</v>
      </c>
      <c r="D106" s="58">
        <v>1</v>
      </c>
      <c r="E106" s="31">
        <v>941.4</v>
      </c>
      <c r="F106" s="68">
        <v>16.600000000000001</v>
      </c>
      <c r="G106" s="68">
        <v>2.1</v>
      </c>
      <c r="H106" s="68">
        <v>1.8</v>
      </c>
      <c r="I106" s="68">
        <v>2.1</v>
      </c>
      <c r="J106" s="33">
        <v>32.299999999999997</v>
      </c>
      <c r="K106" s="33">
        <v>29.1</v>
      </c>
      <c r="L106" s="33">
        <v>16.600000000000001</v>
      </c>
      <c r="M106" s="33">
        <v>1</v>
      </c>
      <c r="N106" s="33">
        <v>84.5</v>
      </c>
      <c r="O106" s="68">
        <v>11</v>
      </c>
      <c r="P106" s="68">
        <v>2.5</v>
      </c>
      <c r="Q106" s="68">
        <v>2</v>
      </c>
      <c r="R106" s="68">
        <v>2.5</v>
      </c>
      <c r="S106" s="33">
        <v>32.299999999999997</v>
      </c>
      <c r="T106" s="33">
        <v>2.6</v>
      </c>
      <c r="U106" s="33">
        <v>11.1</v>
      </c>
    </row>
    <row r="107" spans="1:21" ht="15" customHeight="1" x14ac:dyDescent="0.15">
      <c r="A107" s="71" t="s">
        <v>4661</v>
      </c>
      <c r="B107" s="69" t="s">
        <v>4662</v>
      </c>
      <c r="C107" s="75" t="s">
        <v>742</v>
      </c>
      <c r="D107" s="59">
        <v>2</v>
      </c>
      <c r="E107" s="25">
        <v>741</v>
      </c>
      <c r="F107" s="28">
        <v>-21.2</v>
      </c>
      <c r="G107" s="28">
        <v>1.6</v>
      </c>
      <c r="H107" s="28">
        <v>2.1</v>
      </c>
      <c r="I107" s="28">
        <v>3.7</v>
      </c>
      <c r="J107" s="27">
        <v>70.400000000000006</v>
      </c>
      <c r="K107" s="27">
        <v>10.5</v>
      </c>
      <c r="L107" s="27">
        <v>-13.8</v>
      </c>
      <c r="M107" s="27">
        <v>18</v>
      </c>
      <c r="N107" s="27">
        <v>29</v>
      </c>
      <c r="O107" s="28">
        <v>-23.4</v>
      </c>
      <c r="P107" s="28">
        <v>0.9</v>
      </c>
      <c r="Q107" s="28">
        <v>1</v>
      </c>
      <c r="R107" s="28">
        <v>3.4</v>
      </c>
      <c r="S107" s="27">
        <v>68.5</v>
      </c>
      <c r="T107" s="27">
        <v>0.4</v>
      </c>
      <c r="U107" s="27">
        <v>-16.8</v>
      </c>
    </row>
    <row r="108" spans="1:21" ht="15" customHeight="1" x14ac:dyDescent="0.15">
      <c r="A108" s="71" t="s">
        <v>4663</v>
      </c>
      <c r="B108" s="69" t="s">
        <v>4664</v>
      </c>
      <c r="C108" s="75" t="s">
        <v>148</v>
      </c>
      <c r="D108" s="59">
        <v>3</v>
      </c>
      <c r="E108" s="25">
        <v>693.1</v>
      </c>
      <c r="F108" s="28">
        <v>13</v>
      </c>
      <c r="G108" s="28">
        <v>1.5</v>
      </c>
      <c r="H108" s="28">
        <v>1.4</v>
      </c>
      <c r="I108" s="28">
        <v>5.2</v>
      </c>
      <c r="J108" s="27">
        <v>17.8</v>
      </c>
      <c r="K108" s="27">
        <v>38.9</v>
      </c>
      <c r="L108" s="27">
        <v>13.3</v>
      </c>
      <c r="M108" s="27">
        <v>4</v>
      </c>
      <c r="N108" s="27">
        <v>62.4</v>
      </c>
      <c r="O108" s="28">
        <v>-24.2</v>
      </c>
      <c r="P108" s="28">
        <v>1.9</v>
      </c>
      <c r="Q108" s="28">
        <v>2.2000000000000002</v>
      </c>
      <c r="R108" s="28">
        <v>5.3</v>
      </c>
      <c r="S108" s="27">
        <v>17.899999999999999</v>
      </c>
      <c r="T108" s="27">
        <v>3.5</v>
      </c>
      <c r="U108" s="27">
        <v>-26.5</v>
      </c>
    </row>
    <row r="109" spans="1:21" ht="15" customHeight="1" x14ac:dyDescent="0.15">
      <c r="A109" s="71" t="s">
        <v>4665</v>
      </c>
      <c r="B109" s="69" t="s">
        <v>4666</v>
      </c>
      <c r="C109" s="75" t="s">
        <v>742</v>
      </c>
      <c r="D109" s="59">
        <v>4</v>
      </c>
      <c r="E109" s="25">
        <v>678.2</v>
      </c>
      <c r="F109" s="28">
        <v>387.7</v>
      </c>
      <c r="G109" s="28">
        <v>1.5</v>
      </c>
      <c r="H109" s="28">
        <v>0.3</v>
      </c>
      <c r="I109" s="28">
        <v>6.7</v>
      </c>
      <c r="J109" s="27">
        <v>72.3</v>
      </c>
      <c r="K109" s="27">
        <v>9.4</v>
      </c>
      <c r="L109" s="27">
        <v>397.6</v>
      </c>
      <c r="M109" s="27">
        <v>14</v>
      </c>
      <c r="N109" s="27">
        <v>30.4</v>
      </c>
      <c r="O109" s="28">
        <v>-18</v>
      </c>
      <c r="P109" s="28">
        <v>0.9</v>
      </c>
      <c r="Q109" s="28">
        <v>1</v>
      </c>
      <c r="R109" s="28">
        <v>6.2</v>
      </c>
      <c r="S109" s="27">
        <v>68.400000000000006</v>
      </c>
      <c r="T109" s="27">
        <v>0.4</v>
      </c>
      <c r="U109" s="27">
        <v>-10</v>
      </c>
    </row>
    <row r="110" spans="1:21" ht="15" customHeight="1" x14ac:dyDescent="0.15">
      <c r="A110" s="71" t="s">
        <v>4667</v>
      </c>
      <c r="B110" s="69" t="s">
        <v>4668</v>
      </c>
      <c r="C110" s="75" t="s">
        <v>212</v>
      </c>
      <c r="D110" s="59">
        <v>5</v>
      </c>
      <c r="E110" s="25">
        <v>524.29999999999995</v>
      </c>
      <c r="F110" s="28">
        <v>45.9</v>
      </c>
      <c r="G110" s="28">
        <v>1.2</v>
      </c>
      <c r="H110" s="28">
        <v>0.8</v>
      </c>
      <c r="I110" s="28">
        <v>7.9</v>
      </c>
      <c r="J110" s="27">
        <v>40.299999999999997</v>
      </c>
      <c r="K110" s="27">
        <v>13</v>
      </c>
      <c r="L110" s="27">
        <v>56.6</v>
      </c>
      <c r="M110" s="27">
        <v>7</v>
      </c>
      <c r="N110" s="27">
        <v>37.4</v>
      </c>
      <c r="O110" s="28">
        <v>123.2</v>
      </c>
      <c r="P110" s="28">
        <v>1.1000000000000001</v>
      </c>
      <c r="Q110" s="28">
        <v>0.4</v>
      </c>
      <c r="R110" s="28">
        <v>7.3</v>
      </c>
      <c r="S110" s="27">
        <v>43.1</v>
      </c>
      <c r="T110" s="27">
        <v>0.9</v>
      </c>
      <c r="U110" s="27">
        <v>145.80000000000001</v>
      </c>
    </row>
    <row r="111" spans="1:21" ht="15" customHeight="1" x14ac:dyDescent="0.15">
      <c r="A111" s="71" t="s">
        <v>4669</v>
      </c>
      <c r="B111" s="69" t="s">
        <v>4670</v>
      </c>
      <c r="C111" s="75" t="s">
        <v>186</v>
      </c>
      <c r="D111" s="59">
        <v>6</v>
      </c>
      <c r="E111" s="25">
        <v>459.3</v>
      </c>
      <c r="F111" s="28">
        <v>27.7</v>
      </c>
      <c r="G111" s="28">
        <v>1</v>
      </c>
      <c r="H111" s="28">
        <v>0.8</v>
      </c>
      <c r="I111" s="28">
        <v>8.9</v>
      </c>
      <c r="J111" s="27">
        <v>66.8</v>
      </c>
      <c r="K111" s="27">
        <v>6.9</v>
      </c>
      <c r="L111" s="27">
        <v>37.200000000000003</v>
      </c>
      <c r="M111" s="27">
        <v>8</v>
      </c>
      <c r="N111" s="27">
        <v>37.4</v>
      </c>
      <c r="O111" s="28">
        <v>-11.2</v>
      </c>
      <c r="P111" s="28">
        <v>1.1000000000000001</v>
      </c>
      <c r="Q111" s="28">
        <v>1.1000000000000001</v>
      </c>
      <c r="R111" s="28">
        <v>8.4</v>
      </c>
      <c r="S111" s="27">
        <v>62.8</v>
      </c>
      <c r="T111" s="27">
        <v>0.6</v>
      </c>
      <c r="U111" s="27">
        <v>-4.8</v>
      </c>
    </row>
    <row r="112" spans="1:21" ht="15" customHeight="1" x14ac:dyDescent="0.15">
      <c r="A112" s="71" t="s">
        <v>4671</v>
      </c>
      <c r="B112" s="69" t="s">
        <v>4672</v>
      </c>
      <c r="C112" s="75" t="s">
        <v>742</v>
      </c>
      <c r="D112" s="59">
        <v>7</v>
      </c>
      <c r="E112" s="25">
        <v>442.1</v>
      </c>
      <c r="F112" s="28">
        <v>540.6</v>
      </c>
      <c r="G112" s="28">
        <v>1</v>
      </c>
      <c r="H112" s="28">
        <v>0.2</v>
      </c>
      <c r="I112" s="28">
        <v>9.8000000000000007</v>
      </c>
      <c r="J112" s="27">
        <v>73</v>
      </c>
      <c r="K112" s="27">
        <v>6.1</v>
      </c>
      <c r="L112" s="27">
        <v>569.20000000000005</v>
      </c>
      <c r="M112" s="27">
        <v>37</v>
      </c>
      <c r="N112" s="27">
        <v>19.3</v>
      </c>
      <c r="O112" s="28">
        <v>-7</v>
      </c>
      <c r="P112" s="28">
        <v>0.6</v>
      </c>
      <c r="Q112" s="28">
        <v>0.5</v>
      </c>
      <c r="R112" s="28">
        <v>9</v>
      </c>
      <c r="S112" s="27">
        <v>70.3</v>
      </c>
      <c r="T112" s="27">
        <v>0.3</v>
      </c>
      <c r="U112" s="27">
        <v>-0.5</v>
      </c>
    </row>
    <row r="113" spans="1:21" ht="15" customHeight="1" x14ac:dyDescent="0.15">
      <c r="A113" s="71" t="s">
        <v>4673</v>
      </c>
      <c r="B113" s="69" t="s">
        <v>4674</v>
      </c>
      <c r="C113" s="75" t="s">
        <v>204</v>
      </c>
      <c r="D113" s="59">
        <v>8</v>
      </c>
      <c r="E113" s="25">
        <v>438.7</v>
      </c>
      <c r="F113" s="28">
        <v>52.8</v>
      </c>
      <c r="G113" s="28">
        <v>1</v>
      </c>
      <c r="H113" s="28">
        <v>0.6</v>
      </c>
      <c r="I113" s="28">
        <v>10.8</v>
      </c>
      <c r="J113" s="27">
        <v>17.8</v>
      </c>
      <c r="K113" s="27">
        <v>24.7</v>
      </c>
      <c r="L113" s="27">
        <v>49.7</v>
      </c>
      <c r="M113" s="27">
        <v>34</v>
      </c>
      <c r="N113" s="27">
        <v>20.9</v>
      </c>
      <c r="O113" s="28">
        <v>18.399999999999999</v>
      </c>
      <c r="P113" s="28">
        <v>0.6</v>
      </c>
      <c r="Q113" s="28">
        <v>0.5</v>
      </c>
      <c r="R113" s="28">
        <v>9.6999999999999993</v>
      </c>
      <c r="S113" s="27">
        <v>19.899999999999999</v>
      </c>
      <c r="T113" s="27">
        <v>1.1000000000000001</v>
      </c>
      <c r="U113" s="27">
        <v>0.5</v>
      </c>
    </row>
    <row r="114" spans="1:21" ht="15" customHeight="1" x14ac:dyDescent="0.15">
      <c r="A114" s="71" t="s">
        <v>4675</v>
      </c>
      <c r="B114" s="69" t="s">
        <v>4676</v>
      </c>
      <c r="C114" s="75" t="s">
        <v>212</v>
      </c>
      <c r="D114" s="59">
        <v>9</v>
      </c>
      <c r="E114" s="25">
        <v>422.2</v>
      </c>
      <c r="F114" s="28">
        <v>16.399999999999999</v>
      </c>
      <c r="G114" s="28">
        <v>0.9</v>
      </c>
      <c r="H114" s="28">
        <v>0.8</v>
      </c>
      <c r="I114" s="28">
        <v>11.7</v>
      </c>
      <c r="J114" s="27">
        <v>31.1</v>
      </c>
      <c r="K114" s="27">
        <v>13.6</v>
      </c>
      <c r="L114" s="27">
        <v>19</v>
      </c>
      <c r="M114" s="27">
        <v>5</v>
      </c>
      <c r="N114" s="27">
        <v>43.3</v>
      </c>
      <c r="O114" s="28">
        <v>44.8</v>
      </c>
      <c r="P114" s="28">
        <v>1.3</v>
      </c>
      <c r="Q114" s="28">
        <v>0.8</v>
      </c>
      <c r="R114" s="28">
        <v>11</v>
      </c>
      <c r="S114" s="27">
        <v>33.5</v>
      </c>
      <c r="T114" s="27">
        <v>1.3</v>
      </c>
      <c r="U114" s="27">
        <v>46.5</v>
      </c>
    </row>
    <row r="115" spans="1:21" ht="15" customHeight="1" x14ac:dyDescent="0.15">
      <c r="A115" s="71" t="s">
        <v>4677</v>
      </c>
      <c r="B115" s="69" t="s">
        <v>4678</v>
      </c>
      <c r="C115" s="75" t="s">
        <v>350</v>
      </c>
      <c r="D115" s="59">
        <v>10</v>
      </c>
      <c r="E115" s="25">
        <v>420.8</v>
      </c>
      <c r="F115" s="28">
        <v>-3.1</v>
      </c>
      <c r="G115" s="28">
        <v>0.9</v>
      </c>
      <c r="H115" s="28">
        <v>1</v>
      </c>
      <c r="I115" s="28">
        <v>12.7</v>
      </c>
      <c r="J115" s="27">
        <v>8.4</v>
      </c>
      <c r="K115" s="27">
        <v>49.9</v>
      </c>
      <c r="L115" s="27">
        <v>-3.2</v>
      </c>
      <c r="M115" s="27">
        <v>6</v>
      </c>
      <c r="N115" s="27">
        <v>37.5</v>
      </c>
      <c r="O115" s="28">
        <v>-12.9</v>
      </c>
      <c r="P115" s="28">
        <v>1.1000000000000001</v>
      </c>
      <c r="Q115" s="28">
        <v>1.1000000000000001</v>
      </c>
      <c r="R115" s="28">
        <v>12.1</v>
      </c>
      <c r="S115" s="27">
        <v>8.5</v>
      </c>
      <c r="T115" s="27">
        <v>4.4000000000000004</v>
      </c>
      <c r="U115" s="27">
        <v>-13.3</v>
      </c>
    </row>
    <row r="116" spans="1:21" ht="15" customHeight="1" x14ac:dyDescent="0.15">
      <c r="A116" s="71" t="s">
        <v>4679</v>
      </c>
      <c r="B116" s="69" t="s">
        <v>4680</v>
      </c>
      <c r="C116" s="75" t="s">
        <v>148</v>
      </c>
      <c r="D116" s="59">
        <v>11</v>
      </c>
      <c r="E116" s="25">
        <v>410.9</v>
      </c>
      <c r="F116" s="28">
        <v>11.2</v>
      </c>
      <c r="G116" s="28">
        <v>0.9</v>
      </c>
      <c r="H116" s="28">
        <v>0.8</v>
      </c>
      <c r="I116" s="28">
        <v>13.6</v>
      </c>
      <c r="J116" s="27">
        <v>17.8</v>
      </c>
      <c r="K116" s="27">
        <v>23.1</v>
      </c>
      <c r="L116" s="27">
        <v>11.8</v>
      </c>
      <c r="M116" s="27">
        <v>10</v>
      </c>
      <c r="N116" s="27">
        <v>35.799999999999997</v>
      </c>
      <c r="O116" s="28">
        <v>-9.1999999999999993</v>
      </c>
      <c r="P116" s="28">
        <v>1.1000000000000001</v>
      </c>
      <c r="Q116" s="28">
        <v>1</v>
      </c>
      <c r="R116" s="28">
        <v>13.2</v>
      </c>
      <c r="S116" s="27">
        <v>17.7</v>
      </c>
      <c r="T116" s="27">
        <v>2</v>
      </c>
      <c r="U116" s="27">
        <v>-8.1</v>
      </c>
    </row>
    <row r="117" spans="1:21" ht="15" customHeight="1" x14ac:dyDescent="0.15">
      <c r="A117" s="71" t="s">
        <v>4681</v>
      </c>
      <c r="B117" s="69" t="s">
        <v>4682</v>
      </c>
      <c r="C117" s="75" t="s">
        <v>212</v>
      </c>
      <c r="D117" s="59">
        <v>12</v>
      </c>
      <c r="E117" s="25">
        <v>409.1</v>
      </c>
      <c r="F117" s="28">
        <v>5.3</v>
      </c>
      <c r="G117" s="28">
        <v>0.9</v>
      </c>
      <c r="H117" s="28">
        <v>0.9</v>
      </c>
      <c r="I117" s="28">
        <v>14.5</v>
      </c>
      <c r="J117" s="27">
        <v>30.7</v>
      </c>
      <c r="K117" s="27">
        <v>13.3</v>
      </c>
      <c r="L117" s="27">
        <v>8.3000000000000007</v>
      </c>
      <c r="M117" s="27">
        <v>25</v>
      </c>
      <c r="N117" s="27">
        <v>25.1</v>
      </c>
      <c r="O117" s="28">
        <v>-22.4</v>
      </c>
      <c r="P117" s="28">
        <v>0.8</v>
      </c>
      <c r="Q117" s="28">
        <v>0.8</v>
      </c>
      <c r="R117" s="28">
        <v>13.9</v>
      </c>
      <c r="S117" s="27">
        <v>33.6</v>
      </c>
      <c r="T117" s="27">
        <v>0.7</v>
      </c>
      <c r="U117" s="27">
        <v>-21.3</v>
      </c>
    </row>
    <row r="118" spans="1:21" ht="15" customHeight="1" x14ac:dyDescent="0.15">
      <c r="A118" s="71" t="s">
        <v>4683</v>
      </c>
      <c r="B118" s="69" t="s">
        <v>4684</v>
      </c>
      <c r="C118" s="75" t="s">
        <v>212</v>
      </c>
      <c r="D118" s="59">
        <v>13</v>
      </c>
      <c r="E118" s="25">
        <v>402.9</v>
      </c>
      <c r="F118" s="28">
        <v>-6.9</v>
      </c>
      <c r="G118" s="28">
        <v>0.9</v>
      </c>
      <c r="H118" s="28">
        <v>1</v>
      </c>
      <c r="I118" s="28">
        <v>15.3</v>
      </c>
      <c r="J118" s="27">
        <v>32.5</v>
      </c>
      <c r="K118" s="27">
        <v>12.4</v>
      </c>
      <c r="L118" s="27">
        <v>-10.7</v>
      </c>
      <c r="M118" s="27">
        <v>2</v>
      </c>
      <c r="N118" s="27">
        <v>64.7</v>
      </c>
      <c r="O118" s="28">
        <v>37.1</v>
      </c>
      <c r="P118" s="28">
        <v>1.9</v>
      </c>
      <c r="Q118" s="28">
        <v>1.2</v>
      </c>
      <c r="R118" s="28">
        <v>15.8</v>
      </c>
      <c r="S118" s="27">
        <v>23.9</v>
      </c>
      <c r="T118" s="27">
        <v>2.7</v>
      </c>
      <c r="U118" s="27">
        <v>46.1</v>
      </c>
    </row>
    <row r="119" spans="1:21" ht="15" customHeight="1" x14ac:dyDescent="0.15">
      <c r="A119" s="71" t="s">
        <v>4685</v>
      </c>
      <c r="B119" s="69" t="s">
        <v>4686</v>
      </c>
      <c r="C119" s="75" t="s">
        <v>204</v>
      </c>
      <c r="D119" s="59">
        <v>14</v>
      </c>
      <c r="E119" s="25">
        <v>377.2</v>
      </c>
      <c r="F119" s="28">
        <v>-12</v>
      </c>
      <c r="G119" s="28">
        <v>0.8</v>
      </c>
      <c r="H119" s="28">
        <v>1</v>
      </c>
      <c r="I119" s="28">
        <v>16.2</v>
      </c>
      <c r="J119" s="27">
        <v>18.3</v>
      </c>
      <c r="K119" s="27">
        <v>20.7</v>
      </c>
      <c r="L119" s="27">
        <v>-12.8</v>
      </c>
      <c r="M119" s="27">
        <v>44</v>
      </c>
      <c r="N119" s="27">
        <v>16.8</v>
      </c>
      <c r="O119" s="28">
        <v>-61.5</v>
      </c>
      <c r="P119" s="28">
        <v>0.5</v>
      </c>
      <c r="Q119" s="28">
        <v>1.1000000000000001</v>
      </c>
      <c r="R119" s="28">
        <v>16.399999999999999</v>
      </c>
      <c r="S119" s="27">
        <v>19.3</v>
      </c>
      <c r="T119" s="27">
        <v>0.9</v>
      </c>
      <c r="U119" s="27">
        <v>-64.7</v>
      </c>
    </row>
    <row r="120" spans="1:21" ht="15" customHeight="1" x14ac:dyDescent="0.15">
      <c r="A120" s="71" t="s">
        <v>4687</v>
      </c>
      <c r="B120" s="69" t="s">
        <v>4688</v>
      </c>
      <c r="C120" s="75" t="s">
        <v>212</v>
      </c>
      <c r="D120" s="59">
        <v>15</v>
      </c>
      <c r="E120" s="25">
        <v>372.1</v>
      </c>
      <c r="F120" s="28">
        <v>-12.1</v>
      </c>
      <c r="G120" s="28">
        <v>0.8</v>
      </c>
      <c r="H120" s="28">
        <v>1</v>
      </c>
      <c r="I120" s="28">
        <v>17</v>
      </c>
      <c r="J120" s="27">
        <v>33.1</v>
      </c>
      <c r="K120" s="27">
        <v>11.3</v>
      </c>
      <c r="L120" s="27">
        <v>-13.5</v>
      </c>
      <c r="M120" s="27">
        <v>3</v>
      </c>
      <c r="N120" s="27">
        <v>63</v>
      </c>
      <c r="O120" s="28">
        <v>110</v>
      </c>
      <c r="P120" s="28">
        <v>1.9</v>
      </c>
      <c r="Q120" s="28">
        <v>0.8</v>
      </c>
      <c r="R120" s="28">
        <v>18.2</v>
      </c>
      <c r="S120" s="27">
        <v>23.2</v>
      </c>
      <c r="T120" s="27">
        <v>2.7</v>
      </c>
      <c r="U120" s="27">
        <v>86.7</v>
      </c>
    </row>
    <row r="121" spans="1:21" ht="15" customHeight="1" x14ac:dyDescent="0.15">
      <c r="A121" s="71" t="s">
        <v>4689</v>
      </c>
      <c r="B121" s="69" t="s">
        <v>4690</v>
      </c>
      <c r="C121" s="75" t="s">
        <v>204</v>
      </c>
      <c r="D121" s="59">
        <v>16</v>
      </c>
      <c r="E121" s="25">
        <v>360.8</v>
      </c>
      <c r="F121" s="28">
        <v>4.0999999999999996</v>
      </c>
      <c r="G121" s="28">
        <v>0.8</v>
      </c>
      <c r="H121" s="28">
        <v>0.8</v>
      </c>
      <c r="I121" s="28">
        <v>17.8</v>
      </c>
      <c r="J121" s="27">
        <v>13.1</v>
      </c>
      <c r="K121" s="27">
        <v>27.5</v>
      </c>
      <c r="L121" s="27">
        <v>10.9</v>
      </c>
      <c r="M121" s="27">
        <v>45</v>
      </c>
      <c r="N121" s="27">
        <v>16.8</v>
      </c>
      <c r="O121" s="28">
        <v>-1</v>
      </c>
      <c r="P121" s="28">
        <v>0.5</v>
      </c>
      <c r="Q121" s="28">
        <v>0.4</v>
      </c>
      <c r="R121" s="28">
        <v>18.7</v>
      </c>
      <c r="S121" s="27">
        <v>14.2</v>
      </c>
      <c r="T121" s="27">
        <v>1.2</v>
      </c>
      <c r="U121" s="27">
        <v>-0.5</v>
      </c>
    </row>
    <row r="122" spans="1:21" ht="15" customHeight="1" x14ac:dyDescent="0.15">
      <c r="A122" s="71" t="s">
        <v>4691</v>
      </c>
      <c r="B122" s="69" t="s">
        <v>4692</v>
      </c>
      <c r="C122" s="75" t="s">
        <v>204</v>
      </c>
      <c r="D122" s="59">
        <v>17</v>
      </c>
      <c r="E122" s="25">
        <v>359.6</v>
      </c>
      <c r="F122" s="28">
        <v>45</v>
      </c>
      <c r="G122" s="28">
        <v>0.8</v>
      </c>
      <c r="H122" s="28">
        <v>0.6</v>
      </c>
      <c r="I122" s="28">
        <v>18.600000000000001</v>
      </c>
      <c r="J122" s="27">
        <v>25.9</v>
      </c>
      <c r="K122" s="27">
        <v>13.9</v>
      </c>
      <c r="L122" s="27">
        <v>61.9</v>
      </c>
      <c r="M122" s="27">
        <v>54</v>
      </c>
      <c r="N122" s="27">
        <v>13.9</v>
      </c>
      <c r="O122" s="28">
        <v>-61.5</v>
      </c>
      <c r="P122" s="28">
        <v>0.4</v>
      </c>
      <c r="Q122" s="28">
        <v>0.9</v>
      </c>
      <c r="R122" s="28">
        <v>19.2</v>
      </c>
      <c r="S122" s="27">
        <v>28.7</v>
      </c>
      <c r="T122" s="27">
        <v>0.5</v>
      </c>
      <c r="U122" s="27">
        <v>-61.6</v>
      </c>
    </row>
    <row r="123" spans="1:21" ht="15" customHeight="1" x14ac:dyDescent="0.15">
      <c r="A123" s="71" t="s">
        <v>4693</v>
      </c>
      <c r="B123" s="69" t="s">
        <v>4694</v>
      </c>
      <c r="C123" s="75" t="s">
        <v>350</v>
      </c>
      <c r="D123" s="59">
        <v>18</v>
      </c>
      <c r="E123" s="25">
        <v>346.3</v>
      </c>
      <c r="F123" s="28">
        <v>-9.3000000000000007</v>
      </c>
      <c r="G123" s="28">
        <v>0.8</v>
      </c>
      <c r="H123" s="28">
        <v>0.9</v>
      </c>
      <c r="I123" s="28">
        <v>19.3</v>
      </c>
      <c r="J123" s="27">
        <v>11.5</v>
      </c>
      <c r="K123" s="27">
        <v>30.2</v>
      </c>
      <c r="L123" s="27">
        <v>-8.1</v>
      </c>
      <c r="M123" s="27">
        <v>27</v>
      </c>
      <c r="N123" s="27">
        <v>24.7</v>
      </c>
      <c r="O123" s="28">
        <v>-33.700000000000003</v>
      </c>
      <c r="P123" s="28">
        <v>0.7</v>
      </c>
      <c r="Q123" s="28">
        <v>1</v>
      </c>
      <c r="R123" s="28">
        <v>19.899999999999999</v>
      </c>
      <c r="S123" s="27">
        <v>11.6</v>
      </c>
      <c r="T123" s="27">
        <v>2.1</v>
      </c>
      <c r="U123" s="27">
        <v>-35.6</v>
      </c>
    </row>
    <row r="124" spans="1:21" ht="15" customHeight="1" x14ac:dyDescent="0.15">
      <c r="A124" s="71" t="s">
        <v>4695</v>
      </c>
      <c r="B124" s="69" t="s">
        <v>4696</v>
      </c>
      <c r="C124" s="75" t="s">
        <v>212</v>
      </c>
      <c r="D124" s="59">
        <v>19</v>
      </c>
      <c r="E124" s="25">
        <v>344.2</v>
      </c>
      <c r="F124" s="28">
        <v>35.200000000000003</v>
      </c>
      <c r="G124" s="28">
        <v>0.8</v>
      </c>
      <c r="H124" s="28">
        <v>0.6</v>
      </c>
      <c r="I124" s="28">
        <v>20.100000000000001</v>
      </c>
      <c r="J124" s="27">
        <v>24.2</v>
      </c>
      <c r="K124" s="27">
        <v>14.2</v>
      </c>
      <c r="L124" s="27">
        <v>45</v>
      </c>
      <c r="M124" s="27">
        <v>36</v>
      </c>
      <c r="N124" s="27">
        <v>19.8</v>
      </c>
      <c r="O124" s="28">
        <v>-3.3</v>
      </c>
      <c r="P124" s="28">
        <v>0.6</v>
      </c>
      <c r="Q124" s="28">
        <v>0.5</v>
      </c>
      <c r="R124" s="28">
        <v>20.5</v>
      </c>
      <c r="S124" s="27">
        <v>27.3</v>
      </c>
      <c r="T124" s="27">
        <v>0.7</v>
      </c>
      <c r="U124" s="27">
        <v>-5.2</v>
      </c>
    </row>
    <row r="125" spans="1:21" ht="15" customHeight="1" x14ac:dyDescent="0.15">
      <c r="A125" s="71" t="s">
        <v>4697</v>
      </c>
      <c r="B125" s="69" t="s">
        <v>4698</v>
      </c>
      <c r="C125" s="75" t="s">
        <v>148</v>
      </c>
      <c r="D125" s="59">
        <v>20</v>
      </c>
      <c r="E125" s="25">
        <v>343.5</v>
      </c>
      <c r="F125" s="28">
        <v>-8.1</v>
      </c>
      <c r="G125" s="28">
        <v>0.8</v>
      </c>
      <c r="H125" s="28">
        <v>0.8</v>
      </c>
      <c r="I125" s="28">
        <v>20.8</v>
      </c>
      <c r="J125" s="27">
        <v>15</v>
      </c>
      <c r="K125" s="27">
        <v>22.9</v>
      </c>
      <c r="L125" s="27">
        <v>-8.6</v>
      </c>
      <c r="M125" s="27">
        <v>50</v>
      </c>
      <c r="N125" s="27">
        <v>15.8</v>
      </c>
      <c r="O125" s="28">
        <v>-65.2</v>
      </c>
      <c r="P125" s="28">
        <v>0.5</v>
      </c>
      <c r="Q125" s="28">
        <v>1.2</v>
      </c>
      <c r="R125" s="28">
        <v>21</v>
      </c>
      <c r="S125" s="27">
        <v>16.600000000000001</v>
      </c>
      <c r="T125" s="27">
        <v>1</v>
      </c>
      <c r="U125" s="27">
        <v>-69.7</v>
      </c>
    </row>
    <row r="126" spans="1:21" ht="15" customHeight="1" x14ac:dyDescent="0.15">
      <c r="A126" s="71" t="s">
        <v>4699</v>
      </c>
      <c r="B126" s="69" t="s">
        <v>4700</v>
      </c>
      <c r="C126" s="75" t="s">
        <v>350</v>
      </c>
      <c r="D126" s="59">
        <v>21</v>
      </c>
      <c r="E126" s="25">
        <v>336.8</v>
      </c>
      <c r="F126" s="28">
        <v>-1.9</v>
      </c>
      <c r="G126" s="28">
        <v>0.7</v>
      </c>
      <c r="H126" s="28">
        <v>0.8</v>
      </c>
      <c r="I126" s="28">
        <v>21.6</v>
      </c>
      <c r="J126" s="27">
        <v>7</v>
      </c>
      <c r="K126" s="27">
        <v>48.2</v>
      </c>
      <c r="L126" s="27">
        <v>-3.9</v>
      </c>
      <c r="M126" s="27">
        <v>22</v>
      </c>
      <c r="N126" s="27">
        <v>27.1</v>
      </c>
      <c r="O126" s="28">
        <v>-2.7</v>
      </c>
      <c r="P126" s="28">
        <v>0.8</v>
      </c>
      <c r="Q126" s="28">
        <v>0.7</v>
      </c>
      <c r="R126" s="28">
        <v>21.8</v>
      </c>
      <c r="S126" s="27">
        <v>7.4</v>
      </c>
      <c r="T126" s="27">
        <v>3.7</v>
      </c>
      <c r="U126" s="27">
        <v>-9.1999999999999993</v>
      </c>
    </row>
    <row r="127" spans="1:21" ht="15" customHeight="1" x14ac:dyDescent="0.15">
      <c r="A127" s="71" t="s">
        <v>4701</v>
      </c>
      <c r="B127" s="69" t="s">
        <v>4702</v>
      </c>
      <c r="C127" s="75" t="s">
        <v>204</v>
      </c>
      <c r="D127" s="59">
        <v>22</v>
      </c>
      <c r="E127" s="25">
        <v>333.2</v>
      </c>
      <c r="F127" s="28">
        <v>128.19999999999999</v>
      </c>
      <c r="G127" s="28">
        <v>0.7</v>
      </c>
      <c r="H127" s="28">
        <v>0.3</v>
      </c>
      <c r="I127" s="28">
        <v>22.3</v>
      </c>
      <c r="J127" s="27">
        <v>25.2</v>
      </c>
      <c r="K127" s="27">
        <v>13.2</v>
      </c>
      <c r="L127" s="27">
        <v>155.1</v>
      </c>
      <c r="M127" s="27">
        <v>49</v>
      </c>
      <c r="N127" s="27">
        <v>16.3</v>
      </c>
      <c r="O127" s="28">
        <v>-13.1</v>
      </c>
      <c r="P127" s="28">
        <v>0.5</v>
      </c>
      <c r="Q127" s="28">
        <v>0.5</v>
      </c>
      <c r="R127" s="28">
        <v>22.3</v>
      </c>
      <c r="S127" s="27">
        <v>23.5</v>
      </c>
      <c r="T127" s="27">
        <v>0.7</v>
      </c>
      <c r="U127" s="27">
        <v>4.5</v>
      </c>
    </row>
    <row r="128" spans="1:21" ht="15" customHeight="1" x14ac:dyDescent="0.15">
      <c r="A128" s="71" t="s">
        <v>4703</v>
      </c>
      <c r="B128" s="69" t="s">
        <v>4704</v>
      </c>
      <c r="C128" s="75" t="s">
        <v>186</v>
      </c>
      <c r="D128" s="59">
        <v>23</v>
      </c>
      <c r="E128" s="25">
        <v>330.2</v>
      </c>
      <c r="F128" s="28">
        <v>55.4</v>
      </c>
      <c r="G128" s="28">
        <v>0.7</v>
      </c>
      <c r="H128" s="28">
        <v>0.5</v>
      </c>
      <c r="I128" s="28">
        <v>23</v>
      </c>
      <c r="J128" s="27">
        <v>50.4</v>
      </c>
      <c r="K128" s="27">
        <v>6.5</v>
      </c>
      <c r="L128" s="27">
        <v>65.099999999999994</v>
      </c>
      <c r="M128" s="27">
        <v>17</v>
      </c>
      <c r="N128" s="27">
        <v>29.1</v>
      </c>
      <c r="O128" s="28">
        <v>66.5</v>
      </c>
      <c r="P128" s="28">
        <v>0.9</v>
      </c>
      <c r="Q128" s="28">
        <v>0.5</v>
      </c>
      <c r="R128" s="28">
        <v>23.2</v>
      </c>
      <c r="S128" s="27">
        <v>48.3</v>
      </c>
      <c r="T128" s="27">
        <v>0.6</v>
      </c>
      <c r="U128" s="27">
        <v>101.4</v>
      </c>
    </row>
    <row r="129" spans="1:21" ht="15" customHeight="1" x14ac:dyDescent="0.15">
      <c r="A129" s="71" t="s">
        <v>4705</v>
      </c>
      <c r="B129" s="69" t="s">
        <v>4706</v>
      </c>
      <c r="C129" s="75" t="s">
        <v>161</v>
      </c>
      <c r="D129" s="59">
        <v>24</v>
      </c>
      <c r="E129" s="25">
        <v>326.2</v>
      </c>
      <c r="F129" s="28">
        <v>-19.399999999999999</v>
      </c>
      <c r="G129" s="28">
        <v>0.7</v>
      </c>
      <c r="H129" s="28">
        <v>0.9</v>
      </c>
      <c r="I129" s="28">
        <v>23.7</v>
      </c>
      <c r="J129" s="27">
        <v>14.4</v>
      </c>
      <c r="K129" s="27">
        <v>22.6</v>
      </c>
      <c r="L129" s="27">
        <v>-18</v>
      </c>
      <c r="M129" s="27">
        <v>12</v>
      </c>
      <c r="N129" s="27">
        <v>32.799999999999997</v>
      </c>
      <c r="O129" s="28">
        <v>-15.6</v>
      </c>
      <c r="P129" s="28">
        <v>1</v>
      </c>
      <c r="Q129" s="28">
        <v>1</v>
      </c>
      <c r="R129" s="28">
        <v>24.1</v>
      </c>
      <c r="S129" s="27">
        <v>12.5</v>
      </c>
      <c r="T129" s="27">
        <v>2.6</v>
      </c>
      <c r="U129" s="27">
        <v>-2.9</v>
      </c>
    </row>
    <row r="130" spans="1:21" ht="15" customHeight="1" x14ac:dyDescent="0.15">
      <c r="A130" s="71" t="s">
        <v>4707</v>
      </c>
      <c r="B130" s="69" t="s">
        <v>4708</v>
      </c>
      <c r="C130" s="75" t="s">
        <v>4709</v>
      </c>
      <c r="D130" s="59">
        <v>25</v>
      </c>
      <c r="E130" s="25">
        <v>321.8</v>
      </c>
      <c r="F130" s="28">
        <v>26.3</v>
      </c>
      <c r="G130" s="28">
        <v>0.7</v>
      </c>
      <c r="H130" s="28">
        <v>0.6</v>
      </c>
      <c r="I130" s="28">
        <v>24.5</v>
      </c>
      <c r="J130" s="27">
        <v>33.1</v>
      </c>
      <c r="K130" s="27">
        <v>9.6999999999999993</v>
      </c>
      <c r="L130" s="27">
        <v>36.6</v>
      </c>
      <c r="M130" s="27">
        <v>20</v>
      </c>
      <c r="N130" s="27">
        <v>27.8</v>
      </c>
      <c r="O130" s="28">
        <v>-7.8</v>
      </c>
      <c r="P130" s="28">
        <v>0.8</v>
      </c>
      <c r="Q130" s="28">
        <v>0.8</v>
      </c>
      <c r="R130" s="28">
        <v>25</v>
      </c>
      <c r="S130" s="27">
        <v>31.1</v>
      </c>
      <c r="T130" s="27">
        <v>0.9</v>
      </c>
      <c r="U130" s="27">
        <v>2.2999999999999998</v>
      </c>
    </row>
    <row r="131" spans="1:21" ht="15" customHeight="1" x14ac:dyDescent="0.15">
      <c r="A131" s="71" t="s">
        <v>4710</v>
      </c>
      <c r="B131" s="69" t="s">
        <v>4711</v>
      </c>
      <c r="C131" s="75" t="s">
        <v>148</v>
      </c>
      <c r="D131" s="59">
        <v>26</v>
      </c>
      <c r="E131" s="25">
        <v>321</v>
      </c>
      <c r="F131" s="28">
        <v>5.6</v>
      </c>
      <c r="G131" s="28">
        <v>0.7</v>
      </c>
      <c r="H131" s="28">
        <v>0.7</v>
      </c>
      <c r="I131" s="28">
        <v>25.2</v>
      </c>
      <c r="J131" s="27">
        <v>17.5</v>
      </c>
      <c r="K131" s="27">
        <v>18.3</v>
      </c>
      <c r="L131" s="27">
        <v>2.8</v>
      </c>
      <c r="M131" s="27">
        <v>16</v>
      </c>
      <c r="N131" s="27">
        <v>30.4</v>
      </c>
      <c r="O131" s="28">
        <v>42.3</v>
      </c>
      <c r="P131" s="28">
        <v>0.9</v>
      </c>
      <c r="Q131" s="28">
        <v>0.6</v>
      </c>
      <c r="R131" s="28">
        <v>25.9</v>
      </c>
      <c r="S131" s="27">
        <v>15.9</v>
      </c>
      <c r="T131" s="27">
        <v>1.9</v>
      </c>
      <c r="U131" s="27">
        <v>47.9</v>
      </c>
    </row>
    <row r="132" spans="1:21" ht="15" customHeight="1" x14ac:dyDescent="0.15">
      <c r="A132" s="71" t="s">
        <v>4712</v>
      </c>
      <c r="B132" s="69" t="s">
        <v>4713</v>
      </c>
      <c r="C132" s="75" t="s">
        <v>607</v>
      </c>
      <c r="D132" s="59">
        <v>27</v>
      </c>
      <c r="E132" s="25">
        <v>320.2</v>
      </c>
      <c r="F132" s="28">
        <v>43.4</v>
      </c>
      <c r="G132" s="28">
        <v>0.7</v>
      </c>
      <c r="H132" s="28">
        <v>0.5</v>
      </c>
      <c r="I132" s="28">
        <v>25.9</v>
      </c>
      <c r="J132" s="27">
        <v>74.5</v>
      </c>
      <c r="K132" s="27">
        <v>4.3</v>
      </c>
      <c r="L132" s="27">
        <v>49.1</v>
      </c>
      <c r="M132" s="27">
        <v>30</v>
      </c>
      <c r="N132" s="27">
        <v>22.7</v>
      </c>
      <c r="O132" s="28">
        <v>77.3</v>
      </c>
      <c r="P132" s="28">
        <v>0.7</v>
      </c>
      <c r="Q132" s="28">
        <v>0.3</v>
      </c>
      <c r="R132" s="28">
        <v>26.6</v>
      </c>
      <c r="S132" s="27">
        <v>72.7</v>
      </c>
      <c r="T132" s="27">
        <v>0.3</v>
      </c>
      <c r="U132" s="27">
        <v>104.6</v>
      </c>
    </row>
    <row r="133" spans="1:21" ht="15" customHeight="1" x14ac:dyDescent="0.15">
      <c r="A133" s="71" t="s">
        <v>4714</v>
      </c>
      <c r="B133" s="69" t="s">
        <v>4715</v>
      </c>
      <c r="C133" s="75" t="s">
        <v>212</v>
      </c>
      <c r="D133" s="59">
        <v>28</v>
      </c>
      <c r="E133" s="25">
        <v>293.60000000000002</v>
      </c>
      <c r="F133" s="28">
        <v>16408.2</v>
      </c>
      <c r="G133" s="28">
        <v>0.6</v>
      </c>
      <c r="H133" s="28">
        <v>0</v>
      </c>
      <c r="I133" s="28">
        <v>26.5</v>
      </c>
      <c r="J133" s="27">
        <v>31.5</v>
      </c>
      <c r="K133" s="27">
        <v>9.3000000000000007</v>
      </c>
      <c r="L133" s="27">
        <v>14115.2</v>
      </c>
      <c r="M133" s="27">
        <v>11</v>
      </c>
      <c r="N133" s="27">
        <v>32.9</v>
      </c>
      <c r="O133" s="28">
        <v>1747.6</v>
      </c>
      <c r="P133" s="28">
        <v>1</v>
      </c>
      <c r="Q133" s="28">
        <v>0</v>
      </c>
      <c r="R133" s="28">
        <v>27.6</v>
      </c>
      <c r="S133" s="27">
        <v>24.8</v>
      </c>
      <c r="T133" s="27">
        <v>1.3</v>
      </c>
      <c r="U133" s="27">
        <v>1918</v>
      </c>
    </row>
    <row r="134" spans="1:21" ht="15" customHeight="1" x14ac:dyDescent="0.15">
      <c r="A134" s="71" t="s">
        <v>4716</v>
      </c>
      <c r="B134" s="69" t="s">
        <v>4717</v>
      </c>
      <c r="C134" s="75" t="s">
        <v>186</v>
      </c>
      <c r="D134" s="59">
        <v>29</v>
      </c>
      <c r="E134" s="25">
        <v>276.39999999999998</v>
      </c>
      <c r="F134" s="28">
        <v>51.5</v>
      </c>
      <c r="G134" s="28">
        <v>0.6</v>
      </c>
      <c r="H134" s="28">
        <v>0.4</v>
      </c>
      <c r="I134" s="28">
        <v>27.1</v>
      </c>
      <c r="J134" s="27">
        <v>48.6</v>
      </c>
      <c r="K134" s="27">
        <v>5.7</v>
      </c>
      <c r="L134" s="27">
        <v>63.5</v>
      </c>
      <c r="M134" s="27">
        <v>23</v>
      </c>
      <c r="N134" s="27">
        <v>27</v>
      </c>
      <c r="O134" s="28">
        <v>108</v>
      </c>
      <c r="P134" s="28">
        <v>0.8</v>
      </c>
      <c r="Q134" s="28">
        <v>0.3</v>
      </c>
      <c r="R134" s="28">
        <v>28.4</v>
      </c>
      <c r="S134" s="27">
        <v>47.6</v>
      </c>
      <c r="T134" s="27">
        <v>0.6</v>
      </c>
      <c r="U134" s="27">
        <v>130.6</v>
      </c>
    </row>
    <row r="135" spans="1:21" ht="15" customHeight="1" x14ac:dyDescent="0.15">
      <c r="A135" s="71" t="s">
        <v>4718</v>
      </c>
      <c r="B135" s="69" t="s">
        <v>4719</v>
      </c>
      <c r="C135" s="75" t="s">
        <v>148</v>
      </c>
      <c r="D135" s="59">
        <v>30</v>
      </c>
      <c r="E135" s="25">
        <v>272.7</v>
      </c>
      <c r="F135" s="28">
        <v>-7.5</v>
      </c>
      <c r="G135" s="28">
        <v>0.6</v>
      </c>
      <c r="H135" s="28">
        <v>0.7</v>
      </c>
      <c r="I135" s="28">
        <v>27.7</v>
      </c>
      <c r="J135" s="27">
        <v>16.600000000000001</v>
      </c>
      <c r="K135" s="27">
        <v>16.5</v>
      </c>
      <c r="L135" s="27">
        <v>-9.1</v>
      </c>
      <c r="M135" s="27">
        <v>13</v>
      </c>
      <c r="N135" s="27">
        <v>31.7</v>
      </c>
      <c r="O135" s="28">
        <v>6.3</v>
      </c>
      <c r="P135" s="28">
        <v>1</v>
      </c>
      <c r="Q135" s="28">
        <v>0.8</v>
      </c>
      <c r="R135" s="28">
        <v>29.3</v>
      </c>
      <c r="S135" s="27">
        <v>15.8</v>
      </c>
      <c r="T135" s="27">
        <v>2</v>
      </c>
      <c r="U135" s="27">
        <v>7.6</v>
      </c>
    </row>
    <row r="136" spans="1:21" ht="15" customHeight="1" x14ac:dyDescent="0.15">
      <c r="A136" s="71" t="s">
        <v>4720</v>
      </c>
      <c r="B136" s="69" t="s">
        <v>4721</v>
      </c>
      <c r="C136" s="75" t="s">
        <v>4709</v>
      </c>
      <c r="D136" s="59">
        <v>31</v>
      </c>
      <c r="E136" s="25">
        <v>267.8</v>
      </c>
      <c r="F136" s="28">
        <v>140.6</v>
      </c>
      <c r="G136" s="28">
        <v>0.6</v>
      </c>
      <c r="H136" s="28">
        <v>0.3</v>
      </c>
      <c r="I136" s="28">
        <v>28.3</v>
      </c>
      <c r="J136" s="27">
        <v>29.7</v>
      </c>
      <c r="K136" s="27">
        <v>9</v>
      </c>
      <c r="L136" s="27">
        <v>189.5</v>
      </c>
      <c r="M136" s="27">
        <v>47</v>
      </c>
      <c r="N136" s="27">
        <v>16.399999999999999</v>
      </c>
      <c r="O136" s="28">
        <v>193</v>
      </c>
      <c r="P136" s="28">
        <v>0.5</v>
      </c>
      <c r="Q136" s="28">
        <v>0.1</v>
      </c>
      <c r="R136" s="28">
        <v>29.8</v>
      </c>
      <c r="S136" s="27">
        <v>28.1</v>
      </c>
      <c r="T136" s="27">
        <v>0.6</v>
      </c>
      <c r="U136" s="27">
        <v>284.5</v>
      </c>
    </row>
    <row r="137" spans="1:21" ht="15" customHeight="1" x14ac:dyDescent="0.15">
      <c r="A137" s="71" t="s">
        <v>4722</v>
      </c>
      <c r="B137" s="69" t="s">
        <v>4723</v>
      </c>
      <c r="C137" s="75" t="s">
        <v>148</v>
      </c>
      <c r="D137" s="59">
        <v>32</v>
      </c>
      <c r="E137" s="25">
        <v>264</v>
      </c>
      <c r="F137" s="28">
        <v>-4.5999999999999996</v>
      </c>
      <c r="G137" s="28">
        <v>0.6</v>
      </c>
      <c r="H137" s="28">
        <v>0.6</v>
      </c>
      <c r="I137" s="28">
        <v>28.9</v>
      </c>
      <c r="J137" s="27">
        <v>27.6</v>
      </c>
      <c r="K137" s="27">
        <v>9.6</v>
      </c>
      <c r="L137" s="27">
        <v>-7.1</v>
      </c>
      <c r="M137" s="27">
        <v>38</v>
      </c>
      <c r="N137" s="27">
        <v>19.100000000000001</v>
      </c>
      <c r="O137" s="28">
        <v>-27.5</v>
      </c>
      <c r="P137" s="28">
        <v>0.6</v>
      </c>
      <c r="Q137" s="28">
        <v>0.7</v>
      </c>
      <c r="R137" s="28">
        <v>30.4</v>
      </c>
      <c r="S137" s="27">
        <v>28</v>
      </c>
      <c r="T137" s="27">
        <v>0.7</v>
      </c>
      <c r="U137" s="27">
        <v>-27.2</v>
      </c>
    </row>
    <row r="138" spans="1:21" ht="15" customHeight="1" x14ac:dyDescent="0.15">
      <c r="A138" s="71" t="s">
        <v>4724</v>
      </c>
      <c r="B138" s="69" t="s">
        <v>4725</v>
      </c>
      <c r="C138" s="75" t="s">
        <v>350</v>
      </c>
      <c r="D138" s="59">
        <v>33</v>
      </c>
      <c r="E138" s="25">
        <v>258.60000000000002</v>
      </c>
      <c r="F138" s="28">
        <v>-10.9</v>
      </c>
      <c r="G138" s="28">
        <v>0.6</v>
      </c>
      <c r="H138" s="28">
        <v>0.7</v>
      </c>
      <c r="I138" s="28">
        <v>29.4</v>
      </c>
      <c r="J138" s="27">
        <v>7.1</v>
      </c>
      <c r="K138" s="27">
        <v>36.4</v>
      </c>
      <c r="L138" s="27">
        <v>-11.1</v>
      </c>
      <c r="M138" s="27">
        <v>29</v>
      </c>
      <c r="N138" s="27">
        <v>22.7</v>
      </c>
      <c r="O138" s="28">
        <v>-29.2</v>
      </c>
      <c r="P138" s="28">
        <v>0.7</v>
      </c>
      <c r="Q138" s="28">
        <v>0.8</v>
      </c>
      <c r="R138" s="28">
        <v>31.1</v>
      </c>
      <c r="S138" s="27">
        <v>6.9</v>
      </c>
      <c r="T138" s="27">
        <v>3.3</v>
      </c>
      <c r="U138" s="27">
        <v>-28.7</v>
      </c>
    </row>
    <row r="139" spans="1:21" ht="15" customHeight="1" x14ac:dyDescent="0.15">
      <c r="A139" s="71" t="s">
        <v>4726</v>
      </c>
      <c r="B139" s="69" t="s">
        <v>4727</v>
      </c>
      <c r="C139" s="75" t="s">
        <v>607</v>
      </c>
      <c r="D139" s="59">
        <v>34</v>
      </c>
      <c r="E139" s="25">
        <v>252.1</v>
      </c>
      <c r="F139" s="28">
        <v>150763.9</v>
      </c>
      <c r="G139" s="28">
        <v>0.6</v>
      </c>
      <c r="H139" s="28">
        <v>0</v>
      </c>
      <c r="I139" s="28">
        <v>30</v>
      </c>
      <c r="J139" s="27">
        <v>43.7</v>
      </c>
      <c r="K139" s="27">
        <v>5.8</v>
      </c>
      <c r="L139" s="27">
        <v>269313.90000000002</v>
      </c>
      <c r="M139" s="27">
        <v>24</v>
      </c>
      <c r="N139" s="27">
        <v>25.8</v>
      </c>
      <c r="O139" s="28">
        <v>15320.7</v>
      </c>
      <c r="P139" s="28">
        <v>0.8</v>
      </c>
      <c r="Q139" s="28">
        <v>0</v>
      </c>
      <c r="R139" s="28">
        <v>31.8</v>
      </c>
      <c r="S139" s="27">
        <v>41.4</v>
      </c>
      <c r="T139" s="27">
        <v>0.6</v>
      </c>
      <c r="U139" s="27">
        <v>28956.400000000001</v>
      </c>
    </row>
    <row r="140" spans="1:21" ht="15" customHeight="1" x14ac:dyDescent="0.15">
      <c r="A140" s="71" t="s">
        <v>4728</v>
      </c>
      <c r="B140" s="69" t="s">
        <v>4729</v>
      </c>
      <c r="C140" s="75" t="s">
        <v>212</v>
      </c>
      <c r="D140" s="59">
        <v>35</v>
      </c>
      <c r="E140" s="25">
        <v>251.4</v>
      </c>
      <c r="F140" s="28">
        <v>13.7</v>
      </c>
      <c r="G140" s="28">
        <v>0.6</v>
      </c>
      <c r="H140" s="28">
        <v>0.5</v>
      </c>
      <c r="I140" s="28">
        <v>30.6</v>
      </c>
      <c r="J140" s="27">
        <v>30</v>
      </c>
      <c r="K140" s="27">
        <v>8.4</v>
      </c>
      <c r="L140" s="27">
        <v>21.2</v>
      </c>
      <c r="M140" s="27">
        <v>60</v>
      </c>
      <c r="N140" s="27">
        <v>12.3</v>
      </c>
      <c r="O140" s="28">
        <v>6.8</v>
      </c>
      <c r="P140" s="28">
        <v>0.4</v>
      </c>
      <c r="Q140" s="28">
        <v>0.3</v>
      </c>
      <c r="R140" s="28">
        <v>32.200000000000003</v>
      </c>
      <c r="S140" s="27">
        <v>34.6</v>
      </c>
      <c r="T140" s="27">
        <v>0.4</v>
      </c>
      <c r="U140" s="27">
        <v>3</v>
      </c>
    </row>
    <row r="141" spans="1:21" ht="15" customHeight="1" x14ac:dyDescent="0.15">
      <c r="A141" s="71" t="s">
        <v>4730</v>
      </c>
      <c r="B141" s="69" t="s">
        <v>4731</v>
      </c>
      <c r="C141" s="75" t="s">
        <v>324</v>
      </c>
      <c r="D141" s="59">
        <v>36</v>
      </c>
      <c r="E141" s="25">
        <v>238.4</v>
      </c>
      <c r="F141" s="28">
        <v>33</v>
      </c>
      <c r="G141" s="28">
        <v>0.5</v>
      </c>
      <c r="H141" s="28">
        <v>0.4</v>
      </c>
      <c r="I141" s="28">
        <v>31.1</v>
      </c>
      <c r="J141" s="27">
        <v>35.200000000000003</v>
      </c>
      <c r="K141" s="27">
        <v>6.8</v>
      </c>
      <c r="L141" s="27">
        <v>37</v>
      </c>
      <c r="M141" s="27">
        <v>15</v>
      </c>
      <c r="N141" s="27">
        <v>30.4</v>
      </c>
      <c r="O141" s="28">
        <v>-38.200000000000003</v>
      </c>
      <c r="P141" s="28">
        <v>0.9</v>
      </c>
      <c r="Q141" s="28">
        <v>1.3</v>
      </c>
      <c r="R141" s="28">
        <v>33.1</v>
      </c>
      <c r="S141" s="27">
        <v>28.6</v>
      </c>
      <c r="T141" s="27">
        <v>1.1000000000000001</v>
      </c>
      <c r="U141" s="27">
        <v>-42.3</v>
      </c>
    </row>
    <row r="142" spans="1:21" ht="15" customHeight="1" x14ac:dyDescent="0.15">
      <c r="A142" s="71" t="s">
        <v>4732</v>
      </c>
      <c r="B142" s="69" t="s">
        <v>4733</v>
      </c>
      <c r="C142" s="75" t="s">
        <v>900</v>
      </c>
      <c r="D142" s="59">
        <v>37</v>
      </c>
      <c r="E142" s="25">
        <v>234.1</v>
      </c>
      <c r="F142" s="28">
        <v>-22.1</v>
      </c>
      <c r="G142" s="28">
        <v>0.5</v>
      </c>
      <c r="H142" s="28">
        <v>0.7</v>
      </c>
      <c r="I142" s="28">
        <v>31.6</v>
      </c>
      <c r="J142" s="27">
        <v>53.6</v>
      </c>
      <c r="K142" s="27">
        <v>4.4000000000000004</v>
      </c>
      <c r="L142" s="27">
        <v>-27.5</v>
      </c>
      <c r="M142" s="27">
        <v>75</v>
      </c>
      <c r="N142" s="27">
        <v>9.6</v>
      </c>
      <c r="O142" s="28">
        <v>-17.7</v>
      </c>
      <c r="P142" s="28">
        <v>0.3</v>
      </c>
      <c r="Q142" s="28">
        <v>0.3</v>
      </c>
      <c r="R142" s="28">
        <v>33.4</v>
      </c>
      <c r="S142" s="27">
        <v>56</v>
      </c>
      <c r="T142" s="27">
        <v>0.2</v>
      </c>
      <c r="U142" s="27">
        <v>-13.4</v>
      </c>
    </row>
    <row r="143" spans="1:21" ht="15" customHeight="1" x14ac:dyDescent="0.15">
      <c r="A143" s="71" t="s">
        <v>4734</v>
      </c>
      <c r="B143" s="69" t="s">
        <v>4735</v>
      </c>
      <c r="C143" s="75" t="s">
        <v>833</v>
      </c>
      <c r="D143" s="59">
        <v>38</v>
      </c>
      <c r="E143" s="25">
        <v>232.8</v>
      </c>
      <c r="F143" s="28">
        <v>273.89999999999998</v>
      </c>
      <c r="G143" s="28">
        <v>0.5</v>
      </c>
      <c r="H143" s="28">
        <v>0.1</v>
      </c>
      <c r="I143" s="28">
        <v>32.1</v>
      </c>
      <c r="J143" s="27">
        <v>56.1</v>
      </c>
      <c r="K143" s="27">
        <v>4.0999999999999996</v>
      </c>
      <c r="L143" s="27">
        <v>279</v>
      </c>
      <c r="M143" s="27">
        <v>33</v>
      </c>
      <c r="N143" s="27">
        <v>21.3</v>
      </c>
      <c r="O143" s="28">
        <v>2.2999999999999998</v>
      </c>
      <c r="P143" s="28">
        <v>0.6</v>
      </c>
      <c r="Q143" s="28">
        <v>0.5</v>
      </c>
      <c r="R143" s="28">
        <v>34</v>
      </c>
      <c r="S143" s="27">
        <v>52</v>
      </c>
      <c r="T143" s="27">
        <v>0.4</v>
      </c>
      <c r="U143" s="27">
        <v>10.7</v>
      </c>
    </row>
    <row r="144" spans="1:21" ht="15" customHeight="1" x14ac:dyDescent="0.15">
      <c r="A144" s="71" t="s">
        <v>4736</v>
      </c>
      <c r="B144" s="69" t="s">
        <v>4737</v>
      </c>
      <c r="C144" s="75" t="s">
        <v>324</v>
      </c>
      <c r="D144" s="59">
        <v>39</v>
      </c>
      <c r="E144" s="25">
        <v>228.2</v>
      </c>
      <c r="F144" s="28">
        <v>30.5</v>
      </c>
      <c r="G144" s="28">
        <v>0.5</v>
      </c>
      <c r="H144" s="28">
        <v>0.4</v>
      </c>
      <c r="I144" s="28">
        <v>32.6</v>
      </c>
      <c r="J144" s="27">
        <v>35.1</v>
      </c>
      <c r="K144" s="27">
        <v>6.5</v>
      </c>
      <c r="L144" s="27">
        <v>35.1</v>
      </c>
      <c r="M144" s="27">
        <v>21</v>
      </c>
      <c r="N144" s="27">
        <v>27.2</v>
      </c>
      <c r="O144" s="28">
        <v>-38.4</v>
      </c>
      <c r="P144" s="28">
        <v>0.8</v>
      </c>
      <c r="Q144" s="28">
        <v>1.2</v>
      </c>
      <c r="R144" s="28">
        <v>34.9</v>
      </c>
      <c r="S144" s="27">
        <v>28.3</v>
      </c>
      <c r="T144" s="27">
        <v>1</v>
      </c>
      <c r="U144" s="27">
        <v>-40</v>
      </c>
    </row>
    <row r="145" spans="1:21" ht="15" customHeight="1" x14ac:dyDescent="0.15">
      <c r="A145" s="71" t="s">
        <v>4738</v>
      </c>
      <c r="B145" s="69" t="s">
        <v>4739</v>
      </c>
      <c r="C145" s="75" t="s">
        <v>900</v>
      </c>
      <c r="D145" s="59">
        <v>40</v>
      </c>
      <c r="E145" s="25">
        <v>227.3</v>
      </c>
      <c r="F145" s="28">
        <v>-23.7</v>
      </c>
      <c r="G145" s="28">
        <v>0.5</v>
      </c>
      <c r="H145" s="28">
        <v>0.7</v>
      </c>
      <c r="I145" s="28">
        <v>33.1</v>
      </c>
      <c r="J145" s="27">
        <v>56.3</v>
      </c>
      <c r="K145" s="27">
        <v>4</v>
      </c>
      <c r="L145" s="27">
        <v>-31.6</v>
      </c>
      <c r="M145" s="27">
        <v>59</v>
      </c>
      <c r="N145" s="27">
        <v>12.3</v>
      </c>
      <c r="O145" s="28">
        <v>-24.1</v>
      </c>
      <c r="P145" s="28">
        <v>0.4</v>
      </c>
      <c r="Q145" s="28">
        <v>0.4</v>
      </c>
      <c r="R145" s="28">
        <v>35.200000000000003</v>
      </c>
      <c r="S145" s="27">
        <v>58.8</v>
      </c>
      <c r="T145" s="27">
        <v>0.2</v>
      </c>
      <c r="U145" s="27">
        <v>-20.9</v>
      </c>
    </row>
    <row r="146" spans="1:21" ht="15" customHeight="1" x14ac:dyDescent="0.15">
      <c r="A146" s="71" t="s">
        <v>4740</v>
      </c>
      <c r="B146" s="69" t="s">
        <v>4741</v>
      </c>
      <c r="C146" s="75" t="s">
        <v>4709</v>
      </c>
      <c r="D146" s="59">
        <v>41</v>
      </c>
      <c r="E146" s="25">
        <v>226.2</v>
      </c>
      <c r="F146" s="28">
        <v>105.1</v>
      </c>
      <c r="G146" s="28">
        <v>0.5</v>
      </c>
      <c r="H146" s="28">
        <v>0.2</v>
      </c>
      <c r="I146" s="28">
        <v>33.6</v>
      </c>
      <c r="J146" s="27">
        <v>30.1</v>
      </c>
      <c r="K146" s="27">
        <v>7.5</v>
      </c>
      <c r="L146" s="27">
        <v>140.19999999999999</v>
      </c>
      <c r="M146" s="27">
        <v>71</v>
      </c>
      <c r="N146" s="27">
        <v>10.1</v>
      </c>
      <c r="O146" s="28">
        <v>-5.6</v>
      </c>
      <c r="P146" s="28">
        <v>0.3</v>
      </c>
      <c r="Q146" s="28">
        <v>0.3</v>
      </c>
      <c r="R146" s="28">
        <v>35.5</v>
      </c>
      <c r="S146" s="27">
        <v>34</v>
      </c>
      <c r="T146" s="27">
        <v>0.3</v>
      </c>
      <c r="U146" s="27">
        <v>-2</v>
      </c>
    </row>
    <row r="147" spans="1:21" ht="15" customHeight="1" x14ac:dyDescent="0.15">
      <c r="A147" s="71" t="s">
        <v>4742</v>
      </c>
      <c r="B147" s="69" t="s">
        <v>4743</v>
      </c>
      <c r="C147" s="75" t="s">
        <v>204</v>
      </c>
      <c r="D147" s="59">
        <v>42</v>
      </c>
      <c r="E147" s="25">
        <v>215.3</v>
      </c>
      <c r="F147" s="28">
        <v>52065.9</v>
      </c>
      <c r="G147" s="28">
        <v>0.5</v>
      </c>
      <c r="H147" s="28">
        <v>0</v>
      </c>
      <c r="I147" s="28">
        <v>34.1</v>
      </c>
      <c r="J147" s="27">
        <v>18.399999999999999</v>
      </c>
      <c r="K147" s="27">
        <v>11.7</v>
      </c>
      <c r="L147" s="27">
        <v>51462.2</v>
      </c>
      <c r="M147" s="27">
        <v>84</v>
      </c>
      <c r="N147" s="27">
        <v>7.6</v>
      </c>
      <c r="O147" s="28">
        <v>1747.2</v>
      </c>
      <c r="P147" s="28">
        <v>0.2</v>
      </c>
      <c r="Q147" s="28">
        <v>0</v>
      </c>
      <c r="R147" s="28">
        <v>35.799999999999997</v>
      </c>
      <c r="S147" s="27">
        <v>19.3</v>
      </c>
      <c r="T147" s="27">
        <v>0.4</v>
      </c>
      <c r="U147" s="27">
        <v>1642.7</v>
      </c>
    </row>
    <row r="148" spans="1:21" ht="15" customHeight="1" x14ac:dyDescent="0.15">
      <c r="A148" s="71" t="s">
        <v>4744</v>
      </c>
      <c r="B148" s="69" t="s">
        <v>4745</v>
      </c>
      <c r="C148" s="75" t="s">
        <v>161</v>
      </c>
      <c r="D148" s="59">
        <v>43</v>
      </c>
      <c r="E148" s="25">
        <v>214</v>
      </c>
      <c r="F148" s="28">
        <v>-15.2</v>
      </c>
      <c r="G148" s="28">
        <v>0.5</v>
      </c>
      <c r="H148" s="28">
        <v>0.6</v>
      </c>
      <c r="I148" s="28">
        <v>34.5</v>
      </c>
      <c r="J148" s="27">
        <v>15.4</v>
      </c>
      <c r="K148" s="27">
        <v>13.9</v>
      </c>
      <c r="L148" s="27">
        <v>-16.600000000000001</v>
      </c>
      <c r="M148" s="27">
        <v>52</v>
      </c>
      <c r="N148" s="27">
        <v>15.1</v>
      </c>
      <c r="O148" s="28">
        <v>27.2</v>
      </c>
      <c r="P148" s="28">
        <v>0.5</v>
      </c>
      <c r="Q148" s="28">
        <v>0.3</v>
      </c>
      <c r="R148" s="28">
        <v>36.200000000000003</v>
      </c>
      <c r="S148" s="27">
        <v>15.3</v>
      </c>
      <c r="T148" s="27">
        <v>1</v>
      </c>
      <c r="U148" s="27">
        <v>31.9</v>
      </c>
    </row>
    <row r="149" spans="1:21" ht="15" customHeight="1" x14ac:dyDescent="0.15">
      <c r="A149" s="71" t="s">
        <v>4746</v>
      </c>
      <c r="B149" s="69" t="s">
        <v>4747</v>
      </c>
      <c r="C149" s="75" t="s">
        <v>4748</v>
      </c>
      <c r="D149" s="59">
        <v>44</v>
      </c>
      <c r="E149" s="25">
        <v>212.5</v>
      </c>
      <c r="F149" s="28">
        <v>-11.9</v>
      </c>
      <c r="G149" s="28">
        <v>0.5</v>
      </c>
      <c r="H149" s="28">
        <v>0.5</v>
      </c>
      <c r="I149" s="28">
        <v>35</v>
      </c>
      <c r="J149" s="27">
        <v>11.2</v>
      </c>
      <c r="K149" s="27">
        <v>19</v>
      </c>
      <c r="L149" s="27">
        <v>-12.4</v>
      </c>
      <c r="M149" s="27">
        <v>28</v>
      </c>
      <c r="N149" s="27">
        <v>24.7</v>
      </c>
      <c r="O149" s="28">
        <v>41.8</v>
      </c>
      <c r="P149" s="28">
        <v>0.7</v>
      </c>
      <c r="Q149" s="28">
        <v>0.5</v>
      </c>
      <c r="R149" s="28">
        <v>37</v>
      </c>
      <c r="S149" s="27">
        <v>11.1</v>
      </c>
      <c r="T149" s="27">
        <v>2.2000000000000002</v>
      </c>
      <c r="U149" s="27">
        <v>46.6</v>
      </c>
    </row>
    <row r="150" spans="1:21" ht="15" customHeight="1" x14ac:dyDescent="0.15">
      <c r="A150" s="71" t="s">
        <v>4749</v>
      </c>
      <c r="B150" s="69" t="s">
        <v>4750</v>
      </c>
      <c r="C150" s="75" t="s">
        <v>161</v>
      </c>
      <c r="D150" s="59">
        <v>45</v>
      </c>
      <c r="E150" s="25">
        <v>212.3</v>
      </c>
      <c r="F150" s="28">
        <v>11.1</v>
      </c>
      <c r="G150" s="28">
        <v>0.5</v>
      </c>
      <c r="H150" s="28">
        <v>0.4</v>
      </c>
      <c r="I150" s="28">
        <v>35.5</v>
      </c>
      <c r="J150" s="27">
        <v>25.9</v>
      </c>
      <c r="K150" s="27">
        <v>8.1999999999999993</v>
      </c>
      <c r="L150" s="27">
        <v>10.8</v>
      </c>
      <c r="M150" s="27">
        <v>68</v>
      </c>
      <c r="N150" s="27">
        <v>10.7</v>
      </c>
      <c r="O150" s="28">
        <v>-71</v>
      </c>
      <c r="P150" s="28">
        <v>0.3</v>
      </c>
      <c r="Q150" s="28">
        <v>1</v>
      </c>
      <c r="R150" s="28">
        <v>37.299999999999997</v>
      </c>
      <c r="S150" s="27">
        <v>24.3</v>
      </c>
      <c r="T150" s="27">
        <v>0.4</v>
      </c>
      <c r="U150" s="27">
        <v>-69</v>
      </c>
    </row>
    <row r="151" spans="1:21" ht="15" customHeight="1" x14ac:dyDescent="0.15">
      <c r="A151" s="71" t="s">
        <v>4751</v>
      </c>
      <c r="B151" s="69" t="s">
        <v>4752</v>
      </c>
      <c r="C151" s="75" t="s">
        <v>161</v>
      </c>
      <c r="D151" s="59">
        <v>46</v>
      </c>
      <c r="E151" s="25">
        <v>203.9</v>
      </c>
      <c r="F151" s="28">
        <v>-5</v>
      </c>
      <c r="G151" s="28">
        <v>0.4</v>
      </c>
      <c r="H151" s="28">
        <v>0.5</v>
      </c>
      <c r="I151" s="28">
        <v>35.9</v>
      </c>
      <c r="J151" s="27">
        <v>9.8000000000000007</v>
      </c>
      <c r="K151" s="27">
        <v>20.7</v>
      </c>
      <c r="L151" s="27">
        <v>-6.8</v>
      </c>
      <c r="M151" s="27">
        <v>43</v>
      </c>
      <c r="N151" s="27">
        <v>17.2</v>
      </c>
      <c r="O151" s="28">
        <v>0.2</v>
      </c>
      <c r="P151" s="28">
        <v>0.5</v>
      </c>
      <c r="Q151" s="28">
        <v>0.4</v>
      </c>
      <c r="R151" s="28">
        <v>37.799999999999997</v>
      </c>
      <c r="S151" s="27">
        <v>10.1</v>
      </c>
      <c r="T151" s="27">
        <v>1.7</v>
      </c>
      <c r="U151" s="27">
        <v>-3.1</v>
      </c>
    </row>
    <row r="152" spans="1:21" ht="15" customHeight="1" x14ac:dyDescent="0.15">
      <c r="A152" s="71" t="s">
        <v>4753</v>
      </c>
      <c r="B152" s="69" t="s">
        <v>4754</v>
      </c>
      <c r="C152" s="75" t="s">
        <v>212</v>
      </c>
      <c r="D152" s="59">
        <v>47</v>
      </c>
      <c r="E152" s="25">
        <v>203.7</v>
      </c>
      <c r="F152" s="28">
        <v>-1.5</v>
      </c>
      <c r="G152" s="28">
        <v>0.4</v>
      </c>
      <c r="H152" s="28">
        <v>0.5</v>
      </c>
      <c r="I152" s="28">
        <v>36.4</v>
      </c>
      <c r="J152" s="27">
        <v>24.7</v>
      </c>
      <c r="K152" s="27">
        <v>8.1999999999999993</v>
      </c>
      <c r="L152" s="27">
        <v>-0.2</v>
      </c>
      <c r="M152" s="27">
        <v>42</v>
      </c>
      <c r="N152" s="27">
        <v>17.3</v>
      </c>
      <c r="O152" s="28">
        <v>-3.9</v>
      </c>
      <c r="P152" s="28">
        <v>0.5</v>
      </c>
      <c r="Q152" s="28">
        <v>0.5</v>
      </c>
      <c r="R152" s="28">
        <v>38.299999999999997</v>
      </c>
      <c r="S152" s="27">
        <v>24</v>
      </c>
      <c r="T152" s="27">
        <v>0.7</v>
      </c>
      <c r="U152" s="27">
        <v>6.6</v>
      </c>
    </row>
    <row r="153" spans="1:21" ht="15" customHeight="1" x14ac:dyDescent="0.15">
      <c r="A153" s="71" t="s">
        <v>4755</v>
      </c>
      <c r="B153" s="69" t="s">
        <v>4756</v>
      </c>
      <c r="C153" s="75" t="s">
        <v>186</v>
      </c>
      <c r="D153" s="59">
        <v>48</v>
      </c>
      <c r="E153" s="25">
        <v>203</v>
      </c>
      <c r="F153" s="28">
        <v>54</v>
      </c>
      <c r="G153" s="28">
        <v>0.4</v>
      </c>
      <c r="H153" s="28">
        <v>0.3</v>
      </c>
      <c r="I153" s="28">
        <v>36.799999999999997</v>
      </c>
      <c r="J153" s="27">
        <v>40.799999999999997</v>
      </c>
      <c r="K153" s="27">
        <v>5</v>
      </c>
      <c r="L153" s="27">
        <v>72</v>
      </c>
      <c r="M153" s="27">
        <v>31</v>
      </c>
      <c r="N153" s="27">
        <v>22.5</v>
      </c>
      <c r="O153" s="28">
        <v>69.400000000000006</v>
      </c>
      <c r="P153" s="28">
        <v>0.7</v>
      </c>
      <c r="Q153" s="28">
        <v>0.3</v>
      </c>
      <c r="R153" s="28">
        <v>39</v>
      </c>
      <c r="S153" s="27">
        <v>40.200000000000003</v>
      </c>
      <c r="T153" s="27">
        <v>0.6</v>
      </c>
      <c r="U153" s="27">
        <v>57.8</v>
      </c>
    </row>
    <row r="154" spans="1:21" ht="15" customHeight="1" x14ac:dyDescent="0.15">
      <c r="A154" s="71" t="s">
        <v>4757</v>
      </c>
      <c r="B154" s="69" t="s">
        <v>4758</v>
      </c>
      <c r="C154" s="75" t="s">
        <v>582</v>
      </c>
      <c r="D154" s="59">
        <v>49</v>
      </c>
      <c r="E154" s="25">
        <v>202.2</v>
      </c>
      <c r="F154" s="28">
        <v>4729.3</v>
      </c>
      <c r="G154" s="28">
        <v>0.4</v>
      </c>
      <c r="H154" s="28">
        <v>0</v>
      </c>
      <c r="I154" s="28">
        <v>37.299999999999997</v>
      </c>
      <c r="J154" s="27">
        <v>125.5</v>
      </c>
      <c r="K154" s="27">
        <v>1.6</v>
      </c>
      <c r="L154" s="27">
        <v>4513.1000000000004</v>
      </c>
      <c r="M154" s="27">
        <v>19</v>
      </c>
      <c r="N154" s="27">
        <v>28.7</v>
      </c>
      <c r="O154" s="28">
        <v>4028.4</v>
      </c>
      <c r="P154" s="28">
        <v>0.9</v>
      </c>
      <c r="Q154" s="28">
        <v>0</v>
      </c>
      <c r="R154" s="28">
        <v>39.9</v>
      </c>
      <c r="S154" s="27">
        <v>108.5</v>
      </c>
      <c r="T154" s="27">
        <v>0.3</v>
      </c>
      <c r="U154" s="27">
        <v>4007.9</v>
      </c>
    </row>
    <row r="155" spans="1:21" ht="15" customHeight="1" x14ac:dyDescent="0.15">
      <c r="A155" s="71" t="s">
        <v>4759</v>
      </c>
      <c r="B155" s="69" t="s">
        <v>4760</v>
      </c>
      <c r="C155" s="75" t="s">
        <v>204</v>
      </c>
      <c r="D155" s="59">
        <v>50</v>
      </c>
      <c r="E155" s="25">
        <v>198</v>
      </c>
      <c r="F155" s="28">
        <v>-29.8</v>
      </c>
      <c r="G155" s="28">
        <v>0.4</v>
      </c>
      <c r="H155" s="28">
        <v>0.6</v>
      </c>
      <c r="I155" s="28">
        <v>37.700000000000003</v>
      </c>
      <c r="J155" s="27">
        <v>20.2</v>
      </c>
      <c r="K155" s="27">
        <v>9.8000000000000007</v>
      </c>
      <c r="L155" s="27">
        <v>-35.5</v>
      </c>
      <c r="M155" s="27">
        <v>69</v>
      </c>
      <c r="N155" s="27">
        <v>10.6</v>
      </c>
      <c r="O155" s="28">
        <v>-49</v>
      </c>
      <c r="P155" s="28">
        <v>0.3</v>
      </c>
      <c r="Q155" s="28">
        <v>0.5</v>
      </c>
      <c r="R155" s="28">
        <v>40.200000000000003</v>
      </c>
      <c r="S155" s="27">
        <v>19.8</v>
      </c>
      <c r="T155" s="27">
        <v>0.5</v>
      </c>
      <c r="U155" s="27">
        <v>-48.6</v>
      </c>
    </row>
    <row r="156" spans="1:21" ht="15" customHeight="1" x14ac:dyDescent="0.15">
      <c r="A156" s="71" t="s">
        <v>4761</v>
      </c>
      <c r="B156" s="69" t="s">
        <v>4762</v>
      </c>
      <c r="C156" s="75" t="s">
        <v>212</v>
      </c>
      <c r="D156" s="59">
        <v>51</v>
      </c>
      <c r="E156" s="25">
        <v>194.1</v>
      </c>
      <c r="F156" s="28">
        <v>647.70000000000005</v>
      </c>
      <c r="G156" s="28">
        <v>0.4</v>
      </c>
      <c r="H156" s="28">
        <v>0.1</v>
      </c>
      <c r="I156" s="28">
        <v>38.1</v>
      </c>
      <c r="J156" s="27">
        <v>25.6</v>
      </c>
      <c r="K156" s="27">
        <v>7.6</v>
      </c>
      <c r="L156" s="27">
        <v>607.29999999999995</v>
      </c>
      <c r="M156" s="27">
        <v>82</v>
      </c>
      <c r="N156" s="27">
        <v>8.3000000000000007</v>
      </c>
      <c r="O156" s="28">
        <v>296.3</v>
      </c>
      <c r="P156" s="28">
        <v>0.2</v>
      </c>
      <c r="Q156" s="28">
        <v>0.1</v>
      </c>
      <c r="R156" s="28">
        <v>40.4</v>
      </c>
      <c r="S156" s="27">
        <v>24.6</v>
      </c>
      <c r="T156" s="27">
        <v>0.3</v>
      </c>
      <c r="U156" s="27">
        <v>387.1</v>
      </c>
    </row>
    <row r="157" spans="1:21" ht="15" customHeight="1" x14ac:dyDescent="0.15">
      <c r="A157" s="71" t="s">
        <v>4763</v>
      </c>
      <c r="B157" s="69" t="s">
        <v>4764</v>
      </c>
      <c r="C157" s="75" t="s">
        <v>204</v>
      </c>
      <c r="D157" s="59">
        <v>52</v>
      </c>
      <c r="E157" s="25">
        <v>192</v>
      </c>
      <c r="F157" s="28">
        <v>19.3</v>
      </c>
      <c r="G157" s="28">
        <v>0.4</v>
      </c>
      <c r="H157" s="28">
        <v>0.4</v>
      </c>
      <c r="I157" s="28">
        <v>38.5</v>
      </c>
      <c r="J157" s="27">
        <v>21.3</v>
      </c>
      <c r="K157" s="27">
        <v>9</v>
      </c>
      <c r="L157" s="27">
        <v>27.7</v>
      </c>
      <c r="M157" s="27">
        <v>76</v>
      </c>
      <c r="N157" s="27">
        <v>9.5</v>
      </c>
      <c r="O157" s="28">
        <v>-40.6</v>
      </c>
      <c r="P157" s="28">
        <v>0.3</v>
      </c>
      <c r="Q157" s="28">
        <v>0.4</v>
      </c>
      <c r="R157" s="28">
        <v>40.700000000000003</v>
      </c>
      <c r="S157" s="27">
        <v>24.5</v>
      </c>
      <c r="T157" s="27">
        <v>0.4</v>
      </c>
      <c r="U157" s="27">
        <v>-46.7</v>
      </c>
    </row>
    <row r="158" spans="1:21" ht="15" customHeight="1" x14ac:dyDescent="0.15">
      <c r="A158" s="71" t="s">
        <v>4765</v>
      </c>
      <c r="B158" s="69" t="s">
        <v>4766</v>
      </c>
      <c r="C158" s="75" t="s">
        <v>204</v>
      </c>
      <c r="D158" s="59">
        <v>53</v>
      </c>
      <c r="E158" s="25">
        <v>190.5</v>
      </c>
      <c r="F158" s="28">
        <v>-41.5</v>
      </c>
      <c r="G158" s="28">
        <v>0.4</v>
      </c>
      <c r="H158" s="28">
        <v>0.7</v>
      </c>
      <c r="I158" s="28">
        <v>39</v>
      </c>
      <c r="J158" s="27">
        <v>34</v>
      </c>
      <c r="K158" s="27">
        <v>5.6</v>
      </c>
      <c r="L158" s="27">
        <v>-42.9</v>
      </c>
      <c r="M158" s="27">
        <v>85</v>
      </c>
      <c r="N158" s="27">
        <v>7.6</v>
      </c>
      <c r="O158" s="28">
        <v>37.200000000000003</v>
      </c>
      <c r="P158" s="28">
        <v>0.2</v>
      </c>
      <c r="Q158" s="28">
        <v>0.1</v>
      </c>
      <c r="R158" s="28">
        <v>40.9</v>
      </c>
      <c r="S158" s="27">
        <v>29.3</v>
      </c>
      <c r="T158" s="27">
        <v>0.3</v>
      </c>
      <c r="U158" s="27">
        <v>81.2</v>
      </c>
    </row>
    <row r="159" spans="1:21" ht="15" customHeight="1" x14ac:dyDescent="0.15">
      <c r="A159" s="71" t="s">
        <v>4767</v>
      </c>
      <c r="B159" s="69" t="s">
        <v>4768</v>
      </c>
      <c r="C159" s="75" t="s">
        <v>324</v>
      </c>
      <c r="D159" s="59">
        <v>54</v>
      </c>
      <c r="E159" s="25">
        <v>188.1</v>
      </c>
      <c r="F159" s="28">
        <v>13080.1</v>
      </c>
      <c r="G159" s="28">
        <v>0.4</v>
      </c>
      <c r="H159" s="28">
        <v>0</v>
      </c>
      <c r="I159" s="28">
        <v>39.4</v>
      </c>
      <c r="J159" s="27">
        <v>35.1</v>
      </c>
      <c r="K159" s="27">
        <v>5.4</v>
      </c>
      <c r="L159" s="27">
        <v>14784.8</v>
      </c>
      <c r="M159" s="27">
        <v>35</v>
      </c>
      <c r="N159" s="27">
        <v>20.3</v>
      </c>
      <c r="O159" s="28">
        <v>1325.5</v>
      </c>
      <c r="P159" s="28">
        <v>0.6</v>
      </c>
      <c r="Q159" s="28">
        <v>0</v>
      </c>
      <c r="R159" s="28">
        <v>41.5</v>
      </c>
      <c r="S159" s="27">
        <v>29.1</v>
      </c>
      <c r="T159" s="27">
        <v>0.7</v>
      </c>
      <c r="U159" s="27">
        <v>1845</v>
      </c>
    </row>
    <row r="160" spans="1:21" ht="15" customHeight="1" x14ac:dyDescent="0.15">
      <c r="A160" s="71" t="s">
        <v>4769</v>
      </c>
      <c r="B160" s="69" t="s">
        <v>4770</v>
      </c>
      <c r="C160" s="75" t="s">
        <v>186</v>
      </c>
      <c r="D160" s="59">
        <v>55</v>
      </c>
      <c r="E160" s="25">
        <v>187.8</v>
      </c>
      <c r="F160" s="28">
        <v>46.1</v>
      </c>
      <c r="G160" s="28">
        <v>0.4</v>
      </c>
      <c r="H160" s="28">
        <v>0.3</v>
      </c>
      <c r="I160" s="28">
        <v>39.799999999999997</v>
      </c>
      <c r="J160" s="27">
        <v>69.400000000000006</v>
      </c>
      <c r="K160" s="27">
        <v>2.7</v>
      </c>
      <c r="L160" s="27">
        <v>62.5</v>
      </c>
      <c r="M160" s="27">
        <v>91</v>
      </c>
      <c r="N160" s="27">
        <v>5.5</v>
      </c>
      <c r="O160" s="28">
        <v>-51.1</v>
      </c>
      <c r="P160" s="28">
        <v>0.2</v>
      </c>
      <c r="Q160" s="28">
        <v>0.3</v>
      </c>
      <c r="R160" s="28">
        <v>41.7</v>
      </c>
      <c r="S160" s="27">
        <v>82.8</v>
      </c>
      <c r="T160" s="27">
        <v>0.1</v>
      </c>
      <c r="U160" s="27">
        <v>-57.9</v>
      </c>
    </row>
    <row r="161" spans="1:21" ht="15" customHeight="1" x14ac:dyDescent="0.15">
      <c r="A161" s="71" t="s">
        <v>4771</v>
      </c>
      <c r="B161" s="69" t="s">
        <v>4772</v>
      </c>
      <c r="C161" s="75" t="s">
        <v>607</v>
      </c>
      <c r="D161" s="59">
        <v>56</v>
      </c>
      <c r="E161" s="25">
        <v>187.4</v>
      </c>
      <c r="F161" s="28">
        <v>-3.2</v>
      </c>
      <c r="G161" s="28">
        <v>0.4</v>
      </c>
      <c r="H161" s="28">
        <v>0.4</v>
      </c>
      <c r="I161" s="28">
        <v>40.200000000000003</v>
      </c>
      <c r="J161" s="27">
        <v>77.400000000000006</v>
      </c>
      <c r="K161" s="27">
        <v>2.4</v>
      </c>
      <c r="L161" s="27">
        <v>-1.3</v>
      </c>
      <c r="M161" s="27">
        <v>51</v>
      </c>
      <c r="N161" s="27">
        <v>15.4</v>
      </c>
      <c r="O161" s="28">
        <v>21.8</v>
      </c>
      <c r="P161" s="28">
        <v>0.5</v>
      </c>
      <c r="Q161" s="28">
        <v>0.3</v>
      </c>
      <c r="R161" s="28">
        <v>42.2</v>
      </c>
      <c r="S161" s="27">
        <v>74.599999999999994</v>
      </c>
      <c r="T161" s="27">
        <v>0.2</v>
      </c>
      <c r="U161" s="27">
        <v>30.8</v>
      </c>
    </row>
    <row r="162" spans="1:21" ht="15" customHeight="1" x14ac:dyDescent="0.15">
      <c r="A162" s="71" t="s">
        <v>4773</v>
      </c>
      <c r="B162" s="69" t="s">
        <v>4774</v>
      </c>
      <c r="C162" s="75" t="s">
        <v>212</v>
      </c>
      <c r="D162" s="59">
        <v>57</v>
      </c>
      <c r="E162" s="25">
        <v>185.9</v>
      </c>
      <c r="F162" s="28">
        <v>248.6</v>
      </c>
      <c r="G162" s="28">
        <v>0.4</v>
      </c>
      <c r="H162" s="28">
        <v>0.1</v>
      </c>
      <c r="I162" s="28">
        <v>40.6</v>
      </c>
      <c r="J162" s="27">
        <v>34</v>
      </c>
      <c r="K162" s="27">
        <v>5.5</v>
      </c>
      <c r="L162" s="27">
        <v>203</v>
      </c>
      <c r="M162" s="27">
        <v>61</v>
      </c>
      <c r="N162" s="27">
        <v>12.2</v>
      </c>
      <c r="O162" s="28">
        <v>-53.6</v>
      </c>
      <c r="P162" s="28">
        <v>0.4</v>
      </c>
      <c r="Q162" s="28">
        <v>0.7</v>
      </c>
      <c r="R162" s="28">
        <v>42.5</v>
      </c>
      <c r="S162" s="27">
        <v>32.6</v>
      </c>
      <c r="T162" s="27">
        <v>0.4</v>
      </c>
      <c r="U162" s="27">
        <v>-63.8</v>
      </c>
    </row>
    <row r="163" spans="1:21" ht="15" customHeight="1" x14ac:dyDescent="0.15">
      <c r="A163" s="71" t="s">
        <v>4775</v>
      </c>
      <c r="B163" s="69" t="s">
        <v>4776</v>
      </c>
      <c r="C163" s="75" t="s">
        <v>204</v>
      </c>
      <c r="D163" s="59">
        <v>58</v>
      </c>
      <c r="E163" s="25">
        <v>185</v>
      </c>
      <c r="F163" s="28">
        <v>-66.900000000000006</v>
      </c>
      <c r="G163" s="28">
        <v>0.4</v>
      </c>
      <c r="H163" s="28">
        <v>1.3</v>
      </c>
      <c r="I163" s="28">
        <v>41</v>
      </c>
      <c r="J163" s="27">
        <v>20.8</v>
      </c>
      <c r="K163" s="27">
        <v>8.9</v>
      </c>
      <c r="L163" s="27">
        <v>-68.8</v>
      </c>
      <c r="M163" s="27">
        <v>55</v>
      </c>
      <c r="N163" s="27">
        <v>13</v>
      </c>
      <c r="O163" s="28">
        <v>-61.6</v>
      </c>
      <c r="P163" s="28">
        <v>0.4</v>
      </c>
      <c r="Q163" s="28">
        <v>0.9</v>
      </c>
      <c r="R163" s="28">
        <v>42.9</v>
      </c>
      <c r="S163" s="27">
        <v>19.7</v>
      </c>
      <c r="T163" s="27">
        <v>0.7</v>
      </c>
      <c r="U163" s="27">
        <v>-52.5</v>
      </c>
    </row>
    <row r="164" spans="1:21" ht="15" customHeight="1" x14ac:dyDescent="0.15">
      <c r="A164" s="71" t="s">
        <v>4777</v>
      </c>
      <c r="B164" s="69" t="s">
        <v>4778</v>
      </c>
      <c r="C164" s="75" t="s">
        <v>148</v>
      </c>
      <c r="D164" s="59">
        <v>59</v>
      </c>
      <c r="E164" s="25">
        <v>183.5</v>
      </c>
      <c r="F164" s="28">
        <v>-21.7</v>
      </c>
      <c r="G164" s="28">
        <v>0.4</v>
      </c>
      <c r="H164" s="28">
        <v>0.5</v>
      </c>
      <c r="I164" s="28">
        <v>41.4</v>
      </c>
      <c r="J164" s="27">
        <v>27.9</v>
      </c>
      <c r="K164" s="27">
        <v>6.6</v>
      </c>
      <c r="L164" s="27">
        <v>-23.1</v>
      </c>
      <c r="M164" s="27">
        <v>62</v>
      </c>
      <c r="N164" s="27">
        <v>12.1</v>
      </c>
      <c r="O164" s="28">
        <v>-20.6</v>
      </c>
      <c r="P164" s="28">
        <v>0.4</v>
      </c>
      <c r="Q164" s="28">
        <v>0.4</v>
      </c>
      <c r="R164" s="28">
        <v>43.3</v>
      </c>
      <c r="S164" s="27">
        <v>27.1</v>
      </c>
      <c r="T164" s="27">
        <v>0.4</v>
      </c>
      <c r="U164" s="27">
        <v>-16.2</v>
      </c>
    </row>
    <row r="165" spans="1:21" ht="15" customHeight="1" x14ac:dyDescent="0.15">
      <c r="A165" s="71" t="s">
        <v>4779</v>
      </c>
      <c r="B165" s="69" t="s">
        <v>4780</v>
      </c>
      <c r="C165" s="75" t="s">
        <v>900</v>
      </c>
      <c r="D165" s="59">
        <v>60</v>
      </c>
      <c r="E165" s="25">
        <v>180.2</v>
      </c>
      <c r="F165" s="28">
        <v>-1.9</v>
      </c>
      <c r="G165" s="28">
        <v>0.4</v>
      </c>
      <c r="H165" s="28">
        <v>0.4</v>
      </c>
      <c r="I165" s="28">
        <v>41.8</v>
      </c>
      <c r="J165" s="27">
        <v>41.5</v>
      </c>
      <c r="K165" s="27">
        <v>4.3</v>
      </c>
      <c r="L165" s="27">
        <v>3.5</v>
      </c>
      <c r="M165" s="27">
        <v>73</v>
      </c>
      <c r="N165" s="27">
        <v>10.1</v>
      </c>
      <c r="O165" s="28">
        <v>-10</v>
      </c>
      <c r="P165" s="28">
        <v>0.3</v>
      </c>
      <c r="Q165" s="28">
        <v>0.3</v>
      </c>
      <c r="R165" s="28">
        <v>43.6</v>
      </c>
      <c r="S165" s="27">
        <v>48.3</v>
      </c>
      <c r="T165" s="27">
        <v>0.2</v>
      </c>
      <c r="U165" s="27">
        <v>-13.6</v>
      </c>
    </row>
    <row r="166" spans="1:21" ht="15" customHeight="1" x14ac:dyDescent="0.15">
      <c r="A166" s="71" t="s">
        <v>4781</v>
      </c>
      <c r="B166" s="69" t="s">
        <v>4782</v>
      </c>
      <c r="C166" s="75" t="s">
        <v>4783</v>
      </c>
      <c r="D166" s="59">
        <v>61</v>
      </c>
      <c r="E166" s="25">
        <v>178.2</v>
      </c>
      <c r="F166" s="28">
        <v>58.9</v>
      </c>
      <c r="G166" s="28">
        <v>0.4</v>
      </c>
      <c r="H166" s="28">
        <v>0.3</v>
      </c>
      <c r="I166" s="28">
        <v>42.2</v>
      </c>
      <c r="J166" s="27">
        <v>8.4</v>
      </c>
      <c r="K166" s="27">
        <v>21.1</v>
      </c>
      <c r="L166" s="27">
        <v>62.1</v>
      </c>
      <c r="M166" s="27">
        <v>46</v>
      </c>
      <c r="N166" s="27">
        <v>16.5</v>
      </c>
      <c r="O166" s="28">
        <v>44.1</v>
      </c>
      <c r="P166" s="28">
        <v>0.5</v>
      </c>
      <c r="Q166" s="28">
        <v>0.3</v>
      </c>
      <c r="R166" s="28">
        <v>44.1</v>
      </c>
      <c r="S166" s="27">
        <v>8.4</v>
      </c>
      <c r="T166" s="27">
        <v>2</v>
      </c>
      <c r="U166" s="27">
        <v>43.7</v>
      </c>
    </row>
    <row r="167" spans="1:21" ht="15" customHeight="1" x14ac:dyDescent="0.15">
      <c r="A167" s="71" t="s">
        <v>4784</v>
      </c>
      <c r="B167" s="69" t="s">
        <v>4785</v>
      </c>
      <c r="C167" s="75" t="s">
        <v>161</v>
      </c>
      <c r="D167" s="59">
        <v>62</v>
      </c>
      <c r="E167" s="25">
        <v>177.7</v>
      </c>
      <c r="F167" s="28">
        <v>17.3</v>
      </c>
      <c r="G167" s="28">
        <v>0.4</v>
      </c>
      <c r="H167" s="28">
        <v>0.3</v>
      </c>
      <c r="I167" s="28">
        <v>42.6</v>
      </c>
      <c r="J167" s="27">
        <v>9</v>
      </c>
      <c r="K167" s="27">
        <v>19.7</v>
      </c>
      <c r="L167" s="27">
        <v>17.100000000000001</v>
      </c>
      <c r="M167" s="27">
        <v>53</v>
      </c>
      <c r="N167" s="27">
        <v>14.2</v>
      </c>
      <c r="O167" s="28">
        <v>-7.2</v>
      </c>
      <c r="P167" s="28">
        <v>0.4</v>
      </c>
      <c r="Q167" s="28">
        <v>0.4</v>
      </c>
      <c r="R167" s="28">
        <v>44.5</v>
      </c>
      <c r="S167" s="27">
        <v>8.9</v>
      </c>
      <c r="T167" s="27">
        <v>1.6</v>
      </c>
      <c r="U167" s="27">
        <v>-5.9</v>
      </c>
    </row>
    <row r="168" spans="1:21" ht="15" customHeight="1" x14ac:dyDescent="0.15">
      <c r="A168" s="71" t="s">
        <v>4786</v>
      </c>
      <c r="B168" s="69" t="s">
        <v>4787</v>
      </c>
      <c r="C168" s="75" t="s">
        <v>204</v>
      </c>
      <c r="D168" s="59">
        <v>63</v>
      </c>
      <c r="E168" s="25">
        <v>176</v>
      </c>
      <c r="F168" s="28">
        <v>49.3</v>
      </c>
      <c r="G168" s="28">
        <v>0.4</v>
      </c>
      <c r="H168" s="28">
        <v>0.3</v>
      </c>
      <c r="I168" s="28">
        <v>43</v>
      </c>
      <c r="J168" s="27">
        <v>26.8</v>
      </c>
      <c r="K168" s="27">
        <v>6.6</v>
      </c>
      <c r="L168" s="27">
        <v>55.6</v>
      </c>
      <c r="M168" s="27">
        <v>40</v>
      </c>
      <c r="N168" s="27">
        <v>18.5</v>
      </c>
      <c r="O168" s="28">
        <v>118.5</v>
      </c>
      <c r="P168" s="28">
        <v>0.6</v>
      </c>
      <c r="Q168" s="28">
        <v>0.2</v>
      </c>
      <c r="R168" s="28">
        <v>45.1</v>
      </c>
      <c r="S168" s="27">
        <v>28.4</v>
      </c>
      <c r="T168" s="27">
        <v>0.6</v>
      </c>
      <c r="U168" s="27">
        <v>108.3</v>
      </c>
    </row>
    <row r="169" spans="1:21" ht="15" customHeight="1" x14ac:dyDescent="0.15">
      <c r="A169" s="71" t="s">
        <v>4788</v>
      </c>
      <c r="B169" s="69" t="s">
        <v>4750</v>
      </c>
      <c r="C169" s="75" t="s">
        <v>161</v>
      </c>
      <c r="D169" s="59">
        <v>64</v>
      </c>
      <c r="E169" s="25">
        <v>176</v>
      </c>
      <c r="F169" s="28">
        <v>83.5</v>
      </c>
      <c r="G169" s="28">
        <v>0.4</v>
      </c>
      <c r="H169" s="28">
        <v>0.2</v>
      </c>
      <c r="I169" s="28">
        <v>43.4</v>
      </c>
      <c r="J169" s="27">
        <v>26.6</v>
      </c>
      <c r="K169" s="27">
        <v>6.6</v>
      </c>
      <c r="L169" s="27">
        <v>87.8</v>
      </c>
      <c r="M169" s="27">
        <v>41</v>
      </c>
      <c r="N169" s="27">
        <v>17.399999999999999</v>
      </c>
      <c r="O169" s="28">
        <v>94.2</v>
      </c>
      <c r="P169" s="28">
        <v>0.5</v>
      </c>
      <c r="Q169" s="28">
        <v>0.2</v>
      </c>
      <c r="R169" s="28">
        <v>45.6</v>
      </c>
      <c r="S169" s="27">
        <v>26.5</v>
      </c>
      <c r="T169" s="27">
        <v>0.7</v>
      </c>
      <c r="U169" s="27">
        <v>111.9</v>
      </c>
    </row>
    <row r="170" spans="1:21" ht="15" customHeight="1" x14ac:dyDescent="0.15">
      <c r="A170" s="71" t="s">
        <v>4789</v>
      </c>
      <c r="B170" s="69" t="s">
        <v>4790</v>
      </c>
      <c r="C170" s="75" t="s">
        <v>204</v>
      </c>
      <c r="D170" s="59">
        <v>65</v>
      </c>
      <c r="E170" s="25">
        <v>175.8</v>
      </c>
      <c r="F170" s="28">
        <v>11</v>
      </c>
      <c r="G170" s="28">
        <v>0.4</v>
      </c>
      <c r="H170" s="28">
        <v>0.4</v>
      </c>
      <c r="I170" s="28">
        <v>43.8</v>
      </c>
      <c r="J170" s="27">
        <v>13.6</v>
      </c>
      <c r="K170" s="27">
        <v>13</v>
      </c>
      <c r="L170" s="27">
        <v>12</v>
      </c>
      <c r="M170" s="27">
        <v>78</v>
      </c>
      <c r="N170" s="27">
        <v>8.8000000000000007</v>
      </c>
      <c r="O170" s="28">
        <v>-28.9</v>
      </c>
      <c r="P170" s="28">
        <v>0.3</v>
      </c>
      <c r="Q170" s="28">
        <v>0.3</v>
      </c>
      <c r="R170" s="28">
        <v>45.9</v>
      </c>
      <c r="S170" s="27">
        <v>14</v>
      </c>
      <c r="T170" s="27">
        <v>0.6</v>
      </c>
      <c r="U170" s="27">
        <v>-27.8</v>
      </c>
    </row>
    <row r="171" spans="1:21" ht="15" customHeight="1" x14ac:dyDescent="0.15">
      <c r="A171" s="71" t="s">
        <v>4791</v>
      </c>
      <c r="B171" s="69" t="s">
        <v>4792</v>
      </c>
      <c r="C171" s="75" t="s">
        <v>212</v>
      </c>
      <c r="D171" s="59">
        <v>66</v>
      </c>
      <c r="E171" s="25">
        <v>173.8</v>
      </c>
      <c r="F171" s="28">
        <v>22.8</v>
      </c>
      <c r="G171" s="28">
        <v>0.4</v>
      </c>
      <c r="H171" s="28">
        <v>0.3</v>
      </c>
      <c r="I171" s="28">
        <v>44.1</v>
      </c>
      <c r="J171" s="27">
        <v>36.799999999999997</v>
      </c>
      <c r="K171" s="27">
        <v>4.7</v>
      </c>
      <c r="L171" s="27">
        <v>35.200000000000003</v>
      </c>
      <c r="M171" s="27">
        <v>66</v>
      </c>
      <c r="N171" s="27">
        <v>11.1</v>
      </c>
      <c r="O171" s="28">
        <v>-20.3</v>
      </c>
      <c r="P171" s="28">
        <v>0.3</v>
      </c>
      <c r="Q171" s="28">
        <v>0.4</v>
      </c>
      <c r="R171" s="28">
        <v>46.2</v>
      </c>
      <c r="S171" s="27">
        <v>39.4</v>
      </c>
      <c r="T171" s="27">
        <v>0.3</v>
      </c>
      <c r="U171" s="27">
        <v>-24.2</v>
      </c>
    </row>
    <row r="172" spans="1:21" ht="15" customHeight="1" x14ac:dyDescent="0.15">
      <c r="A172" s="71" t="s">
        <v>4793</v>
      </c>
      <c r="B172" s="69" t="s">
        <v>4794</v>
      </c>
      <c r="C172" s="75" t="s">
        <v>4795</v>
      </c>
      <c r="D172" s="59">
        <v>67</v>
      </c>
      <c r="E172" s="25">
        <v>173.2</v>
      </c>
      <c r="F172" s="28">
        <v>679.8</v>
      </c>
      <c r="G172" s="28">
        <v>0.4</v>
      </c>
      <c r="H172" s="28">
        <v>0</v>
      </c>
      <c r="I172" s="28">
        <v>44.5</v>
      </c>
      <c r="J172" s="27">
        <v>22.8</v>
      </c>
      <c r="K172" s="27">
        <v>7.6</v>
      </c>
      <c r="L172" s="27">
        <v>680.8</v>
      </c>
      <c r="M172" s="27">
        <v>39</v>
      </c>
      <c r="N172" s="27">
        <v>18.899999999999999</v>
      </c>
      <c r="O172" s="28">
        <v>110.1</v>
      </c>
      <c r="P172" s="28">
        <v>0.6</v>
      </c>
      <c r="Q172" s="28">
        <v>0.2</v>
      </c>
      <c r="R172" s="28">
        <v>46.8</v>
      </c>
      <c r="S172" s="27">
        <v>22.2</v>
      </c>
      <c r="T172" s="27">
        <v>0.8</v>
      </c>
      <c r="U172" s="27">
        <v>116.7</v>
      </c>
    </row>
    <row r="173" spans="1:21" ht="15" customHeight="1" x14ac:dyDescent="0.15">
      <c r="A173" s="71" t="s">
        <v>4796</v>
      </c>
      <c r="B173" s="69" t="s">
        <v>4797</v>
      </c>
      <c r="C173" s="75" t="s">
        <v>204</v>
      </c>
      <c r="D173" s="59">
        <v>68</v>
      </c>
      <c r="E173" s="25">
        <v>171.6</v>
      </c>
      <c r="F173" s="28">
        <v>100.8</v>
      </c>
      <c r="G173" s="28">
        <v>0.4</v>
      </c>
      <c r="H173" s="28">
        <v>0.2</v>
      </c>
      <c r="I173" s="28">
        <v>44.9</v>
      </c>
      <c r="J173" s="27">
        <v>16.399999999999999</v>
      </c>
      <c r="K173" s="27">
        <v>10.4</v>
      </c>
      <c r="L173" s="27">
        <v>128.4</v>
      </c>
      <c r="M173" s="27">
        <v>87</v>
      </c>
      <c r="N173" s="27">
        <v>7.1</v>
      </c>
      <c r="O173" s="28">
        <v>95.4</v>
      </c>
      <c r="P173" s="28">
        <v>0.2</v>
      </c>
      <c r="Q173" s="28">
        <v>0.1</v>
      </c>
      <c r="R173" s="28">
        <v>47</v>
      </c>
      <c r="S173" s="27">
        <v>18.8</v>
      </c>
      <c r="T173" s="27">
        <v>0.4</v>
      </c>
      <c r="U173" s="27">
        <v>92.1</v>
      </c>
    </row>
    <row r="174" spans="1:21" ht="15" customHeight="1" x14ac:dyDescent="0.15">
      <c r="A174" s="71" t="s">
        <v>4798</v>
      </c>
      <c r="B174" s="69" t="s">
        <v>4799</v>
      </c>
      <c r="C174" s="75" t="s">
        <v>212</v>
      </c>
      <c r="D174" s="59">
        <v>69</v>
      </c>
      <c r="E174" s="25">
        <v>171.6</v>
      </c>
      <c r="F174" s="28">
        <v>42</v>
      </c>
      <c r="G174" s="28">
        <v>0.4</v>
      </c>
      <c r="H174" s="28">
        <v>0.3</v>
      </c>
      <c r="I174" s="28">
        <v>45.3</v>
      </c>
      <c r="J174" s="27">
        <v>25.7</v>
      </c>
      <c r="K174" s="27">
        <v>6.7</v>
      </c>
      <c r="L174" s="27">
        <v>36.799999999999997</v>
      </c>
      <c r="M174" s="27">
        <v>77</v>
      </c>
      <c r="N174" s="27">
        <v>9.3000000000000007</v>
      </c>
      <c r="O174" s="28">
        <v>-18.399999999999999</v>
      </c>
      <c r="P174" s="28">
        <v>0.3</v>
      </c>
      <c r="Q174" s="28">
        <v>0.3</v>
      </c>
      <c r="R174" s="28">
        <v>47.3</v>
      </c>
      <c r="S174" s="27">
        <v>25.7</v>
      </c>
      <c r="T174" s="27">
        <v>0.4</v>
      </c>
      <c r="U174" s="27">
        <v>-12.5</v>
      </c>
    </row>
    <row r="175" spans="1:21" ht="15" customHeight="1" x14ac:dyDescent="0.15">
      <c r="A175" s="71" t="s">
        <v>4800</v>
      </c>
      <c r="B175" s="69" t="s">
        <v>4801</v>
      </c>
      <c r="C175" s="75" t="s">
        <v>582</v>
      </c>
      <c r="D175" s="59">
        <v>70</v>
      </c>
      <c r="E175" s="25">
        <v>171.1</v>
      </c>
      <c r="F175" s="28">
        <v>8501.9</v>
      </c>
      <c r="G175" s="28">
        <v>0.4</v>
      </c>
      <c r="H175" s="28">
        <v>0</v>
      </c>
      <c r="I175" s="28">
        <v>45.6</v>
      </c>
      <c r="J175" s="27">
        <v>78.099999999999994</v>
      </c>
      <c r="K175" s="27">
        <v>2.2000000000000002</v>
      </c>
      <c r="L175" s="27">
        <v>8702.7000000000007</v>
      </c>
      <c r="M175" s="27">
        <v>32</v>
      </c>
      <c r="N175" s="27">
        <v>22.2</v>
      </c>
      <c r="O175" s="28">
        <v>5090.3999999999996</v>
      </c>
      <c r="P175" s="28">
        <v>0.7</v>
      </c>
      <c r="Q175" s="28">
        <v>0</v>
      </c>
      <c r="R175" s="28">
        <v>47.9</v>
      </c>
      <c r="S175" s="27">
        <v>77.8</v>
      </c>
      <c r="T175" s="27">
        <v>0.3</v>
      </c>
      <c r="U175" s="27">
        <v>5229.1000000000004</v>
      </c>
    </row>
    <row r="176" spans="1:21" ht="15" customHeight="1" x14ac:dyDescent="0.15">
      <c r="A176" s="71" t="s">
        <v>4802</v>
      </c>
      <c r="B176" s="69" t="s">
        <v>4803</v>
      </c>
      <c r="C176" s="75" t="s">
        <v>204</v>
      </c>
      <c r="D176" s="59">
        <v>71</v>
      </c>
      <c r="E176" s="25">
        <v>170.6</v>
      </c>
      <c r="F176" s="28">
        <v>-27.1</v>
      </c>
      <c r="G176" s="28">
        <v>0.4</v>
      </c>
      <c r="H176" s="28">
        <v>0.5</v>
      </c>
      <c r="I176" s="28">
        <v>46</v>
      </c>
      <c r="J176" s="27">
        <v>17.100000000000001</v>
      </c>
      <c r="K176" s="27">
        <v>10</v>
      </c>
      <c r="L176" s="27">
        <v>-17.8</v>
      </c>
      <c r="M176" s="27">
        <v>93</v>
      </c>
      <c r="N176" s="27">
        <v>4.8</v>
      </c>
      <c r="O176" s="28">
        <v>-84.1</v>
      </c>
      <c r="P176" s="28">
        <v>0.1</v>
      </c>
      <c r="Q176" s="28">
        <v>0.8</v>
      </c>
      <c r="R176" s="28">
        <v>48.1</v>
      </c>
      <c r="S176" s="27">
        <v>19.8</v>
      </c>
      <c r="T176" s="27">
        <v>0.2</v>
      </c>
      <c r="U176" s="27">
        <v>-83.7</v>
      </c>
    </row>
    <row r="177" spans="1:21" ht="15" customHeight="1" x14ac:dyDescent="0.15">
      <c r="A177" s="71" t="s">
        <v>4804</v>
      </c>
      <c r="B177" s="69" t="s">
        <v>4805</v>
      </c>
      <c r="C177" s="75" t="s">
        <v>350</v>
      </c>
      <c r="D177" s="59">
        <v>72</v>
      </c>
      <c r="E177" s="25">
        <v>168.2</v>
      </c>
      <c r="F177" s="28">
        <v>-5.3</v>
      </c>
      <c r="G177" s="28">
        <v>0.4</v>
      </c>
      <c r="H177" s="28">
        <v>0.4</v>
      </c>
      <c r="I177" s="28">
        <v>46.4</v>
      </c>
      <c r="J177" s="27">
        <v>8.6999999999999993</v>
      </c>
      <c r="K177" s="27">
        <v>19.399999999999999</v>
      </c>
      <c r="L177" s="27">
        <v>-5.4</v>
      </c>
      <c r="M177" s="27">
        <v>57</v>
      </c>
      <c r="N177" s="27">
        <v>12.6</v>
      </c>
      <c r="O177" s="28">
        <v>-19</v>
      </c>
      <c r="P177" s="28">
        <v>0.4</v>
      </c>
      <c r="Q177" s="28">
        <v>0.4</v>
      </c>
      <c r="R177" s="28">
        <v>48.4</v>
      </c>
      <c r="S177" s="27">
        <v>8.6</v>
      </c>
      <c r="T177" s="27">
        <v>1.5</v>
      </c>
      <c r="U177" s="27">
        <v>-18.600000000000001</v>
      </c>
    </row>
    <row r="178" spans="1:21" ht="15" customHeight="1" x14ac:dyDescent="0.15">
      <c r="A178" s="71" t="s">
        <v>4806</v>
      </c>
      <c r="B178" s="69" t="s">
        <v>4807</v>
      </c>
      <c r="C178" s="75" t="s">
        <v>582</v>
      </c>
      <c r="D178" s="59">
        <v>73</v>
      </c>
      <c r="E178" s="25">
        <v>165.8</v>
      </c>
      <c r="F178" s="28">
        <v>3664.2</v>
      </c>
      <c r="G178" s="28">
        <v>0.4</v>
      </c>
      <c r="H178" s="28">
        <v>0</v>
      </c>
      <c r="I178" s="28">
        <v>46.8</v>
      </c>
      <c r="J178" s="27">
        <v>124.8</v>
      </c>
      <c r="K178" s="27">
        <v>1.3</v>
      </c>
      <c r="L178" s="27">
        <v>3658</v>
      </c>
      <c r="M178" s="27">
        <v>26</v>
      </c>
      <c r="N178" s="27">
        <v>24.9</v>
      </c>
      <c r="O178" s="28">
        <v>3885.9</v>
      </c>
      <c r="P178" s="28">
        <v>0.7</v>
      </c>
      <c r="Q178" s="28">
        <v>0</v>
      </c>
      <c r="R178" s="28">
        <v>49.2</v>
      </c>
      <c r="S178" s="27">
        <v>105.5</v>
      </c>
      <c r="T178" s="27">
        <v>0.2</v>
      </c>
      <c r="U178" s="27">
        <v>4312.5</v>
      </c>
    </row>
    <row r="179" spans="1:21" ht="15" customHeight="1" x14ac:dyDescent="0.15">
      <c r="A179" s="71" t="s">
        <v>4808</v>
      </c>
      <c r="B179" s="69" t="s">
        <v>4809</v>
      </c>
      <c r="C179" s="75" t="s">
        <v>212</v>
      </c>
      <c r="D179" s="59">
        <v>74</v>
      </c>
      <c r="E179" s="25">
        <v>160.80000000000001</v>
      </c>
      <c r="F179" s="28">
        <v>601.9</v>
      </c>
      <c r="G179" s="28">
        <v>0.4</v>
      </c>
      <c r="H179" s="28">
        <v>0.1</v>
      </c>
      <c r="I179" s="28">
        <v>47.1</v>
      </c>
      <c r="J179" s="27">
        <v>26.2</v>
      </c>
      <c r="K179" s="27">
        <v>6.1</v>
      </c>
      <c r="L179" s="27">
        <v>557.4</v>
      </c>
      <c r="M179" s="27">
        <v>98</v>
      </c>
      <c r="N179" s="27">
        <v>0.6</v>
      </c>
      <c r="O179" s="28">
        <v>-60.2</v>
      </c>
      <c r="P179" s="28">
        <v>0</v>
      </c>
      <c r="Q179" s="28">
        <v>0</v>
      </c>
      <c r="R179" s="28">
        <v>49.2</v>
      </c>
      <c r="S179" s="27">
        <v>31.1</v>
      </c>
      <c r="T179" s="27">
        <v>0</v>
      </c>
      <c r="U179" s="27">
        <v>-64</v>
      </c>
    </row>
    <row r="180" spans="1:21" ht="15" customHeight="1" x14ac:dyDescent="0.15">
      <c r="A180" s="71" t="s">
        <v>4810</v>
      </c>
      <c r="B180" s="69" t="s">
        <v>4811</v>
      </c>
      <c r="C180" s="75" t="s">
        <v>607</v>
      </c>
      <c r="D180" s="59">
        <v>75</v>
      </c>
      <c r="E180" s="25">
        <v>160.1</v>
      </c>
      <c r="F180" s="28">
        <v>-19.399999999999999</v>
      </c>
      <c r="G180" s="28">
        <v>0.4</v>
      </c>
      <c r="H180" s="28">
        <v>0.4</v>
      </c>
      <c r="I180" s="28">
        <v>47.5</v>
      </c>
      <c r="J180" s="27">
        <v>60.3</v>
      </c>
      <c r="K180" s="27">
        <v>2.7</v>
      </c>
      <c r="L180" s="27">
        <v>-22.3</v>
      </c>
      <c r="M180" s="27">
        <v>96</v>
      </c>
      <c r="N180" s="27">
        <v>2.8</v>
      </c>
      <c r="O180" s="28">
        <v>-83</v>
      </c>
      <c r="P180" s="28">
        <v>0.1</v>
      </c>
      <c r="Q180" s="28">
        <v>0.4</v>
      </c>
      <c r="R180" s="28">
        <v>49.3</v>
      </c>
      <c r="S180" s="27">
        <v>66.900000000000006</v>
      </c>
      <c r="T180" s="27">
        <v>0</v>
      </c>
      <c r="U180" s="27">
        <v>-85.9</v>
      </c>
    </row>
    <row r="181" spans="1:21" ht="15" customHeight="1" x14ac:dyDescent="0.15">
      <c r="A181" s="71" t="s">
        <v>4812</v>
      </c>
      <c r="B181" s="69" t="s">
        <v>4813</v>
      </c>
      <c r="C181" s="75" t="s">
        <v>204</v>
      </c>
      <c r="D181" s="59">
        <v>76</v>
      </c>
      <c r="E181" s="25">
        <v>155.19999999999999</v>
      </c>
      <c r="F181" s="28">
        <v>-42.6</v>
      </c>
      <c r="G181" s="28">
        <v>0.3</v>
      </c>
      <c r="H181" s="28">
        <v>0.6</v>
      </c>
      <c r="I181" s="28">
        <v>47.8</v>
      </c>
      <c r="J181" s="27">
        <v>12.6</v>
      </c>
      <c r="K181" s="27">
        <v>12.4</v>
      </c>
      <c r="L181" s="27">
        <v>-41.2</v>
      </c>
      <c r="M181" s="27">
        <v>79</v>
      </c>
      <c r="N181" s="27">
        <v>8.6999999999999993</v>
      </c>
      <c r="O181" s="28">
        <v>-34.4</v>
      </c>
      <c r="P181" s="28">
        <v>0.3</v>
      </c>
      <c r="Q181" s="28">
        <v>0.3</v>
      </c>
      <c r="R181" s="28">
        <v>49.6</v>
      </c>
      <c r="S181" s="27">
        <v>13.3</v>
      </c>
      <c r="T181" s="27">
        <v>0.7</v>
      </c>
      <c r="U181" s="27">
        <v>-33.1</v>
      </c>
    </row>
    <row r="182" spans="1:21" ht="15" customHeight="1" x14ac:dyDescent="0.15">
      <c r="A182" s="71" t="s">
        <v>4814</v>
      </c>
      <c r="B182" s="69" t="s">
        <v>4815</v>
      </c>
      <c r="C182" s="75" t="s">
        <v>186</v>
      </c>
      <c r="D182" s="59">
        <v>77</v>
      </c>
      <c r="E182" s="25">
        <v>153.80000000000001</v>
      </c>
      <c r="F182" s="28">
        <v>10.5</v>
      </c>
      <c r="G182" s="28">
        <v>0.3</v>
      </c>
      <c r="H182" s="28">
        <v>0.3</v>
      </c>
      <c r="I182" s="28">
        <v>48.1</v>
      </c>
      <c r="J182" s="27">
        <v>49.9</v>
      </c>
      <c r="K182" s="27">
        <v>3.1</v>
      </c>
      <c r="L182" s="27">
        <v>28.6</v>
      </c>
      <c r="M182" s="27">
        <v>99</v>
      </c>
      <c r="N182" s="27">
        <v>0.4</v>
      </c>
      <c r="O182" s="28">
        <v>-96.9</v>
      </c>
      <c r="P182" s="28">
        <v>0</v>
      </c>
      <c r="Q182" s="28">
        <v>0.3</v>
      </c>
      <c r="R182" s="28">
        <v>49.6</v>
      </c>
      <c r="S182" s="27">
        <v>53.2</v>
      </c>
      <c r="T182" s="27">
        <v>0</v>
      </c>
      <c r="U182" s="27">
        <v>-96.6</v>
      </c>
    </row>
    <row r="183" spans="1:21" ht="15" customHeight="1" x14ac:dyDescent="0.15">
      <c r="A183" s="71" t="s">
        <v>4816</v>
      </c>
      <c r="B183" s="69" t="s">
        <v>4817</v>
      </c>
      <c r="C183" s="75" t="s">
        <v>148</v>
      </c>
      <c r="D183" s="59">
        <v>78</v>
      </c>
      <c r="E183" s="25">
        <v>153</v>
      </c>
      <c r="F183" s="28">
        <v>1</v>
      </c>
      <c r="G183" s="28">
        <v>0.3</v>
      </c>
      <c r="H183" s="28">
        <v>0.3</v>
      </c>
      <c r="I183" s="28">
        <v>48.5</v>
      </c>
      <c r="J183" s="27">
        <v>17.5</v>
      </c>
      <c r="K183" s="27">
        <v>8.8000000000000007</v>
      </c>
      <c r="L183" s="27">
        <v>1.6</v>
      </c>
      <c r="M183" s="27">
        <v>48</v>
      </c>
      <c r="N183" s="27">
        <v>16.399999999999999</v>
      </c>
      <c r="O183" s="28">
        <v>10.6</v>
      </c>
      <c r="P183" s="28">
        <v>0.5</v>
      </c>
      <c r="Q183" s="28">
        <v>0.4</v>
      </c>
      <c r="R183" s="28">
        <v>50.1</v>
      </c>
      <c r="S183" s="27">
        <v>16.3</v>
      </c>
      <c r="T183" s="27">
        <v>1</v>
      </c>
      <c r="U183" s="27">
        <v>21.7</v>
      </c>
    </row>
    <row r="184" spans="1:21" ht="15" customHeight="1" x14ac:dyDescent="0.15">
      <c r="A184" s="71" t="s">
        <v>4818</v>
      </c>
      <c r="B184" s="69" t="s">
        <v>4819</v>
      </c>
      <c r="C184" s="75" t="s">
        <v>212</v>
      </c>
      <c r="D184" s="59">
        <v>79</v>
      </c>
      <c r="E184" s="25">
        <v>152.9</v>
      </c>
      <c r="F184" s="28">
        <v>57.4</v>
      </c>
      <c r="G184" s="28">
        <v>0.3</v>
      </c>
      <c r="H184" s="28">
        <v>0.2</v>
      </c>
      <c r="I184" s="28">
        <v>48.8</v>
      </c>
      <c r="J184" s="27">
        <v>46.2</v>
      </c>
      <c r="K184" s="27">
        <v>3.3</v>
      </c>
      <c r="L184" s="27">
        <v>59.7</v>
      </c>
      <c r="M184" s="27">
        <v>92</v>
      </c>
      <c r="N184" s="27">
        <v>5.4</v>
      </c>
      <c r="O184" s="28">
        <v>-40</v>
      </c>
      <c r="P184" s="28">
        <v>0.2</v>
      </c>
      <c r="Q184" s="28">
        <v>0.2</v>
      </c>
      <c r="R184" s="28">
        <v>50.2</v>
      </c>
      <c r="S184" s="27">
        <v>54.8</v>
      </c>
      <c r="T184" s="27">
        <v>0.1</v>
      </c>
      <c r="U184" s="27">
        <v>-52.6</v>
      </c>
    </row>
    <row r="185" spans="1:21" ht="15" customHeight="1" x14ac:dyDescent="0.15">
      <c r="A185" s="71" t="s">
        <v>4820</v>
      </c>
      <c r="B185" s="69" t="s">
        <v>4821</v>
      </c>
      <c r="C185" s="75" t="s">
        <v>900</v>
      </c>
      <c r="D185" s="59">
        <v>80</v>
      </c>
      <c r="E185" s="25">
        <v>152.69999999999999</v>
      </c>
      <c r="F185" s="28">
        <v>7.5</v>
      </c>
      <c r="G185" s="28">
        <v>0.3</v>
      </c>
      <c r="H185" s="28">
        <v>0.3</v>
      </c>
      <c r="I185" s="28">
        <v>49.1</v>
      </c>
      <c r="J185" s="27">
        <v>41</v>
      </c>
      <c r="K185" s="27">
        <v>3.7</v>
      </c>
      <c r="L185" s="27">
        <v>14.6</v>
      </c>
      <c r="M185" s="27">
        <v>89</v>
      </c>
      <c r="N185" s="27">
        <v>6.8</v>
      </c>
      <c r="O185" s="28">
        <v>-22.3</v>
      </c>
      <c r="P185" s="28">
        <v>0.2</v>
      </c>
      <c r="Q185" s="28">
        <v>0.2</v>
      </c>
      <c r="R185" s="28">
        <v>50.4</v>
      </c>
      <c r="S185" s="27">
        <v>45.8</v>
      </c>
      <c r="T185" s="27">
        <v>0.1</v>
      </c>
      <c r="U185" s="27">
        <v>-22.8</v>
      </c>
    </row>
    <row r="186" spans="1:21" ht="15" customHeight="1" x14ac:dyDescent="0.15">
      <c r="A186" s="71" t="s">
        <v>4822</v>
      </c>
      <c r="B186" s="69" t="s">
        <v>4823</v>
      </c>
      <c r="C186" s="75" t="s">
        <v>270</v>
      </c>
      <c r="D186" s="59">
        <v>81</v>
      </c>
      <c r="E186" s="25">
        <v>149.19999999999999</v>
      </c>
      <c r="F186" s="28">
        <v>14.2</v>
      </c>
      <c r="G186" s="28">
        <v>0.3</v>
      </c>
      <c r="H186" s="28">
        <v>0.3</v>
      </c>
      <c r="I186" s="28">
        <v>49.5</v>
      </c>
      <c r="J186" s="27">
        <v>24.3</v>
      </c>
      <c r="K186" s="27">
        <v>6.2</v>
      </c>
      <c r="L186" s="27">
        <v>26.3</v>
      </c>
      <c r="M186" s="27">
        <v>83</v>
      </c>
      <c r="N186" s="27">
        <v>8</v>
      </c>
      <c r="O186" s="28">
        <v>-33.1</v>
      </c>
      <c r="P186" s="28">
        <v>0.2</v>
      </c>
      <c r="Q186" s="28">
        <v>0.3</v>
      </c>
      <c r="R186" s="28">
        <v>50.7</v>
      </c>
      <c r="S186" s="27">
        <v>29.4</v>
      </c>
      <c r="T186" s="27">
        <v>0.3</v>
      </c>
      <c r="U186" s="27">
        <v>-37</v>
      </c>
    </row>
    <row r="187" spans="1:21" ht="15" customHeight="1" x14ac:dyDescent="0.15">
      <c r="A187" s="71" t="s">
        <v>4824</v>
      </c>
      <c r="B187" s="69" t="s">
        <v>4825</v>
      </c>
      <c r="C187" s="75" t="s">
        <v>186</v>
      </c>
      <c r="D187" s="59">
        <v>82</v>
      </c>
      <c r="E187" s="25">
        <v>147.4</v>
      </c>
      <c r="F187" s="28">
        <v>89.7</v>
      </c>
      <c r="G187" s="28">
        <v>0.3</v>
      </c>
      <c r="H187" s="28">
        <v>0.2</v>
      </c>
      <c r="I187" s="28">
        <v>49.8</v>
      </c>
      <c r="J187" s="27">
        <v>38.9</v>
      </c>
      <c r="K187" s="27">
        <v>3.8</v>
      </c>
      <c r="L187" s="27">
        <v>123.6</v>
      </c>
      <c r="M187" s="27">
        <v>9</v>
      </c>
      <c r="N187" s="27">
        <v>36.200000000000003</v>
      </c>
      <c r="O187" s="28">
        <v>406</v>
      </c>
      <c r="P187" s="28">
        <v>1.1000000000000001</v>
      </c>
      <c r="Q187" s="28">
        <v>0.2</v>
      </c>
      <c r="R187" s="28">
        <v>51.8</v>
      </c>
      <c r="S187" s="27">
        <v>32.700000000000003</v>
      </c>
      <c r="T187" s="27">
        <v>1.1000000000000001</v>
      </c>
      <c r="U187" s="27">
        <v>463</v>
      </c>
    </row>
    <row r="188" spans="1:21" ht="15" customHeight="1" x14ac:dyDescent="0.15">
      <c r="A188" s="71" t="s">
        <v>4826</v>
      </c>
      <c r="B188" s="69" t="s">
        <v>4827</v>
      </c>
      <c r="C188" s="75" t="s">
        <v>270</v>
      </c>
      <c r="D188" s="59">
        <v>83</v>
      </c>
      <c r="E188" s="25">
        <v>147</v>
      </c>
      <c r="F188" s="28">
        <v>-2.8</v>
      </c>
      <c r="G188" s="28">
        <v>0.3</v>
      </c>
      <c r="H188" s="28">
        <v>0.3</v>
      </c>
      <c r="I188" s="28">
        <v>50.1</v>
      </c>
      <c r="J188" s="27">
        <v>24.6</v>
      </c>
      <c r="K188" s="27">
        <v>6</v>
      </c>
      <c r="L188" s="27">
        <v>-3.7</v>
      </c>
      <c r="M188" s="27">
        <v>80</v>
      </c>
      <c r="N188" s="27">
        <v>8.6</v>
      </c>
      <c r="O188" s="28">
        <v>-16</v>
      </c>
      <c r="P188" s="28">
        <v>0.3</v>
      </c>
      <c r="Q188" s="28">
        <v>0.3</v>
      </c>
      <c r="R188" s="28">
        <v>52</v>
      </c>
      <c r="S188" s="27">
        <v>28.4</v>
      </c>
      <c r="T188" s="27">
        <v>0.3</v>
      </c>
      <c r="U188" s="27">
        <v>-21.4</v>
      </c>
    </row>
    <row r="189" spans="1:21" ht="15" customHeight="1" x14ac:dyDescent="0.15">
      <c r="A189" s="71" t="s">
        <v>4828</v>
      </c>
      <c r="B189" s="69" t="s">
        <v>4829</v>
      </c>
      <c r="C189" s="75" t="s">
        <v>212</v>
      </c>
      <c r="D189" s="59">
        <v>84</v>
      </c>
      <c r="E189" s="25">
        <v>146.30000000000001</v>
      </c>
      <c r="F189" s="28">
        <v>-24.6</v>
      </c>
      <c r="G189" s="28">
        <v>0.3</v>
      </c>
      <c r="H189" s="28">
        <v>0.4</v>
      </c>
      <c r="I189" s="28">
        <v>50.4</v>
      </c>
      <c r="J189" s="27">
        <v>54.9</v>
      </c>
      <c r="K189" s="27">
        <v>2.7</v>
      </c>
      <c r="L189" s="27">
        <v>-22.5</v>
      </c>
      <c r="M189" s="27">
        <v>70</v>
      </c>
      <c r="N189" s="27">
        <v>10.5</v>
      </c>
      <c r="O189" s="28">
        <v>-34.299999999999997</v>
      </c>
      <c r="P189" s="28">
        <v>0.3</v>
      </c>
      <c r="Q189" s="28">
        <v>0.4</v>
      </c>
      <c r="R189" s="28">
        <v>52.3</v>
      </c>
      <c r="S189" s="27">
        <v>53.2</v>
      </c>
      <c r="T189" s="27">
        <v>0.2</v>
      </c>
      <c r="U189" s="27">
        <v>-35.9</v>
      </c>
    </row>
    <row r="190" spans="1:21" ht="15" customHeight="1" x14ac:dyDescent="0.15">
      <c r="A190" s="71" t="s">
        <v>4830</v>
      </c>
      <c r="B190" s="69" t="s">
        <v>4831</v>
      </c>
      <c r="C190" s="75" t="s">
        <v>270</v>
      </c>
      <c r="D190" s="59">
        <v>85</v>
      </c>
      <c r="E190" s="25">
        <v>145.19999999999999</v>
      </c>
      <c r="F190" s="28">
        <v>35.700000000000003</v>
      </c>
      <c r="G190" s="28">
        <v>0.3</v>
      </c>
      <c r="H190" s="28">
        <v>0.2</v>
      </c>
      <c r="I190" s="28">
        <v>50.8</v>
      </c>
      <c r="J190" s="27">
        <v>23.3</v>
      </c>
      <c r="K190" s="27">
        <v>6.2</v>
      </c>
      <c r="L190" s="27">
        <v>53.5</v>
      </c>
      <c r="M190" s="27">
        <v>95</v>
      </c>
      <c r="N190" s="27">
        <v>3.3</v>
      </c>
      <c r="O190" s="28">
        <v>-61.3</v>
      </c>
      <c r="P190" s="28">
        <v>0.1</v>
      </c>
      <c r="Q190" s="28">
        <v>0.2</v>
      </c>
      <c r="R190" s="28">
        <v>52.4</v>
      </c>
      <c r="S190" s="27">
        <v>29.1</v>
      </c>
      <c r="T190" s="27">
        <v>0.1</v>
      </c>
      <c r="U190" s="27">
        <v>-63.9</v>
      </c>
    </row>
    <row r="191" spans="1:21" ht="15" customHeight="1" x14ac:dyDescent="0.15">
      <c r="A191" s="71" t="s">
        <v>4832</v>
      </c>
      <c r="B191" s="69" t="s">
        <v>4833</v>
      </c>
      <c r="C191" s="75" t="s">
        <v>900</v>
      </c>
      <c r="D191" s="59">
        <v>86</v>
      </c>
      <c r="E191" s="25">
        <v>145</v>
      </c>
      <c r="F191" s="28">
        <v>-18.2</v>
      </c>
      <c r="G191" s="28">
        <v>0.3</v>
      </c>
      <c r="H191" s="28">
        <v>0.4</v>
      </c>
      <c r="I191" s="28">
        <v>51.1</v>
      </c>
      <c r="J191" s="27">
        <v>42</v>
      </c>
      <c r="K191" s="27">
        <v>3.5</v>
      </c>
      <c r="L191" s="27">
        <v>-11.5</v>
      </c>
      <c r="M191" s="27">
        <v>86</v>
      </c>
      <c r="N191" s="27">
        <v>7.4</v>
      </c>
      <c r="O191" s="28">
        <v>-65.2</v>
      </c>
      <c r="P191" s="28">
        <v>0.2</v>
      </c>
      <c r="Q191" s="28">
        <v>0.6</v>
      </c>
      <c r="R191" s="28">
        <v>52.7</v>
      </c>
      <c r="S191" s="27">
        <v>46.3</v>
      </c>
      <c r="T191" s="27">
        <v>0.2</v>
      </c>
      <c r="U191" s="27">
        <v>-73.099999999999994</v>
      </c>
    </row>
    <row r="192" spans="1:21" ht="15" customHeight="1" x14ac:dyDescent="0.15">
      <c r="A192" s="71" t="s">
        <v>4834</v>
      </c>
      <c r="B192" s="69" t="s">
        <v>4835</v>
      </c>
      <c r="C192" s="75" t="s">
        <v>148</v>
      </c>
      <c r="D192" s="59">
        <v>87</v>
      </c>
      <c r="E192" s="25">
        <v>144.69999999999999</v>
      </c>
      <c r="F192" s="28">
        <v>-36.4</v>
      </c>
      <c r="G192" s="28">
        <v>0.3</v>
      </c>
      <c r="H192" s="28">
        <v>0.5</v>
      </c>
      <c r="I192" s="28">
        <v>51.4</v>
      </c>
      <c r="J192" s="27">
        <v>18.3</v>
      </c>
      <c r="K192" s="27">
        <v>7.9</v>
      </c>
      <c r="L192" s="27">
        <v>-39.799999999999997</v>
      </c>
      <c r="M192" s="27">
        <v>81</v>
      </c>
      <c r="N192" s="27">
        <v>8.6</v>
      </c>
      <c r="O192" s="28">
        <v>-44.5</v>
      </c>
      <c r="P192" s="28">
        <v>0.3</v>
      </c>
      <c r="Q192" s="28">
        <v>0.4</v>
      </c>
      <c r="R192" s="28">
        <v>52.9</v>
      </c>
      <c r="S192" s="27">
        <v>18.100000000000001</v>
      </c>
      <c r="T192" s="27">
        <v>0.5</v>
      </c>
      <c r="U192" s="27">
        <v>-44.4</v>
      </c>
    </row>
    <row r="193" spans="1:21" ht="15" customHeight="1" x14ac:dyDescent="0.15">
      <c r="A193" s="71" t="s">
        <v>4836</v>
      </c>
      <c r="B193" s="69" t="s">
        <v>4837</v>
      </c>
      <c r="C193" s="75" t="s">
        <v>212</v>
      </c>
      <c r="D193" s="59">
        <v>88</v>
      </c>
      <c r="E193" s="25">
        <v>144.30000000000001</v>
      </c>
      <c r="F193" s="28">
        <v>15.5</v>
      </c>
      <c r="G193" s="28">
        <v>0.3</v>
      </c>
      <c r="H193" s="28">
        <v>0.3</v>
      </c>
      <c r="I193" s="28">
        <v>51.7</v>
      </c>
      <c r="J193" s="27">
        <v>45.6</v>
      </c>
      <c r="K193" s="27">
        <v>3.2</v>
      </c>
      <c r="L193" s="27">
        <v>16.399999999999999</v>
      </c>
      <c r="M193" s="27">
        <v>58</v>
      </c>
      <c r="N193" s="27">
        <v>12.5</v>
      </c>
      <c r="O193" s="28">
        <v>-1.6</v>
      </c>
      <c r="P193" s="28">
        <v>0.4</v>
      </c>
      <c r="Q193" s="28">
        <v>0.3</v>
      </c>
      <c r="R193" s="28">
        <v>53.3</v>
      </c>
      <c r="S193" s="27">
        <v>48</v>
      </c>
      <c r="T193" s="27">
        <v>0.3</v>
      </c>
      <c r="U193" s="27">
        <v>-8.6999999999999993</v>
      </c>
    </row>
    <row r="194" spans="1:21" ht="15" customHeight="1" x14ac:dyDescent="0.15">
      <c r="A194" s="71" t="s">
        <v>4838</v>
      </c>
      <c r="B194" s="69" t="s">
        <v>4839</v>
      </c>
      <c r="C194" s="75" t="s">
        <v>1170</v>
      </c>
      <c r="D194" s="59">
        <v>89</v>
      </c>
      <c r="E194" s="25">
        <v>139.30000000000001</v>
      </c>
      <c r="F194" s="28">
        <v>-10.3</v>
      </c>
      <c r="G194" s="28">
        <v>0.3</v>
      </c>
      <c r="H194" s="28">
        <v>0.3</v>
      </c>
      <c r="I194" s="28">
        <v>52</v>
      </c>
      <c r="J194" s="27">
        <v>33.200000000000003</v>
      </c>
      <c r="K194" s="27">
        <v>4.2</v>
      </c>
      <c r="L194" s="27">
        <v>-10.9</v>
      </c>
      <c r="M194" s="27">
        <v>67</v>
      </c>
      <c r="N194" s="27">
        <v>11</v>
      </c>
      <c r="O194" s="28">
        <v>-24.2</v>
      </c>
      <c r="P194" s="28">
        <v>0.3</v>
      </c>
      <c r="Q194" s="28">
        <v>0.4</v>
      </c>
      <c r="R194" s="28">
        <v>53.6</v>
      </c>
      <c r="S194" s="27">
        <v>32.9</v>
      </c>
      <c r="T194" s="27">
        <v>0.3</v>
      </c>
      <c r="U194" s="27">
        <v>-25.1</v>
      </c>
    </row>
    <row r="195" spans="1:21" ht="15" customHeight="1" x14ac:dyDescent="0.15">
      <c r="A195" s="71" t="s">
        <v>4840</v>
      </c>
      <c r="B195" s="69" t="s">
        <v>4841</v>
      </c>
      <c r="C195" s="75" t="s">
        <v>607</v>
      </c>
      <c r="D195" s="59">
        <v>90</v>
      </c>
      <c r="E195" s="25">
        <v>137.1</v>
      </c>
      <c r="F195" s="28">
        <v>14.1</v>
      </c>
      <c r="G195" s="28">
        <v>0.3</v>
      </c>
      <c r="H195" s="28">
        <v>0.3</v>
      </c>
      <c r="I195" s="28">
        <v>52.3</v>
      </c>
      <c r="J195" s="27">
        <v>72.599999999999994</v>
      </c>
      <c r="K195" s="27">
        <v>1.9</v>
      </c>
      <c r="L195" s="27">
        <v>20.5</v>
      </c>
      <c r="M195" s="27">
        <v>94</v>
      </c>
      <c r="N195" s="27">
        <v>4.5</v>
      </c>
      <c r="O195" s="28">
        <v>-31</v>
      </c>
      <c r="P195" s="28">
        <v>0.1</v>
      </c>
      <c r="Q195" s="28">
        <v>0.2</v>
      </c>
      <c r="R195" s="28">
        <v>53.7</v>
      </c>
      <c r="S195" s="27">
        <v>71.599999999999994</v>
      </c>
      <c r="T195" s="27">
        <v>0.1</v>
      </c>
      <c r="U195" s="27">
        <v>-21.2</v>
      </c>
    </row>
    <row r="196" spans="1:21" ht="15" customHeight="1" x14ac:dyDescent="0.15">
      <c r="A196" s="71" t="s">
        <v>4842</v>
      </c>
      <c r="B196" s="69" t="s">
        <v>4843</v>
      </c>
      <c r="C196" s="75" t="s">
        <v>4844</v>
      </c>
      <c r="D196" s="59">
        <v>91</v>
      </c>
      <c r="E196" s="25">
        <v>136.80000000000001</v>
      </c>
      <c r="F196" s="28">
        <v>-9</v>
      </c>
      <c r="G196" s="28">
        <v>0.3</v>
      </c>
      <c r="H196" s="28">
        <v>0.3</v>
      </c>
      <c r="I196" s="28">
        <v>52.6</v>
      </c>
      <c r="J196" s="27">
        <v>14.7</v>
      </c>
      <c r="K196" s="27">
        <v>9.3000000000000007</v>
      </c>
      <c r="L196" s="27">
        <v>-11.8</v>
      </c>
      <c r="M196" s="27">
        <v>74</v>
      </c>
      <c r="N196" s="27">
        <v>9.9</v>
      </c>
      <c r="O196" s="28">
        <v>-26.1</v>
      </c>
      <c r="P196" s="28">
        <v>0.3</v>
      </c>
      <c r="Q196" s="28">
        <v>0.4</v>
      </c>
      <c r="R196" s="28">
        <v>54</v>
      </c>
      <c r="S196" s="27">
        <v>15.2</v>
      </c>
      <c r="T196" s="27">
        <v>0.7</v>
      </c>
      <c r="U196" s="27">
        <v>-28.3</v>
      </c>
    </row>
    <row r="197" spans="1:21" ht="15" customHeight="1" x14ac:dyDescent="0.15">
      <c r="A197" s="71" t="s">
        <v>4845</v>
      </c>
      <c r="B197" s="69" t="s">
        <v>4846</v>
      </c>
      <c r="C197" s="75" t="s">
        <v>161</v>
      </c>
      <c r="D197" s="59">
        <v>92</v>
      </c>
      <c r="E197" s="25">
        <v>133.1</v>
      </c>
      <c r="F197" s="28">
        <v>275.3</v>
      </c>
      <c r="G197" s="28">
        <v>0.3</v>
      </c>
      <c r="H197" s="28">
        <v>0.1</v>
      </c>
      <c r="I197" s="28">
        <v>52.9</v>
      </c>
      <c r="J197" s="27">
        <v>32.5</v>
      </c>
      <c r="K197" s="27">
        <v>4.0999999999999996</v>
      </c>
      <c r="L197" s="27">
        <v>243.8</v>
      </c>
      <c r="M197" s="27">
        <v>56</v>
      </c>
      <c r="N197" s="27">
        <v>12.8</v>
      </c>
      <c r="O197" s="28">
        <v>100.3</v>
      </c>
      <c r="P197" s="28">
        <v>0.4</v>
      </c>
      <c r="Q197" s="28">
        <v>0.2</v>
      </c>
      <c r="R197" s="28">
        <v>54.4</v>
      </c>
      <c r="S197" s="27">
        <v>27</v>
      </c>
      <c r="T197" s="27">
        <v>0.5</v>
      </c>
      <c r="U197" s="27">
        <v>147.9</v>
      </c>
    </row>
    <row r="198" spans="1:21" ht="15" customHeight="1" x14ac:dyDescent="0.15">
      <c r="A198" s="71" t="s">
        <v>4847</v>
      </c>
      <c r="B198" s="69" t="s">
        <v>4848</v>
      </c>
      <c r="C198" s="75" t="s">
        <v>212</v>
      </c>
      <c r="D198" s="59">
        <v>93</v>
      </c>
      <c r="E198" s="25">
        <v>132.5</v>
      </c>
      <c r="F198" s="28">
        <v>338</v>
      </c>
      <c r="G198" s="28">
        <v>0.3</v>
      </c>
      <c r="H198" s="28">
        <v>0.1</v>
      </c>
      <c r="I198" s="28">
        <v>53.2</v>
      </c>
      <c r="J198" s="27">
        <v>40.4</v>
      </c>
      <c r="K198" s="27">
        <v>3.3</v>
      </c>
      <c r="L198" s="27">
        <v>412.4</v>
      </c>
      <c r="M198" s="27">
        <v>97</v>
      </c>
      <c r="N198" s="27">
        <v>1.5</v>
      </c>
      <c r="O198" s="28">
        <v>-8.1</v>
      </c>
      <c r="P198" s="28">
        <v>0</v>
      </c>
      <c r="Q198" s="28">
        <v>0</v>
      </c>
      <c r="R198" s="28">
        <v>54.5</v>
      </c>
      <c r="S198" s="27">
        <v>44.1</v>
      </c>
      <c r="T198" s="27">
        <v>0</v>
      </c>
      <c r="U198" s="27">
        <v>-6</v>
      </c>
    </row>
    <row r="199" spans="1:21" ht="15" customHeight="1" x14ac:dyDescent="0.15">
      <c r="A199" s="71" t="s">
        <v>4849</v>
      </c>
      <c r="B199" s="69" t="s">
        <v>4850</v>
      </c>
      <c r="C199" s="75" t="s">
        <v>4851</v>
      </c>
      <c r="D199" s="59">
        <v>94</v>
      </c>
      <c r="E199" s="25">
        <v>132.30000000000001</v>
      </c>
      <c r="F199" s="28">
        <v>-31.3</v>
      </c>
      <c r="G199" s="28">
        <v>0.3</v>
      </c>
      <c r="H199" s="28">
        <v>0.4</v>
      </c>
      <c r="I199" s="28">
        <v>53.5</v>
      </c>
      <c r="J199" s="27">
        <v>19.899999999999999</v>
      </c>
      <c r="K199" s="27">
        <v>6.7</v>
      </c>
      <c r="L199" s="27">
        <v>-35.200000000000003</v>
      </c>
      <c r="M199" s="27">
        <v>64</v>
      </c>
      <c r="N199" s="27">
        <v>11.6</v>
      </c>
      <c r="O199" s="28">
        <v>-44.9</v>
      </c>
      <c r="P199" s="28">
        <v>0.3</v>
      </c>
      <c r="Q199" s="28">
        <v>0.5</v>
      </c>
      <c r="R199" s="28">
        <v>54.8</v>
      </c>
      <c r="S199" s="27">
        <v>18.899999999999999</v>
      </c>
      <c r="T199" s="27">
        <v>0.6</v>
      </c>
      <c r="U199" s="27">
        <v>-48.1</v>
      </c>
    </row>
    <row r="200" spans="1:21" ht="15" customHeight="1" x14ac:dyDescent="0.15">
      <c r="A200" s="71" t="s">
        <v>4852</v>
      </c>
      <c r="B200" s="69" t="s">
        <v>4853</v>
      </c>
      <c r="C200" s="75" t="s">
        <v>212</v>
      </c>
      <c r="D200" s="59">
        <v>95</v>
      </c>
      <c r="E200" s="25">
        <v>131.80000000000001</v>
      </c>
      <c r="F200" s="28">
        <v>34.700000000000003</v>
      </c>
      <c r="G200" s="28">
        <v>0.3</v>
      </c>
      <c r="H200" s="28">
        <v>0.2</v>
      </c>
      <c r="I200" s="28">
        <v>53.8</v>
      </c>
      <c r="J200" s="27">
        <v>33</v>
      </c>
      <c r="K200" s="27">
        <v>4</v>
      </c>
      <c r="L200" s="27">
        <v>35.799999999999997</v>
      </c>
      <c r="M200" s="27">
        <v>90</v>
      </c>
      <c r="N200" s="27">
        <v>6.2</v>
      </c>
      <c r="O200" s="28">
        <v>-34.6</v>
      </c>
      <c r="P200" s="28">
        <v>0.2</v>
      </c>
      <c r="Q200" s="28">
        <v>0.2</v>
      </c>
      <c r="R200" s="28">
        <v>55</v>
      </c>
      <c r="S200" s="27">
        <v>36.299999999999997</v>
      </c>
      <c r="T200" s="27">
        <v>0.2</v>
      </c>
      <c r="U200" s="27">
        <v>-38.6</v>
      </c>
    </row>
    <row r="201" spans="1:21" ht="15" customHeight="1" x14ac:dyDescent="0.15">
      <c r="A201" s="71" t="s">
        <v>4854</v>
      </c>
      <c r="B201" s="69" t="s">
        <v>4855</v>
      </c>
      <c r="C201" s="75" t="s">
        <v>161</v>
      </c>
      <c r="D201" s="59">
        <v>96</v>
      </c>
      <c r="E201" s="25">
        <v>131.1</v>
      </c>
      <c r="F201" s="28">
        <v>-7.3</v>
      </c>
      <c r="G201" s="28">
        <v>0.3</v>
      </c>
      <c r="H201" s="28">
        <v>0.3</v>
      </c>
      <c r="I201" s="28">
        <v>54.1</v>
      </c>
      <c r="J201" s="27">
        <v>16.7</v>
      </c>
      <c r="K201" s="27">
        <v>7.8</v>
      </c>
      <c r="L201" s="27">
        <v>-10.3</v>
      </c>
      <c r="M201" s="27">
        <v>63</v>
      </c>
      <c r="N201" s="27">
        <v>11.9</v>
      </c>
      <c r="O201" s="28">
        <v>5.4</v>
      </c>
      <c r="P201" s="28">
        <v>0.4</v>
      </c>
      <c r="Q201" s="28">
        <v>0.3</v>
      </c>
      <c r="R201" s="28">
        <v>55.4</v>
      </c>
      <c r="S201" s="27">
        <v>16.899999999999999</v>
      </c>
      <c r="T201" s="27">
        <v>0.7</v>
      </c>
      <c r="U201" s="27">
        <v>2.1</v>
      </c>
    </row>
    <row r="202" spans="1:21" ht="15" customHeight="1" x14ac:dyDescent="0.15">
      <c r="A202" s="71" t="s">
        <v>4856</v>
      </c>
      <c r="B202" s="69" t="s">
        <v>4857</v>
      </c>
      <c r="C202" s="75" t="s">
        <v>161</v>
      </c>
      <c r="D202" s="59">
        <v>97</v>
      </c>
      <c r="E202" s="25">
        <v>131</v>
      </c>
      <c r="F202" s="28">
        <v>9.1</v>
      </c>
      <c r="G202" s="28">
        <v>0.3</v>
      </c>
      <c r="H202" s="28">
        <v>0.3</v>
      </c>
      <c r="I202" s="28">
        <v>54.4</v>
      </c>
      <c r="J202" s="27">
        <v>15.6</v>
      </c>
      <c r="K202" s="27">
        <v>8.4</v>
      </c>
      <c r="L202" s="27">
        <v>7.8</v>
      </c>
      <c r="M202" s="27">
        <v>72</v>
      </c>
      <c r="N202" s="27">
        <v>10.1</v>
      </c>
      <c r="O202" s="28">
        <v>6.5</v>
      </c>
      <c r="P202" s="28">
        <v>0.3</v>
      </c>
      <c r="Q202" s="28">
        <v>0.2</v>
      </c>
      <c r="R202" s="28">
        <v>55.7</v>
      </c>
      <c r="S202" s="27">
        <v>14.8</v>
      </c>
      <c r="T202" s="27">
        <v>0.7</v>
      </c>
      <c r="U202" s="27">
        <v>16.600000000000001</v>
      </c>
    </row>
    <row r="203" spans="1:21" ht="15" customHeight="1" x14ac:dyDescent="0.15">
      <c r="A203" s="71" t="s">
        <v>4858</v>
      </c>
      <c r="B203" s="69" t="s">
        <v>4859</v>
      </c>
      <c r="C203" s="75" t="s">
        <v>212</v>
      </c>
      <c r="D203" s="59">
        <v>98</v>
      </c>
      <c r="E203" s="25">
        <v>129.80000000000001</v>
      </c>
      <c r="F203" s="28">
        <v>47.9</v>
      </c>
      <c r="G203" s="28">
        <v>0.3</v>
      </c>
      <c r="H203" s="28">
        <v>0.2</v>
      </c>
      <c r="I203" s="28">
        <v>54.6</v>
      </c>
      <c r="J203" s="27">
        <v>34</v>
      </c>
      <c r="K203" s="27">
        <v>3.8</v>
      </c>
      <c r="L203" s="27">
        <v>46.1</v>
      </c>
      <c r="M203" s="27">
        <v>88</v>
      </c>
      <c r="N203" s="27">
        <v>7.1</v>
      </c>
      <c r="O203" s="28">
        <v>-24.7</v>
      </c>
      <c r="P203" s="28">
        <v>0.2</v>
      </c>
      <c r="Q203" s="28">
        <v>0.2</v>
      </c>
      <c r="R203" s="28">
        <v>55.9</v>
      </c>
      <c r="S203" s="27">
        <v>34.6</v>
      </c>
      <c r="T203" s="27">
        <v>0.2</v>
      </c>
      <c r="U203" s="27">
        <v>-27.8</v>
      </c>
    </row>
    <row r="204" spans="1:21" ht="15" customHeight="1" x14ac:dyDescent="0.15">
      <c r="A204" s="71" t="s">
        <v>4860</v>
      </c>
      <c r="B204" s="69" t="s">
        <v>4861</v>
      </c>
      <c r="C204" s="75" t="s">
        <v>148</v>
      </c>
      <c r="D204" s="59">
        <v>99</v>
      </c>
      <c r="E204" s="25">
        <v>128.80000000000001</v>
      </c>
      <c r="F204" s="28">
        <v>-3.9</v>
      </c>
      <c r="G204" s="28">
        <v>0.3</v>
      </c>
      <c r="H204" s="28">
        <v>0.3</v>
      </c>
      <c r="I204" s="28">
        <v>54.9</v>
      </c>
      <c r="J204" s="27">
        <v>17.100000000000001</v>
      </c>
      <c r="K204" s="27">
        <v>7.5</v>
      </c>
      <c r="L204" s="27">
        <v>-4.4000000000000004</v>
      </c>
      <c r="M204" s="27">
        <v>65</v>
      </c>
      <c r="N204" s="27">
        <v>11.4</v>
      </c>
      <c r="O204" s="28">
        <v>-28.5</v>
      </c>
      <c r="P204" s="28">
        <v>0.3</v>
      </c>
      <c r="Q204" s="28">
        <v>0.4</v>
      </c>
      <c r="R204" s="28">
        <v>56.2</v>
      </c>
      <c r="S204" s="27">
        <v>16.3</v>
      </c>
      <c r="T204" s="27">
        <v>0.7</v>
      </c>
      <c r="U204" s="27">
        <v>-32.9</v>
      </c>
    </row>
    <row r="205" spans="1:21" ht="15" customHeight="1" x14ac:dyDescent="0.15">
      <c r="A205" s="72" t="s">
        <v>4862</v>
      </c>
      <c r="B205" s="73" t="s">
        <v>4863</v>
      </c>
      <c r="C205" s="76" t="s">
        <v>204</v>
      </c>
      <c r="D205" s="59">
        <v>100</v>
      </c>
      <c r="E205" s="25">
        <v>127.4</v>
      </c>
      <c r="F205" s="28">
        <v>340.3</v>
      </c>
      <c r="G205" s="28">
        <v>0.3</v>
      </c>
      <c r="H205" s="28">
        <v>0.1</v>
      </c>
      <c r="I205" s="28">
        <v>55.2</v>
      </c>
      <c r="J205" s="27">
        <v>20.399999999999999</v>
      </c>
      <c r="K205" s="27">
        <v>6.2</v>
      </c>
      <c r="L205" s="27">
        <v>342.6</v>
      </c>
      <c r="M205" s="27">
        <v>100</v>
      </c>
      <c r="N205" s="27">
        <v>0.2</v>
      </c>
      <c r="O205" s="28">
        <v>-95.8</v>
      </c>
      <c r="P205" s="28">
        <v>0</v>
      </c>
      <c r="Q205" s="28">
        <v>0.1</v>
      </c>
      <c r="R205" s="28">
        <v>56.2</v>
      </c>
      <c r="S205" s="27">
        <v>23.3</v>
      </c>
      <c r="T205" s="27">
        <v>0</v>
      </c>
      <c r="U205" s="27">
        <v>-96.1</v>
      </c>
    </row>
    <row r="209" spans="1:1" ht="14.25" x14ac:dyDescent="0.15">
      <c r="A209" s="77" t="s">
        <v>363</v>
      </c>
    </row>
  </sheetData>
  <mergeCells count="28">
    <mergeCell ref="M104:U104"/>
    <mergeCell ref="D104:L104"/>
    <mergeCell ref="A104:C105"/>
    <mergeCell ref="A30:B30"/>
    <mergeCell ref="A28:B28"/>
    <mergeCell ref="A85:B85"/>
    <mergeCell ref="A81:B81"/>
    <mergeCell ref="A75:B75"/>
    <mergeCell ref="A73:B73"/>
    <mergeCell ref="A70:B70"/>
    <mergeCell ref="A35:B35"/>
    <mergeCell ref="A102:B102"/>
    <mergeCell ref="A100:B100"/>
    <mergeCell ref="A98:B98"/>
    <mergeCell ref="A96:B96"/>
    <mergeCell ref="A92:B92"/>
    <mergeCell ref="F2:I2"/>
    <mergeCell ref="B2:E2"/>
    <mergeCell ref="A2:A3"/>
    <mergeCell ref="I6:N6"/>
    <mergeCell ref="C6:H6"/>
    <mergeCell ref="A6:B6"/>
    <mergeCell ref="A26:B26"/>
    <mergeCell ref="A20:B20"/>
    <mergeCell ref="A9:B9"/>
    <mergeCell ref="A8:B8"/>
    <mergeCell ref="A90:B90"/>
    <mergeCell ref="A88:B88"/>
  </mergeCells>
  <phoneticPr fontId="14" type="noConversion"/>
  <hyperlinks>
    <hyperlink ref="A20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9903</v>
      </c>
      <c r="C4" s="7">
        <v>-8.4</v>
      </c>
      <c r="D4" s="8">
        <v>4410</v>
      </c>
      <c r="E4" s="11">
        <v>-11.2</v>
      </c>
      <c r="F4" s="12">
        <v>765</v>
      </c>
      <c r="G4" s="7">
        <v>-13.4</v>
      </c>
      <c r="H4" s="15">
        <v>340</v>
      </c>
      <c r="I4" s="16">
        <v>-12.6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4865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4865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9519.2999999999993</v>
      </c>
      <c r="D8" s="30">
        <v>-6.8</v>
      </c>
      <c r="E8" s="16">
        <v>96.1</v>
      </c>
      <c r="F8" s="11">
        <v>94.5</v>
      </c>
      <c r="G8" s="58">
        <v>4132.7</v>
      </c>
      <c r="H8" s="46">
        <v>-8.4</v>
      </c>
      <c r="I8" s="50">
        <v>740.2</v>
      </c>
      <c r="J8" s="30">
        <v>-11.6</v>
      </c>
      <c r="K8" s="16">
        <v>96.7</v>
      </c>
      <c r="L8" s="11">
        <v>94.7</v>
      </c>
      <c r="M8" s="38">
        <v>321.39999999999998</v>
      </c>
      <c r="N8" s="32">
        <v>-10.1</v>
      </c>
    </row>
    <row r="9" spans="1:14" ht="15" customHeight="1" x14ac:dyDescent="0.15">
      <c r="A9" s="148" t="s">
        <v>4866</v>
      </c>
      <c r="B9" s="149"/>
      <c r="C9" s="35">
        <v>6480.5</v>
      </c>
      <c r="D9" s="24">
        <v>-3.7</v>
      </c>
      <c r="E9" s="3">
        <v>65.400000000000006</v>
      </c>
      <c r="F9" s="4">
        <v>62.3</v>
      </c>
      <c r="G9" s="59">
        <v>2615.6999999999998</v>
      </c>
      <c r="H9" s="48">
        <v>-3.2</v>
      </c>
      <c r="I9" s="51">
        <v>438.8</v>
      </c>
      <c r="J9" s="24">
        <v>-21.2</v>
      </c>
      <c r="K9" s="3">
        <v>57.3</v>
      </c>
      <c r="L9" s="4">
        <v>63.1</v>
      </c>
      <c r="M9" s="39">
        <v>171.4</v>
      </c>
      <c r="N9" s="26">
        <v>-21.8</v>
      </c>
    </row>
    <row r="10" spans="1:14" ht="15" customHeight="1" x14ac:dyDescent="0.15">
      <c r="A10" s="114"/>
      <c r="B10" s="42" t="s">
        <v>4866</v>
      </c>
      <c r="C10" s="35">
        <v>6480.5</v>
      </c>
      <c r="D10" s="24">
        <v>-3.7</v>
      </c>
      <c r="E10" s="3">
        <v>65.400000000000006</v>
      </c>
      <c r="F10" s="4">
        <v>62.3</v>
      </c>
      <c r="G10" s="59">
        <v>2615.6999999999998</v>
      </c>
      <c r="H10" s="48">
        <v>-3.2</v>
      </c>
      <c r="I10" s="51">
        <v>438.8</v>
      </c>
      <c r="J10" s="24">
        <v>-21.2</v>
      </c>
      <c r="K10" s="3">
        <v>57.3</v>
      </c>
      <c r="L10" s="4">
        <v>63.1</v>
      </c>
      <c r="M10" s="39">
        <v>171.4</v>
      </c>
      <c r="N10" s="26">
        <v>-21.8</v>
      </c>
    </row>
    <row r="11" spans="1:14" ht="15" customHeight="1" x14ac:dyDescent="0.15">
      <c r="A11" s="114"/>
      <c r="B11" s="42" t="s">
        <v>4867</v>
      </c>
      <c r="C11" s="36" t="s">
        <v>17</v>
      </c>
      <c r="D11" s="24">
        <v>-100</v>
      </c>
      <c r="E11" s="37" t="s">
        <v>17</v>
      </c>
      <c r="F11" s="4">
        <v>0</v>
      </c>
      <c r="G11" s="60" t="s">
        <v>17</v>
      </c>
      <c r="H11" s="48">
        <v>-100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8" t="s">
        <v>28</v>
      </c>
      <c r="B12" s="149"/>
      <c r="C12" s="35">
        <v>1358.5</v>
      </c>
      <c r="D12" s="24">
        <v>-18.7</v>
      </c>
      <c r="E12" s="3">
        <v>13.7</v>
      </c>
      <c r="F12" s="4">
        <v>15.5</v>
      </c>
      <c r="G12" s="59">
        <v>646.5</v>
      </c>
      <c r="H12" s="48">
        <v>-26.6</v>
      </c>
      <c r="I12" s="51">
        <v>132.30000000000001</v>
      </c>
      <c r="J12" s="24">
        <v>-5.9</v>
      </c>
      <c r="K12" s="3">
        <v>17.3</v>
      </c>
      <c r="L12" s="4">
        <v>15.9</v>
      </c>
      <c r="M12" s="39">
        <v>57.2</v>
      </c>
      <c r="N12" s="26">
        <v>-19.100000000000001</v>
      </c>
    </row>
    <row r="13" spans="1:14" ht="15" customHeight="1" x14ac:dyDescent="0.15">
      <c r="A13" s="114"/>
      <c r="B13" s="42" t="s">
        <v>4868</v>
      </c>
      <c r="C13" s="35">
        <v>591.9</v>
      </c>
      <c r="D13" s="1">
        <v>8</v>
      </c>
      <c r="E13" s="3">
        <v>6</v>
      </c>
      <c r="F13" s="4">
        <v>5.0999999999999996</v>
      </c>
      <c r="G13" s="59">
        <v>114.4</v>
      </c>
      <c r="H13" s="47">
        <v>2.6</v>
      </c>
      <c r="I13" s="51">
        <v>66.099999999999994</v>
      </c>
      <c r="J13" s="1">
        <v>33.200000000000003</v>
      </c>
      <c r="K13" s="3">
        <v>8.6</v>
      </c>
      <c r="L13" s="4">
        <v>5.6</v>
      </c>
      <c r="M13" s="39">
        <v>12.2</v>
      </c>
      <c r="N13" s="28">
        <v>20.6</v>
      </c>
    </row>
    <row r="14" spans="1:14" ht="15" customHeight="1" x14ac:dyDescent="0.15">
      <c r="A14" s="114"/>
      <c r="B14" s="42" t="s">
        <v>4869</v>
      </c>
      <c r="C14" s="35">
        <v>239.8</v>
      </c>
      <c r="D14" s="24">
        <v>-30.8</v>
      </c>
      <c r="E14" s="3">
        <v>2.4</v>
      </c>
      <c r="F14" s="4">
        <v>3.2</v>
      </c>
      <c r="G14" s="59">
        <v>135.19999999999999</v>
      </c>
      <c r="H14" s="48">
        <v>-32.4</v>
      </c>
      <c r="I14" s="51">
        <v>22.2</v>
      </c>
      <c r="J14" s="24">
        <v>-13.8</v>
      </c>
      <c r="K14" s="3">
        <v>2.9</v>
      </c>
      <c r="L14" s="4">
        <v>2.9</v>
      </c>
      <c r="M14" s="39">
        <v>12.1</v>
      </c>
      <c r="N14" s="26">
        <v>-10.7</v>
      </c>
    </row>
    <row r="15" spans="1:14" ht="15" customHeight="1" x14ac:dyDescent="0.15">
      <c r="A15" s="114"/>
      <c r="B15" s="42" t="s">
        <v>4870</v>
      </c>
      <c r="C15" s="35">
        <v>231.2</v>
      </c>
      <c r="D15" s="24">
        <v>-39.4</v>
      </c>
      <c r="E15" s="3">
        <v>2.2999999999999998</v>
      </c>
      <c r="F15" s="4">
        <v>3.5</v>
      </c>
      <c r="G15" s="59">
        <v>185</v>
      </c>
      <c r="H15" s="48">
        <v>-34.6</v>
      </c>
      <c r="I15" s="51">
        <v>16.7</v>
      </c>
      <c r="J15" s="24">
        <v>-49.1</v>
      </c>
      <c r="K15" s="3">
        <v>2.2000000000000002</v>
      </c>
      <c r="L15" s="4">
        <v>3.7</v>
      </c>
      <c r="M15" s="39">
        <v>12.1</v>
      </c>
      <c r="N15" s="26">
        <v>-48.9</v>
      </c>
    </row>
    <row r="16" spans="1:14" ht="15" customHeight="1" x14ac:dyDescent="0.15">
      <c r="A16" s="114"/>
      <c r="B16" s="42" t="s">
        <v>4871</v>
      </c>
      <c r="C16" s="35">
        <v>154.1</v>
      </c>
      <c r="D16" s="24">
        <v>-8.4</v>
      </c>
      <c r="E16" s="3">
        <v>1.6</v>
      </c>
      <c r="F16" s="4">
        <v>1.6</v>
      </c>
      <c r="G16" s="59">
        <v>127.9</v>
      </c>
      <c r="H16" s="48">
        <v>-5.4</v>
      </c>
      <c r="I16" s="51">
        <v>17</v>
      </c>
      <c r="J16" s="1">
        <v>1.8</v>
      </c>
      <c r="K16" s="3">
        <v>2.2000000000000002</v>
      </c>
      <c r="L16" s="4">
        <v>1.9</v>
      </c>
      <c r="M16" s="39">
        <v>14.2</v>
      </c>
      <c r="N16" s="28">
        <v>12.1</v>
      </c>
    </row>
    <row r="17" spans="1:14" ht="15" customHeight="1" x14ac:dyDescent="0.15">
      <c r="A17" s="114"/>
      <c r="B17" s="42" t="s">
        <v>4872</v>
      </c>
      <c r="C17" s="35">
        <v>122.6</v>
      </c>
      <c r="D17" s="24">
        <v>-39.6</v>
      </c>
      <c r="E17" s="3">
        <v>1.2</v>
      </c>
      <c r="F17" s="4">
        <v>1.9</v>
      </c>
      <c r="G17" s="59">
        <v>68.400000000000006</v>
      </c>
      <c r="H17" s="48">
        <v>-45.9</v>
      </c>
      <c r="I17" s="51">
        <v>8.6999999999999993</v>
      </c>
      <c r="J17" s="24">
        <v>-39.1</v>
      </c>
      <c r="K17" s="3">
        <v>1.1000000000000001</v>
      </c>
      <c r="L17" s="4">
        <v>1.6</v>
      </c>
      <c r="M17" s="39">
        <v>4.8</v>
      </c>
      <c r="N17" s="26">
        <v>-49.8</v>
      </c>
    </row>
    <row r="18" spans="1:14" ht="15" customHeight="1" x14ac:dyDescent="0.15">
      <c r="A18" s="114"/>
      <c r="B18" s="42" t="s">
        <v>4873</v>
      </c>
      <c r="C18" s="35">
        <v>16.100000000000001</v>
      </c>
      <c r="D18" s="24">
        <v>-31.8</v>
      </c>
      <c r="E18" s="3">
        <v>0.2</v>
      </c>
      <c r="F18" s="4">
        <v>0.2</v>
      </c>
      <c r="G18" s="59">
        <v>13.6</v>
      </c>
      <c r="H18" s="48">
        <v>-43.5</v>
      </c>
      <c r="I18" s="51">
        <v>1.3</v>
      </c>
      <c r="J18" s="24">
        <v>-15.7</v>
      </c>
      <c r="K18" s="3">
        <v>0.2</v>
      </c>
      <c r="L18" s="4">
        <v>0.2</v>
      </c>
      <c r="M18" s="39">
        <v>1.5</v>
      </c>
      <c r="N18" s="28">
        <v>20</v>
      </c>
    </row>
    <row r="19" spans="1:14" ht="15" customHeight="1" x14ac:dyDescent="0.15">
      <c r="A19" s="114"/>
      <c r="B19" s="42" t="s">
        <v>4874</v>
      </c>
      <c r="C19" s="35">
        <v>2.8</v>
      </c>
      <c r="D19" s="2" t="s">
        <v>17</v>
      </c>
      <c r="E19" s="3">
        <v>0</v>
      </c>
      <c r="F19" s="41" t="s">
        <v>17</v>
      </c>
      <c r="G19" s="59">
        <v>2.1</v>
      </c>
      <c r="H19" s="49" t="s">
        <v>17</v>
      </c>
      <c r="I19" s="51">
        <v>0.4</v>
      </c>
      <c r="J19" s="2" t="s">
        <v>17</v>
      </c>
      <c r="K19" s="3">
        <v>0.1</v>
      </c>
      <c r="L19" s="41" t="s">
        <v>17</v>
      </c>
      <c r="M19" s="39">
        <v>0.4</v>
      </c>
      <c r="N19" s="29" t="s">
        <v>17</v>
      </c>
    </row>
    <row r="20" spans="1:14" ht="15" customHeight="1" x14ac:dyDescent="0.15">
      <c r="A20" s="114"/>
      <c r="B20" s="42" t="s">
        <v>4875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14"/>
      <c r="B21" s="42" t="s">
        <v>3789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14"/>
      <c r="B22" s="42" t="s">
        <v>4876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14"/>
      <c r="B23" s="42" t="s">
        <v>4877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14"/>
      <c r="B24" s="42" t="s">
        <v>4878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14"/>
      <c r="B25" s="42" t="s">
        <v>4879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14"/>
      <c r="B26" s="42" t="s">
        <v>4880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14"/>
      <c r="B27" s="42" t="s">
        <v>740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14"/>
      <c r="B28" s="42" t="s">
        <v>4881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14"/>
      <c r="B29" s="42" t="s">
        <v>4882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14"/>
      <c r="B30" s="42" t="s">
        <v>4883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14"/>
      <c r="B31" s="42" t="s">
        <v>4884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14"/>
      <c r="B32" s="42" t="s">
        <v>4885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14"/>
      <c r="B33" s="42" t="s">
        <v>4886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14"/>
      <c r="B34" s="42" t="s">
        <v>4887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14"/>
      <c r="B35" s="42" t="s">
        <v>4888</v>
      </c>
      <c r="C35" s="36" t="s">
        <v>17</v>
      </c>
      <c r="D35" s="24">
        <v>-100</v>
      </c>
      <c r="E35" s="37" t="s">
        <v>17</v>
      </c>
      <c r="F35" s="4">
        <v>0</v>
      </c>
      <c r="G35" s="60" t="s">
        <v>17</v>
      </c>
      <c r="H35" s="48">
        <v>-100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48" t="s">
        <v>4889</v>
      </c>
      <c r="B36" s="149"/>
      <c r="C36" s="35">
        <v>895</v>
      </c>
      <c r="D36" s="24">
        <v>-12.6</v>
      </c>
      <c r="E36" s="3">
        <v>9</v>
      </c>
      <c r="F36" s="4">
        <v>9.5</v>
      </c>
      <c r="G36" s="59">
        <v>437.9</v>
      </c>
      <c r="H36" s="48">
        <v>-14.6</v>
      </c>
      <c r="I36" s="51">
        <v>86.7</v>
      </c>
      <c r="J36" s="1">
        <v>17.100000000000001</v>
      </c>
      <c r="K36" s="3">
        <v>11.3</v>
      </c>
      <c r="L36" s="4">
        <v>8.4</v>
      </c>
      <c r="M36" s="39">
        <v>45.1</v>
      </c>
      <c r="N36" s="28">
        <v>28.3</v>
      </c>
    </row>
    <row r="37" spans="1:14" ht="15" customHeight="1" x14ac:dyDescent="0.15">
      <c r="A37" s="114"/>
      <c r="B37" s="42" t="s">
        <v>4889</v>
      </c>
      <c r="C37" s="35">
        <v>887.4</v>
      </c>
      <c r="D37" s="24">
        <v>-12.9</v>
      </c>
      <c r="E37" s="3">
        <v>9</v>
      </c>
      <c r="F37" s="4">
        <v>9.4</v>
      </c>
      <c r="G37" s="59">
        <v>432.5</v>
      </c>
      <c r="H37" s="48">
        <v>-15.2</v>
      </c>
      <c r="I37" s="51">
        <v>86.4</v>
      </c>
      <c r="J37" s="1">
        <v>20.6</v>
      </c>
      <c r="K37" s="3">
        <v>11.3</v>
      </c>
      <c r="L37" s="4">
        <v>8.1</v>
      </c>
      <c r="M37" s="39">
        <v>44.9</v>
      </c>
      <c r="N37" s="28">
        <v>35.200000000000003</v>
      </c>
    </row>
    <row r="38" spans="1:14" ht="15" customHeight="1" x14ac:dyDescent="0.15">
      <c r="A38" s="114"/>
      <c r="B38" s="42" t="s">
        <v>4890</v>
      </c>
      <c r="C38" s="35">
        <v>7.6</v>
      </c>
      <c r="D38" s="1">
        <v>77.5</v>
      </c>
      <c r="E38" s="3">
        <v>0.1</v>
      </c>
      <c r="F38" s="4">
        <v>0</v>
      </c>
      <c r="G38" s="59">
        <v>5.4</v>
      </c>
      <c r="H38" s="47">
        <v>80.599999999999994</v>
      </c>
      <c r="I38" s="51">
        <v>0.3</v>
      </c>
      <c r="J38" s="24">
        <v>-87.3</v>
      </c>
      <c r="K38" s="3">
        <v>0</v>
      </c>
      <c r="L38" s="4">
        <v>0.3</v>
      </c>
      <c r="M38" s="39">
        <v>0.2</v>
      </c>
      <c r="N38" s="26">
        <v>-90.7</v>
      </c>
    </row>
    <row r="39" spans="1:14" ht="15" customHeight="1" x14ac:dyDescent="0.15">
      <c r="A39" s="148" t="s">
        <v>4891</v>
      </c>
      <c r="B39" s="149"/>
      <c r="C39" s="35">
        <v>610.29999999999995</v>
      </c>
      <c r="D39" s="1">
        <v>24.3</v>
      </c>
      <c r="E39" s="3">
        <v>6.2</v>
      </c>
      <c r="F39" s="4">
        <v>4.5</v>
      </c>
      <c r="G39" s="59">
        <v>349.8</v>
      </c>
      <c r="H39" s="47">
        <v>25.2</v>
      </c>
      <c r="I39" s="51">
        <v>75.400000000000006</v>
      </c>
      <c r="J39" s="1">
        <v>76.599999999999994</v>
      </c>
      <c r="K39" s="3">
        <v>9.9</v>
      </c>
      <c r="L39" s="4">
        <v>4.8</v>
      </c>
      <c r="M39" s="39">
        <v>46.1</v>
      </c>
      <c r="N39" s="28">
        <v>94.6</v>
      </c>
    </row>
    <row r="40" spans="1:14" ht="15" customHeight="1" x14ac:dyDescent="0.15">
      <c r="A40" s="114"/>
      <c r="B40" s="42" t="s">
        <v>4891</v>
      </c>
      <c r="C40" s="35">
        <v>610.29999999999995</v>
      </c>
      <c r="D40" s="1">
        <v>24.3</v>
      </c>
      <c r="E40" s="3">
        <v>6.2</v>
      </c>
      <c r="F40" s="4">
        <v>4.5</v>
      </c>
      <c r="G40" s="59">
        <v>349.8</v>
      </c>
      <c r="H40" s="47">
        <v>25.2</v>
      </c>
      <c r="I40" s="51">
        <v>75.400000000000006</v>
      </c>
      <c r="J40" s="1">
        <v>76.599999999999994</v>
      </c>
      <c r="K40" s="3">
        <v>9.9</v>
      </c>
      <c r="L40" s="4">
        <v>4.8</v>
      </c>
      <c r="M40" s="39">
        <v>46.1</v>
      </c>
      <c r="N40" s="28">
        <v>94.6</v>
      </c>
    </row>
    <row r="41" spans="1:14" ht="15" customHeight="1" x14ac:dyDescent="0.15">
      <c r="A41" s="148" t="s">
        <v>4892</v>
      </c>
      <c r="B41" s="149"/>
      <c r="C41" s="35">
        <v>107.7</v>
      </c>
      <c r="D41" s="1">
        <v>14</v>
      </c>
      <c r="E41" s="3">
        <v>1.1000000000000001</v>
      </c>
      <c r="F41" s="4">
        <v>0.9</v>
      </c>
      <c r="G41" s="59">
        <v>43.7</v>
      </c>
      <c r="H41" s="47">
        <v>34.5</v>
      </c>
      <c r="I41" s="51">
        <v>6.3</v>
      </c>
      <c r="J41" s="24">
        <v>-31.9</v>
      </c>
      <c r="K41" s="3">
        <v>0.8</v>
      </c>
      <c r="L41" s="4">
        <v>1</v>
      </c>
      <c r="M41" s="39">
        <v>1.2</v>
      </c>
      <c r="N41" s="26">
        <v>-53.5</v>
      </c>
    </row>
    <row r="42" spans="1:14" ht="15" customHeight="1" x14ac:dyDescent="0.15">
      <c r="A42" s="114"/>
      <c r="B42" s="42" t="s">
        <v>4892</v>
      </c>
      <c r="C42" s="35">
        <v>101.8</v>
      </c>
      <c r="D42" s="1">
        <v>11.9</v>
      </c>
      <c r="E42" s="3">
        <v>1</v>
      </c>
      <c r="F42" s="4">
        <v>0.8</v>
      </c>
      <c r="G42" s="59">
        <v>42.3</v>
      </c>
      <c r="H42" s="47">
        <v>33.5</v>
      </c>
      <c r="I42" s="51">
        <v>5.8</v>
      </c>
      <c r="J42" s="24">
        <v>-36</v>
      </c>
      <c r="K42" s="3">
        <v>0.8</v>
      </c>
      <c r="L42" s="4">
        <v>1</v>
      </c>
      <c r="M42" s="39">
        <v>1.1000000000000001</v>
      </c>
      <c r="N42" s="26">
        <v>-57.4</v>
      </c>
    </row>
    <row r="43" spans="1:14" ht="15" customHeight="1" x14ac:dyDescent="0.15">
      <c r="A43" s="114"/>
      <c r="B43" s="42" t="s">
        <v>4893</v>
      </c>
      <c r="C43" s="35">
        <v>6</v>
      </c>
      <c r="D43" s="1">
        <v>68</v>
      </c>
      <c r="E43" s="3">
        <v>0.1</v>
      </c>
      <c r="F43" s="4">
        <v>0</v>
      </c>
      <c r="G43" s="59">
        <v>1.5</v>
      </c>
      <c r="H43" s="47">
        <v>67.5</v>
      </c>
      <c r="I43" s="51">
        <v>0.5</v>
      </c>
      <c r="J43" s="1">
        <v>146.5</v>
      </c>
      <c r="K43" s="3">
        <v>0.1</v>
      </c>
      <c r="L43" s="4">
        <v>0</v>
      </c>
      <c r="M43" s="39">
        <v>0.1</v>
      </c>
      <c r="N43" s="28">
        <v>131.19999999999999</v>
      </c>
    </row>
    <row r="44" spans="1:14" ht="15" customHeight="1" x14ac:dyDescent="0.15">
      <c r="A44" s="114"/>
      <c r="B44" s="42" t="s">
        <v>4894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8" t="s">
        <v>4895</v>
      </c>
      <c r="B45" s="149"/>
      <c r="C45" s="35">
        <v>67.2</v>
      </c>
      <c r="D45" s="24">
        <v>-66.900000000000006</v>
      </c>
      <c r="E45" s="3">
        <v>0.7</v>
      </c>
      <c r="F45" s="4">
        <v>1.9</v>
      </c>
      <c r="G45" s="59">
        <v>39</v>
      </c>
      <c r="H45" s="48">
        <v>-61.6</v>
      </c>
      <c r="I45" s="51">
        <v>0.6</v>
      </c>
      <c r="J45" s="24">
        <v>-95.3</v>
      </c>
      <c r="K45" s="3">
        <v>0.1</v>
      </c>
      <c r="L45" s="4">
        <v>1.5</v>
      </c>
      <c r="M45" s="39">
        <v>0.3</v>
      </c>
      <c r="N45" s="26">
        <v>-95</v>
      </c>
    </row>
    <row r="46" spans="1:14" ht="15" customHeight="1" x14ac:dyDescent="0.15">
      <c r="A46" s="114"/>
      <c r="B46" s="42" t="s">
        <v>4895</v>
      </c>
      <c r="C46" s="35">
        <v>60</v>
      </c>
      <c r="D46" s="24">
        <v>-65.400000000000006</v>
      </c>
      <c r="E46" s="3">
        <v>0.6</v>
      </c>
      <c r="F46" s="4">
        <v>1.6</v>
      </c>
      <c r="G46" s="59">
        <v>31.6</v>
      </c>
      <c r="H46" s="48">
        <v>-59.6</v>
      </c>
      <c r="I46" s="51">
        <v>0.4</v>
      </c>
      <c r="J46" s="24">
        <v>-97</v>
      </c>
      <c r="K46" s="3">
        <v>0</v>
      </c>
      <c r="L46" s="4">
        <v>1.4</v>
      </c>
      <c r="M46" s="39">
        <v>0.2</v>
      </c>
      <c r="N46" s="26">
        <v>-97.1</v>
      </c>
    </row>
    <row r="47" spans="1:14" ht="15" customHeight="1" x14ac:dyDescent="0.15">
      <c r="A47" s="114"/>
      <c r="B47" s="42" t="s">
        <v>4896</v>
      </c>
      <c r="C47" s="35">
        <v>7.2</v>
      </c>
      <c r="D47" s="24">
        <v>-75.8</v>
      </c>
      <c r="E47" s="3">
        <v>0.1</v>
      </c>
      <c r="F47" s="4">
        <v>0.3</v>
      </c>
      <c r="G47" s="59">
        <v>7.4</v>
      </c>
      <c r="H47" s="48">
        <v>-68.599999999999994</v>
      </c>
      <c r="I47" s="51">
        <v>0.2</v>
      </c>
      <c r="J47" s="24">
        <v>-76.7</v>
      </c>
      <c r="K47" s="3">
        <v>0</v>
      </c>
      <c r="L47" s="4">
        <v>0.1</v>
      </c>
      <c r="M47" s="39">
        <v>0.2</v>
      </c>
      <c r="N47" s="26">
        <v>-81.3</v>
      </c>
    </row>
    <row r="48" spans="1:14" ht="15" customHeight="1" x14ac:dyDescent="0.15">
      <c r="A48" s="114"/>
      <c r="B48" s="42" t="s">
        <v>4897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21" ht="15" customHeight="1" x14ac:dyDescent="0.15">
      <c r="A49" s="148" t="s">
        <v>4898</v>
      </c>
      <c r="B49" s="149"/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21" ht="15" customHeight="1" x14ac:dyDescent="0.15">
      <c r="A50" s="114"/>
      <c r="B50" s="42" t="s">
        <v>4898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x14ac:dyDescent="0.15">
      <c r="A51" s="148" t="s">
        <v>4899</v>
      </c>
      <c r="B51" s="149"/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21" ht="15" customHeight="1" thickBot="1" x14ac:dyDescent="0.2">
      <c r="A52" s="45"/>
      <c r="B52" s="43" t="s">
        <v>4899</v>
      </c>
      <c r="C52" s="62" t="s">
        <v>17</v>
      </c>
      <c r="D52" s="20" t="s">
        <v>17</v>
      </c>
      <c r="E52" s="23" t="s">
        <v>17</v>
      </c>
      <c r="F52" s="5" t="s">
        <v>17</v>
      </c>
      <c r="G52" s="63" t="s">
        <v>17</v>
      </c>
      <c r="H52" s="64" t="s">
        <v>17</v>
      </c>
      <c r="I52" s="53" t="s">
        <v>17</v>
      </c>
      <c r="J52" s="20" t="s">
        <v>17</v>
      </c>
      <c r="K52" s="23" t="s">
        <v>17</v>
      </c>
      <c r="L52" s="5" t="s">
        <v>17</v>
      </c>
      <c r="M52" s="65" t="s">
        <v>17</v>
      </c>
      <c r="N52" s="66" t="s">
        <v>17</v>
      </c>
    </row>
    <row r="53" spans="1:21" ht="20.100000000000001" customHeight="1" x14ac:dyDescent="0.15">
      <c r="A53" s="153"/>
      <c r="B53" s="159"/>
      <c r="C53" s="160"/>
      <c r="D53" s="162" t="s">
        <v>0</v>
      </c>
      <c r="E53" s="159"/>
      <c r="F53" s="159"/>
      <c r="G53" s="159"/>
      <c r="H53" s="159"/>
      <c r="I53" s="159"/>
      <c r="J53" s="159"/>
      <c r="K53" s="159"/>
      <c r="L53" s="163"/>
      <c r="M53" s="161" t="s">
        <v>1</v>
      </c>
      <c r="N53" s="159"/>
      <c r="O53" s="159"/>
      <c r="P53" s="159"/>
      <c r="Q53" s="159"/>
      <c r="R53" s="159"/>
      <c r="S53" s="159"/>
      <c r="T53" s="159"/>
      <c r="U53" s="159"/>
    </row>
    <row r="54" spans="1:21" ht="27.95" customHeight="1" thickBot="1" x14ac:dyDescent="0.2">
      <c r="A54" s="164"/>
      <c r="B54" s="165"/>
      <c r="C54" s="166"/>
      <c r="D54" s="56" t="s">
        <v>133</v>
      </c>
      <c r="E54" s="54" t="s">
        <v>134</v>
      </c>
      <c r="F54" s="54" t="s">
        <v>3</v>
      </c>
      <c r="G54" s="54" t="s">
        <v>135</v>
      </c>
      <c r="H54" s="54" t="s">
        <v>10</v>
      </c>
      <c r="I54" s="54" t="s">
        <v>136</v>
      </c>
      <c r="J54" s="54" t="s">
        <v>137</v>
      </c>
      <c r="K54" s="54" t="s">
        <v>138</v>
      </c>
      <c r="L54" s="54" t="s">
        <v>139</v>
      </c>
      <c r="M54" s="54" t="s">
        <v>133</v>
      </c>
      <c r="N54" s="54" t="s">
        <v>134</v>
      </c>
      <c r="O54" s="54" t="s">
        <v>3</v>
      </c>
      <c r="P54" s="54" t="s">
        <v>135</v>
      </c>
      <c r="Q54" s="54" t="s">
        <v>10</v>
      </c>
      <c r="R54" s="54" t="s">
        <v>136</v>
      </c>
      <c r="S54" s="54" t="s">
        <v>137</v>
      </c>
      <c r="T54" s="54" t="s">
        <v>138</v>
      </c>
      <c r="U54" s="55" t="s">
        <v>139</v>
      </c>
    </row>
    <row r="55" spans="1:21" ht="15" customHeight="1" x14ac:dyDescent="0.15">
      <c r="A55" s="70" t="s">
        <v>4900</v>
      </c>
      <c r="B55" s="67" t="s">
        <v>4901</v>
      </c>
      <c r="C55" s="74" t="s">
        <v>3815</v>
      </c>
      <c r="D55" s="58">
        <v>1</v>
      </c>
      <c r="E55" s="31">
        <v>909.4</v>
      </c>
      <c r="F55" s="68">
        <v>-2.2999999999999998</v>
      </c>
      <c r="G55" s="68">
        <v>9.1999999999999993</v>
      </c>
      <c r="H55" s="68">
        <v>8.6</v>
      </c>
      <c r="I55" s="68">
        <v>9.1999999999999993</v>
      </c>
      <c r="J55" s="33">
        <v>4.9000000000000004</v>
      </c>
      <c r="K55" s="33">
        <v>183.8</v>
      </c>
      <c r="L55" s="33">
        <v>-2.4</v>
      </c>
      <c r="M55" s="33">
        <v>1</v>
      </c>
      <c r="N55" s="33">
        <v>64</v>
      </c>
      <c r="O55" s="68">
        <v>-26.3</v>
      </c>
      <c r="P55" s="68">
        <v>8.4</v>
      </c>
      <c r="Q55" s="68">
        <v>9.8000000000000007</v>
      </c>
      <c r="R55" s="68">
        <v>8.4</v>
      </c>
      <c r="S55" s="33">
        <v>4.9000000000000004</v>
      </c>
      <c r="T55" s="33">
        <v>13.1</v>
      </c>
      <c r="U55" s="33">
        <v>-25.4</v>
      </c>
    </row>
    <row r="56" spans="1:21" ht="15" customHeight="1" x14ac:dyDescent="0.15">
      <c r="A56" s="71" t="s">
        <v>4902</v>
      </c>
      <c r="B56" s="69" t="s">
        <v>4903</v>
      </c>
      <c r="C56" s="75" t="s">
        <v>3968</v>
      </c>
      <c r="D56" s="59">
        <v>2</v>
      </c>
      <c r="E56" s="25">
        <v>795.9</v>
      </c>
      <c r="F56" s="28">
        <v>-2.7</v>
      </c>
      <c r="G56" s="28">
        <v>8</v>
      </c>
      <c r="H56" s="28">
        <v>7.6</v>
      </c>
      <c r="I56" s="28">
        <v>17.2</v>
      </c>
      <c r="J56" s="27">
        <v>12.8</v>
      </c>
      <c r="K56" s="27">
        <v>62.2</v>
      </c>
      <c r="L56" s="27">
        <v>-1.8</v>
      </c>
      <c r="M56" s="27">
        <v>3</v>
      </c>
      <c r="N56" s="27">
        <v>44.5</v>
      </c>
      <c r="O56" s="28">
        <v>-34.200000000000003</v>
      </c>
      <c r="P56" s="28">
        <v>5.8</v>
      </c>
      <c r="Q56" s="28">
        <v>7.7</v>
      </c>
      <c r="R56" s="28">
        <v>14.2</v>
      </c>
      <c r="S56" s="27">
        <v>13.3</v>
      </c>
      <c r="T56" s="27">
        <v>3.4</v>
      </c>
      <c r="U56" s="27">
        <v>-34.9</v>
      </c>
    </row>
    <row r="57" spans="1:21" ht="15" customHeight="1" x14ac:dyDescent="0.15">
      <c r="A57" s="71" t="s">
        <v>4904</v>
      </c>
      <c r="B57" s="69" t="s">
        <v>4905</v>
      </c>
      <c r="C57" s="75" t="s">
        <v>3815</v>
      </c>
      <c r="D57" s="59">
        <v>3</v>
      </c>
      <c r="E57" s="25">
        <v>557.29999999999995</v>
      </c>
      <c r="F57" s="28">
        <v>57.8</v>
      </c>
      <c r="G57" s="28">
        <v>5.6</v>
      </c>
      <c r="H57" s="28">
        <v>3.3</v>
      </c>
      <c r="I57" s="28">
        <v>22.8</v>
      </c>
      <c r="J57" s="27">
        <v>11</v>
      </c>
      <c r="K57" s="27">
        <v>50.9</v>
      </c>
      <c r="L57" s="27">
        <v>65.2</v>
      </c>
      <c r="M57" s="27">
        <v>2</v>
      </c>
      <c r="N57" s="27">
        <v>63.9</v>
      </c>
      <c r="O57" s="28">
        <v>50.4</v>
      </c>
      <c r="P57" s="28">
        <v>8.4</v>
      </c>
      <c r="Q57" s="28">
        <v>4.8</v>
      </c>
      <c r="R57" s="28">
        <v>22.5</v>
      </c>
      <c r="S57" s="27">
        <v>11.1</v>
      </c>
      <c r="T57" s="27">
        <v>5.8</v>
      </c>
      <c r="U57" s="27">
        <v>43.5</v>
      </c>
    </row>
    <row r="58" spans="1:21" ht="15" customHeight="1" x14ac:dyDescent="0.15">
      <c r="A58" s="71" t="s">
        <v>4906</v>
      </c>
      <c r="B58" s="69" t="s">
        <v>4907</v>
      </c>
      <c r="C58" s="75" t="s">
        <v>3815</v>
      </c>
      <c r="D58" s="59">
        <v>4</v>
      </c>
      <c r="E58" s="25">
        <v>554.29999999999995</v>
      </c>
      <c r="F58" s="28">
        <v>7</v>
      </c>
      <c r="G58" s="28">
        <v>5.6</v>
      </c>
      <c r="H58" s="28">
        <v>4.8</v>
      </c>
      <c r="I58" s="28">
        <v>28.4</v>
      </c>
      <c r="J58" s="27">
        <v>4.9000000000000004</v>
      </c>
      <c r="K58" s="27">
        <v>112.8</v>
      </c>
      <c r="L58" s="27">
        <v>7.2</v>
      </c>
      <c r="M58" s="27">
        <v>5</v>
      </c>
      <c r="N58" s="27">
        <v>43.2</v>
      </c>
      <c r="O58" s="28">
        <v>10</v>
      </c>
      <c r="P58" s="28">
        <v>5.6</v>
      </c>
      <c r="Q58" s="28">
        <v>4.4000000000000004</v>
      </c>
      <c r="R58" s="28">
        <v>28.2</v>
      </c>
      <c r="S58" s="27">
        <v>4.8</v>
      </c>
      <c r="T58" s="27">
        <v>9</v>
      </c>
      <c r="U58" s="27">
        <v>12.5</v>
      </c>
    </row>
    <row r="59" spans="1:21" ht="15" customHeight="1" x14ac:dyDescent="0.15">
      <c r="A59" s="71" t="s">
        <v>4908</v>
      </c>
      <c r="B59" s="69" t="s">
        <v>4909</v>
      </c>
      <c r="C59" s="75" t="s">
        <v>3815</v>
      </c>
      <c r="D59" s="59">
        <v>5</v>
      </c>
      <c r="E59" s="25">
        <v>534.79999999999995</v>
      </c>
      <c r="F59" s="28">
        <v>-5.9</v>
      </c>
      <c r="G59" s="28">
        <v>5.4</v>
      </c>
      <c r="H59" s="28">
        <v>5.3</v>
      </c>
      <c r="I59" s="28">
        <v>33.799999999999997</v>
      </c>
      <c r="J59" s="27">
        <v>17.899999999999999</v>
      </c>
      <c r="K59" s="27">
        <v>29.9</v>
      </c>
      <c r="L59" s="27">
        <v>-4.4000000000000004</v>
      </c>
      <c r="M59" s="27">
        <v>4</v>
      </c>
      <c r="N59" s="27">
        <v>44.2</v>
      </c>
      <c r="O59" s="28">
        <v>-17.100000000000001</v>
      </c>
      <c r="P59" s="28">
        <v>5.8</v>
      </c>
      <c r="Q59" s="28">
        <v>6</v>
      </c>
      <c r="R59" s="28">
        <v>34</v>
      </c>
      <c r="S59" s="27">
        <v>17.899999999999999</v>
      </c>
      <c r="T59" s="27">
        <v>2.5</v>
      </c>
      <c r="U59" s="27">
        <v>-17.3</v>
      </c>
    </row>
    <row r="60" spans="1:21" ht="15" customHeight="1" x14ac:dyDescent="0.15">
      <c r="A60" s="71" t="s">
        <v>4910</v>
      </c>
      <c r="B60" s="69" t="s">
        <v>4911</v>
      </c>
      <c r="C60" s="75" t="s">
        <v>4912</v>
      </c>
      <c r="D60" s="59">
        <v>6</v>
      </c>
      <c r="E60" s="25">
        <v>509</v>
      </c>
      <c r="F60" s="28">
        <v>-27.9</v>
      </c>
      <c r="G60" s="28">
        <v>5.0999999999999996</v>
      </c>
      <c r="H60" s="28">
        <v>6.5</v>
      </c>
      <c r="I60" s="28">
        <v>39</v>
      </c>
      <c r="J60" s="27">
        <v>16.7</v>
      </c>
      <c r="K60" s="27">
        <v>30.5</v>
      </c>
      <c r="L60" s="27">
        <v>-30.7</v>
      </c>
      <c r="M60" s="27">
        <v>6</v>
      </c>
      <c r="N60" s="27">
        <v>24.5</v>
      </c>
      <c r="O60" s="28">
        <v>-50.4</v>
      </c>
      <c r="P60" s="28">
        <v>3.2</v>
      </c>
      <c r="Q60" s="28">
        <v>5.6</v>
      </c>
      <c r="R60" s="28">
        <v>37.200000000000003</v>
      </c>
      <c r="S60" s="27">
        <v>16.899999999999999</v>
      </c>
      <c r="T60" s="27">
        <v>1.5</v>
      </c>
      <c r="U60" s="27">
        <v>-53.4</v>
      </c>
    </row>
    <row r="61" spans="1:21" ht="15" customHeight="1" x14ac:dyDescent="0.15">
      <c r="A61" s="71" t="s">
        <v>4913</v>
      </c>
      <c r="B61" s="69" t="s">
        <v>4914</v>
      </c>
      <c r="C61" s="75" t="s">
        <v>3968</v>
      </c>
      <c r="D61" s="59">
        <v>7</v>
      </c>
      <c r="E61" s="25">
        <v>411.4</v>
      </c>
      <c r="F61" s="28">
        <v>24.5</v>
      </c>
      <c r="G61" s="28">
        <v>4.2</v>
      </c>
      <c r="H61" s="28">
        <v>3.1</v>
      </c>
      <c r="I61" s="28">
        <v>43.1</v>
      </c>
      <c r="J61" s="27">
        <v>12.9</v>
      </c>
      <c r="K61" s="27">
        <v>31.9</v>
      </c>
      <c r="L61" s="27">
        <v>24.4</v>
      </c>
      <c r="M61" s="27">
        <v>7</v>
      </c>
      <c r="N61" s="27">
        <v>23.1</v>
      </c>
      <c r="O61" s="28">
        <v>5.6</v>
      </c>
      <c r="P61" s="28">
        <v>3</v>
      </c>
      <c r="Q61" s="28">
        <v>2.5</v>
      </c>
      <c r="R61" s="28">
        <v>40.200000000000003</v>
      </c>
      <c r="S61" s="27">
        <v>13.2</v>
      </c>
      <c r="T61" s="27">
        <v>1.7</v>
      </c>
      <c r="U61" s="27">
        <v>2.2000000000000002</v>
      </c>
    </row>
    <row r="62" spans="1:21" ht="15" customHeight="1" x14ac:dyDescent="0.15">
      <c r="A62" s="71" t="s">
        <v>4915</v>
      </c>
      <c r="B62" s="69" t="s">
        <v>4916</v>
      </c>
      <c r="C62" s="75" t="s">
        <v>4912</v>
      </c>
      <c r="D62" s="59">
        <v>8</v>
      </c>
      <c r="E62" s="25">
        <v>319.10000000000002</v>
      </c>
      <c r="F62" s="28">
        <v>-34.1</v>
      </c>
      <c r="G62" s="28">
        <v>3.2</v>
      </c>
      <c r="H62" s="28">
        <v>4.5</v>
      </c>
      <c r="I62" s="28">
        <v>46.4</v>
      </c>
      <c r="J62" s="27">
        <v>16.5</v>
      </c>
      <c r="K62" s="27">
        <v>19.399999999999999</v>
      </c>
      <c r="L62" s="27">
        <v>-36.200000000000003</v>
      </c>
      <c r="M62" s="27">
        <v>19</v>
      </c>
      <c r="N62" s="27">
        <v>9.8000000000000007</v>
      </c>
      <c r="O62" s="28">
        <v>-68.2</v>
      </c>
      <c r="P62" s="28">
        <v>1.3</v>
      </c>
      <c r="Q62" s="28">
        <v>3.5</v>
      </c>
      <c r="R62" s="28">
        <v>41.4</v>
      </c>
      <c r="S62" s="27">
        <v>17.2</v>
      </c>
      <c r="T62" s="27">
        <v>0.6</v>
      </c>
      <c r="U62" s="27">
        <v>-70.8</v>
      </c>
    </row>
    <row r="63" spans="1:21" ht="15" customHeight="1" x14ac:dyDescent="0.15">
      <c r="A63" s="71" t="s">
        <v>4917</v>
      </c>
      <c r="B63" s="69" t="s">
        <v>4918</v>
      </c>
      <c r="C63" s="75" t="s">
        <v>3871</v>
      </c>
      <c r="D63" s="59">
        <v>9</v>
      </c>
      <c r="E63" s="25">
        <v>215.3</v>
      </c>
      <c r="F63" s="28">
        <v>-17.899999999999999</v>
      </c>
      <c r="G63" s="28">
        <v>2.2000000000000002</v>
      </c>
      <c r="H63" s="28">
        <v>2.4</v>
      </c>
      <c r="I63" s="28">
        <v>48.5</v>
      </c>
      <c r="J63" s="27">
        <v>9.4</v>
      </c>
      <c r="K63" s="27">
        <v>22.9</v>
      </c>
      <c r="L63" s="27">
        <v>-17.7</v>
      </c>
      <c r="M63" s="27">
        <v>15</v>
      </c>
      <c r="N63" s="27">
        <v>11.2</v>
      </c>
      <c r="O63" s="28">
        <v>-38</v>
      </c>
      <c r="P63" s="28">
        <v>1.5</v>
      </c>
      <c r="Q63" s="28">
        <v>2.1</v>
      </c>
      <c r="R63" s="28">
        <v>42.9</v>
      </c>
      <c r="S63" s="27">
        <v>9.1999999999999993</v>
      </c>
      <c r="T63" s="27">
        <v>1.2</v>
      </c>
      <c r="U63" s="27">
        <v>-36.1</v>
      </c>
    </row>
    <row r="64" spans="1:21" ht="15" customHeight="1" x14ac:dyDescent="0.15">
      <c r="A64" s="71" t="s">
        <v>4919</v>
      </c>
      <c r="B64" s="69" t="s">
        <v>4920</v>
      </c>
      <c r="C64" s="75" t="s">
        <v>4921</v>
      </c>
      <c r="D64" s="59">
        <v>10</v>
      </c>
      <c r="E64" s="25">
        <v>195.8</v>
      </c>
      <c r="F64" s="28">
        <v>8.4</v>
      </c>
      <c r="G64" s="28">
        <v>2</v>
      </c>
      <c r="H64" s="28">
        <v>1.7</v>
      </c>
      <c r="I64" s="28">
        <v>50.5</v>
      </c>
      <c r="J64" s="27">
        <v>18.2</v>
      </c>
      <c r="K64" s="27">
        <v>10.7</v>
      </c>
      <c r="L64" s="27">
        <v>9.6999999999999993</v>
      </c>
      <c r="M64" s="27">
        <v>9</v>
      </c>
      <c r="N64" s="27">
        <v>15.7</v>
      </c>
      <c r="O64" s="28">
        <v>-4.5999999999999996</v>
      </c>
      <c r="P64" s="28">
        <v>2</v>
      </c>
      <c r="Q64" s="28">
        <v>1.9</v>
      </c>
      <c r="R64" s="28">
        <v>45</v>
      </c>
      <c r="S64" s="27">
        <v>18.399999999999999</v>
      </c>
      <c r="T64" s="27">
        <v>0.9</v>
      </c>
      <c r="U64" s="27">
        <v>-5</v>
      </c>
    </row>
    <row r="65" spans="1:21" ht="15" customHeight="1" x14ac:dyDescent="0.15">
      <c r="A65" s="71" t="s">
        <v>4913</v>
      </c>
      <c r="B65" s="69" t="s">
        <v>4922</v>
      </c>
      <c r="C65" s="75" t="s">
        <v>3868</v>
      </c>
      <c r="D65" s="59">
        <v>11</v>
      </c>
      <c r="E65" s="25">
        <v>182.6</v>
      </c>
      <c r="F65" s="28">
        <v>31.4</v>
      </c>
      <c r="G65" s="28">
        <v>1.8</v>
      </c>
      <c r="H65" s="28">
        <v>1.3</v>
      </c>
      <c r="I65" s="28">
        <v>52.4</v>
      </c>
      <c r="J65" s="27">
        <v>13.4</v>
      </c>
      <c r="K65" s="27">
        <v>13.6</v>
      </c>
      <c r="L65" s="27">
        <v>34.5</v>
      </c>
      <c r="M65" s="27">
        <v>44</v>
      </c>
      <c r="N65" s="27">
        <v>3.1</v>
      </c>
      <c r="O65" s="28">
        <v>-75.099999999999994</v>
      </c>
      <c r="P65" s="28">
        <v>0.4</v>
      </c>
      <c r="Q65" s="28">
        <v>1.4</v>
      </c>
      <c r="R65" s="28">
        <v>45.4</v>
      </c>
      <c r="S65" s="27">
        <v>14.5</v>
      </c>
      <c r="T65" s="27">
        <v>0.2</v>
      </c>
      <c r="U65" s="27">
        <v>-77.400000000000006</v>
      </c>
    </row>
    <row r="66" spans="1:21" ht="15" customHeight="1" x14ac:dyDescent="0.15">
      <c r="A66" s="71" t="s">
        <v>4923</v>
      </c>
      <c r="B66" s="69" t="s">
        <v>4924</v>
      </c>
      <c r="C66" s="75" t="s">
        <v>3871</v>
      </c>
      <c r="D66" s="59">
        <v>12</v>
      </c>
      <c r="E66" s="25">
        <v>180.3</v>
      </c>
      <c r="F66" s="28">
        <v>-4.5999999999999996</v>
      </c>
      <c r="G66" s="28">
        <v>1.8</v>
      </c>
      <c r="H66" s="28">
        <v>1.7</v>
      </c>
      <c r="I66" s="28">
        <v>54.2</v>
      </c>
      <c r="J66" s="27">
        <v>9.1999999999999993</v>
      </c>
      <c r="K66" s="27">
        <v>19.5</v>
      </c>
      <c r="L66" s="27">
        <v>-3.5</v>
      </c>
      <c r="M66" s="27">
        <v>13</v>
      </c>
      <c r="N66" s="27">
        <v>11.6</v>
      </c>
      <c r="O66" s="28">
        <v>-3.4</v>
      </c>
      <c r="P66" s="28">
        <v>1.5</v>
      </c>
      <c r="Q66" s="28">
        <v>1.4</v>
      </c>
      <c r="R66" s="28">
        <v>46.9</v>
      </c>
      <c r="S66" s="27">
        <v>8.8000000000000007</v>
      </c>
      <c r="T66" s="27">
        <v>1.3</v>
      </c>
      <c r="U66" s="27">
        <v>2.9</v>
      </c>
    </row>
    <row r="67" spans="1:21" ht="15" customHeight="1" x14ac:dyDescent="0.15">
      <c r="A67" s="71" t="s">
        <v>4917</v>
      </c>
      <c r="B67" s="69" t="s">
        <v>4925</v>
      </c>
      <c r="C67" s="75" t="s">
        <v>3871</v>
      </c>
      <c r="D67" s="59">
        <v>13</v>
      </c>
      <c r="E67" s="25">
        <v>164.1</v>
      </c>
      <c r="F67" s="28">
        <v>-16.7</v>
      </c>
      <c r="G67" s="28">
        <v>1.7</v>
      </c>
      <c r="H67" s="28">
        <v>1.8</v>
      </c>
      <c r="I67" s="28">
        <v>55.8</v>
      </c>
      <c r="J67" s="27">
        <v>9</v>
      </c>
      <c r="K67" s="27">
        <v>18.2</v>
      </c>
      <c r="L67" s="27">
        <v>-15.2</v>
      </c>
      <c r="M67" s="27">
        <v>8</v>
      </c>
      <c r="N67" s="27">
        <v>16.399999999999999</v>
      </c>
      <c r="O67" s="28">
        <v>-12.1</v>
      </c>
      <c r="P67" s="28">
        <v>2.1</v>
      </c>
      <c r="Q67" s="28">
        <v>2.1</v>
      </c>
      <c r="R67" s="28">
        <v>49</v>
      </c>
      <c r="S67" s="27">
        <v>8.6999999999999993</v>
      </c>
      <c r="T67" s="27">
        <v>1.9</v>
      </c>
      <c r="U67" s="27">
        <v>-2.7</v>
      </c>
    </row>
    <row r="68" spans="1:21" ht="15" customHeight="1" x14ac:dyDescent="0.15">
      <c r="A68" s="71" t="s">
        <v>4926</v>
      </c>
      <c r="B68" s="69" t="s">
        <v>4927</v>
      </c>
      <c r="C68" s="75" t="s">
        <v>3868</v>
      </c>
      <c r="D68" s="59">
        <v>14</v>
      </c>
      <c r="E68" s="25">
        <v>156.6</v>
      </c>
      <c r="F68" s="28">
        <v>314.10000000000002</v>
      </c>
      <c r="G68" s="28">
        <v>1.6</v>
      </c>
      <c r="H68" s="28">
        <v>0.4</v>
      </c>
      <c r="I68" s="28">
        <v>57.4</v>
      </c>
      <c r="J68" s="27">
        <v>12.4</v>
      </c>
      <c r="K68" s="27">
        <v>12.7</v>
      </c>
      <c r="L68" s="27">
        <v>317.39999999999998</v>
      </c>
      <c r="M68" s="27">
        <v>11</v>
      </c>
      <c r="N68" s="27">
        <v>12.5</v>
      </c>
      <c r="O68" s="28">
        <v>52.9</v>
      </c>
      <c r="P68" s="28">
        <v>1.6</v>
      </c>
      <c r="Q68" s="28">
        <v>0.9</v>
      </c>
      <c r="R68" s="28">
        <v>50.6</v>
      </c>
      <c r="S68" s="27">
        <v>12.4</v>
      </c>
      <c r="T68" s="27">
        <v>1</v>
      </c>
      <c r="U68" s="27">
        <v>51.5</v>
      </c>
    </row>
    <row r="69" spans="1:21" ht="15" customHeight="1" x14ac:dyDescent="0.15">
      <c r="A69" s="71" t="s">
        <v>4928</v>
      </c>
      <c r="B69" s="69" t="s">
        <v>4929</v>
      </c>
      <c r="C69" s="75" t="s">
        <v>4921</v>
      </c>
      <c r="D69" s="59">
        <v>15</v>
      </c>
      <c r="E69" s="25">
        <v>152.4</v>
      </c>
      <c r="F69" s="28">
        <v>11.3</v>
      </c>
      <c r="G69" s="28">
        <v>1.5</v>
      </c>
      <c r="H69" s="28">
        <v>1.3</v>
      </c>
      <c r="I69" s="28">
        <v>59</v>
      </c>
      <c r="J69" s="27">
        <v>18.3</v>
      </c>
      <c r="K69" s="27">
        <v>8.3000000000000007</v>
      </c>
      <c r="L69" s="27">
        <v>12.7</v>
      </c>
      <c r="M69" s="27">
        <v>17</v>
      </c>
      <c r="N69" s="27">
        <v>10.6</v>
      </c>
      <c r="O69" s="28">
        <v>-9</v>
      </c>
      <c r="P69" s="28">
        <v>1.4</v>
      </c>
      <c r="Q69" s="28">
        <v>1.3</v>
      </c>
      <c r="R69" s="28">
        <v>52</v>
      </c>
      <c r="S69" s="27">
        <v>18.399999999999999</v>
      </c>
      <c r="T69" s="27">
        <v>0.6</v>
      </c>
      <c r="U69" s="27">
        <v>-9.6999999999999993</v>
      </c>
    </row>
    <row r="70" spans="1:21" ht="15" customHeight="1" x14ac:dyDescent="0.15">
      <c r="A70" s="71" t="s">
        <v>4923</v>
      </c>
      <c r="B70" s="69" t="s">
        <v>4930</v>
      </c>
      <c r="C70" s="75" t="s">
        <v>3871</v>
      </c>
      <c r="D70" s="59">
        <v>16</v>
      </c>
      <c r="E70" s="25">
        <v>140.4</v>
      </c>
      <c r="F70" s="28">
        <v>-18.100000000000001</v>
      </c>
      <c r="G70" s="28">
        <v>1.4</v>
      </c>
      <c r="H70" s="28">
        <v>1.6</v>
      </c>
      <c r="I70" s="28">
        <v>60.4</v>
      </c>
      <c r="J70" s="27">
        <v>9.4</v>
      </c>
      <c r="K70" s="27">
        <v>15</v>
      </c>
      <c r="L70" s="27">
        <v>-18.899999999999999</v>
      </c>
      <c r="M70" s="27">
        <v>18</v>
      </c>
      <c r="N70" s="27">
        <v>10.4</v>
      </c>
      <c r="O70" s="28">
        <v>-22.7</v>
      </c>
      <c r="P70" s="28">
        <v>1.4</v>
      </c>
      <c r="Q70" s="28">
        <v>1.5</v>
      </c>
      <c r="R70" s="28">
        <v>53.4</v>
      </c>
      <c r="S70" s="27">
        <v>9.1</v>
      </c>
      <c r="T70" s="27">
        <v>1.1000000000000001</v>
      </c>
      <c r="U70" s="27">
        <v>-18</v>
      </c>
    </row>
    <row r="71" spans="1:21" ht="15" customHeight="1" x14ac:dyDescent="0.15">
      <c r="A71" s="71" t="s">
        <v>4931</v>
      </c>
      <c r="B71" s="69" t="s">
        <v>4932</v>
      </c>
      <c r="C71" s="75" t="s">
        <v>3815</v>
      </c>
      <c r="D71" s="59">
        <v>17</v>
      </c>
      <c r="E71" s="25">
        <v>125.6</v>
      </c>
      <c r="F71" s="28">
        <v>-11.5</v>
      </c>
      <c r="G71" s="28">
        <v>1.3</v>
      </c>
      <c r="H71" s="28">
        <v>1.3</v>
      </c>
      <c r="I71" s="28">
        <v>61.6</v>
      </c>
      <c r="J71" s="27">
        <v>15.2</v>
      </c>
      <c r="K71" s="27">
        <v>8.3000000000000007</v>
      </c>
      <c r="L71" s="27">
        <v>-6.7</v>
      </c>
      <c r="M71" s="27">
        <v>12</v>
      </c>
      <c r="N71" s="27">
        <v>12.1</v>
      </c>
      <c r="O71" s="28">
        <v>-8.3000000000000007</v>
      </c>
      <c r="P71" s="28">
        <v>1.6</v>
      </c>
      <c r="Q71" s="28">
        <v>1.5</v>
      </c>
      <c r="R71" s="28">
        <v>55</v>
      </c>
      <c r="S71" s="27">
        <v>15.1</v>
      </c>
      <c r="T71" s="27">
        <v>0.8</v>
      </c>
      <c r="U71" s="27">
        <v>-1.4</v>
      </c>
    </row>
    <row r="72" spans="1:21" ht="15" customHeight="1" x14ac:dyDescent="0.15">
      <c r="A72" s="71" t="s">
        <v>4933</v>
      </c>
      <c r="B72" s="69" t="s">
        <v>4934</v>
      </c>
      <c r="C72" s="75" t="s">
        <v>3968</v>
      </c>
      <c r="D72" s="59">
        <v>18</v>
      </c>
      <c r="E72" s="25">
        <v>117.7</v>
      </c>
      <c r="F72" s="28">
        <v>14.8</v>
      </c>
      <c r="G72" s="28">
        <v>1.2</v>
      </c>
      <c r="H72" s="28">
        <v>0.9</v>
      </c>
      <c r="I72" s="28">
        <v>62.8</v>
      </c>
      <c r="J72" s="27">
        <v>11.9</v>
      </c>
      <c r="K72" s="27">
        <v>9.9</v>
      </c>
      <c r="L72" s="27">
        <v>13.2</v>
      </c>
      <c r="M72" s="27">
        <v>10</v>
      </c>
      <c r="N72" s="27">
        <v>13.6</v>
      </c>
      <c r="O72" s="28">
        <v>56.9</v>
      </c>
      <c r="P72" s="28">
        <v>1.8</v>
      </c>
      <c r="Q72" s="28">
        <v>1</v>
      </c>
      <c r="R72" s="28">
        <v>56.8</v>
      </c>
      <c r="S72" s="27">
        <v>12.6</v>
      </c>
      <c r="T72" s="27">
        <v>1.1000000000000001</v>
      </c>
      <c r="U72" s="27">
        <v>46.1</v>
      </c>
    </row>
    <row r="73" spans="1:21" ht="15" customHeight="1" x14ac:dyDescent="0.15">
      <c r="A73" s="71" t="s">
        <v>4913</v>
      </c>
      <c r="B73" s="69" t="s">
        <v>4935</v>
      </c>
      <c r="C73" s="75" t="s">
        <v>3968</v>
      </c>
      <c r="D73" s="59">
        <v>19</v>
      </c>
      <c r="E73" s="25">
        <v>107.4</v>
      </c>
      <c r="F73" s="28">
        <v>-26.5</v>
      </c>
      <c r="G73" s="28">
        <v>1.1000000000000001</v>
      </c>
      <c r="H73" s="28">
        <v>1.4</v>
      </c>
      <c r="I73" s="28">
        <v>63.9</v>
      </c>
      <c r="J73" s="27">
        <v>12.4</v>
      </c>
      <c r="K73" s="27">
        <v>8.6</v>
      </c>
      <c r="L73" s="27">
        <v>-22.8</v>
      </c>
      <c r="M73" s="27">
        <v>32</v>
      </c>
      <c r="N73" s="27">
        <v>5.5</v>
      </c>
      <c r="O73" s="28">
        <v>-41.9</v>
      </c>
      <c r="P73" s="28">
        <v>0.7</v>
      </c>
      <c r="Q73" s="28">
        <v>1.1000000000000001</v>
      </c>
      <c r="R73" s="28">
        <v>57.5</v>
      </c>
      <c r="S73" s="27">
        <v>12.9</v>
      </c>
      <c r="T73" s="27">
        <v>0.4</v>
      </c>
      <c r="U73" s="27">
        <v>-37.799999999999997</v>
      </c>
    </row>
    <row r="74" spans="1:21" ht="15" customHeight="1" x14ac:dyDescent="0.15">
      <c r="A74" s="71" t="s">
        <v>4936</v>
      </c>
      <c r="B74" s="69" t="s">
        <v>4937</v>
      </c>
      <c r="C74" s="75" t="s">
        <v>3831</v>
      </c>
      <c r="D74" s="59">
        <v>20</v>
      </c>
      <c r="E74" s="25">
        <v>106.6</v>
      </c>
      <c r="F74" s="28">
        <v>-18.100000000000001</v>
      </c>
      <c r="G74" s="28">
        <v>1.1000000000000001</v>
      </c>
      <c r="H74" s="28">
        <v>1.2</v>
      </c>
      <c r="I74" s="28">
        <v>65</v>
      </c>
      <c r="J74" s="27">
        <v>11.6</v>
      </c>
      <c r="K74" s="27">
        <v>9.1999999999999993</v>
      </c>
      <c r="L74" s="27">
        <v>-22.3</v>
      </c>
      <c r="M74" s="27">
        <v>25</v>
      </c>
      <c r="N74" s="27">
        <v>6.6</v>
      </c>
      <c r="O74" s="28">
        <v>-50.3</v>
      </c>
      <c r="P74" s="28">
        <v>0.9</v>
      </c>
      <c r="Q74" s="28">
        <v>1.5</v>
      </c>
      <c r="R74" s="28">
        <v>58.3</v>
      </c>
      <c r="S74" s="27">
        <v>11.8</v>
      </c>
      <c r="T74" s="27">
        <v>0.6</v>
      </c>
      <c r="U74" s="27">
        <v>-52.8</v>
      </c>
    </row>
    <row r="75" spans="1:21" ht="15" customHeight="1" x14ac:dyDescent="0.15">
      <c r="A75" s="71" t="s">
        <v>4938</v>
      </c>
      <c r="B75" s="69" t="s">
        <v>4939</v>
      </c>
      <c r="C75" s="75" t="s">
        <v>3831</v>
      </c>
      <c r="D75" s="59">
        <v>21</v>
      </c>
      <c r="E75" s="25">
        <v>100.2</v>
      </c>
      <c r="F75" s="28">
        <v>54.8</v>
      </c>
      <c r="G75" s="28">
        <v>1</v>
      </c>
      <c r="H75" s="28">
        <v>0.6</v>
      </c>
      <c r="I75" s="28">
        <v>66</v>
      </c>
      <c r="J75" s="27">
        <v>2.4</v>
      </c>
      <c r="K75" s="27">
        <v>42.6</v>
      </c>
      <c r="L75" s="27">
        <v>55</v>
      </c>
      <c r="M75" s="27">
        <v>14</v>
      </c>
      <c r="N75" s="27">
        <v>11.3</v>
      </c>
      <c r="O75" s="28">
        <v>100.7</v>
      </c>
      <c r="P75" s="28">
        <v>1.5</v>
      </c>
      <c r="Q75" s="28">
        <v>0.6</v>
      </c>
      <c r="R75" s="28">
        <v>59.8</v>
      </c>
      <c r="S75" s="27">
        <v>2.4</v>
      </c>
      <c r="T75" s="27">
        <v>4.7</v>
      </c>
      <c r="U75" s="27">
        <v>101.6</v>
      </c>
    </row>
    <row r="76" spans="1:21" ht="15" customHeight="1" x14ac:dyDescent="0.15">
      <c r="A76" s="71" t="s">
        <v>4940</v>
      </c>
      <c r="B76" s="69" t="s">
        <v>4941</v>
      </c>
      <c r="C76" s="75" t="s">
        <v>3968</v>
      </c>
      <c r="D76" s="59">
        <v>22</v>
      </c>
      <c r="E76" s="25">
        <v>86.1</v>
      </c>
      <c r="F76" s="28">
        <v>19.600000000000001</v>
      </c>
      <c r="G76" s="28">
        <v>0.9</v>
      </c>
      <c r="H76" s="28">
        <v>0.7</v>
      </c>
      <c r="I76" s="28">
        <v>66.900000000000006</v>
      </c>
      <c r="J76" s="27">
        <v>11.9</v>
      </c>
      <c r="K76" s="27">
        <v>7.3</v>
      </c>
      <c r="L76" s="27">
        <v>19.600000000000001</v>
      </c>
      <c r="M76" s="27">
        <v>34</v>
      </c>
      <c r="N76" s="27">
        <v>5</v>
      </c>
      <c r="O76" s="28">
        <v>1.4</v>
      </c>
      <c r="P76" s="28">
        <v>0.7</v>
      </c>
      <c r="Q76" s="28">
        <v>0.6</v>
      </c>
      <c r="R76" s="28">
        <v>60.5</v>
      </c>
      <c r="S76" s="27">
        <v>12.9</v>
      </c>
      <c r="T76" s="27">
        <v>0.4</v>
      </c>
      <c r="U76" s="27">
        <v>-7.2</v>
      </c>
    </row>
    <row r="77" spans="1:21" ht="15" customHeight="1" x14ac:dyDescent="0.15">
      <c r="A77" s="71" t="s">
        <v>4926</v>
      </c>
      <c r="B77" s="69" t="s">
        <v>4920</v>
      </c>
      <c r="C77" s="75" t="s">
        <v>3831</v>
      </c>
      <c r="D77" s="59">
        <v>23</v>
      </c>
      <c r="E77" s="25">
        <v>84.9</v>
      </c>
      <c r="F77" s="28">
        <v>27.4</v>
      </c>
      <c r="G77" s="28">
        <v>0.9</v>
      </c>
      <c r="H77" s="28">
        <v>0.6</v>
      </c>
      <c r="I77" s="28">
        <v>67.7</v>
      </c>
      <c r="J77" s="27">
        <v>2.2999999999999998</v>
      </c>
      <c r="K77" s="27">
        <v>36.700000000000003</v>
      </c>
      <c r="L77" s="27">
        <v>28.4</v>
      </c>
      <c r="M77" s="27">
        <v>29</v>
      </c>
      <c r="N77" s="27">
        <v>5.9</v>
      </c>
      <c r="O77" s="28">
        <v>13.1</v>
      </c>
      <c r="P77" s="28">
        <v>0.8</v>
      </c>
      <c r="Q77" s="28">
        <v>0.6</v>
      </c>
      <c r="R77" s="28">
        <v>61.2</v>
      </c>
      <c r="S77" s="27">
        <v>2.2000000000000002</v>
      </c>
      <c r="T77" s="27">
        <v>2.7</v>
      </c>
      <c r="U77" s="27">
        <v>18.7</v>
      </c>
    </row>
    <row r="78" spans="1:21" ht="15" customHeight="1" x14ac:dyDescent="0.15">
      <c r="A78" s="71" t="s">
        <v>4942</v>
      </c>
      <c r="B78" s="69" t="s">
        <v>4943</v>
      </c>
      <c r="C78" s="75" t="s">
        <v>4944</v>
      </c>
      <c r="D78" s="59">
        <v>24</v>
      </c>
      <c r="E78" s="25">
        <v>79.099999999999994</v>
      </c>
      <c r="F78" s="28">
        <v>44.4</v>
      </c>
      <c r="G78" s="28">
        <v>0.8</v>
      </c>
      <c r="H78" s="28">
        <v>0.5</v>
      </c>
      <c r="I78" s="28">
        <v>68.5</v>
      </c>
      <c r="J78" s="27">
        <v>23.5</v>
      </c>
      <c r="K78" s="27">
        <v>3.4</v>
      </c>
      <c r="L78" s="27">
        <v>48.4</v>
      </c>
      <c r="M78" s="27">
        <v>23</v>
      </c>
      <c r="N78" s="27">
        <v>6.9</v>
      </c>
      <c r="O78" s="28">
        <v>16.899999999999999</v>
      </c>
      <c r="P78" s="28">
        <v>0.9</v>
      </c>
      <c r="Q78" s="28">
        <v>0.7</v>
      </c>
      <c r="R78" s="28">
        <v>62.2</v>
      </c>
      <c r="S78" s="27">
        <v>24.6</v>
      </c>
      <c r="T78" s="27">
        <v>0.3</v>
      </c>
      <c r="U78" s="27">
        <v>15.8</v>
      </c>
    </row>
    <row r="79" spans="1:21" ht="15" customHeight="1" x14ac:dyDescent="0.15">
      <c r="A79" s="71" t="s">
        <v>4938</v>
      </c>
      <c r="B79" s="69" t="s">
        <v>4945</v>
      </c>
      <c r="C79" s="75" t="s">
        <v>3868</v>
      </c>
      <c r="D79" s="59">
        <v>25</v>
      </c>
      <c r="E79" s="25">
        <v>74.2</v>
      </c>
      <c r="F79" s="28">
        <v>72.3</v>
      </c>
      <c r="G79" s="28">
        <v>0.7</v>
      </c>
      <c r="H79" s="28">
        <v>0.4</v>
      </c>
      <c r="I79" s="28">
        <v>69.3</v>
      </c>
      <c r="J79" s="27">
        <v>11.3</v>
      </c>
      <c r="K79" s="27">
        <v>6.6</v>
      </c>
      <c r="L79" s="27">
        <v>76.3</v>
      </c>
      <c r="M79" s="27">
        <v>20</v>
      </c>
      <c r="N79" s="27">
        <v>9.4</v>
      </c>
      <c r="O79" s="28">
        <v>141.6</v>
      </c>
      <c r="P79" s="28">
        <v>1.2</v>
      </c>
      <c r="Q79" s="28">
        <v>0.4</v>
      </c>
      <c r="R79" s="28">
        <v>63.4</v>
      </c>
      <c r="S79" s="27">
        <v>12</v>
      </c>
      <c r="T79" s="27">
        <v>0.8</v>
      </c>
      <c r="U79" s="27">
        <v>142.4</v>
      </c>
    </row>
    <row r="80" spans="1:21" ht="15" customHeight="1" x14ac:dyDescent="0.15">
      <c r="A80" s="71" t="s">
        <v>4946</v>
      </c>
      <c r="B80" s="69" t="s">
        <v>4947</v>
      </c>
      <c r="C80" s="75" t="s">
        <v>4912</v>
      </c>
      <c r="D80" s="59">
        <v>26</v>
      </c>
      <c r="E80" s="25">
        <v>70.8</v>
      </c>
      <c r="F80" s="28">
        <v>-3.3</v>
      </c>
      <c r="G80" s="28">
        <v>0.7</v>
      </c>
      <c r="H80" s="28">
        <v>0.7</v>
      </c>
      <c r="I80" s="28">
        <v>70</v>
      </c>
      <c r="J80" s="27">
        <v>15.9</v>
      </c>
      <c r="K80" s="27">
        <v>4.5</v>
      </c>
      <c r="L80" s="27">
        <v>-12.4</v>
      </c>
      <c r="M80" s="27">
        <v>30</v>
      </c>
      <c r="N80" s="27">
        <v>5.8</v>
      </c>
      <c r="O80" s="28">
        <v>37.5</v>
      </c>
      <c r="P80" s="28">
        <v>0.8</v>
      </c>
      <c r="Q80" s="28">
        <v>0.5</v>
      </c>
      <c r="R80" s="28">
        <v>64.099999999999994</v>
      </c>
      <c r="S80" s="27">
        <v>16.2</v>
      </c>
      <c r="T80" s="27">
        <v>0.4</v>
      </c>
      <c r="U80" s="27">
        <v>32.1</v>
      </c>
    </row>
    <row r="81" spans="1:21" ht="15" customHeight="1" x14ac:dyDescent="0.15">
      <c r="A81" s="71" t="s">
        <v>4915</v>
      </c>
      <c r="B81" s="69" t="s">
        <v>4948</v>
      </c>
      <c r="C81" s="75" t="s">
        <v>4912</v>
      </c>
      <c r="D81" s="59">
        <v>27</v>
      </c>
      <c r="E81" s="25">
        <v>69.7</v>
      </c>
      <c r="F81" s="28">
        <v>66.5</v>
      </c>
      <c r="G81" s="28">
        <v>0.7</v>
      </c>
      <c r="H81" s="28">
        <v>0.4</v>
      </c>
      <c r="I81" s="28">
        <v>70.7</v>
      </c>
      <c r="J81" s="27">
        <v>17.8</v>
      </c>
      <c r="K81" s="27">
        <v>3.9</v>
      </c>
      <c r="L81" s="27">
        <v>61</v>
      </c>
      <c r="M81" s="27">
        <v>21</v>
      </c>
      <c r="N81" s="27">
        <v>8</v>
      </c>
      <c r="O81" s="28">
        <v>128.9</v>
      </c>
      <c r="P81" s="28">
        <v>1</v>
      </c>
      <c r="Q81" s="28">
        <v>0.4</v>
      </c>
      <c r="R81" s="28">
        <v>65.2</v>
      </c>
      <c r="S81" s="27">
        <v>17.7</v>
      </c>
      <c r="T81" s="27">
        <v>0.5</v>
      </c>
      <c r="U81" s="27">
        <v>131.80000000000001</v>
      </c>
    </row>
    <row r="82" spans="1:21" ht="15" customHeight="1" x14ac:dyDescent="0.15">
      <c r="A82" s="71" t="s">
        <v>4900</v>
      </c>
      <c r="B82" s="69" t="s">
        <v>4949</v>
      </c>
      <c r="C82" s="75" t="s">
        <v>3815</v>
      </c>
      <c r="D82" s="59">
        <v>28</v>
      </c>
      <c r="E82" s="25">
        <v>68.3</v>
      </c>
      <c r="F82" s="28">
        <v>6.3</v>
      </c>
      <c r="G82" s="28">
        <v>0.7</v>
      </c>
      <c r="H82" s="28">
        <v>0.6</v>
      </c>
      <c r="I82" s="28">
        <v>71.400000000000006</v>
      </c>
      <c r="J82" s="27">
        <v>5</v>
      </c>
      <c r="K82" s="27">
        <v>13.7</v>
      </c>
      <c r="L82" s="27">
        <v>1.4</v>
      </c>
      <c r="M82" s="27">
        <v>24</v>
      </c>
      <c r="N82" s="27">
        <v>6.7</v>
      </c>
      <c r="O82" s="28">
        <v>-26.6</v>
      </c>
      <c r="P82" s="28">
        <v>0.9</v>
      </c>
      <c r="Q82" s="28">
        <v>1</v>
      </c>
      <c r="R82" s="28">
        <v>66</v>
      </c>
      <c r="S82" s="27">
        <v>4.8</v>
      </c>
      <c r="T82" s="27">
        <v>1.4</v>
      </c>
      <c r="U82" s="27">
        <v>-25.2</v>
      </c>
    </row>
    <row r="83" spans="1:21" ht="15" customHeight="1" x14ac:dyDescent="0.15">
      <c r="A83" s="71" t="s">
        <v>4950</v>
      </c>
      <c r="B83" s="69" t="s">
        <v>4951</v>
      </c>
      <c r="C83" s="75" t="s">
        <v>4921</v>
      </c>
      <c r="D83" s="59">
        <v>29</v>
      </c>
      <c r="E83" s="25">
        <v>65.900000000000006</v>
      </c>
      <c r="F83" s="28">
        <v>42.6</v>
      </c>
      <c r="G83" s="28">
        <v>0.7</v>
      </c>
      <c r="H83" s="28">
        <v>0.4</v>
      </c>
      <c r="I83" s="28">
        <v>72.099999999999994</v>
      </c>
      <c r="J83" s="27">
        <v>9.4</v>
      </c>
      <c r="K83" s="27">
        <v>7</v>
      </c>
      <c r="L83" s="27">
        <v>25.5</v>
      </c>
      <c r="M83" s="27">
        <v>16</v>
      </c>
      <c r="N83" s="27">
        <v>10.8</v>
      </c>
      <c r="O83" s="28">
        <v>150.5</v>
      </c>
      <c r="P83" s="28">
        <v>1.4</v>
      </c>
      <c r="Q83" s="28">
        <v>0.5</v>
      </c>
      <c r="R83" s="28">
        <v>67.5</v>
      </c>
      <c r="S83" s="27">
        <v>9.1</v>
      </c>
      <c r="T83" s="27">
        <v>1.2</v>
      </c>
      <c r="U83" s="27">
        <v>127.5</v>
      </c>
    </row>
    <row r="84" spans="1:21" ht="15" customHeight="1" x14ac:dyDescent="0.15">
      <c r="A84" s="71" t="s">
        <v>4952</v>
      </c>
      <c r="B84" s="69" t="s">
        <v>4953</v>
      </c>
      <c r="C84" s="75" t="s">
        <v>3968</v>
      </c>
      <c r="D84" s="59">
        <v>30</v>
      </c>
      <c r="E84" s="25">
        <v>63.4</v>
      </c>
      <c r="F84" s="28">
        <v>-59.5</v>
      </c>
      <c r="G84" s="28">
        <v>0.6</v>
      </c>
      <c r="H84" s="28">
        <v>1.4</v>
      </c>
      <c r="I84" s="28">
        <v>72.7</v>
      </c>
      <c r="J84" s="27">
        <v>12.3</v>
      </c>
      <c r="K84" s="27">
        <v>5.2</v>
      </c>
      <c r="L84" s="27">
        <v>-62.2</v>
      </c>
      <c r="M84" s="27">
        <v>41</v>
      </c>
      <c r="N84" s="27">
        <v>3.3</v>
      </c>
      <c r="O84" s="28">
        <v>-70.3</v>
      </c>
      <c r="P84" s="28">
        <v>0.4</v>
      </c>
      <c r="Q84" s="28">
        <v>1.2</v>
      </c>
      <c r="R84" s="28">
        <v>67.900000000000006</v>
      </c>
      <c r="S84" s="27">
        <v>11.9</v>
      </c>
      <c r="T84" s="27">
        <v>0.3</v>
      </c>
      <c r="U84" s="27">
        <v>-67.900000000000006</v>
      </c>
    </row>
    <row r="85" spans="1:21" ht="15" customHeight="1" x14ac:dyDescent="0.15">
      <c r="A85" s="71" t="s">
        <v>4954</v>
      </c>
      <c r="B85" s="69" t="s">
        <v>4955</v>
      </c>
      <c r="C85" s="75" t="s">
        <v>3968</v>
      </c>
      <c r="D85" s="59">
        <v>31</v>
      </c>
      <c r="E85" s="25">
        <v>61.6</v>
      </c>
      <c r="F85" s="28">
        <v>-48.8</v>
      </c>
      <c r="G85" s="28">
        <v>0.6</v>
      </c>
      <c r="H85" s="28">
        <v>1.1000000000000001</v>
      </c>
      <c r="I85" s="28">
        <v>73.3</v>
      </c>
      <c r="J85" s="27">
        <v>12.2</v>
      </c>
      <c r="K85" s="27">
        <v>5.0999999999999996</v>
      </c>
      <c r="L85" s="27">
        <v>-52.1</v>
      </c>
      <c r="M85" s="27">
        <v>38</v>
      </c>
      <c r="N85" s="27">
        <v>3.8</v>
      </c>
      <c r="O85" s="28">
        <v>-38.9</v>
      </c>
      <c r="P85" s="28">
        <v>0.5</v>
      </c>
      <c r="Q85" s="28">
        <v>0.7</v>
      </c>
      <c r="R85" s="28">
        <v>68.400000000000006</v>
      </c>
      <c r="S85" s="27">
        <v>11.9</v>
      </c>
      <c r="T85" s="27">
        <v>0.3</v>
      </c>
      <c r="U85" s="27">
        <v>-34.200000000000003</v>
      </c>
    </row>
    <row r="86" spans="1:21" ht="15" customHeight="1" x14ac:dyDescent="0.15">
      <c r="A86" s="71" t="s">
        <v>4956</v>
      </c>
      <c r="B86" s="69" t="s">
        <v>4957</v>
      </c>
      <c r="C86" s="75" t="s">
        <v>3831</v>
      </c>
      <c r="D86" s="59">
        <v>32</v>
      </c>
      <c r="E86" s="25">
        <v>57.9</v>
      </c>
      <c r="F86" s="28">
        <v>-0.5</v>
      </c>
      <c r="G86" s="28">
        <v>0.6</v>
      </c>
      <c r="H86" s="28">
        <v>0.5</v>
      </c>
      <c r="I86" s="28">
        <v>73.900000000000006</v>
      </c>
      <c r="J86" s="27">
        <v>3.6</v>
      </c>
      <c r="K86" s="27">
        <v>16.3</v>
      </c>
      <c r="L86" s="27">
        <v>1.2</v>
      </c>
      <c r="M86" s="27">
        <v>28</v>
      </c>
      <c r="N86" s="27">
        <v>6.1</v>
      </c>
      <c r="O86" s="28">
        <v>25.2</v>
      </c>
      <c r="P86" s="28">
        <v>0.8</v>
      </c>
      <c r="Q86" s="28">
        <v>0.5</v>
      </c>
      <c r="R86" s="28">
        <v>69.2</v>
      </c>
      <c r="S86" s="27">
        <v>3.5</v>
      </c>
      <c r="T86" s="27">
        <v>1.7</v>
      </c>
      <c r="U86" s="27">
        <v>27.3</v>
      </c>
    </row>
    <row r="87" spans="1:21" ht="15" customHeight="1" x14ac:dyDescent="0.15">
      <c r="A87" s="71" t="s">
        <v>4958</v>
      </c>
      <c r="B87" s="69" t="s">
        <v>4959</v>
      </c>
      <c r="C87" s="75" t="s">
        <v>4944</v>
      </c>
      <c r="D87" s="59">
        <v>33</v>
      </c>
      <c r="E87" s="25">
        <v>54.3</v>
      </c>
      <c r="F87" s="28">
        <v>50.1</v>
      </c>
      <c r="G87" s="28">
        <v>0.5</v>
      </c>
      <c r="H87" s="28">
        <v>0.3</v>
      </c>
      <c r="I87" s="28">
        <v>74.400000000000006</v>
      </c>
      <c r="J87" s="27">
        <v>23.2</v>
      </c>
      <c r="K87" s="27">
        <v>2.2999999999999998</v>
      </c>
      <c r="L87" s="27">
        <v>55.2</v>
      </c>
      <c r="M87" s="27">
        <v>37</v>
      </c>
      <c r="N87" s="27">
        <v>4.4000000000000004</v>
      </c>
      <c r="O87" s="28">
        <v>37.6</v>
      </c>
      <c r="P87" s="28">
        <v>0.6</v>
      </c>
      <c r="Q87" s="28">
        <v>0.4</v>
      </c>
      <c r="R87" s="28">
        <v>69.7</v>
      </c>
      <c r="S87" s="27">
        <v>24.4</v>
      </c>
      <c r="T87" s="27">
        <v>0.2</v>
      </c>
      <c r="U87" s="27">
        <v>36.9</v>
      </c>
    </row>
    <row r="88" spans="1:21" ht="15" customHeight="1" x14ac:dyDescent="0.15">
      <c r="A88" s="71" t="s">
        <v>4960</v>
      </c>
      <c r="B88" s="69" t="s">
        <v>4961</v>
      </c>
      <c r="C88" s="75" t="s">
        <v>4921</v>
      </c>
      <c r="D88" s="59">
        <v>34</v>
      </c>
      <c r="E88" s="25">
        <v>53.4</v>
      </c>
      <c r="F88" s="28">
        <v>32.700000000000003</v>
      </c>
      <c r="G88" s="28">
        <v>0.5</v>
      </c>
      <c r="H88" s="28">
        <v>0.4</v>
      </c>
      <c r="I88" s="28">
        <v>75</v>
      </c>
      <c r="J88" s="27">
        <v>9.3000000000000007</v>
      </c>
      <c r="K88" s="27">
        <v>5.7</v>
      </c>
      <c r="L88" s="27">
        <v>13.7</v>
      </c>
      <c r="M88" s="27">
        <v>22</v>
      </c>
      <c r="N88" s="27">
        <v>7.1</v>
      </c>
      <c r="O88" s="28">
        <v>95.3</v>
      </c>
      <c r="P88" s="28">
        <v>0.9</v>
      </c>
      <c r="Q88" s="28">
        <v>0.4</v>
      </c>
      <c r="R88" s="28">
        <v>70.7</v>
      </c>
      <c r="S88" s="27">
        <v>8.9</v>
      </c>
      <c r="T88" s="27">
        <v>0.8</v>
      </c>
      <c r="U88" s="27">
        <v>75.400000000000006</v>
      </c>
    </row>
    <row r="89" spans="1:21" ht="15" customHeight="1" x14ac:dyDescent="0.15">
      <c r="A89" s="71" t="s">
        <v>4906</v>
      </c>
      <c r="B89" s="69" t="s">
        <v>4962</v>
      </c>
      <c r="C89" s="75" t="s">
        <v>3815</v>
      </c>
      <c r="D89" s="59">
        <v>35</v>
      </c>
      <c r="E89" s="25">
        <v>47.7</v>
      </c>
      <c r="F89" s="28">
        <v>-2.5</v>
      </c>
      <c r="G89" s="28">
        <v>0.5</v>
      </c>
      <c r="H89" s="28">
        <v>0.5</v>
      </c>
      <c r="I89" s="28">
        <v>75.5</v>
      </c>
      <c r="J89" s="27">
        <v>5</v>
      </c>
      <c r="K89" s="27">
        <v>9.5</v>
      </c>
      <c r="L89" s="27">
        <v>-6.7</v>
      </c>
      <c r="M89" s="27">
        <v>76</v>
      </c>
      <c r="N89" s="27">
        <v>1.5</v>
      </c>
      <c r="O89" s="28">
        <v>-70.900000000000006</v>
      </c>
      <c r="P89" s="28">
        <v>0.2</v>
      </c>
      <c r="Q89" s="28">
        <v>0.6</v>
      </c>
      <c r="R89" s="28">
        <v>70.900000000000006</v>
      </c>
      <c r="S89" s="27">
        <v>5.2</v>
      </c>
      <c r="T89" s="27">
        <v>0.3</v>
      </c>
      <c r="U89" s="27">
        <v>-73.7</v>
      </c>
    </row>
    <row r="90" spans="1:21" ht="15" customHeight="1" x14ac:dyDescent="0.15">
      <c r="A90" s="71" t="s">
        <v>4963</v>
      </c>
      <c r="B90" s="69" t="s">
        <v>4964</v>
      </c>
      <c r="C90" s="75" t="s">
        <v>4944</v>
      </c>
      <c r="D90" s="59">
        <v>36</v>
      </c>
      <c r="E90" s="25">
        <v>46.8</v>
      </c>
      <c r="F90" s="28">
        <v>-0.8</v>
      </c>
      <c r="G90" s="28">
        <v>0.5</v>
      </c>
      <c r="H90" s="28">
        <v>0.4</v>
      </c>
      <c r="I90" s="28">
        <v>75.900000000000006</v>
      </c>
      <c r="J90" s="27">
        <v>11</v>
      </c>
      <c r="K90" s="27">
        <v>4.3</v>
      </c>
      <c r="L90" s="27">
        <v>3.4</v>
      </c>
      <c r="M90" s="27">
        <v>27</v>
      </c>
      <c r="N90" s="27">
        <v>6.4</v>
      </c>
      <c r="O90" s="28">
        <v>25.2</v>
      </c>
      <c r="P90" s="28">
        <v>0.8</v>
      </c>
      <c r="Q90" s="28">
        <v>0.6</v>
      </c>
      <c r="R90" s="28">
        <v>71.7</v>
      </c>
      <c r="S90" s="27">
        <v>11.4</v>
      </c>
      <c r="T90" s="27">
        <v>0.6</v>
      </c>
      <c r="U90" s="27">
        <v>26.1</v>
      </c>
    </row>
    <row r="91" spans="1:21" ht="15" customHeight="1" x14ac:dyDescent="0.15">
      <c r="A91" s="71" t="s">
        <v>4965</v>
      </c>
      <c r="B91" s="69" t="s">
        <v>4966</v>
      </c>
      <c r="C91" s="75" t="s">
        <v>4912</v>
      </c>
      <c r="D91" s="59">
        <v>37</v>
      </c>
      <c r="E91" s="25">
        <v>45.1</v>
      </c>
      <c r="F91" s="28">
        <v>-21</v>
      </c>
      <c r="G91" s="28">
        <v>0.5</v>
      </c>
      <c r="H91" s="28">
        <v>0.5</v>
      </c>
      <c r="I91" s="28">
        <v>76.400000000000006</v>
      </c>
      <c r="J91" s="27">
        <v>15.8</v>
      </c>
      <c r="K91" s="27">
        <v>2.8</v>
      </c>
      <c r="L91" s="27">
        <v>-28</v>
      </c>
      <c r="M91" s="27">
        <v>54</v>
      </c>
      <c r="N91" s="27">
        <v>2.2000000000000002</v>
      </c>
      <c r="O91" s="28">
        <v>-32.5</v>
      </c>
      <c r="P91" s="28">
        <v>0.3</v>
      </c>
      <c r="Q91" s="28">
        <v>0.4</v>
      </c>
      <c r="R91" s="28">
        <v>72</v>
      </c>
      <c r="S91" s="27">
        <v>16.2</v>
      </c>
      <c r="T91" s="27">
        <v>0.1</v>
      </c>
      <c r="U91" s="27">
        <v>-31</v>
      </c>
    </row>
    <row r="92" spans="1:21" ht="15" customHeight="1" x14ac:dyDescent="0.15">
      <c r="A92" s="71" t="s">
        <v>4967</v>
      </c>
      <c r="B92" s="69" t="s">
        <v>4968</v>
      </c>
      <c r="C92" s="75" t="s">
        <v>3871</v>
      </c>
      <c r="D92" s="59">
        <v>38</v>
      </c>
      <c r="E92" s="25">
        <v>44.1</v>
      </c>
      <c r="F92" s="28">
        <v>-37.6</v>
      </c>
      <c r="G92" s="28">
        <v>0.4</v>
      </c>
      <c r="H92" s="28">
        <v>0.7</v>
      </c>
      <c r="I92" s="28">
        <v>76.8</v>
      </c>
      <c r="J92" s="27">
        <v>8.6</v>
      </c>
      <c r="K92" s="27">
        <v>5.0999999999999996</v>
      </c>
      <c r="L92" s="27">
        <v>-38.6</v>
      </c>
      <c r="M92" s="27">
        <v>42</v>
      </c>
      <c r="N92" s="27">
        <v>3.2</v>
      </c>
      <c r="O92" s="28">
        <v>-41.8</v>
      </c>
      <c r="P92" s="28">
        <v>0.4</v>
      </c>
      <c r="Q92" s="28">
        <v>0.6</v>
      </c>
      <c r="R92" s="28">
        <v>72.400000000000006</v>
      </c>
      <c r="S92" s="27">
        <v>8.9</v>
      </c>
      <c r="T92" s="27">
        <v>0.4</v>
      </c>
      <c r="U92" s="27">
        <v>-45.3</v>
      </c>
    </row>
    <row r="93" spans="1:21" ht="15" customHeight="1" x14ac:dyDescent="0.15">
      <c r="A93" s="71" t="s">
        <v>4969</v>
      </c>
      <c r="B93" s="69" t="s">
        <v>4970</v>
      </c>
      <c r="C93" s="75" t="s">
        <v>4944</v>
      </c>
      <c r="D93" s="59">
        <v>39</v>
      </c>
      <c r="E93" s="25">
        <v>41.1</v>
      </c>
      <c r="F93" s="28">
        <v>8</v>
      </c>
      <c r="G93" s="28">
        <v>0.4</v>
      </c>
      <c r="H93" s="28">
        <v>0.4</v>
      </c>
      <c r="I93" s="28">
        <v>77.3</v>
      </c>
      <c r="J93" s="27">
        <v>11</v>
      </c>
      <c r="K93" s="27">
        <v>3.8</v>
      </c>
      <c r="L93" s="27">
        <v>13.3</v>
      </c>
      <c r="M93" s="27">
        <v>33</v>
      </c>
      <c r="N93" s="27">
        <v>5.4</v>
      </c>
      <c r="O93" s="28">
        <v>90.5</v>
      </c>
      <c r="P93" s="28">
        <v>0.7</v>
      </c>
      <c r="Q93" s="28">
        <v>0.3</v>
      </c>
      <c r="R93" s="28">
        <v>73.099999999999994</v>
      </c>
      <c r="S93" s="27">
        <v>11.7</v>
      </c>
      <c r="T93" s="27">
        <v>0.5</v>
      </c>
      <c r="U93" s="27">
        <v>89.4</v>
      </c>
    </row>
    <row r="94" spans="1:21" ht="15" customHeight="1" x14ac:dyDescent="0.15">
      <c r="A94" s="71" t="s">
        <v>4971</v>
      </c>
      <c r="B94" s="69" t="s">
        <v>4972</v>
      </c>
      <c r="C94" s="75" t="s">
        <v>3871</v>
      </c>
      <c r="D94" s="59">
        <v>40</v>
      </c>
      <c r="E94" s="25">
        <v>41</v>
      </c>
      <c r="F94" s="28">
        <v>22.8</v>
      </c>
      <c r="G94" s="28">
        <v>0.4</v>
      </c>
      <c r="H94" s="28">
        <v>0.3</v>
      </c>
      <c r="I94" s="28">
        <v>77.7</v>
      </c>
      <c r="J94" s="27">
        <v>8.8000000000000007</v>
      </c>
      <c r="K94" s="27">
        <v>4.5999999999999996</v>
      </c>
      <c r="L94" s="27">
        <v>17.7</v>
      </c>
      <c r="M94" s="27">
        <v>26</v>
      </c>
      <c r="N94" s="27">
        <v>6.4</v>
      </c>
      <c r="O94" s="28">
        <v>83.8</v>
      </c>
      <c r="P94" s="28">
        <v>0.8</v>
      </c>
      <c r="Q94" s="28">
        <v>0.4</v>
      </c>
      <c r="R94" s="28">
        <v>74</v>
      </c>
      <c r="S94" s="27">
        <v>9.1</v>
      </c>
      <c r="T94" s="27">
        <v>0.7</v>
      </c>
      <c r="U94" s="27">
        <v>72.599999999999994</v>
      </c>
    </row>
    <row r="95" spans="1:21" ht="15" customHeight="1" x14ac:dyDescent="0.15">
      <c r="A95" s="71" t="s">
        <v>4973</v>
      </c>
      <c r="B95" s="69" t="s">
        <v>4974</v>
      </c>
      <c r="C95" s="75" t="s">
        <v>3871</v>
      </c>
      <c r="D95" s="59">
        <v>41</v>
      </c>
      <c r="E95" s="25">
        <v>40.700000000000003</v>
      </c>
      <c r="F95" s="28">
        <v>-30.2</v>
      </c>
      <c r="G95" s="28">
        <v>0.4</v>
      </c>
      <c r="H95" s="28">
        <v>0.5</v>
      </c>
      <c r="I95" s="28">
        <v>78.099999999999994</v>
      </c>
      <c r="J95" s="27">
        <v>8.6</v>
      </c>
      <c r="K95" s="27">
        <v>4.7</v>
      </c>
      <c r="L95" s="27">
        <v>-31.2</v>
      </c>
      <c r="M95" s="27">
        <v>47</v>
      </c>
      <c r="N95" s="27">
        <v>2.8</v>
      </c>
      <c r="O95" s="28">
        <v>-29.4</v>
      </c>
      <c r="P95" s="28">
        <v>0.4</v>
      </c>
      <c r="Q95" s="28">
        <v>0.4</v>
      </c>
      <c r="R95" s="28">
        <v>74.3</v>
      </c>
      <c r="S95" s="27">
        <v>8.9</v>
      </c>
      <c r="T95" s="27">
        <v>0.3</v>
      </c>
      <c r="U95" s="27">
        <v>-33</v>
      </c>
    </row>
    <row r="96" spans="1:21" ht="15" customHeight="1" x14ac:dyDescent="0.15">
      <c r="A96" s="71" t="s">
        <v>4975</v>
      </c>
      <c r="B96" s="69" t="s">
        <v>4976</v>
      </c>
      <c r="C96" s="75" t="s">
        <v>3968</v>
      </c>
      <c r="D96" s="59">
        <v>42</v>
      </c>
      <c r="E96" s="25">
        <v>37.1</v>
      </c>
      <c r="F96" s="28">
        <v>-32.1</v>
      </c>
      <c r="G96" s="28">
        <v>0.4</v>
      </c>
      <c r="H96" s="28">
        <v>0.5</v>
      </c>
      <c r="I96" s="28">
        <v>78.5</v>
      </c>
      <c r="J96" s="27">
        <v>16.7</v>
      </c>
      <c r="K96" s="27">
        <v>2.2000000000000002</v>
      </c>
      <c r="L96" s="27">
        <v>-35.799999999999997</v>
      </c>
      <c r="M96" s="27">
        <v>84</v>
      </c>
      <c r="N96" s="27">
        <v>1.4</v>
      </c>
      <c r="O96" s="28">
        <v>-71.599999999999994</v>
      </c>
      <c r="P96" s="28">
        <v>0.2</v>
      </c>
      <c r="Q96" s="28">
        <v>0.5</v>
      </c>
      <c r="R96" s="28">
        <v>74.5</v>
      </c>
      <c r="S96" s="27">
        <v>16.600000000000001</v>
      </c>
      <c r="T96" s="27">
        <v>0.1</v>
      </c>
      <c r="U96" s="27">
        <v>-71.400000000000006</v>
      </c>
    </row>
    <row r="97" spans="1:21" ht="15" customHeight="1" x14ac:dyDescent="0.15">
      <c r="A97" s="71" t="s">
        <v>4977</v>
      </c>
      <c r="B97" s="69" t="s">
        <v>4978</v>
      </c>
      <c r="C97" s="75" t="s">
        <v>3968</v>
      </c>
      <c r="D97" s="59">
        <v>43</v>
      </c>
      <c r="E97" s="25">
        <v>35.1</v>
      </c>
      <c r="F97" s="28">
        <v>-22.8</v>
      </c>
      <c r="G97" s="28">
        <v>0.4</v>
      </c>
      <c r="H97" s="28">
        <v>0.4</v>
      </c>
      <c r="I97" s="28">
        <v>78.8</v>
      </c>
      <c r="J97" s="27">
        <v>16.7</v>
      </c>
      <c r="K97" s="27">
        <v>2.1</v>
      </c>
      <c r="L97" s="27">
        <v>-29.5</v>
      </c>
      <c r="M97" s="27">
        <v>80</v>
      </c>
      <c r="N97" s="27">
        <v>1.4</v>
      </c>
      <c r="O97" s="28">
        <v>-58.5</v>
      </c>
      <c r="P97" s="28">
        <v>0.2</v>
      </c>
      <c r="Q97" s="28">
        <v>0.4</v>
      </c>
      <c r="R97" s="28">
        <v>74.7</v>
      </c>
      <c r="S97" s="27">
        <v>16.600000000000001</v>
      </c>
      <c r="T97" s="27">
        <v>0.1</v>
      </c>
      <c r="U97" s="27">
        <v>-58</v>
      </c>
    </row>
    <row r="98" spans="1:21" ht="15" customHeight="1" x14ac:dyDescent="0.15">
      <c r="A98" s="71" t="s">
        <v>4979</v>
      </c>
      <c r="B98" s="69" t="s">
        <v>4980</v>
      </c>
      <c r="C98" s="75" t="s">
        <v>4981</v>
      </c>
      <c r="D98" s="59">
        <v>44</v>
      </c>
      <c r="E98" s="25">
        <v>31.7</v>
      </c>
      <c r="F98" s="28">
        <v>3.8</v>
      </c>
      <c r="G98" s="28">
        <v>0.3</v>
      </c>
      <c r="H98" s="28">
        <v>0.3</v>
      </c>
      <c r="I98" s="28">
        <v>79.099999999999994</v>
      </c>
      <c r="J98" s="27">
        <v>15</v>
      </c>
      <c r="K98" s="27">
        <v>2.1</v>
      </c>
      <c r="L98" s="27">
        <v>-9.4</v>
      </c>
      <c r="M98" s="27">
        <v>86</v>
      </c>
      <c r="N98" s="27">
        <v>1.3</v>
      </c>
      <c r="O98" s="28">
        <v>-7.1</v>
      </c>
      <c r="P98" s="28">
        <v>0.2</v>
      </c>
      <c r="Q98" s="28">
        <v>0.2</v>
      </c>
      <c r="R98" s="28">
        <v>74.8</v>
      </c>
      <c r="S98" s="27">
        <v>15.3</v>
      </c>
      <c r="T98" s="27">
        <v>0.1</v>
      </c>
      <c r="U98" s="27">
        <v>-13.9</v>
      </c>
    </row>
    <row r="99" spans="1:21" ht="15" customHeight="1" x14ac:dyDescent="0.15">
      <c r="A99" s="71" t="s">
        <v>4982</v>
      </c>
      <c r="B99" s="69" t="s">
        <v>4983</v>
      </c>
      <c r="C99" s="75" t="s">
        <v>4981</v>
      </c>
      <c r="D99" s="59">
        <v>45</v>
      </c>
      <c r="E99" s="25">
        <v>31.3</v>
      </c>
      <c r="F99" s="28">
        <v>-28.6</v>
      </c>
      <c r="G99" s="28">
        <v>0.3</v>
      </c>
      <c r="H99" s="28">
        <v>0.4</v>
      </c>
      <c r="I99" s="28">
        <v>79.400000000000006</v>
      </c>
      <c r="J99" s="27">
        <v>14.8</v>
      </c>
      <c r="K99" s="27">
        <v>2.1</v>
      </c>
      <c r="L99" s="27">
        <v>-34.4</v>
      </c>
      <c r="M99" s="27">
        <v>64</v>
      </c>
      <c r="N99" s="27">
        <v>1.8</v>
      </c>
      <c r="O99" s="28">
        <v>-69.7</v>
      </c>
      <c r="P99" s="28">
        <v>0.2</v>
      </c>
      <c r="Q99" s="28">
        <v>0.7</v>
      </c>
      <c r="R99" s="28">
        <v>75.099999999999994</v>
      </c>
      <c r="S99" s="27">
        <v>14.9</v>
      </c>
      <c r="T99" s="27">
        <v>0.1</v>
      </c>
      <c r="U99" s="27">
        <v>-69.5</v>
      </c>
    </row>
    <row r="100" spans="1:21" ht="15" customHeight="1" x14ac:dyDescent="0.15">
      <c r="A100" s="71" t="s">
        <v>4984</v>
      </c>
      <c r="B100" s="69" t="s">
        <v>4985</v>
      </c>
      <c r="C100" s="75" t="s">
        <v>4912</v>
      </c>
      <c r="D100" s="59">
        <v>46</v>
      </c>
      <c r="E100" s="25">
        <v>31.1</v>
      </c>
      <c r="F100" s="28">
        <v>0.9</v>
      </c>
      <c r="G100" s="28">
        <v>0.3</v>
      </c>
      <c r="H100" s="28">
        <v>0.3</v>
      </c>
      <c r="I100" s="28">
        <v>79.8</v>
      </c>
      <c r="J100" s="27">
        <v>7.3</v>
      </c>
      <c r="K100" s="27">
        <v>4.3</v>
      </c>
      <c r="L100" s="27">
        <v>-0.5</v>
      </c>
      <c r="M100" s="27">
        <v>90</v>
      </c>
      <c r="N100" s="27">
        <v>1.2</v>
      </c>
      <c r="O100" s="28">
        <v>-65.099999999999994</v>
      </c>
      <c r="P100" s="28">
        <v>0.2</v>
      </c>
      <c r="Q100" s="28">
        <v>0.4</v>
      </c>
      <c r="R100" s="28">
        <v>75.2</v>
      </c>
      <c r="S100" s="27">
        <v>7.4</v>
      </c>
      <c r="T100" s="27">
        <v>0.2</v>
      </c>
      <c r="U100" s="27">
        <v>-65.2</v>
      </c>
    </row>
    <row r="101" spans="1:21" ht="15" customHeight="1" x14ac:dyDescent="0.15">
      <c r="A101" s="71" t="s">
        <v>4986</v>
      </c>
      <c r="B101" s="69" t="s">
        <v>4987</v>
      </c>
      <c r="C101" s="75" t="s">
        <v>3815</v>
      </c>
      <c r="D101" s="59">
        <v>47</v>
      </c>
      <c r="E101" s="25">
        <v>31</v>
      </c>
      <c r="F101" s="28">
        <v>-2.7</v>
      </c>
      <c r="G101" s="28">
        <v>0.3</v>
      </c>
      <c r="H101" s="28">
        <v>0.3</v>
      </c>
      <c r="I101" s="28">
        <v>80.099999999999994</v>
      </c>
      <c r="J101" s="27">
        <v>8.1999999999999993</v>
      </c>
      <c r="K101" s="27">
        <v>3.8</v>
      </c>
      <c r="L101" s="27">
        <v>-7.8</v>
      </c>
      <c r="M101" s="27">
        <v>45</v>
      </c>
      <c r="N101" s="27">
        <v>2.9</v>
      </c>
      <c r="O101" s="28">
        <v>-3.5</v>
      </c>
      <c r="P101" s="28">
        <v>0.4</v>
      </c>
      <c r="Q101" s="28">
        <v>0.3</v>
      </c>
      <c r="R101" s="28">
        <v>75.599999999999994</v>
      </c>
      <c r="S101" s="27">
        <v>8.6999999999999993</v>
      </c>
      <c r="T101" s="27">
        <v>0.3</v>
      </c>
      <c r="U101" s="27">
        <v>-13.4</v>
      </c>
    </row>
    <row r="102" spans="1:21" ht="15" customHeight="1" x14ac:dyDescent="0.15">
      <c r="A102" s="71" t="s">
        <v>4988</v>
      </c>
      <c r="B102" s="69" t="s">
        <v>4989</v>
      </c>
      <c r="C102" s="75" t="s">
        <v>3968</v>
      </c>
      <c r="D102" s="59">
        <v>48</v>
      </c>
      <c r="E102" s="25">
        <v>30.1</v>
      </c>
      <c r="F102" s="28">
        <v>69.3</v>
      </c>
      <c r="G102" s="28">
        <v>0.3</v>
      </c>
      <c r="H102" s="28">
        <v>0.2</v>
      </c>
      <c r="I102" s="28">
        <v>80.400000000000006</v>
      </c>
      <c r="J102" s="27">
        <v>13.3</v>
      </c>
      <c r="K102" s="27">
        <v>2.2999999999999998</v>
      </c>
      <c r="L102" s="27">
        <v>68.3</v>
      </c>
      <c r="M102" s="27">
        <v>31</v>
      </c>
      <c r="N102" s="27">
        <v>5.6</v>
      </c>
      <c r="O102" s="28">
        <v>793.2</v>
      </c>
      <c r="P102" s="28">
        <v>0.7</v>
      </c>
      <c r="Q102" s="28">
        <v>0.1</v>
      </c>
      <c r="R102" s="28">
        <v>76.400000000000006</v>
      </c>
      <c r="S102" s="27">
        <v>11.2</v>
      </c>
      <c r="T102" s="27">
        <v>0.5</v>
      </c>
      <c r="U102" s="27">
        <v>1022.6</v>
      </c>
    </row>
    <row r="103" spans="1:21" ht="15" customHeight="1" x14ac:dyDescent="0.15">
      <c r="A103" s="71" t="s">
        <v>4990</v>
      </c>
      <c r="B103" s="69" t="s">
        <v>4991</v>
      </c>
      <c r="C103" s="75" t="s">
        <v>3968</v>
      </c>
      <c r="D103" s="59">
        <v>49</v>
      </c>
      <c r="E103" s="25">
        <v>28.8</v>
      </c>
      <c r="F103" s="28">
        <v>-74.5</v>
      </c>
      <c r="G103" s="28">
        <v>0.3</v>
      </c>
      <c r="H103" s="28">
        <v>1</v>
      </c>
      <c r="I103" s="28">
        <v>80.7</v>
      </c>
      <c r="J103" s="27">
        <v>12</v>
      </c>
      <c r="K103" s="27">
        <v>2.4</v>
      </c>
      <c r="L103" s="27">
        <v>-76.3</v>
      </c>
      <c r="M103" s="27">
        <v>60</v>
      </c>
      <c r="N103" s="27">
        <v>2</v>
      </c>
      <c r="O103" s="28">
        <v>-80.400000000000006</v>
      </c>
      <c r="P103" s="28">
        <v>0.3</v>
      </c>
      <c r="Q103" s="28">
        <v>1.1000000000000001</v>
      </c>
      <c r="R103" s="28">
        <v>76.599999999999994</v>
      </c>
      <c r="S103" s="27">
        <v>12.3</v>
      </c>
      <c r="T103" s="27">
        <v>0.2</v>
      </c>
      <c r="U103" s="27">
        <v>-80.599999999999994</v>
      </c>
    </row>
    <row r="104" spans="1:21" ht="15" customHeight="1" x14ac:dyDescent="0.15">
      <c r="A104" s="71" t="s">
        <v>4992</v>
      </c>
      <c r="B104" s="69" t="s">
        <v>4993</v>
      </c>
      <c r="C104" s="75" t="s">
        <v>3815</v>
      </c>
      <c r="D104" s="59">
        <v>50</v>
      </c>
      <c r="E104" s="25">
        <v>28.5</v>
      </c>
      <c r="F104" s="28">
        <v>3</v>
      </c>
      <c r="G104" s="28">
        <v>0.3</v>
      </c>
      <c r="H104" s="28">
        <v>0.3</v>
      </c>
      <c r="I104" s="28">
        <v>81</v>
      </c>
      <c r="J104" s="27">
        <v>15.7</v>
      </c>
      <c r="K104" s="27">
        <v>1.8</v>
      </c>
      <c r="L104" s="27">
        <v>-0.4</v>
      </c>
      <c r="M104" s="27">
        <v>52</v>
      </c>
      <c r="N104" s="27">
        <v>2.2999999999999998</v>
      </c>
      <c r="O104" s="28">
        <v>-8.3000000000000007</v>
      </c>
      <c r="P104" s="28">
        <v>0.3</v>
      </c>
      <c r="Q104" s="28">
        <v>0.3</v>
      </c>
      <c r="R104" s="28">
        <v>76.900000000000006</v>
      </c>
      <c r="S104" s="27">
        <v>15.9</v>
      </c>
      <c r="T104" s="27">
        <v>0.1</v>
      </c>
      <c r="U104" s="27">
        <v>-5</v>
      </c>
    </row>
    <row r="105" spans="1:21" ht="15" customHeight="1" x14ac:dyDescent="0.15">
      <c r="A105" s="71" t="s">
        <v>4994</v>
      </c>
      <c r="B105" s="69" t="s">
        <v>4995</v>
      </c>
      <c r="C105" s="75" t="s">
        <v>3968</v>
      </c>
      <c r="D105" s="59">
        <v>51</v>
      </c>
      <c r="E105" s="25">
        <v>28.5</v>
      </c>
      <c r="F105" s="28">
        <v>-63.4</v>
      </c>
      <c r="G105" s="28">
        <v>0.3</v>
      </c>
      <c r="H105" s="28">
        <v>0.7</v>
      </c>
      <c r="I105" s="28">
        <v>81.2</v>
      </c>
      <c r="J105" s="27">
        <v>12.3</v>
      </c>
      <c r="K105" s="27">
        <v>2.2999999999999998</v>
      </c>
      <c r="L105" s="27">
        <v>-65.5</v>
      </c>
      <c r="M105" s="27">
        <v>77</v>
      </c>
      <c r="N105" s="27">
        <v>1.5</v>
      </c>
      <c r="O105" s="28">
        <v>-64.8</v>
      </c>
      <c r="P105" s="28">
        <v>0.2</v>
      </c>
      <c r="Q105" s="28">
        <v>0.5</v>
      </c>
      <c r="R105" s="28">
        <v>77.099999999999994</v>
      </c>
      <c r="S105" s="27">
        <v>12.7</v>
      </c>
      <c r="T105" s="27">
        <v>0.1</v>
      </c>
      <c r="U105" s="27">
        <v>-66</v>
      </c>
    </row>
    <row r="106" spans="1:21" ht="15" customHeight="1" x14ac:dyDescent="0.15">
      <c r="A106" s="71" t="s">
        <v>4996</v>
      </c>
      <c r="B106" s="69" t="s">
        <v>4997</v>
      </c>
      <c r="C106" s="75" t="s">
        <v>4912</v>
      </c>
      <c r="D106" s="59">
        <v>52</v>
      </c>
      <c r="E106" s="25">
        <v>27.6</v>
      </c>
      <c r="F106" s="28">
        <v>87.7</v>
      </c>
      <c r="G106" s="28">
        <v>0.3</v>
      </c>
      <c r="H106" s="28">
        <v>0.1</v>
      </c>
      <c r="I106" s="28">
        <v>81.5</v>
      </c>
      <c r="J106" s="27">
        <v>14.4</v>
      </c>
      <c r="K106" s="27">
        <v>1.9</v>
      </c>
      <c r="L106" s="27">
        <v>93.5</v>
      </c>
      <c r="M106" s="27">
        <v>46</v>
      </c>
      <c r="N106" s="27">
        <v>2.9</v>
      </c>
      <c r="O106" s="28">
        <v>213.2</v>
      </c>
      <c r="P106" s="28">
        <v>0.4</v>
      </c>
      <c r="Q106" s="28">
        <v>0.1</v>
      </c>
      <c r="R106" s="28">
        <v>77.5</v>
      </c>
      <c r="S106" s="27">
        <v>15.2</v>
      </c>
      <c r="T106" s="27">
        <v>0.2</v>
      </c>
      <c r="U106" s="27">
        <v>200</v>
      </c>
    </row>
    <row r="107" spans="1:21" ht="15" customHeight="1" x14ac:dyDescent="0.15">
      <c r="A107" s="71" t="s">
        <v>4998</v>
      </c>
      <c r="B107" s="69" t="s">
        <v>4999</v>
      </c>
      <c r="C107" s="75" t="s">
        <v>3815</v>
      </c>
      <c r="D107" s="59">
        <v>53</v>
      </c>
      <c r="E107" s="25">
        <v>27.4</v>
      </c>
      <c r="F107" s="28">
        <v>144.80000000000001</v>
      </c>
      <c r="G107" s="28">
        <v>0.3</v>
      </c>
      <c r="H107" s="28">
        <v>0.1</v>
      </c>
      <c r="I107" s="28">
        <v>81.8</v>
      </c>
      <c r="J107" s="27">
        <v>4.9000000000000004</v>
      </c>
      <c r="K107" s="27">
        <v>5.6</v>
      </c>
      <c r="L107" s="27">
        <v>128.80000000000001</v>
      </c>
      <c r="M107" s="27">
        <v>91</v>
      </c>
      <c r="N107" s="27">
        <v>1.1000000000000001</v>
      </c>
      <c r="O107" s="28">
        <v>17.100000000000001</v>
      </c>
      <c r="P107" s="28">
        <v>0.1</v>
      </c>
      <c r="Q107" s="28">
        <v>0.1</v>
      </c>
      <c r="R107" s="28">
        <v>77.599999999999994</v>
      </c>
      <c r="S107" s="27">
        <v>4.5</v>
      </c>
      <c r="T107" s="27">
        <v>0.3</v>
      </c>
      <c r="U107" s="27">
        <v>28.2</v>
      </c>
    </row>
    <row r="108" spans="1:21" ht="15" customHeight="1" x14ac:dyDescent="0.15">
      <c r="A108" s="71" t="s">
        <v>5000</v>
      </c>
      <c r="B108" s="69" t="s">
        <v>5001</v>
      </c>
      <c r="C108" s="75" t="s">
        <v>4912</v>
      </c>
      <c r="D108" s="59">
        <v>54</v>
      </c>
      <c r="E108" s="25">
        <v>25</v>
      </c>
      <c r="F108" s="28">
        <v>16.899999999999999</v>
      </c>
      <c r="G108" s="28">
        <v>0.3</v>
      </c>
      <c r="H108" s="28">
        <v>0.2</v>
      </c>
      <c r="I108" s="28">
        <v>82.1</v>
      </c>
      <c r="J108" s="27">
        <v>7.6</v>
      </c>
      <c r="K108" s="27">
        <v>3.3</v>
      </c>
      <c r="L108" s="27">
        <v>14.6</v>
      </c>
      <c r="M108" s="27">
        <v>56</v>
      </c>
      <c r="N108" s="27">
        <v>2.2000000000000002</v>
      </c>
      <c r="O108" s="28">
        <v>24</v>
      </c>
      <c r="P108" s="28">
        <v>0.3</v>
      </c>
      <c r="Q108" s="28">
        <v>0.2</v>
      </c>
      <c r="R108" s="28">
        <v>77.900000000000006</v>
      </c>
      <c r="S108" s="27">
        <v>7.5</v>
      </c>
      <c r="T108" s="27">
        <v>0.3</v>
      </c>
      <c r="U108" s="27">
        <v>25.1</v>
      </c>
    </row>
    <row r="109" spans="1:21" ht="15" customHeight="1" x14ac:dyDescent="0.15">
      <c r="A109" s="71" t="s">
        <v>5002</v>
      </c>
      <c r="B109" s="69" t="s">
        <v>5003</v>
      </c>
      <c r="C109" s="75" t="s">
        <v>3871</v>
      </c>
      <c r="D109" s="59">
        <v>55</v>
      </c>
      <c r="E109" s="25">
        <v>24.8</v>
      </c>
      <c r="F109" s="28">
        <v>-18.600000000000001</v>
      </c>
      <c r="G109" s="28">
        <v>0.3</v>
      </c>
      <c r="H109" s="28">
        <v>0.3</v>
      </c>
      <c r="I109" s="28">
        <v>82.3</v>
      </c>
      <c r="J109" s="27">
        <v>3.8</v>
      </c>
      <c r="K109" s="27">
        <v>6.5</v>
      </c>
      <c r="L109" s="27">
        <v>-16.399999999999999</v>
      </c>
      <c r="M109" s="27">
        <v>43</v>
      </c>
      <c r="N109" s="27">
        <v>3.1</v>
      </c>
      <c r="O109" s="28">
        <v>43.6</v>
      </c>
      <c r="P109" s="28">
        <v>0.4</v>
      </c>
      <c r="Q109" s="28">
        <v>0.2</v>
      </c>
      <c r="R109" s="28">
        <v>78.3</v>
      </c>
      <c r="S109" s="27">
        <v>3.7</v>
      </c>
      <c r="T109" s="27">
        <v>0.8</v>
      </c>
      <c r="U109" s="27">
        <v>47.1</v>
      </c>
    </row>
    <row r="110" spans="1:21" ht="15" customHeight="1" x14ac:dyDescent="0.15">
      <c r="A110" s="71" t="s">
        <v>5004</v>
      </c>
      <c r="B110" s="69" t="s">
        <v>5005</v>
      </c>
      <c r="C110" s="75" t="s">
        <v>3815</v>
      </c>
      <c r="D110" s="59">
        <v>56</v>
      </c>
      <c r="E110" s="25">
        <v>23.5</v>
      </c>
      <c r="F110" s="28">
        <v>0.3</v>
      </c>
      <c r="G110" s="28">
        <v>0.2</v>
      </c>
      <c r="H110" s="28">
        <v>0.2</v>
      </c>
      <c r="I110" s="28">
        <v>82.5</v>
      </c>
      <c r="J110" s="27">
        <v>4.8</v>
      </c>
      <c r="K110" s="27">
        <v>4.9000000000000004</v>
      </c>
      <c r="L110" s="27">
        <v>-6.4</v>
      </c>
      <c r="M110" s="27">
        <v>39</v>
      </c>
      <c r="N110" s="27">
        <v>3.7</v>
      </c>
      <c r="O110" s="28">
        <v>12</v>
      </c>
      <c r="P110" s="28">
        <v>0.5</v>
      </c>
      <c r="Q110" s="28">
        <v>0.4</v>
      </c>
      <c r="R110" s="28">
        <v>78.8</v>
      </c>
      <c r="S110" s="27">
        <v>6.2</v>
      </c>
      <c r="T110" s="27">
        <v>0.6</v>
      </c>
      <c r="U110" s="27">
        <v>-16.8</v>
      </c>
    </row>
    <row r="111" spans="1:21" ht="15" customHeight="1" x14ac:dyDescent="0.15">
      <c r="A111" s="71" t="s">
        <v>4998</v>
      </c>
      <c r="B111" s="69" t="s">
        <v>5006</v>
      </c>
      <c r="C111" s="75" t="s">
        <v>3815</v>
      </c>
      <c r="D111" s="59">
        <v>57</v>
      </c>
      <c r="E111" s="25">
        <v>22.6</v>
      </c>
      <c r="F111" s="28">
        <v>674.4</v>
      </c>
      <c r="G111" s="28">
        <v>0.2</v>
      </c>
      <c r="H111" s="28">
        <v>0</v>
      </c>
      <c r="I111" s="28">
        <v>82.8</v>
      </c>
      <c r="J111" s="27">
        <v>5</v>
      </c>
      <c r="K111" s="27">
        <v>4.5999999999999996</v>
      </c>
      <c r="L111" s="27">
        <v>656.3</v>
      </c>
      <c r="M111" s="27">
        <v>36</v>
      </c>
      <c r="N111" s="27">
        <v>4.5</v>
      </c>
      <c r="O111" s="28">
        <v>554</v>
      </c>
      <c r="P111" s="28">
        <v>0.6</v>
      </c>
      <c r="Q111" s="28">
        <v>0.1</v>
      </c>
      <c r="R111" s="28">
        <v>79.400000000000006</v>
      </c>
      <c r="S111" s="27">
        <v>5</v>
      </c>
      <c r="T111" s="27">
        <v>0.9</v>
      </c>
      <c r="U111" s="27">
        <v>531.79999999999995</v>
      </c>
    </row>
    <row r="112" spans="1:21" ht="15" customHeight="1" x14ac:dyDescent="0.15">
      <c r="A112" s="71" t="s">
        <v>5007</v>
      </c>
      <c r="B112" s="69" t="s">
        <v>5008</v>
      </c>
      <c r="C112" s="75" t="s">
        <v>3871</v>
      </c>
      <c r="D112" s="59">
        <v>58</v>
      </c>
      <c r="E112" s="25">
        <v>22.4</v>
      </c>
      <c r="F112" s="28">
        <v>31.9</v>
      </c>
      <c r="G112" s="28">
        <v>0.2</v>
      </c>
      <c r="H112" s="28">
        <v>0.2</v>
      </c>
      <c r="I112" s="28">
        <v>83</v>
      </c>
      <c r="J112" s="27">
        <v>8.6999999999999993</v>
      </c>
      <c r="K112" s="27">
        <v>2.6</v>
      </c>
      <c r="L112" s="27">
        <v>33.299999999999997</v>
      </c>
      <c r="M112" s="27">
        <v>40</v>
      </c>
      <c r="N112" s="27">
        <v>3.4</v>
      </c>
      <c r="O112" s="28">
        <v>198</v>
      </c>
      <c r="P112" s="28">
        <v>0.4</v>
      </c>
      <c r="Q112" s="28">
        <v>0.1</v>
      </c>
      <c r="R112" s="28">
        <v>79.8</v>
      </c>
      <c r="S112" s="27">
        <v>8.9</v>
      </c>
      <c r="T112" s="27">
        <v>0.4</v>
      </c>
      <c r="U112" s="27">
        <v>195.6</v>
      </c>
    </row>
    <row r="113" spans="1:21" ht="15" customHeight="1" x14ac:dyDescent="0.15">
      <c r="A113" s="71" t="s">
        <v>5009</v>
      </c>
      <c r="B113" s="69" t="s">
        <v>5010</v>
      </c>
      <c r="C113" s="75" t="s">
        <v>3871</v>
      </c>
      <c r="D113" s="59">
        <v>59</v>
      </c>
      <c r="E113" s="25">
        <v>22.1</v>
      </c>
      <c r="F113" s="28">
        <v>67.2</v>
      </c>
      <c r="G113" s="28">
        <v>0.2</v>
      </c>
      <c r="H113" s="28">
        <v>0.1</v>
      </c>
      <c r="I113" s="28">
        <v>83.2</v>
      </c>
      <c r="J113" s="27">
        <v>11.9</v>
      </c>
      <c r="K113" s="27">
        <v>1.9</v>
      </c>
      <c r="L113" s="27">
        <v>69.900000000000006</v>
      </c>
      <c r="M113" s="27">
        <v>49</v>
      </c>
      <c r="N113" s="27">
        <v>2.6</v>
      </c>
      <c r="O113" s="28">
        <v>50.9</v>
      </c>
      <c r="P113" s="28">
        <v>0.3</v>
      </c>
      <c r="Q113" s="28">
        <v>0.2</v>
      </c>
      <c r="R113" s="28">
        <v>80.2</v>
      </c>
      <c r="S113" s="27">
        <v>11.9</v>
      </c>
      <c r="T113" s="27">
        <v>0.2</v>
      </c>
      <c r="U113" s="27">
        <v>56.3</v>
      </c>
    </row>
    <row r="114" spans="1:21" ht="15" customHeight="1" x14ac:dyDescent="0.15">
      <c r="A114" s="71" t="s">
        <v>5011</v>
      </c>
      <c r="B114" s="69" t="s">
        <v>5012</v>
      </c>
      <c r="C114" s="75" t="s">
        <v>4912</v>
      </c>
      <c r="D114" s="59">
        <v>60</v>
      </c>
      <c r="E114" s="25">
        <v>22</v>
      </c>
      <c r="F114" s="28">
        <v>63.3</v>
      </c>
      <c r="G114" s="28">
        <v>0.2</v>
      </c>
      <c r="H114" s="28">
        <v>0.1</v>
      </c>
      <c r="I114" s="28">
        <v>83.4</v>
      </c>
      <c r="J114" s="27">
        <v>19</v>
      </c>
      <c r="K114" s="27">
        <v>1.2</v>
      </c>
      <c r="L114" s="27">
        <v>49.9</v>
      </c>
      <c r="M114" s="27">
        <v>57</v>
      </c>
      <c r="N114" s="27">
        <v>2.1</v>
      </c>
      <c r="O114" s="28">
        <v>141.69999999999999</v>
      </c>
      <c r="P114" s="28">
        <v>0.3</v>
      </c>
      <c r="Q114" s="28">
        <v>0.1</v>
      </c>
      <c r="R114" s="28">
        <v>80.5</v>
      </c>
      <c r="S114" s="27">
        <v>19.600000000000001</v>
      </c>
      <c r="T114" s="27">
        <v>0.1</v>
      </c>
      <c r="U114" s="27">
        <v>120.1</v>
      </c>
    </row>
    <row r="115" spans="1:21" ht="15" customHeight="1" x14ac:dyDescent="0.15">
      <c r="A115" s="71" t="s">
        <v>5013</v>
      </c>
      <c r="B115" s="69" t="s">
        <v>5014</v>
      </c>
      <c r="C115" s="75" t="s">
        <v>4921</v>
      </c>
      <c r="D115" s="59">
        <v>61</v>
      </c>
      <c r="E115" s="25">
        <v>21.9</v>
      </c>
      <c r="F115" s="28">
        <v>53.5</v>
      </c>
      <c r="G115" s="28">
        <v>0.2</v>
      </c>
      <c r="H115" s="28">
        <v>0.1</v>
      </c>
      <c r="I115" s="28">
        <v>83.7</v>
      </c>
      <c r="J115" s="27">
        <v>19.3</v>
      </c>
      <c r="K115" s="27">
        <v>1.1000000000000001</v>
      </c>
      <c r="L115" s="27">
        <v>59</v>
      </c>
      <c r="M115" s="27">
        <v>96</v>
      </c>
      <c r="N115" s="27">
        <v>0.8</v>
      </c>
      <c r="O115" s="28">
        <v>39.9</v>
      </c>
      <c r="P115" s="28">
        <v>0.1</v>
      </c>
      <c r="Q115" s="28">
        <v>0.1</v>
      </c>
      <c r="R115" s="28">
        <v>80.599999999999994</v>
      </c>
      <c r="S115" s="27">
        <v>21.4</v>
      </c>
      <c r="T115" s="27">
        <v>0</v>
      </c>
      <c r="U115" s="27">
        <v>34.6</v>
      </c>
    </row>
    <row r="116" spans="1:21" ht="15" customHeight="1" x14ac:dyDescent="0.15">
      <c r="A116" s="71" t="s">
        <v>4990</v>
      </c>
      <c r="B116" s="69" t="s">
        <v>5015</v>
      </c>
      <c r="C116" s="75" t="s">
        <v>3968</v>
      </c>
      <c r="D116" s="59">
        <v>62</v>
      </c>
      <c r="E116" s="25">
        <v>21.6</v>
      </c>
      <c r="F116" s="28">
        <v>-43.7</v>
      </c>
      <c r="G116" s="28">
        <v>0.2</v>
      </c>
      <c r="H116" s="28">
        <v>0.4</v>
      </c>
      <c r="I116" s="28">
        <v>83.9</v>
      </c>
      <c r="J116" s="27">
        <v>11</v>
      </c>
      <c r="K116" s="27">
        <v>2</v>
      </c>
      <c r="L116" s="27">
        <v>-42.5</v>
      </c>
      <c r="M116" s="27">
        <v>50</v>
      </c>
      <c r="N116" s="27">
        <v>2.4</v>
      </c>
      <c r="O116" s="28">
        <v>-8</v>
      </c>
      <c r="P116" s="28">
        <v>0.3</v>
      </c>
      <c r="Q116" s="28">
        <v>0.3</v>
      </c>
      <c r="R116" s="28">
        <v>80.900000000000006</v>
      </c>
      <c r="S116" s="27">
        <v>10.1</v>
      </c>
      <c r="T116" s="27">
        <v>0.2</v>
      </c>
      <c r="U116" s="27">
        <v>0.9</v>
      </c>
    </row>
    <row r="117" spans="1:21" ht="15" customHeight="1" x14ac:dyDescent="0.15">
      <c r="A117" s="71" t="s">
        <v>5016</v>
      </c>
      <c r="B117" s="69" t="s">
        <v>5017</v>
      </c>
      <c r="C117" s="75" t="s">
        <v>3815</v>
      </c>
      <c r="D117" s="59">
        <v>63</v>
      </c>
      <c r="E117" s="25">
        <v>20.9</v>
      </c>
      <c r="F117" s="28">
        <v>87.6</v>
      </c>
      <c r="G117" s="28">
        <v>0.2</v>
      </c>
      <c r="H117" s="28">
        <v>0.1</v>
      </c>
      <c r="I117" s="28">
        <v>84.1</v>
      </c>
      <c r="J117" s="27">
        <v>4.8</v>
      </c>
      <c r="K117" s="27">
        <v>4.4000000000000004</v>
      </c>
      <c r="L117" s="27">
        <v>83.3</v>
      </c>
      <c r="M117" s="27">
        <v>35</v>
      </c>
      <c r="N117" s="27">
        <v>4.9000000000000004</v>
      </c>
      <c r="O117" s="28">
        <v>277.5</v>
      </c>
      <c r="P117" s="28">
        <v>0.6</v>
      </c>
      <c r="Q117" s="28">
        <v>0.1</v>
      </c>
      <c r="R117" s="28">
        <v>81.5</v>
      </c>
      <c r="S117" s="27">
        <v>4.9000000000000004</v>
      </c>
      <c r="T117" s="27">
        <v>1</v>
      </c>
      <c r="U117" s="27">
        <v>263.60000000000002</v>
      </c>
    </row>
    <row r="118" spans="1:21" ht="15" customHeight="1" x14ac:dyDescent="0.15">
      <c r="A118" s="71" t="s">
        <v>5018</v>
      </c>
      <c r="B118" s="69" t="s">
        <v>5019</v>
      </c>
      <c r="C118" s="75" t="s">
        <v>3815</v>
      </c>
      <c r="D118" s="59">
        <v>64</v>
      </c>
      <c r="E118" s="25">
        <v>19.899999999999999</v>
      </c>
      <c r="F118" s="28">
        <v>-25.6</v>
      </c>
      <c r="G118" s="28">
        <v>0.2</v>
      </c>
      <c r="H118" s="28">
        <v>0.2</v>
      </c>
      <c r="I118" s="28">
        <v>84.3</v>
      </c>
      <c r="J118" s="27">
        <v>4.9000000000000004</v>
      </c>
      <c r="K118" s="27">
        <v>4.0999999999999996</v>
      </c>
      <c r="L118" s="27">
        <v>-25.6</v>
      </c>
      <c r="M118" s="27">
        <v>58</v>
      </c>
      <c r="N118" s="27">
        <v>2.1</v>
      </c>
      <c r="O118" s="28">
        <v>-16.100000000000001</v>
      </c>
      <c r="P118" s="28">
        <v>0.3</v>
      </c>
      <c r="Q118" s="28">
        <v>0.3</v>
      </c>
      <c r="R118" s="28">
        <v>81.8</v>
      </c>
      <c r="S118" s="27">
        <v>4.9000000000000004</v>
      </c>
      <c r="T118" s="27">
        <v>0.4</v>
      </c>
      <c r="U118" s="27">
        <v>-16.100000000000001</v>
      </c>
    </row>
    <row r="119" spans="1:21" ht="15" customHeight="1" x14ac:dyDescent="0.15">
      <c r="A119" s="71" t="s">
        <v>5020</v>
      </c>
      <c r="B119" s="69" t="s">
        <v>5021</v>
      </c>
      <c r="C119" s="75" t="s">
        <v>3815</v>
      </c>
      <c r="D119" s="59">
        <v>65</v>
      </c>
      <c r="E119" s="25">
        <v>19.600000000000001</v>
      </c>
      <c r="F119" s="28">
        <v>-18</v>
      </c>
      <c r="G119" s="28">
        <v>0.2</v>
      </c>
      <c r="H119" s="28">
        <v>0.2</v>
      </c>
      <c r="I119" s="28">
        <v>84.5</v>
      </c>
      <c r="J119" s="27">
        <v>4.9000000000000004</v>
      </c>
      <c r="K119" s="27">
        <v>4</v>
      </c>
      <c r="L119" s="27">
        <v>-18</v>
      </c>
      <c r="M119" s="27">
        <v>48</v>
      </c>
      <c r="N119" s="27">
        <v>2.7</v>
      </c>
      <c r="O119" s="28">
        <v>48.7</v>
      </c>
      <c r="P119" s="28">
        <v>0.3</v>
      </c>
      <c r="Q119" s="28">
        <v>0.2</v>
      </c>
      <c r="R119" s="28">
        <v>82.1</v>
      </c>
      <c r="S119" s="27">
        <v>4.9000000000000004</v>
      </c>
      <c r="T119" s="27">
        <v>0.5</v>
      </c>
      <c r="U119" s="27">
        <v>48.7</v>
      </c>
    </row>
    <row r="120" spans="1:21" ht="15" customHeight="1" x14ac:dyDescent="0.15">
      <c r="A120" s="71" t="s">
        <v>5022</v>
      </c>
      <c r="B120" s="69" t="s">
        <v>5023</v>
      </c>
      <c r="C120" s="75" t="s">
        <v>4912</v>
      </c>
      <c r="D120" s="59">
        <v>66</v>
      </c>
      <c r="E120" s="25">
        <v>18.8</v>
      </c>
      <c r="F120" s="28">
        <v>111</v>
      </c>
      <c r="G120" s="28">
        <v>0.2</v>
      </c>
      <c r="H120" s="28">
        <v>0.1</v>
      </c>
      <c r="I120" s="28">
        <v>84.7</v>
      </c>
      <c r="J120" s="27">
        <v>14.4</v>
      </c>
      <c r="K120" s="27">
        <v>1.3</v>
      </c>
      <c r="L120" s="27">
        <v>114.6</v>
      </c>
      <c r="M120" s="27">
        <v>53</v>
      </c>
      <c r="N120" s="27">
        <v>2.2000000000000002</v>
      </c>
      <c r="O120" s="28">
        <v>749.9</v>
      </c>
      <c r="P120" s="28">
        <v>0.3</v>
      </c>
      <c r="Q120" s="28">
        <v>0</v>
      </c>
      <c r="R120" s="28">
        <v>82.4</v>
      </c>
      <c r="S120" s="27">
        <v>15.3</v>
      </c>
      <c r="T120" s="27">
        <v>0.1</v>
      </c>
      <c r="U120" s="27">
        <v>705.9</v>
      </c>
    </row>
    <row r="121" spans="1:21" ht="15" customHeight="1" x14ac:dyDescent="0.15">
      <c r="A121" s="71" t="s">
        <v>5024</v>
      </c>
      <c r="B121" s="69" t="s">
        <v>5025</v>
      </c>
      <c r="C121" s="75" t="s">
        <v>3871</v>
      </c>
      <c r="D121" s="59">
        <v>67</v>
      </c>
      <c r="E121" s="25">
        <v>18.8</v>
      </c>
      <c r="F121" s="28">
        <v>46.7</v>
      </c>
      <c r="G121" s="28">
        <v>0.2</v>
      </c>
      <c r="H121" s="28">
        <v>0.1</v>
      </c>
      <c r="I121" s="28">
        <v>84.9</v>
      </c>
      <c r="J121" s="27">
        <v>8.6</v>
      </c>
      <c r="K121" s="27">
        <v>2.2000000000000002</v>
      </c>
      <c r="L121" s="27">
        <v>49.3</v>
      </c>
      <c r="M121" s="27">
        <v>61</v>
      </c>
      <c r="N121" s="27">
        <v>1.9</v>
      </c>
      <c r="O121" s="28">
        <v>163.1</v>
      </c>
      <c r="P121" s="28">
        <v>0.3</v>
      </c>
      <c r="Q121" s="28">
        <v>0.1</v>
      </c>
      <c r="R121" s="28">
        <v>82.7</v>
      </c>
      <c r="S121" s="27">
        <v>8.5</v>
      </c>
      <c r="T121" s="27">
        <v>0.2</v>
      </c>
      <c r="U121" s="27">
        <v>169</v>
      </c>
    </row>
    <row r="122" spans="1:21" ht="15" customHeight="1" x14ac:dyDescent="0.15">
      <c r="A122" s="71" t="s">
        <v>5026</v>
      </c>
      <c r="B122" s="69" t="s">
        <v>5027</v>
      </c>
      <c r="C122" s="75" t="s">
        <v>4912</v>
      </c>
      <c r="D122" s="59">
        <v>68</v>
      </c>
      <c r="E122" s="25">
        <v>18.5</v>
      </c>
      <c r="F122" s="28">
        <v>8.8000000000000007</v>
      </c>
      <c r="G122" s="28">
        <v>0.2</v>
      </c>
      <c r="H122" s="28">
        <v>0.2</v>
      </c>
      <c r="I122" s="28">
        <v>85.1</v>
      </c>
      <c r="J122" s="27">
        <v>17.8</v>
      </c>
      <c r="K122" s="27">
        <v>1</v>
      </c>
      <c r="L122" s="27">
        <v>0.4</v>
      </c>
      <c r="M122" s="27">
        <v>67</v>
      </c>
      <c r="N122" s="27">
        <v>1.7</v>
      </c>
      <c r="O122" s="28">
        <v>30.3</v>
      </c>
      <c r="P122" s="28">
        <v>0.2</v>
      </c>
      <c r="Q122" s="28">
        <v>0.2</v>
      </c>
      <c r="R122" s="28">
        <v>82.9</v>
      </c>
      <c r="S122" s="27">
        <v>16.899999999999999</v>
      </c>
      <c r="T122" s="27">
        <v>0.1</v>
      </c>
      <c r="U122" s="27">
        <v>37</v>
      </c>
    </row>
    <row r="123" spans="1:21" ht="15" customHeight="1" x14ac:dyDescent="0.15">
      <c r="A123" s="71" t="s">
        <v>5028</v>
      </c>
      <c r="B123" s="69" t="s">
        <v>5029</v>
      </c>
      <c r="C123" s="75" t="s">
        <v>3871</v>
      </c>
      <c r="D123" s="59">
        <v>69</v>
      </c>
      <c r="E123" s="25">
        <v>18.2</v>
      </c>
      <c r="F123" s="28">
        <v>-12.6</v>
      </c>
      <c r="G123" s="28">
        <v>0.2</v>
      </c>
      <c r="H123" s="28">
        <v>0.2</v>
      </c>
      <c r="I123" s="28">
        <v>85.2</v>
      </c>
      <c r="J123" s="27">
        <v>125.4</v>
      </c>
      <c r="K123" s="27">
        <v>0.1</v>
      </c>
      <c r="L123" s="27">
        <v>-11.2</v>
      </c>
      <c r="M123" s="27">
        <v>69</v>
      </c>
      <c r="N123" s="27">
        <v>1.6</v>
      </c>
      <c r="O123" s="28">
        <v>72.7</v>
      </c>
      <c r="P123" s="28">
        <v>0.2</v>
      </c>
      <c r="Q123" s="28">
        <v>0.1</v>
      </c>
      <c r="R123" s="28">
        <v>83.1</v>
      </c>
      <c r="S123" s="27">
        <v>129</v>
      </c>
      <c r="T123" s="27">
        <v>0</v>
      </c>
      <c r="U123" s="27">
        <v>68.7</v>
      </c>
    </row>
    <row r="124" spans="1:21" ht="15" customHeight="1" x14ac:dyDescent="0.15">
      <c r="A124" s="71" t="s">
        <v>5030</v>
      </c>
      <c r="B124" s="69" t="s">
        <v>5031</v>
      </c>
      <c r="C124" s="75" t="s">
        <v>3871</v>
      </c>
      <c r="D124" s="59">
        <v>70</v>
      </c>
      <c r="E124" s="25">
        <v>18</v>
      </c>
      <c r="F124" s="28">
        <v>58.7</v>
      </c>
      <c r="G124" s="28">
        <v>0.2</v>
      </c>
      <c r="H124" s="28">
        <v>0.1</v>
      </c>
      <c r="I124" s="28">
        <v>85.4</v>
      </c>
      <c r="J124" s="27">
        <v>8.6</v>
      </c>
      <c r="K124" s="27">
        <v>2.1</v>
      </c>
      <c r="L124" s="27">
        <v>61.5</v>
      </c>
      <c r="M124" s="27">
        <v>73</v>
      </c>
      <c r="N124" s="27">
        <v>1.6</v>
      </c>
      <c r="O124" s="28">
        <v>242.7</v>
      </c>
      <c r="P124" s="28">
        <v>0.2</v>
      </c>
      <c r="Q124" s="28">
        <v>0.1</v>
      </c>
      <c r="R124" s="28">
        <v>83.3</v>
      </c>
      <c r="S124" s="27">
        <v>8.5</v>
      </c>
      <c r="T124" s="27">
        <v>0.2</v>
      </c>
      <c r="U124" s="27">
        <v>251.6</v>
      </c>
    </row>
    <row r="125" spans="1:21" ht="15" customHeight="1" x14ac:dyDescent="0.15">
      <c r="A125" s="71" t="s">
        <v>5032</v>
      </c>
      <c r="B125" s="69" t="s">
        <v>5033</v>
      </c>
      <c r="C125" s="75" t="s">
        <v>3871</v>
      </c>
      <c r="D125" s="59">
        <v>71</v>
      </c>
      <c r="E125" s="25">
        <v>17.7</v>
      </c>
      <c r="F125" s="28">
        <v>-42.5</v>
      </c>
      <c r="G125" s="28">
        <v>0.2</v>
      </c>
      <c r="H125" s="28">
        <v>0.3</v>
      </c>
      <c r="I125" s="28">
        <v>85.6</v>
      </c>
      <c r="J125" s="27">
        <v>4</v>
      </c>
      <c r="K125" s="27">
        <v>4.5</v>
      </c>
      <c r="L125" s="27">
        <v>-41.9</v>
      </c>
      <c r="M125" s="27">
        <v>59</v>
      </c>
      <c r="N125" s="27">
        <v>2.1</v>
      </c>
      <c r="O125" s="28">
        <v>3.4</v>
      </c>
      <c r="P125" s="28">
        <v>0.3</v>
      </c>
      <c r="Q125" s="28">
        <v>0.2</v>
      </c>
      <c r="R125" s="28">
        <v>83.6</v>
      </c>
      <c r="S125" s="27">
        <v>3.9</v>
      </c>
      <c r="T125" s="27">
        <v>0.5</v>
      </c>
      <c r="U125" s="27">
        <v>5.2</v>
      </c>
    </row>
    <row r="126" spans="1:21" ht="15" customHeight="1" x14ac:dyDescent="0.15">
      <c r="A126" s="71" t="s">
        <v>5034</v>
      </c>
      <c r="B126" s="69" t="s">
        <v>5035</v>
      </c>
      <c r="C126" s="75" t="s">
        <v>3831</v>
      </c>
      <c r="D126" s="59">
        <v>72</v>
      </c>
      <c r="E126" s="25">
        <v>17.7</v>
      </c>
      <c r="F126" s="28">
        <v>-56</v>
      </c>
      <c r="G126" s="28">
        <v>0.2</v>
      </c>
      <c r="H126" s="28">
        <v>0.4</v>
      </c>
      <c r="I126" s="28">
        <v>85.8</v>
      </c>
      <c r="J126" s="27">
        <v>10</v>
      </c>
      <c r="K126" s="27">
        <v>1.8</v>
      </c>
      <c r="L126" s="27">
        <v>-54.8</v>
      </c>
      <c r="M126" s="27">
        <v>51</v>
      </c>
      <c r="N126" s="27">
        <v>2.4</v>
      </c>
      <c r="O126" s="28">
        <v>1.2</v>
      </c>
      <c r="P126" s="28">
        <v>0.3</v>
      </c>
      <c r="Q126" s="28">
        <v>0.3</v>
      </c>
      <c r="R126" s="28">
        <v>83.9</v>
      </c>
      <c r="S126" s="27">
        <v>10.4</v>
      </c>
      <c r="T126" s="27">
        <v>0.2</v>
      </c>
      <c r="U126" s="27">
        <v>0.8</v>
      </c>
    </row>
    <row r="127" spans="1:21" ht="15" customHeight="1" x14ac:dyDescent="0.15">
      <c r="A127" s="71" t="s">
        <v>5036</v>
      </c>
      <c r="B127" s="69" t="s">
        <v>5037</v>
      </c>
      <c r="C127" s="75" t="s">
        <v>4921</v>
      </c>
      <c r="D127" s="59">
        <v>73</v>
      </c>
      <c r="E127" s="25">
        <v>17.7</v>
      </c>
      <c r="F127" s="28">
        <v>-47.2</v>
      </c>
      <c r="G127" s="28">
        <v>0.2</v>
      </c>
      <c r="H127" s="28">
        <v>0.3</v>
      </c>
      <c r="I127" s="28">
        <v>86</v>
      </c>
      <c r="J127" s="27">
        <v>6.2</v>
      </c>
      <c r="K127" s="27">
        <v>2.8</v>
      </c>
      <c r="L127" s="27">
        <v>-44.5</v>
      </c>
      <c r="M127" s="27">
        <v>71</v>
      </c>
      <c r="N127" s="27">
        <v>1.6</v>
      </c>
      <c r="O127" s="28">
        <v>-23.3</v>
      </c>
      <c r="P127" s="28">
        <v>0.2</v>
      </c>
      <c r="Q127" s="28">
        <v>0.2</v>
      </c>
      <c r="R127" s="28">
        <v>84.1</v>
      </c>
      <c r="S127" s="27">
        <v>6.5</v>
      </c>
      <c r="T127" s="27">
        <v>0.3</v>
      </c>
      <c r="U127" s="27">
        <v>-17.899999999999999</v>
      </c>
    </row>
    <row r="128" spans="1:21" ht="15" customHeight="1" x14ac:dyDescent="0.15">
      <c r="A128" s="71" t="s">
        <v>5038</v>
      </c>
      <c r="B128" s="69" t="s">
        <v>5039</v>
      </c>
      <c r="C128" s="75" t="s">
        <v>4912</v>
      </c>
      <c r="D128" s="59">
        <v>74</v>
      </c>
      <c r="E128" s="25">
        <v>17.2</v>
      </c>
      <c r="F128" s="28">
        <v>15.8</v>
      </c>
      <c r="G128" s="28">
        <v>0.2</v>
      </c>
      <c r="H128" s="28">
        <v>0.1</v>
      </c>
      <c r="I128" s="28">
        <v>86.1</v>
      </c>
      <c r="J128" s="27">
        <v>17.8</v>
      </c>
      <c r="K128" s="27">
        <v>1</v>
      </c>
      <c r="L128" s="27">
        <v>6.3</v>
      </c>
      <c r="M128" s="27">
        <v>82</v>
      </c>
      <c r="N128" s="27">
        <v>1.4</v>
      </c>
      <c r="O128" s="28">
        <v>171.9</v>
      </c>
      <c r="P128" s="28">
        <v>0.2</v>
      </c>
      <c r="Q128" s="28">
        <v>0.1</v>
      </c>
      <c r="R128" s="28">
        <v>84.3</v>
      </c>
      <c r="S128" s="27">
        <v>16.600000000000001</v>
      </c>
      <c r="T128" s="27">
        <v>0.1</v>
      </c>
      <c r="U128" s="27">
        <v>179.6</v>
      </c>
    </row>
    <row r="129" spans="1:21" ht="15" customHeight="1" x14ac:dyDescent="0.15">
      <c r="A129" s="71" t="s">
        <v>4956</v>
      </c>
      <c r="B129" s="69" t="s">
        <v>5040</v>
      </c>
      <c r="C129" s="75" t="s">
        <v>3831</v>
      </c>
      <c r="D129" s="59">
        <v>75</v>
      </c>
      <c r="E129" s="25">
        <v>16.399999999999999</v>
      </c>
      <c r="F129" s="28">
        <v>51</v>
      </c>
      <c r="G129" s="28">
        <v>0.2</v>
      </c>
      <c r="H129" s="28">
        <v>0.1</v>
      </c>
      <c r="I129" s="28">
        <v>86.3</v>
      </c>
      <c r="J129" s="27">
        <v>4.0999999999999996</v>
      </c>
      <c r="K129" s="27">
        <v>4.0999999999999996</v>
      </c>
      <c r="L129" s="27">
        <v>29.5</v>
      </c>
      <c r="M129" s="27">
        <v>65</v>
      </c>
      <c r="N129" s="27">
        <v>1.8</v>
      </c>
      <c r="O129" s="28">
        <v>-15.3</v>
      </c>
      <c r="P129" s="28">
        <v>0.2</v>
      </c>
      <c r="Q129" s="28">
        <v>0.2</v>
      </c>
      <c r="R129" s="28">
        <v>84.5</v>
      </c>
      <c r="S129" s="27">
        <v>4.5</v>
      </c>
      <c r="T129" s="27">
        <v>0.4</v>
      </c>
      <c r="U129" s="27">
        <v>-36.1</v>
      </c>
    </row>
    <row r="130" spans="1:21" ht="15" customHeight="1" x14ac:dyDescent="0.15">
      <c r="A130" s="71" t="s">
        <v>5041</v>
      </c>
      <c r="B130" s="69" t="s">
        <v>5042</v>
      </c>
      <c r="C130" s="75" t="s">
        <v>4921</v>
      </c>
      <c r="D130" s="59">
        <v>76</v>
      </c>
      <c r="E130" s="25">
        <v>16.3</v>
      </c>
      <c r="F130" s="28">
        <v>-31.8</v>
      </c>
      <c r="G130" s="28">
        <v>0.2</v>
      </c>
      <c r="H130" s="28">
        <v>0.2</v>
      </c>
      <c r="I130" s="28">
        <v>86.5</v>
      </c>
      <c r="J130" s="27">
        <v>6.3</v>
      </c>
      <c r="K130" s="27">
        <v>2.6</v>
      </c>
      <c r="L130" s="27">
        <v>-29.2</v>
      </c>
      <c r="M130" s="27">
        <v>68</v>
      </c>
      <c r="N130" s="27">
        <v>1.7</v>
      </c>
      <c r="O130" s="28">
        <v>-0.2</v>
      </c>
      <c r="P130" s="28">
        <v>0.2</v>
      </c>
      <c r="Q130" s="28">
        <v>0.2</v>
      </c>
      <c r="R130" s="28">
        <v>84.7</v>
      </c>
      <c r="S130" s="27">
        <v>6.5</v>
      </c>
      <c r="T130" s="27">
        <v>0.3</v>
      </c>
      <c r="U130" s="27">
        <v>5.8</v>
      </c>
    </row>
    <row r="131" spans="1:21" ht="15" customHeight="1" x14ac:dyDescent="0.15">
      <c r="A131" s="71" t="s">
        <v>5043</v>
      </c>
      <c r="B131" s="69" t="s">
        <v>5044</v>
      </c>
      <c r="C131" s="75" t="s">
        <v>3815</v>
      </c>
      <c r="D131" s="59">
        <v>77</v>
      </c>
      <c r="E131" s="25">
        <v>16.2</v>
      </c>
      <c r="F131" s="28">
        <v>50.2</v>
      </c>
      <c r="G131" s="28">
        <v>0.2</v>
      </c>
      <c r="H131" s="28">
        <v>0.1</v>
      </c>
      <c r="I131" s="28">
        <v>86.6</v>
      </c>
      <c r="J131" s="27">
        <v>10.5</v>
      </c>
      <c r="K131" s="27">
        <v>1.5</v>
      </c>
      <c r="L131" s="27">
        <v>43.5</v>
      </c>
      <c r="M131" s="27">
        <v>83</v>
      </c>
      <c r="N131" s="27">
        <v>1.4</v>
      </c>
      <c r="O131" s="28" t="s">
        <v>17</v>
      </c>
      <c r="P131" s="28">
        <v>0.2</v>
      </c>
      <c r="Q131" s="28" t="s">
        <v>17</v>
      </c>
      <c r="R131" s="28">
        <v>84.9</v>
      </c>
      <c r="S131" s="27">
        <v>10.4</v>
      </c>
      <c r="T131" s="27">
        <v>0.1</v>
      </c>
      <c r="U131" s="27">
        <v>-100</v>
      </c>
    </row>
    <row r="132" spans="1:21" ht="15" customHeight="1" x14ac:dyDescent="0.15">
      <c r="A132" s="71" t="s">
        <v>5045</v>
      </c>
      <c r="B132" s="69" t="s">
        <v>5046</v>
      </c>
      <c r="C132" s="75" t="s">
        <v>3871</v>
      </c>
      <c r="D132" s="59">
        <v>78</v>
      </c>
      <c r="E132" s="25">
        <v>16</v>
      </c>
      <c r="F132" s="28">
        <v>94.9</v>
      </c>
      <c r="G132" s="28">
        <v>0.2</v>
      </c>
      <c r="H132" s="28">
        <v>0.1</v>
      </c>
      <c r="I132" s="28">
        <v>86.8</v>
      </c>
      <c r="J132" s="27">
        <v>10.1</v>
      </c>
      <c r="K132" s="27">
        <v>1.6</v>
      </c>
      <c r="L132" s="27">
        <v>90.2</v>
      </c>
      <c r="M132" s="27">
        <v>75</v>
      </c>
      <c r="N132" s="27">
        <v>1.6</v>
      </c>
      <c r="O132" s="28">
        <v>171.4</v>
      </c>
      <c r="P132" s="28">
        <v>0.2</v>
      </c>
      <c r="Q132" s="28">
        <v>0.1</v>
      </c>
      <c r="R132" s="28">
        <v>85.1</v>
      </c>
      <c r="S132" s="27">
        <v>10.1</v>
      </c>
      <c r="T132" s="27">
        <v>0.2</v>
      </c>
      <c r="U132" s="27">
        <v>169.5</v>
      </c>
    </row>
    <row r="133" spans="1:21" ht="15" customHeight="1" x14ac:dyDescent="0.15">
      <c r="A133" s="71" t="s">
        <v>5011</v>
      </c>
      <c r="B133" s="69" t="s">
        <v>5047</v>
      </c>
      <c r="C133" s="75" t="s">
        <v>4912</v>
      </c>
      <c r="D133" s="59">
        <v>79</v>
      </c>
      <c r="E133" s="25">
        <v>15.8</v>
      </c>
      <c r="F133" s="28">
        <v>42.1</v>
      </c>
      <c r="G133" s="28">
        <v>0.2</v>
      </c>
      <c r="H133" s="28">
        <v>0.1</v>
      </c>
      <c r="I133" s="28">
        <v>86.9</v>
      </c>
      <c r="J133" s="27">
        <v>18.600000000000001</v>
      </c>
      <c r="K133" s="27">
        <v>0.8</v>
      </c>
      <c r="L133" s="27">
        <v>35.200000000000003</v>
      </c>
      <c r="M133" s="27">
        <v>55</v>
      </c>
      <c r="N133" s="27">
        <v>2.2000000000000002</v>
      </c>
      <c r="O133" s="28">
        <v>74.2</v>
      </c>
      <c r="P133" s="28">
        <v>0.3</v>
      </c>
      <c r="Q133" s="28">
        <v>0.1</v>
      </c>
      <c r="R133" s="28">
        <v>85.4</v>
      </c>
      <c r="S133" s="27">
        <v>19.3</v>
      </c>
      <c r="T133" s="27">
        <v>0.1</v>
      </c>
      <c r="U133" s="27">
        <v>33.799999999999997</v>
      </c>
    </row>
    <row r="134" spans="1:21" ht="15" customHeight="1" x14ac:dyDescent="0.15">
      <c r="A134" s="71" t="s">
        <v>5048</v>
      </c>
      <c r="B134" s="69" t="s">
        <v>5049</v>
      </c>
      <c r="C134" s="75" t="s">
        <v>3871</v>
      </c>
      <c r="D134" s="59">
        <v>80</v>
      </c>
      <c r="E134" s="25">
        <v>15.5</v>
      </c>
      <c r="F134" s="28">
        <v>81.099999999999994</v>
      </c>
      <c r="G134" s="28">
        <v>0.2</v>
      </c>
      <c r="H134" s="28">
        <v>0.1</v>
      </c>
      <c r="I134" s="28">
        <v>87.1</v>
      </c>
      <c r="J134" s="27">
        <v>10.1</v>
      </c>
      <c r="K134" s="27">
        <v>1.5</v>
      </c>
      <c r="L134" s="27">
        <v>75.5</v>
      </c>
      <c r="M134" s="27">
        <v>85</v>
      </c>
      <c r="N134" s="27">
        <v>1.3</v>
      </c>
      <c r="O134" s="28">
        <v>170.5</v>
      </c>
      <c r="P134" s="28">
        <v>0.2</v>
      </c>
      <c r="Q134" s="28">
        <v>0.1</v>
      </c>
      <c r="R134" s="28">
        <v>85.6</v>
      </c>
      <c r="S134" s="27">
        <v>10.1</v>
      </c>
      <c r="T134" s="27">
        <v>0.1</v>
      </c>
      <c r="U134" s="27">
        <v>167</v>
      </c>
    </row>
    <row r="135" spans="1:21" ht="15" customHeight="1" x14ac:dyDescent="0.15">
      <c r="A135" s="71" t="s">
        <v>5050</v>
      </c>
      <c r="B135" s="69" t="s">
        <v>5051</v>
      </c>
      <c r="C135" s="75" t="s">
        <v>3815</v>
      </c>
      <c r="D135" s="59">
        <v>81</v>
      </c>
      <c r="E135" s="25">
        <v>15.5</v>
      </c>
      <c r="F135" s="28">
        <v>-39.5</v>
      </c>
      <c r="G135" s="28">
        <v>0.2</v>
      </c>
      <c r="H135" s="28">
        <v>0.2</v>
      </c>
      <c r="I135" s="28">
        <v>87.3</v>
      </c>
      <c r="J135" s="27">
        <v>34.6</v>
      </c>
      <c r="K135" s="27">
        <v>0.4</v>
      </c>
      <c r="L135" s="27">
        <v>-42.7</v>
      </c>
      <c r="M135" s="27">
        <v>62</v>
      </c>
      <c r="N135" s="27">
        <v>1.9</v>
      </c>
      <c r="O135" s="28">
        <v>20.9</v>
      </c>
      <c r="P135" s="28">
        <v>0.2</v>
      </c>
      <c r="Q135" s="28">
        <v>0.2</v>
      </c>
      <c r="R135" s="28">
        <v>85.8</v>
      </c>
      <c r="S135" s="27">
        <v>33.9</v>
      </c>
      <c r="T135" s="27">
        <v>0.1</v>
      </c>
      <c r="U135" s="27">
        <v>32.6</v>
      </c>
    </row>
    <row r="136" spans="1:21" ht="15" customHeight="1" x14ac:dyDescent="0.15">
      <c r="A136" s="71" t="s">
        <v>4994</v>
      </c>
      <c r="B136" s="69" t="s">
        <v>5052</v>
      </c>
      <c r="C136" s="75" t="s">
        <v>4912</v>
      </c>
      <c r="D136" s="59">
        <v>82</v>
      </c>
      <c r="E136" s="25">
        <v>15.4</v>
      </c>
      <c r="F136" s="28">
        <v>-50.6</v>
      </c>
      <c r="G136" s="28">
        <v>0.2</v>
      </c>
      <c r="H136" s="28">
        <v>0.3</v>
      </c>
      <c r="I136" s="28">
        <v>87.4</v>
      </c>
      <c r="J136" s="27">
        <v>12.3</v>
      </c>
      <c r="K136" s="27">
        <v>1.3</v>
      </c>
      <c r="L136" s="27">
        <v>-54.5</v>
      </c>
      <c r="M136" s="27">
        <v>95</v>
      </c>
      <c r="N136" s="27">
        <v>0.9</v>
      </c>
      <c r="O136" s="28">
        <v>-56.4</v>
      </c>
      <c r="P136" s="28">
        <v>0.1</v>
      </c>
      <c r="Q136" s="28">
        <v>0.2</v>
      </c>
      <c r="R136" s="28">
        <v>85.9</v>
      </c>
      <c r="S136" s="27">
        <v>11.7</v>
      </c>
      <c r="T136" s="27">
        <v>0.1</v>
      </c>
      <c r="U136" s="27">
        <v>-52.9</v>
      </c>
    </row>
    <row r="137" spans="1:21" ht="15" customHeight="1" x14ac:dyDescent="0.15">
      <c r="A137" s="71" t="s">
        <v>4936</v>
      </c>
      <c r="B137" s="69" t="s">
        <v>5053</v>
      </c>
      <c r="C137" s="75" t="s">
        <v>3831</v>
      </c>
      <c r="D137" s="59">
        <v>83</v>
      </c>
      <c r="E137" s="25">
        <v>15.2</v>
      </c>
      <c r="F137" s="28">
        <v>-37.200000000000003</v>
      </c>
      <c r="G137" s="28">
        <v>0.2</v>
      </c>
      <c r="H137" s="28">
        <v>0.2</v>
      </c>
      <c r="I137" s="28">
        <v>87.6</v>
      </c>
      <c r="J137" s="27">
        <v>10.199999999999999</v>
      </c>
      <c r="K137" s="27">
        <v>1.5</v>
      </c>
      <c r="L137" s="27">
        <v>-36.9</v>
      </c>
      <c r="M137" s="27">
        <v>81</v>
      </c>
      <c r="N137" s="27">
        <v>1.4</v>
      </c>
      <c r="O137" s="28">
        <v>-24.8</v>
      </c>
      <c r="P137" s="28">
        <v>0.2</v>
      </c>
      <c r="Q137" s="28">
        <v>0.2</v>
      </c>
      <c r="R137" s="28">
        <v>86.1</v>
      </c>
      <c r="S137" s="27">
        <v>10.199999999999999</v>
      </c>
      <c r="T137" s="27">
        <v>0.1</v>
      </c>
      <c r="U137" s="27">
        <v>-25.2</v>
      </c>
    </row>
    <row r="138" spans="1:21" ht="15" customHeight="1" x14ac:dyDescent="0.15">
      <c r="A138" s="71" t="s">
        <v>5054</v>
      </c>
      <c r="B138" s="69" t="s">
        <v>5055</v>
      </c>
      <c r="C138" s="75" t="s">
        <v>3868</v>
      </c>
      <c r="D138" s="59">
        <v>84</v>
      </c>
      <c r="E138" s="25">
        <v>15</v>
      </c>
      <c r="F138" s="28">
        <v>-41.2</v>
      </c>
      <c r="G138" s="28">
        <v>0.2</v>
      </c>
      <c r="H138" s="28">
        <v>0.2</v>
      </c>
      <c r="I138" s="28">
        <v>87.7</v>
      </c>
      <c r="J138" s="27">
        <v>9.1</v>
      </c>
      <c r="K138" s="27">
        <v>1.6</v>
      </c>
      <c r="L138" s="27">
        <v>-41.1</v>
      </c>
      <c r="M138" s="27">
        <v>79</v>
      </c>
      <c r="N138" s="27">
        <v>1.4</v>
      </c>
      <c r="O138" s="28">
        <v>-51</v>
      </c>
      <c r="P138" s="28">
        <v>0.2</v>
      </c>
      <c r="Q138" s="28">
        <v>0.3</v>
      </c>
      <c r="R138" s="28">
        <v>86.3</v>
      </c>
      <c r="S138" s="27">
        <v>9</v>
      </c>
      <c r="T138" s="27">
        <v>0.2</v>
      </c>
      <c r="U138" s="27">
        <v>-50.1</v>
      </c>
    </row>
    <row r="139" spans="1:21" ht="15" customHeight="1" x14ac:dyDescent="0.15">
      <c r="A139" s="71" t="s">
        <v>5056</v>
      </c>
      <c r="B139" s="69" t="s">
        <v>5057</v>
      </c>
      <c r="C139" s="75" t="s">
        <v>3815</v>
      </c>
      <c r="D139" s="59">
        <v>85</v>
      </c>
      <c r="E139" s="25">
        <v>14.8</v>
      </c>
      <c r="F139" s="28">
        <v>-27.2</v>
      </c>
      <c r="G139" s="28">
        <v>0.1</v>
      </c>
      <c r="H139" s="28">
        <v>0.2</v>
      </c>
      <c r="I139" s="28">
        <v>87.9</v>
      </c>
      <c r="J139" s="27">
        <v>4.9000000000000004</v>
      </c>
      <c r="K139" s="27">
        <v>3</v>
      </c>
      <c r="L139" s="27">
        <v>-26.7</v>
      </c>
      <c r="M139" s="27">
        <v>87</v>
      </c>
      <c r="N139" s="27">
        <v>1.2</v>
      </c>
      <c r="O139" s="28">
        <v>-9.5</v>
      </c>
      <c r="P139" s="28">
        <v>0.2</v>
      </c>
      <c r="Q139" s="28">
        <v>0.2</v>
      </c>
      <c r="R139" s="28">
        <v>86.5</v>
      </c>
      <c r="S139" s="27">
        <v>4.9000000000000004</v>
      </c>
      <c r="T139" s="27">
        <v>0.3</v>
      </c>
      <c r="U139" s="27">
        <v>-9.5</v>
      </c>
    </row>
    <row r="140" spans="1:21" ht="15" customHeight="1" x14ac:dyDescent="0.15">
      <c r="A140" s="71" t="s">
        <v>5058</v>
      </c>
      <c r="B140" s="69" t="s">
        <v>5059</v>
      </c>
      <c r="C140" s="75" t="s">
        <v>3815</v>
      </c>
      <c r="D140" s="59">
        <v>86</v>
      </c>
      <c r="E140" s="25">
        <v>14.7</v>
      </c>
      <c r="F140" s="28">
        <v>-52.5</v>
      </c>
      <c r="G140" s="28">
        <v>0.1</v>
      </c>
      <c r="H140" s="28">
        <v>0.3</v>
      </c>
      <c r="I140" s="28">
        <v>88</v>
      </c>
      <c r="J140" s="27">
        <v>16.899999999999999</v>
      </c>
      <c r="K140" s="27">
        <v>0.9</v>
      </c>
      <c r="L140" s="27">
        <v>-52.5</v>
      </c>
      <c r="M140" s="27">
        <v>66</v>
      </c>
      <c r="N140" s="27">
        <v>1.7</v>
      </c>
      <c r="O140" s="28">
        <v>5.6</v>
      </c>
      <c r="P140" s="28">
        <v>0.2</v>
      </c>
      <c r="Q140" s="28">
        <v>0.2</v>
      </c>
      <c r="R140" s="28">
        <v>86.7</v>
      </c>
      <c r="S140" s="27">
        <v>16.899999999999999</v>
      </c>
      <c r="T140" s="27">
        <v>0.1</v>
      </c>
      <c r="U140" s="27">
        <v>5.6</v>
      </c>
    </row>
    <row r="141" spans="1:21" ht="15" customHeight="1" x14ac:dyDescent="0.15">
      <c r="A141" s="71" t="s">
        <v>5060</v>
      </c>
      <c r="B141" s="69" t="s">
        <v>5061</v>
      </c>
      <c r="C141" s="75" t="s">
        <v>4944</v>
      </c>
      <c r="D141" s="59">
        <v>87</v>
      </c>
      <c r="E141" s="25">
        <v>14.2</v>
      </c>
      <c r="F141" s="28">
        <v>65.900000000000006</v>
      </c>
      <c r="G141" s="28">
        <v>0.1</v>
      </c>
      <c r="H141" s="28">
        <v>0.1</v>
      </c>
      <c r="I141" s="28">
        <v>88.2</v>
      </c>
      <c r="J141" s="27">
        <v>9.8000000000000007</v>
      </c>
      <c r="K141" s="27">
        <v>1.4</v>
      </c>
      <c r="L141" s="27">
        <v>66</v>
      </c>
      <c r="M141" s="27">
        <v>63</v>
      </c>
      <c r="N141" s="27">
        <v>1.8</v>
      </c>
      <c r="O141" s="28">
        <v>101.6</v>
      </c>
      <c r="P141" s="28">
        <v>0.2</v>
      </c>
      <c r="Q141" s="28">
        <v>0.1</v>
      </c>
      <c r="R141" s="28">
        <v>86.9</v>
      </c>
      <c r="S141" s="27">
        <v>9.9</v>
      </c>
      <c r="T141" s="27">
        <v>0.2</v>
      </c>
      <c r="U141" s="27">
        <v>101.6</v>
      </c>
    </row>
    <row r="142" spans="1:21" ht="15" customHeight="1" x14ac:dyDescent="0.15">
      <c r="A142" s="71" t="s">
        <v>5062</v>
      </c>
      <c r="B142" s="69" t="s">
        <v>5063</v>
      </c>
      <c r="C142" s="75" t="s">
        <v>3871</v>
      </c>
      <c r="D142" s="59">
        <v>88</v>
      </c>
      <c r="E142" s="25">
        <v>14.1</v>
      </c>
      <c r="F142" s="28">
        <v>71.599999999999994</v>
      </c>
      <c r="G142" s="28">
        <v>0.1</v>
      </c>
      <c r="H142" s="28">
        <v>0.1</v>
      </c>
      <c r="I142" s="28">
        <v>88.3</v>
      </c>
      <c r="J142" s="27">
        <v>12</v>
      </c>
      <c r="K142" s="27">
        <v>1.2</v>
      </c>
      <c r="L142" s="27">
        <v>67.099999999999994</v>
      </c>
      <c r="M142" s="27">
        <v>70</v>
      </c>
      <c r="N142" s="27">
        <v>1.6</v>
      </c>
      <c r="O142" s="28">
        <v>262.3</v>
      </c>
      <c r="P142" s="28">
        <v>0.2</v>
      </c>
      <c r="Q142" s="28">
        <v>0.1</v>
      </c>
      <c r="R142" s="28">
        <v>87.2</v>
      </c>
      <c r="S142" s="27">
        <v>11.8</v>
      </c>
      <c r="T142" s="27">
        <v>0.1</v>
      </c>
      <c r="U142" s="27">
        <v>243.2</v>
      </c>
    </row>
    <row r="143" spans="1:21" ht="15" customHeight="1" x14ac:dyDescent="0.15">
      <c r="A143" s="71" t="s">
        <v>5064</v>
      </c>
      <c r="B143" s="69" t="s">
        <v>5065</v>
      </c>
      <c r="C143" s="75" t="s">
        <v>3871</v>
      </c>
      <c r="D143" s="59">
        <v>89</v>
      </c>
      <c r="E143" s="25">
        <v>14</v>
      </c>
      <c r="F143" s="28">
        <v>179.5</v>
      </c>
      <c r="G143" s="28">
        <v>0.1</v>
      </c>
      <c r="H143" s="28">
        <v>0</v>
      </c>
      <c r="I143" s="28">
        <v>88.4</v>
      </c>
      <c r="J143" s="27">
        <v>7.9</v>
      </c>
      <c r="K143" s="27">
        <v>1.8</v>
      </c>
      <c r="L143" s="27">
        <v>179.6</v>
      </c>
      <c r="M143" s="27">
        <v>97</v>
      </c>
      <c r="N143" s="27">
        <v>0.8</v>
      </c>
      <c r="O143" s="28">
        <v>-72.599999999999994</v>
      </c>
      <c r="P143" s="28">
        <v>0.1</v>
      </c>
      <c r="Q143" s="28">
        <v>0.3</v>
      </c>
      <c r="R143" s="28">
        <v>87.3</v>
      </c>
      <c r="S143" s="27">
        <v>8</v>
      </c>
      <c r="T143" s="27">
        <v>0.1</v>
      </c>
      <c r="U143" s="27">
        <v>-72.8</v>
      </c>
    </row>
    <row r="144" spans="1:21" ht="15" customHeight="1" x14ac:dyDescent="0.15">
      <c r="A144" s="71" t="s">
        <v>5064</v>
      </c>
      <c r="B144" s="69" t="s">
        <v>5066</v>
      </c>
      <c r="C144" s="75" t="s">
        <v>3871</v>
      </c>
      <c r="D144" s="59">
        <v>89</v>
      </c>
      <c r="E144" s="25">
        <v>14</v>
      </c>
      <c r="F144" s="28">
        <v>179.5</v>
      </c>
      <c r="G144" s="28">
        <v>0.1</v>
      </c>
      <c r="H144" s="28">
        <v>0</v>
      </c>
      <c r="I144" s="28">
        <v>88.6</v>
      </c>
      <c r="J144" s="27">
        <v>7.9</v>
      </c>
      <c r="K144" s="27">
        <v>1.8</v>
      </c>
      <c r="L144" s="27">
        <v>179.6</v>
      </c>
      <c r="M144" s="27">
        <v>97</v>
      </c>
      <c r="N144" s="27">
        <v>0.8</v>
      </c>
      <c r="O144" s="28">
        <v>-72.599999999999994</v>
      </c>
      <c r="P144" s="28">
        <v>0.1</v>
      </c>
      <c r="Q144" s="28">
        <v>0.3</v>
      </c>
      <c r="R144" s="28">
        <v>87.4</v>
      </c>
      <c r="S144" s="27">
        <v>8</v>
      </c>
      <c r="T144" s="27">
        <v>0.1</v>
      </c>
      <c r="U144" s="27">
        <v>-72.8</v>
      </c>
    </row>
    <row r="145" spans="1:21" ht="15" customHeight="1" x14ac:dyDescent="0.15">
      <c r="A145" s="71" t="s">
        <v>5067</v>
      </c>
      <c r="B145" s="69" t="s">
        <v>5068</v>
      </c>
      <c r="C145" s="75" t="s">
        <v>4912</v>
      </c>
      <c r="D145" s="59">
        <v>91</v>
      </c>
      <c r="E145" s="25">
        <v>14</v>
      </c>
      <c r="F145" s="28">
        <v>19.8</v>
      </c>
      <c r="G145" s="28">
        <v>0.1</v>
      </c>
      <c r="H145" s="28">
        <v>0.1</v>
      </c>
      <c r="I145" s="28">
        <v>88.7</v>
      </c>
      <c r="J145" s="27">
        <v>18.8</v>
      </c>
      <c r="K145" s="27">
        <v>0.7</v>
      </c>
      <c r="L145" s="27">
        <v>10.5</v>
      </c>
      <c r="M145" s="27">
        <v>94</v>
      </c>
      <c r="N145" s="27">
        <v>0.9</v>
      </c>
      <c r="O145" s="28">
        <v>5.2</v>
      </c>
      <c r="P145" s="28">
        <v>0.1</v>
      </c>
      <c r="Q145" s="28">
        <v>0.1</v>
      </c>
      <c r="R145" s="28">
        <v>87.5</v>
      </c>
      <c r="S145" s="27">
        <v>19.399999999999999</v>
      </c>
      <c r="T145" s="27">
        <v>0</v>
      </c>
      <c r="U145" s="27">
        <v>-10.3</v>
      </c>
    </row>
    <row r="146" spans="1:21" ht="15" customHeight="1" x14ac:dyDescent="0.15">
      <c r="A146" s="71" t="s">
        <v>5069</v>
      </c>
      <c r="B146" s="69" t="s">
        <v>5070</v>
      </c>
      <c r="C146" s="75" t="s">
        <v>3815</v>
      </c>
      <c r="D146" s="59">
        <v>92</v>
      </c>
      <c r="E146" s="25">
        <v>13.9</v>
      </c>
      <c r="F146" s="28">
        <v>-26.8</v>
      </c>
      <c r="G146" s="28">
        <v>0.1</v>
      </c>
      <c r="H146" s="28">
        <v>0.2</v>
      </c>
      <c r="I146" s="28">
        <v>88.9</v>
      </c>
      <c r="J146" s="27">
        <v>4.5999999999999996</v>
      </c>
      <c r="K146" s="27">
        <v>3</v>
      </c>
      <c r="L146" s="27">
        <v>-25.9</v>
      </c>
      <c r="M146" s="27">
        <v>92</v>
      </c>
      <c r="N146" s="27">
        <v>1.1000000000000001</v>
      </c>
      <c r="O146" s="28">
        <v>-43.6</v>
      </c>
      <c r="P146" s="28">
        <v>0.1</v>
      </c>
      <c r="Q146" s="28">
        <v>0.2</v>
      </c>
      <c r="R146" s="28">
        <v>87.6</v>
      </c>
      <c r="S146" s="27">
        <v>4.7</v>
      </c>
      <c r="T146" s="27">
        <v>0.2</v>
      </c>
      <c r="U146" s="27">
        <v>-43.1</v>
      </c>
    </row>
    <row r="147" spans="1:21" ht="15" customHeight="1" x14ac:dyDescent="0.15">
      <c r="A147" s="71" t="s">
        <v>5071</v>
      </c>
      <c r="B147" s="69" t="s">
        <v>5072</v>
      </c>
      <c r="C147" s="75" t="s">
        <v>4944</v>
      </c>
      <c r="D147" s="59">
        <v>93</v>
      </c>
      <c r="E147" s="25">
        <v>13.8</v>
      </c>
      <c r="F147" s="28">
        <v>-10.3</v>
      </c>
      <c r="G147" s="28">
        <v>0.1</v>
      </c>
      <c r="H147" s="28">
        <v>0.1</v>
      </c>
      <c r="I147" s="28">
        <v>89</v>
      </c>
      <c r="J147" s="27">
        <v>9.9</v>
      </c>
      <c r="K147" s="27">
        <v>1.4</v>
      </c>
      <c r="L147" s="27">
        <v>-10.1</v>
      </c>
      <c r="M147" s="27">
        <v>74</v>
      </c>
      <c r="N147" s="27">
        <v>1.6</v>
      </c>
      <c r="O147" s="28">
        <v>151.9</v>
      </c>
      <c r="P147" s="28">
        <v>0.2</v>
      </c>
      <c r="Q147" s="28">
        <v>0.1</v>
      </c>
      <c r="R147" s="28">
        <v>87.8</v>
      </c>
      <c r="S147" s="27">
        <v>9.9</v>
      </c>
      <c r="T147" s="27">
        <v>0.2</v>
      </c>
      <c r="U147" s="27">
        <v>151.9</v>
      </c>
    </row>
    <row r="148" spans="1:21" ht="15" customHeight="1" x14ac:dyDescent="0.15">
      <c r="A148" s="71" t="s">
        <v>4994</v>
      </c>
      <c r="B148" s="69" t="s">
        <v>5073</v>
      </c>
      <c r="C148" s="75" t="s">
        <v>3968</v>
      </c>
      <c r="D148" s="59">
        <v>94</v>
      </c>
      <c r="E148" s="25">
        <v>13.3</v>
      </c>
      <c r="F148" s="28">
        <v>-21.7</v>
      </c>
      <c r="G148" s="28">
        <v>0.1</v>
      </c>
      <c r="H148" s="28">
        <v>0.2</v>
      </c>
      <c r="I148" s="28">
        <v>89.1</v>
      </c>
      <c r="J148" s="27">
        <v>10.8</v>
      </c>
      <c r="K148" s="27">
        <v>1.2</v>
      </c>
      <c r="L148" s="27">
        <v>-21.1</v>
      </c>
      <c r="M148" s="27">
        <v>78</v>
      </c>
      <c r="N148" s="27">
        <v>1.5</v>
      </c>
      <c r="O148" s="28">
        <v>-21.7</v>
      </c>
      <c r="P148" s="28">
        <v>0.2</v>
      </c>
      <c r="Q148" s="28">
        <v>0.2</v>
      </c>
      <c r="R148" s="28">
        <v>88</v>
      </c>
      <c r="S148" s="27">
        <v>9.9</v>
      </c>
      <c r="T148" s="27">
        <v>0.1</v>
      </c>
      <c r="U148" s="27">
        <v>-13.7</v>
      </c>
    </row>
    <row r="149" spans="1:21" ht="15" customHeight="1" x14ac:dyDescent="0.15">
      <c r="A149" s="71" t="s">
        <v>5074</v>
      </c>
      <c r="B149" s="69" t="s">
        <v>5075</v>
      </c>
      <c r="C149" s="75" t="s">
        <v>3815</v>
      </c>
      <c r="D149" s="59">
        <v>95</v>
      </c>
      <c r="E149" s="25">
        <v>12.8</v>
      </c>
      <c r="F149" s="28">
        <v>-3.1</v>
      </c>
      <c r="G149" s="28">
        <v>0.1</v>
      </c>
      <c r="H149" s="28">
        <v>0.1</v>
      </c>
      <c r="I149" s="28">
        <v>89.3</v>
      </c>
      <c r="J149" s="27">
        <v>4.9000000000000004</v>
      </c>
      <c r="K149" s="27">
        <v>2.6</v>
      </c>
      <c r="L149" s="27">
        <v>-3.7</v>
      </c>
      <c r="M149" s="27">
        <v>93</v>
      </c>
      <c r="N149" s="27">
        <v>1.1000000000000001</v>
      </c>
      <c r="O149" s="28">
        <v>-43.5</v>
      </c>
      <c r="P149" s="28">
        <v>0.1</v>
      </c>
      <c r="Q149" s="28">
        <v>0.2</v>
      </c>
      <c r="R149" s="28">
        <v>88.2</v>
      </c>
      <c r="S149" s="27">
        <v>5</v>
      </c>
      <c r="T149" s="27">
        <v>0.2</v>
      </c>
      <c r="U149" s="27">
        <v>-43.2</v>
      </c>
    </row>
    <row r="150" spans="1:21" ht="15" customHeight="1" x14ac:dyDescent="0.15">
      <c r="A150" s="71" t="s">
        <v>5076</v>
      </c>
      <c r="B150" s="69" t="s">
        <v>5077</v>
      </c>
      <c r="C150" s="75" t="s">
        <v>4921</v>
      </c>
      <c r="D150" s="59">
        <v>96</v>
      </c>
      <c r="E150" s="25">
        <v>11.9</v>
      </c>
      <c r="F150" s="28">
        <v>5266</v>
      </c>
      <c r="G150" s="28">
        <v>0.1</v>
      </c>
      <c r="H150" s="28">
        <v>0</v>
      </c>
      <c r="I150" s="28">
        <v>89.4</v>
      </c>
      <c r="J150" s="27">
        <v>18.3</v>
      </c>
      <c r="K150" s="27">
        <v>0.7</v>
      </c>
      <c r="L150" s="27">
        <v>5373.7</v>
      </c>
      <c r="M150" s="27">
        <v>88</v>
      </c>
      <c r="N150" s="27">
        <v>1.2</v>
      </c>
      <c r="O150" s="28">
        <v>649.20000000000005</v>
      </c>
      <c r="P150" s="28">
        <v>0.2</v>
      </c>
      <c r="Q150" s="28">
        <v>0</v>
      </c>
      <c r="R150" s="28">
        <v>88.3</v>
      </c>
      <c r="S150" s="27">
        <v>18</v>
      </c>
      <c r="T150" s="27">
        <v>0.1</v>
      </c>
      <c r="U150" s="27">
        <v>684.2</v>
      </c>
    </row>
    <row r="151" spans="1:21" ht="15" customHeight="1" x14ac:dyDescent="0.15">
      <c r="A151" s="71" t="s">
        <v>5078</v>
      </c>
      <c r="B151" s="69" t="s">
        <v>5079</v>
      </c>
      <c r="C151" s="75" t="s">
        <v>3815</v>
      </c>
      <c r="D151" s="59">
        <v>97</v>
      </c>
      <c r="E151" s="25">
        <v>11.6</v>
      </c>
      <c r="F151" s="28">
        <v>-58</v>
      </c>
      <c r="G151" s="28">
        <v>0.1</v>
      </c>
      <c r="H151" s="28">
        <v>0.3</v>
      </c>
      <c r="I151" s="28">
        <v>89.5</v>
      </c>
      <c r="J151" s="27">
        <v>9.1</v>
      </c>
      <c r="K151" s="27">
        <v>1.3</v>
      </c>
      <c r="L151" s="27">
        <v>-58.7</v>
      </c>
      <c r="M151" s="27">
        <v>89</v>
      </c>
      <c r="N151" s="27">
        <v>1.2</v>
      </c>
      <c r="O151" s="28">
        <v>-26.7</v>
      </c>
      <c r="P151" s="28">
        <v>0.2</v>
      </c>
      <c r="Q151" s="28">
        <v>0.2</v>
      </c>
      <c r="R151" s="28">
        <v>88.5</v>
      </c>
      <c r="S151" s="27">
        <v>9.1</v>
      </c>
      <c r="T151" s="27">
        <v>0.1</v>
      </c>
      <c r="U151" s="27">
        <v>-20.6</v>
      </c>
    </row>
    <row r="152" spans="1:21" ht="15" customHeight="1" x14ac:dyDescent="0.15">
      <c r="A152" s="71" t="s">
        <v>5080</v>
      </c>
      <c r="B152" s="69" t="s">
        <v>5081</v>
      </c>
      <c r="C152" s="75" t="s">
        <v>4912</v>
      </c>
      <c r="D152" s="59">
        <v>98</v>
      </c>
      <c r="E152" s="25">
        <v>11.5</v>
      </c>
      <c r="F152" s="28">
        <v>-41.6</v>
      </c>
      <c r="G152" s="28">
        <v>0.1</v>
      </c>
      <c r="H152" s="28">
        <v>0.2</v>
      </c>
      <c r="I152" s="28">
        <v>89.6</v>
      </c>
      <c r="J152" s="27">
        <v>9</v>
      </c>
      <c r="K152" s="27">
        <v>1.3</v>
      </c>
      <c r="L152" s="27">
        <v>-40.9</v>
      </c>
      <c r="M152" s="27">
        <v>99</v>
      </c>
      <c r="N152" s="27">
        <v>0.2</v>
      </c>
      <c r="O152" s="28">
        <v>-89.2</v>
      </c>
      <c r="P152" s="28">
        <v>0</v>
      </c>
      <c r="Q152" s="28">
        <v>0.2</v>
      </c>
      <c r="R152" s="28">
        <v>88.5</v>
      </c>
      <c r="S152" s="27">
        <v>8.9</v>
      </c>
      <c r="T152" s="27">
        <v>0</v>
      </c>
      <c r="U152" s="27">
        <v>-88.8</v>
      </c>
    </row>
    <row r="153" spans="1:21" ht="15" customHeight="1" x14ac:dyDescent="0.15">
      <c r="A153" s="71" t="s">
        <v>5082</v>
      </c>
      <c r="B153" s="69" t="s">
        <v>5083</v>
      </c>
      <c r="C153" s="75" t="s">
        <v>4921</v>
      </c>
      <c r="D153" s="59">
        <v>99</v>
      </c>
      <c r="E153" s="25">
        <v>11.3</v>
      </c>
      <c r="F153" s="28">
        <v>66.099999999999994</v>
      </c>
      <c r="G153" s="28">
        <v>0.1</v>
      </c>
      <c r="H153" s="28">
        <v>0.1</v>
      </c>
      <c r="I153" s="28">
        <v>89.7</v>
      </c>
      <c r="J153" s="27">
        <v>16.8</v>
      </c>
      <c r="K153" s="27">
        <v>0.7</v>
      </c>
      <c r="L153" s="27">
        <v>62.3</v>
      </c>
      <c r="M153" s="27">
        <v>72</v>
      </c>
      <c r="N153" s="27">
        <v>1.6</v>
      </c>
      <c r="O153" s="28">
        <v>111.3</v>
      </c>
      <c r="P153" s="28">
        <v>0.2</v>
      </c>
      <c r="Q153" s="28">
        <v>0.1</v>
      </c>
      <c r="R153" s="28">
        <v>88.7</v>
      </c>
      <c r="S153" s="27">
        <v>16.899999999999999</v>
      </c>
      <c r="T153" s="27">
        <v>0.1</v>
      </c>
      <c r="U153" s="27">
        <v>111.3</v>
      </c>
    </row>
    <row r="154" spans="1:21" ht="15" customHeight="1" x14ac:dyDescent="0.15">
      <c r="A154" s="72" t="s">
        <v>5084</v>
      </c>
      <c r="B154" s="73" t="s">
        <v>5085</v>
      </c>
      <c r="C154" s="76" t="s">
        <v>4921</v>
      </c>
      <c r="D154" s="59">
        <v>100</v>
      </c>
      <c r="E154" s="25">
        <v>11.3</v>
      </c>
      <c r="F154" s="28">
        <v>11.3</v>
      </c>
      <c r="G154" s="28">
        <v>0.1</v>
      </c>
      <c r="H154" s="28">
        <v>0.1</v>
      </c>
      <c r="I154" s="28">
        <v>89.9</v>
      </c>
      <c r="J154" s="27">
        <v>18.3</v>
      </c>
      <c r="K154" s="27">
        <v>0.6</v>
      </c>
      <c r="L154" s="27">
        <v>13.3</v>
      </c>
      <c r="M154" s="27">
        <v>100</v>
      </c>
      <c r="N154" s="27" t="s">
        <v>17</v>
      </c>
      <c r="O154" s="28">
        <v>-100</v>
      </c>
      <c r="P154" s="28" t="s">
        <v>17</v>
      </c>
      <c r="Q154" s="28">
        <v>0</v>
      </c>
      <c r="R154" s="28">
        <v>88.7</v>
      </c>
      <c r="S154" s="27" t="s">
        <v>17</v>
      </c>
      <c r="T154" s="27" t="s">
        <v>17</v>
      </c>
      <c r="U154" s="27">
        <v>-100</v>
      </c>
    </row>
    <row r="158" spans="1:21" ht="14.25" x14ac:dyDescent="0.15">
      <c r="A158" s="77" t="s">
        <v>363</v>
      </c>
    </row>
  </sheetData>
  <mergeCells count="18">
    <mergeCell ref="F2:I2"/>
    <mergeCell ref="B2:E2"/>
    <mergeCell ref="A2:A3"/>
    <mergeCell ref="A51:B51"/>
    <mergeCell ref="A49:B49"/>
    <mergeCell ref="A45:B45"/>
    <mergeCell ref="A41:B41"/>
    <mergeCell ref="A39:B39"/>
    <mergeCell ref="A36:B36"/>
    <mergeCell ref="A12:B12"/>
    <mergeCell ref="A9:B9"/>
    <mergeCell ref="A8:B8"/>
    <mergeCell ref="I6:N6"/>
    <mergeCell ref="C6:H6"/>
    <mergeCell ref="A6:B6"/>
    <mergeCell ref="M53:U53"/>
    <mergeCell ref="D53:L53"/>
    <mergeCell ref="A53:C54"/>
  </mergeCells>
  <phoneticPr fontId="14" type="noConversion"/>
  <hyperlinks>
    <hyperlink ref="A15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2596</v>
      </c>
      <c r="C4" s="7">
        <v>-10.5</v>
      </c>
      <c r="D4" s="8">
        <v>58197</v>
      </c>
      <c r="E4" s="11">
        <v>-13</v>
      </c>
      <c r="F4" s="12">
        <v>214</v>
      </c>
      <c r="G4" s="7">
        <v>-18.3</v>
      </c>
      <c r="H4" s="15">
        <v>4818</v>
      </c>
      <c r="I4" s="16">
        <v>-22.7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3063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2300.8000000000002</v>
      </c>
      <c r="D8" s="30">
        <v>-8.6999999999999993</v>
      </c>
      <c r="E8" s="16">
        <v>88.6</v>
      </c>
      <c r="F8" s="11">
        <v>86.9</v>
      </c>
      <c r="G8" s="58">
        <v>51890.2</v>
      </c>
      <c r="H8" s="46">
        <v>-9.9</v>
      </c>
      <c r="I8" s="50">
        <v>190.8</v>
      </c>
      <c r="J8" s="30">
        <v>-16.2</v>
      </c>
      <c r="K8" s="16">
        <v>89.1</v>
      </c>
      <c r="L8" s="11">
        <v>86.9</v>
      </c>
      <c r="M8" s="38">
        <v>4325.8999999999996</v>
      </c>
      <c r="N8" s="32">
        <v>-20.3</v>
      </c>
    </row>
    <row r="9" spans="1:14" ht="15" customHeight="1" x14ac:dyDescent="0.15">
      <c r="A9" s="148" t="s">
        <v>3064</v>
      </c>
      <c r="B9" s="149"/>
      <c r="C9" s="35">
        <v>809.8</v>
      </c>
      <c r="D9" s="24">
        <v>-3.3</v>
      </c>
      <c r="E9" s="3">
        <v>31.2</v>
      </c>
      <c r="F9" s="4">
        <v>28.9</v>
      </c>
      <c r="G9" s="59">
        <v>16292.8</v>
      </c>
      <c r="H9" s="47">
        <v>0.1</v>
      </c>
      <c r="I9" s="51">
        <v>65.8</v>
      </c>
      <c r="J9" s="24">
        <v>-10.7</v>
      </c>
      <c r="K9" s="3">
        <v>30.7</v>
      </c>
      <c r="L9" s="4">
        <v>28.1</v>
      </c>
      <c r="M9" s="39">
        <v>1346.6</v>
      </c>
      <c r="N9" s="26">
        <v>-7.3</v>
      </c>
    </row>
    <row r="10" spans="1:14" ht="15" customHeight="1" x14ac:dyDescent="0.15">
      <c r="A10" s="115"/>
      <c r="B10" s="42" t="s">
        <v>3067</v>
      </c>
      <c r="C10" s="35">
        <v>559.20000000000005</v>
      </c>
      <c r="D10" s="1">
        <v>0</v>
      </c>
      <c r="E10" s="3">
        <v>21.5</v>
      </c>
      <c r="F10" s="4">
        <v>19.3</v>
      </c>
      <c r="G10" s="59">
        <v>12474.7</v>
      </c>
      <c r="H10" s="47">
        <v>3</v>
      </c>
      <c r="I10" s="51">
        <v>45.2</v>
      </c>
      <c r="J10" s="24">
        <v>-15.5</v>
      </c>
      <c r="K10" s="3">
        <v>21.1</v>
      </c>
      <c r="L10" s="4">
        <v>20.399999999999999</v>
      </c>
      <c r="M10" s="39">
        <v>1016.2</v>
      </c>
      <c r="N10" s="26">
        <v>-12.2</v>
      </c>
    </row>
    <row r="11" spans="1:14" ht="15" customHeight="1" x14ac:dyDescent="0.15">
      <c r="A11" s="115"/>
      <c r="B11" s="42" t="s">
        <v>3068</v>
      </c>
      <c r="C11" s="35">
        <v>250.6</v>
      </c>
      <c r="D11" s="24">
        <v>-10.1</v>
      </c>
      <c r="E11" s="3">
        <v>9.6999999999999993</v>
      </c>
      <c r="F11" s="4">
        <v>9.6</v>
      </c>
      <c r="G11" s="59">
        <v>3818.1</v>
      </c>
      <c r="H11" s="48">
        <v>-8.4</v>
      </c>
      <c r="I11" s="51">
        <v>20.7</v>
      </c>
      <c r="J11" s="1">
        <v>2.1</v>
      </c>
      <c r="K11" s="3">
        <v>9.6</v>
      </c>
      <c r="L11" s="4">
        <v>7.7</v>
      </c>
      <c r="M11" s="39">
        <v>330.4</v>
      </c>
      <c r="N11" s="28">
        <v>11.9</v>
      </c>
    </row>
    <row r="12" spans="1:14" ht="15" customHeight="1" x14ac:dyDescent="0.15">
      <c r="A12" s="148" t="s">
        <v>119</v>
      </c>
      <c r="B12" s="149"/>
      <c r="C12" s="35">
        <v>540.70000000000005</v>
      </c>
      <c r="D12" s="1">
        <v>19.3</v>
      </c>
      <c r="E12" s="3">
        <v>20.8</v>
      </c>
      <c r="F12" s="4">
        <v>15.6</v>
      </c>
      <c r="G12" s="59">
        <v>11483.8</v>
      </c>
      <c r="H12" s="47">
        <v>11.2</v>
      </c>
      <c r="I12" s="51">
        <v>49.5</v>
      </c>
      <c r="J12" s="1">
        <v>21.2</v>
      </c>
      <c r="K12" s="3">
        <v>23.1</v>
      </c>
      <c r="L12" s="4">
        <v>15.6</v>
      </c>
      <c r="M12" s="39">
        <v>990.7</v>
      </c>
      <c r="N12" s="28">
        <v>12.2</v>
      </c>
    </row>
    <row r="13" spans="1:14" ht="15" customHeight="1" x14ac:dyDescent="0.15">
      <c r="A13" s="115"/>
      <c r="B13" s="42" t="s">
        <v>5087</v>
      </c>
      <c r="C13" s="35">
        <v>540.70000000000005</v>
      </c>
      <c r="D13" s="1">
        <v>19.3</v>
      </c>
      <c r="E13" s="3">
        <v>20.8</v>
      </c>
      <c r="F13" s="4">
        <v>15.6</v>
      </c>
      <c r="G13" s="59">
        <v>11483.8</v>
      </c>
      <c r="H13" s="47">
        <v>11.2</v>
      </c>
      <c r="I13" s="51">
        <v>49.5</v>
      </c>
      <c r="J13" s="1">
        <v>21.2</v>
      </c>
      <c r="K13" s="3">
        <v>23.1</v>
      </c>
      <c r="L13" s="4">
        <v>15.6</v>
      </c>
      <c r="M13" s="39">
        <v>990.7</v>
      </c>
      <c r="N13" s="28">
        <v>12.2</v>
      </c>
    </row>
    <row r="14" spans="1:14" ht="15" customHeight="1" x14ac:dyDescent="0.15">
      <c r="A14" s="148" t="s">
        <v>3113</v>
      </c>
      <c r="B14" s="149"/>
      <c r="C14" s="35">
        <v>438.4</v>
      </c>
      <c r="D14" s="24">
        <v>-19.2</v>
      </c>
      <c r="E14" s="3">
        <v>16.899999999999999</v>
      </c>
      <c r="F14" s="4">
        <v>18.7</v>
      </c>
      <c r="G14" s="59">
        <v>10933</v>
      </c>
      <c r="H14" s="48">
        <v>-13.5</v>
      </c>
      <c r="I14" s="51">
        <v>33.4</v>
      </c>
      <c r="J14" s="24">
        <v>-27.1</v>
      </c>
      <c r="K14" s="3">
        <v>15.6</v>
      </c>
      <c r="L14" s="4">
        <v>17.5</v>
      </c>
      <c r="M14" s="39">
        <v>833.5</v>
      </c>
      <c r="N14" s="26">
        <v>-23.6</v>
      </c>
    </row>
    <row r="15" spans="1:14" ht="15" customHeight="1" x14ac:dyDescent="0.15">
      <c r="A15" s="115"/>
      <c r="B15" s="42" t="s">
        <v>5088</v>
      </c>
      <c r="C15" s="35">
        <v>377.7</v>
      </c>
      <c r="D15" s="24">
        <v>-23.2</v>
      </c>
      <c r="E15" s="3">
        <v>14.6</v>
      </c>
      <c r="F15" s="4">
        <v>16.899999999999999</v>
      </c>
      <c r="G15" s="59">
        <v>8416.2999999999993</v>
      </c>
      <c r="H15" s="48">
        <v>-22.2</v>
      </c>
      <c r="I15" s="51">
        <v>28.8</v>
      </c>
      <c r="J15" s="24">
        <v>-29</v>
      </c>
      <c r="K15" s="3">
        <v>13.5</v>
      </c>
      <c r="L15" s="4">
        <v>15.5</v>
      </c>
      <c r="M15" s="39">
        <v>653</v>
      </c>
      <c r="N15" s="26">
        <v>-28.9</v>
      </c>
    </row>
    <row r="16" spans="1:14" ht="15" customHeight="1" x14ac:dyDescent="0.15">
      <c r="A16" s="115"/>
      <c r="B16" s="42" t="s">
        <v>5089</v>
      </c>
      <c r="C16" s="35">
        <v>60.7</v>
      </c>
      <c r="D16" s="1">
        <v>19.100000000000001</v>
      </c>
      <c r="E16" s="3">
        <v>2.2999999999999998</v>
      </c>
      <c r="F16" s="4">
        <v>1.8</v>
      </c>
      <c r="G16" s="59">
        <v>2516.6999999999998</v>
      </c>
      <c r="H16" s="47">
        <v>38.299999999999997</v>
      </c>
      <c r="I16" s="51">
        <v>4.5</v>
      </c>
      <c r="J16" s="24">
        <v>-11.9</v>
      </c>
      <c r="K16" s="3">
        <v>2.1</v>
      </c>
      <c r="L16" s="4">
        <v>2</v>
      </c>
      <c r="M16" s="39">
        <v>180.5</v>
      </c>
      <c r="N16" s="28">
        <v>4.8</v>
      </c>
    </row>
    <row r="17" spans="1:14" ht="15" customHeight="1" x14ac:dyDescent="0.15">
      <c r="A17" s="148" t="s">
        <v>5090</v>
      </c>
      <c r="B17" s="149"/>
      <c r="C17" s="35">
        <v>232.9</v>
      </c>
      <c r="D17" s="24">
        <v>-20.8</v>
      </c>
      <c r="E17" s="3">
        <v>9</v>
      </c>
      <c r="F17" s="4">
        <v>10.1</v>
      </c>
      <c r="G17" s="59">
        <v>7353.3</v>
      </c>
      <c r="H17" s="48">
        <v>-20.5</v>
      </c>
      <c r="I17" s="51">
        <v>25.6</v>
      </c>
      <c r="J17" s="24">
        <v>-20.5</v>
      </c>
      <c r="K17" s="3">
        <v>11.9</v>
      </c>
      <c r="L17" s="4">
        <v>12.3</v>
      </c>
      <c r="M17" s="39">
        <v>815.6</v>
      </c>
      <c r="N17" s="26">
        <v>-21.8</v>
      </c>
    </row>
    <row r="18" spans="1:14" ht="15" customHeight="1" x14ac:dyDescent="0.15">
      <c r="A18" s="115"/>
      <c r="B18" s="42" t="s">
        <v>3075</v>
      </c>
      <c r="C18" s="35">
        <v>232.9</v>
      </c>
      <c r="D18" s="24">
        <v>-20.8</v>
      </c>
      <c r="E18" s="3">
        <v>9</v>
      </c>
      <c r="F18" s="4">
        <v>10.1</v>
      </c>
      <c r="G18" s="59">
        <v>7353.3</v>
      </c>
      <c r="H18" s="48">
        <v>-20.5</v>
      </c>
      <c r="I18" s="51">
        <v>25.6</v>
      </c>
      <c r="J18" s="24">
        <v>-20.5</v>
      </c>
      <c r="K18" s="3">
        <v>11.9</v>
      </c>
      <c r="L18" s="4">
        <v>12.3</v>
      </c>
      <c r="M18" s="39">
        <v>815.6</v>
      </c>
      <c r="N18" s="26">
        <v>-21.8</v>
      </c>
    </row>
    <row r="19" spans="1:14" ht="15" customHeight="1" x14ac:dyDescent="0.15">
      <c r="A19" s="148" t="s">
        <v>28</v>
      </c>
      <c r="B19" s="149"/>
      <c r="C19" s="35">
        <v>115.6</v>
      </c>
      <c r="D19" s="24">
        <v>-46.7</v>
      </c>
      <c r="E19" s="3">
        <v>4.5</v>
      </c>
      <c r="F19" s="4">
        <v>7.5</v>
      </c>
      <c r="G19" s="59">
        <v>2941.8</v>
      </c>
      <c r="H19" s="48">
        <v>-44.7</v>
      </c>
      <c r="I19" s="51">
        <v>4.5</v>
      </c>
      <c r="J19" s="24">
        <v>-80</v>
      </c>
      <c r="K19" s="3">
        <v>2.1</v>
      </c>
      <c r="L19" s="4">
        <v>8.6</v>
      </c>
      <c r="M19" s="39">
        <v>111.8</v>
      </c>
      <c r="N19" s="26">
        <v>-84.1</v>
      </c>
    </row>
    <row r="20" spans="1:14" ht="15" customHeight="1" x14ac:dyDescent="0.15">
      <c r="A20" s="115"/>
      <c r="B20" s="42" t="s">
        <v>33</v>
      </c>
      <c r="C20" s="35">
        <v>34.9</v>
      </c>
      <c r="D20" s="24">
        <v>-60</v>
      </c>
      <c r="E20" s="3">
        <v>1.3</v>
      </c>
      <c r="F20" s="4">
        <v>3</v>
      </c>
      <c r="G20" s="59">
        <v>314.10000000000002</v>
      </c>
      <c r="H20" s="48">
        <v>-63.6</v>
      </c>
      <c r="I20" s="51">
        <v>1</v>
      </c>
      <c r="J20" s="24">
        <v>-78.099999999999994</v>
      </c>
      <c r="K20" s="3">
        <v>0.5</v>
      </c>
      <c r="L20" s="4">
        <v>1.8</v>
      </c>
      <c r="M20" s="39">
        <v>8.8000000000000007</v>
      </c>
      <c r="N20" s="26">
        <v>-82.7</v>
      </c>
    </row>
    <row r="21" spans="1:14" ht="15" customHeight="1" x14ac:dyDescent="0.15">
      <c r="A21" s="115"/>
      <c r="B21" s="42" t="s">
        <v>5091</v>
      </c>
      <c r="C21" s="35">
        <v>33.200000000000003</v>
      </c>
      <c r="D21" s="1">
        <v>16.399999999999999</v>
      </c>
      <c r="E21" s="3">
        <v>1.3</v>
      </c>
      <c r="F21" s="4">
        <v>1</v>
      </c>
      <c r="G21" s="59">
        <v>1126.2</v>
      </c>
      <c r="H21" s="47">
        <v>13.5</v>
      </c>
      <c r="I21" s="51">
        <v>1.1000000000000001</v>
      </c>
      <c r="J21" s="24">
        <v>-76</v>
      </c>
      <c r="K21" s="3">
        <v>0.5</v>
      </c>
      <c r="L21" s="4">
        <v>1.7</v>
      </c>
      <c r="M21" s="39">
        <v>31.8</v>
      </c>
      <c r="N21" s="26">
        <v>-80.5</v>
      </c>
    </row>
    <row r="22" spans="1:14" ht="15" customHeight="1" x14ac:dyDescent="0.15">
      <c r="A22" s="115"/>
      <c r="B22" s="42" t="s">
        <v>5092</v>
      </c>
      <c r="C22" s="35">
        <v>21.4</v>
      </c>
      <c r="D22" s="24">
        <v>-58.6</v>
      </c>
      <c r="E22" s="3">
        <v>0.8</v>
      </c>
      <c r="F22" s="4">
        <v>1.8</v>
      </c>
      <c r="G22" s="59">
        <v>399.4</v>
      </c>
      <c r="H22" s="48">
        <v>-71.2</v>
      </c>
      <c r="I22" s="51">
        <v>1</v>
      </c>
      <c r="J22" s="24">
        <v>-79.400000000000006</v>
      </c>
      <c r="K22" s="3">
        <v>0.5</v>
      </c>
      <c r="L22" s="4">
        <v>1.9</v>
      </c>
      <c r="M22" s="39">
        <v>21.9</v>
      </c>
      <c r="N22" s="26">
        <v>-82.1</v>
      </c>
    </row>
    <row r="23" spans="1:14" ht="15" customHeight="1" x14ac:dyDescent="0.15">
      <c r="A23" s="115"/>
      <c r="B23" s="42" t="s">
        <v>5093</v>
      </c>
      <c r="C23" s="35">
        <v>12.1</v>
      </c>
      <c r="D23" s="24">
        <v>-6.4</v>
      </c>
      <c r="E23" s="3">
        <v>0.5</v>
      </c>
      <c r="F23" s="4">
        <v>0.4</v>
      </c>
      <c r="G23" s="59">
        <v>644.20000000000005</v>
      </c>
      <c r="H23" s="48">
        <v>-2.2999999999999998</v>
      </c>
      <c r="I23" s="51">
        <v>0.8</v>
      </c>
      <c r="J23" s="24">
        <v>-50.4</v>
      </c>
      <c r="K23" s="3">
        <v>0.4</v>
      </c>
      <c r="L23" s="4">
        <v>0.6</v>
      </c>
      <c r="M23" s="39">
        <v>31.4</v>
      </c>
      <c r="N23" s="26">
        <v>-49</v>
      </c>
    </row>
    <row r="24" spans="1:14" ht="15" customHeight="1" x14ac:dyDescent="0.15">
      <c r="A24" s="115"/>
      <c r="B24" s="42" t="s">
        <v>5094</v>
      </c>
      <c r="C24" s="35">
        <v>7.2</v>
      </c>
      <c r="D24" s="24">
        <v>-73</v>
      </c>
      <c r="E24" s="3">
        <v>0.3</v>
      </c>
      <c r="F24" s="4">
        <v>0.9</v>
      </c>
      <c r="G24" s="59">
        <v>325.39999999999998</v>
      </c>
      <c r="H24" s="48">
        <v>-73.2</v>
      </c>
      <c r="I24" s="51">
        <v>0.1</v>
      </c>
      <c r="J24" s="24">
        <v>-98.5</v>
      </c>
      <c r="K24" s="3">
        <v>0</v>
      </c>
      <c r="L24" s="4">
        <v>2.5</v>
      </c>
      <c r="M24" s="39">
        <v>4.9000000000000004</v>
      </c>
      <c r="N24" s="26">
        <v>-98.3</v>
      </c>
    </row>
    <row r="25" spans="1:14" ht="15" customHeight="1" x14ac:dyDescent="0.15">
      <c r="A25" s="115"/>
      <c r="B25" s="42" t="s">
        <v>5095</v>
      </c>
      <c r="C25" s="35">
        <v>3.6</v>
      </c>
      <c r="D25" s="24">
        <v>-26.7</v>
      </c>
      <c r="E25" s="3">
        <v>0.1</v>
      </c>
      <c r="F25" s="4">
        <v>0.2</v>
      </c>
      <c r="G25" s="59">
        <v>87</v>
      </c>
      <c r="H25" s="48">
        <v>-30.3</v>
      </c>
      <c r="I25" s="51">
        <v>0.3</v>
      </c>
      <c r="J25" s="1">
        <v>26.5</v>
      </c>
      <c r="K25" s="3">
        <v>0.2</v>
      </c>
      <c r="L25" s="4">
        <v>0.1</v>
      </c>
      <c r="M25" s="39">
        <v>8.4</v>
      </c>
      <c r="N25" s="28">
        <v>33.299999999999997</v>
      </c>
    </row>
    <row r="26" spans="1:14" ht="15" customHeight="1" x14ac:dyDescent="0.15">
      <c r="A26" s="115"/>
      <c r="B26" s="42" t="s">
        <v>5096</v>
      </c>
      <c r="C26" s="35">
        <v>2</v>
      </c>
      <c r="D26" s="24">
        <v>-4.7</v>
      </c>
      <c r="E26" s="3">
        <v>0.1</v>
      </c>
      <c r="F26" s="4">
        <v>0.1</v>
      </c>
      <c r="G26" s="59">
        <v>39.9</v>
      </c>
      <c r="H26" s="48">
        <v>-4.5</v>
      </c>
      <c r="I26" s="51">
        <v>0.2</v>
      </c>
      <c r="J26" s="1">
        <v>3.1</v>
      </c>
      <c r="K26" s="3">
        <v>0.1</v>
      </c>
      <c r="L26" s="4">
        <v>0.1</v>
      </c>
      <c r="M26" s="39">
        <v>4.5</v>
      </c>
      <c r="N26" s="28">
        <v>0</v>
      </c>
    </row>
    <row r="27" spans="1:14" ht="15" customHeight="1" x14ac:dyDescent="0.15">
      <c r="A27" s="115"/>
      <c r="B27" s="42" t="s">
        <v>5097</v>
      </c>
      <c r="C27" s="35">
        <v>1.4</v>
      </c>
      <c r="D27" s="24">
        <v>-44.2</v>
      </c>
      <c r="E27" s="3">
        <v>0.1</v>
      </c>
      <c r="F27" s="4">
        <v>0.1</v>
      </c>
      <c r="G27" s="59">
        <v>5.6</v>
      </c>
      <c r="H27" s="48">
        <v>-34.5</v>
      </c>
      <c r="I27" s="52" t="s">
        <v>17</v>
      </c>
      <c r="J27" s="24">
        <v>-100</v>
      </c>
      <c r="K27" s="37" t="s">
        <v>17</v>
      </c>
      <c r="L27" s="4">
        <v>0</v>
      </c>
      <c r="M27" s="40" t="s">
        <v>17</v>
      </c>
      <c r="N27" s="26">
        <v>-100</v>
      </c>
    </row>
    <row r="28" spans="1:14" ht="15" customHeight="1" x14ac:dyDescent="0.15">
      <c r="A28" s="115"/>
      <c r="B28" s="42" t="s">
        <v>5098</v>
      </c>
      <c r="C28" s="35">
        <v>0</v>
      </c>
      <c r="D28" s="24">
        <v>-100</v>
      </c>
      <c r="E28" s="3">
        <v>0</v>
      </c>
      <c r="F28" s="4">
        <v>0</v>
      </c>
      <c r="G28" s="59">
        <v>0</v>
      </c>
      <c r="H28" s="48">
        <v>-100</v>
      </c>
      <c r="I28" s="52" t="s">
        <v>17</v>
      </c>
      <c r="J28" s="2" t="s">
        <v>7</v>
      </c>
      <c r="K28" s="37" t="s">
        <v>17</v>
      </c>
      <c r="L28" s="4">
        <v>0</v>
      </c>
      <c r="M28" s="40" t="s">
        <v>17</v>
      </c>
      <c r="N28" s="29" t="s">
        <v>7</v>
      </c>
    </row>
    <row r="29" spans="1:14" ht="15" customHeight="1" x14ac:dyDescent="0.15">
      <c r="A29" s="115"/>
      <c r="B29" s="42" t="s">
        <v>5099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15"/>
      <c r="B30" s="42" t="s">
        <v>5100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15"/>
      <c r="B31" s="42" t="s">
        <v>408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15"/>
      <c r="B32" s="42" t="s">
        <v>5101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15"/>
      <c r="B33" s="42" t="s">
        <v>5102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15"/>
      <c r="B34" s="42" t="s">
        <v>5103</v>
      </c>
      <c r="C34" s="36" t="s">
        <v>17</v>
      </c>
      <c r="D34" s="24">
        <v>-100</v>
      </c>
      <c r="E34" s="37" t="s">
        <v>17</v>
      </c>
      <c r="F34" s="4">
        <v>0</v>
      </c>
      <c r="G34" s="60" t="s">
        <v>17</v>
      </c>
      <c r="H34" s="48">
        <v>-100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15"/>
      <c r="B35" s="42" t="s">
        <v>5104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48" t="s">
        <v>32</v>
      </c>
      <c r="B36" s="149"/>
      <c r="C36" s="35">
        <v>46.4</v>
      </c>
      <c r="D36" s="24">
        <v>-47</v>
      </c>
      <c r="E36" s="3">
        <v>1.8</v>
      </c>
      <c r="F36" s="4">
        <v>3</v>
      </c>
      <c r="G36" s="59">
        <v>1259</v>
      </c>
      <c r="H36" s="48">
        <v>-41.3</v>
      </c>
      <c r="I36" s="51">
        <v>3.8</v>
      </c>
      <c r="J36" s="24">
        <v>-30.5</v>
      </c>
      <c r="K36" s="3">
        <v>1.8</v>
      </c>
      <c r="L36" s="4">
        <v>2.1</v>
      </c>
      <c r="M36" s="39">
        <v>104.8</v>
      </c>
      <c r="N36" s="26">
        <v>-21</v>
      </c>
    </row>
    <row r="37" spans="1:14" ht="15" customHeight="1" x14ac:dyDescent="0.15">
      <c r="A37" s="115"/>
      <c r="B37" s="42" t="s">
        <v>32</v>
      </c>
      <c r="C37" s="35">
        <v>46.4</v>
      </c>
      <c r="D37" s="24">
        <v>-47</v>
      </c>
      <c r="E37" s="3">
        <v>1.8</v>
      </c>
      <c r="F37" s="4">
        <v>3</v>
      </c>
      <c r="G37" s="59">
        <v>1259</v>
      </c>
      <c r="H37" s="48">
        <v>-41.3</v>
      </c>
      <c r="I37" s="51">
        <v>3.8</v>
      </c>
      <c r="J37" s="24">
        <v>-30.5</v>
      </c>
      <c r="K37" s="3">
        <v>1.8</v>
      </c>
      <c r="L37" s="4">
        <v>2.1</v>
      </c>
      <c r="M37" s="39">
        <v>104.8</v>
      </c>
      <c r="N37" s="26">
        <v>-21</v>
      </c>
    </row>
    <row r="38" spans="1:14" ht="15" customHeight="1" x14ac:dyDescent="0.15">
      <c r="A38" s="148" t="s">
        <v>19</v>
      </c>
      <c r="B38" s="149"/>
      <c r="C38" s="35">
        <v>41.1</v>
      </c>
      <c r="D38" s="2" t="s">
        <v>17</v>
      </c>
      <c r="E38" s="3">
        <v>1.6</v>
      </c>
      <c r="F38" s="41" t="s">
        <v>17</v>
      </c>
      <c r="G38" s="59">
        <v>49.3</v>
      </c>
      <c r="H38" s="49" t="s">
        <v>17</v>
      </c>
      <c r="I38" s="51">
        <v>2.6</v>
      </c>
      <c r="J38" s="2" t="s">
        <v>17</v>
      </c>
      <c r="K38" s="3">
        <v>1.2</v>
      </c>
      <c r="L38" s="41" t="s">
        <v>17</v>
      </c>
      <c r="M38" s="39">
        <v>3.1</v>
      </c>
      <c r="N38" s="29" t="s">
        <v>17</v>
      </c>
    </row>
    <row r="39" spans="1:14" ht="15" customHeight="1" x14ac:dyDescent="0.15">
      <c r="A39" s="115"/>
      <c r="B39" s="42" t="s">
        <v>5105</v>
      </c>
      <c r="C39" s="35">
        <v>41.1</v>
      </c>
      <c r="D39" s="2" t="s">
        <v>17</v>
      </c>
      <c r="E39" s="3">
        <v>1.6</v>
      </c>
      <c r="F39" s="41" t="s">
        <v>17</v>
      </c>
      <c r="G39" s="59">
        <v>49.3</v>
      </c>
      <c r="H39" s="49" t="s">
        <v>17</v>
      </c>
      <c r="I39" s="51">
        <v>2.6</v>
      </c>
      <c r="J39" s="2" t="s">
        <v>17</v>
      </c>
      <c r="K39" s="3">
        <v>1.2</v>
      </c>
      <c r="L39" s="41" t="s">
        <v>17</v>
      </c>
      <c r="M39" s="39">
        <v>3.1</v>
      </c>
      <c r="N39" s="29" t="s">
        <v>17</v>
      </c>
    </row>
    <row r="40" spans="1:14" ht="15" customHeight="1" x14ac:dyDescent="0.15">
      <c r="A40" s="148" t="s">
        <v>5106</v>
      </c>
      <c r="B40" s="149"/>
      <c r="C40" s="35">
        <v>30.9</v>
      </c>
      <c r="D40" s="24">
        <v>-40.299999999999997</v>
      </c>
      <c r="E40" s="3">
        <v>1.2</v>
      </c>
      <c r="F40" s="4">
        <v>1.8</v>
      </c>
      <c r="G40" s="59">
        <v>626.20000000000005</v>
      </c>
      <c r="H40" s="48">
        <v>-41.9</v>
      </c>
      <c r="I40" s="51">
        <v>2</v>
      </c>
      <c r="J40" s="24">
        <v>-48</v>
      </c>
      <c r="K40" s="3">
        <v>0.9</v>
      </c>
      <c r="L40" s="4">
        <v>1.4</v>
      </c>
      <c r="M40" s="39">
        <v>39.1</v>
      </c>
      <c r="N40" s="26">
        <v>-47.8</v>
      </c>
    </row>
    <row r="41" spans="1:14" ht="15" customHeight="1" x14ac:dyDescent="0.15">
      <c r="A41" s="115"/>
      <c r="B41" s="42" t="s">
        <v>5107</v>
      </c>
      <c r="C41" s="35">
        <v>30.9</v>
      </c>
      <c r="D41" s="24">
        <v>-40.299999999999997</v>
      </c>
      <c r="E41" s="3">
        <v>1.2</v>
      </c>
      <c r="F41" s="4">
        <v>1.8</v>
      </c>
      <c r="G41" s="59">
        <v>626.20000000000005</v>
      </c>
      <c r="H41" s="48">
        <v>-41.9</v>
      </c>
      <c r="I41" s="51">
        <v>2</v>
      </c>
      <c r="J41" s="24">
        <v>-48</v>
      </c>
      <c r="K41" s="3">
        <v>0.9</v>
      </c>
      <c r="L41" s="4">
        <v>1.4</v>
      </c>
      <c r="M41" s="39">
        <v>39.1</v>
      </c>
      <c r="N41" s="26">
        <v>-47.8</v>
      </c>
    </row>
    <row r="42" spans="1:14" ht="15" customHeight="1" x14ac:dyDescent="0.15">
      <c r="A42" s="115"/>
      <c r="B42" s="42" t="s">
        <v>5108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8" t="s">
        <v>399</v>
      </c>
      <c r="B43" s="149"/>
      <c r="C43" s="35">
        <v>23</v>
      </c>
      <c r="D43" s="2" t="s">
        <v>17</v>
      </c>
      <c r="E43" s="3">
        <v>0.9</v>
      </c>
      <c r="F43" s="41" t="s">
        <v>17</v>
      </c>
      <c r="G43" s="59">
        <v>611.29999999999995</v>
      </c>
      <c r="H43" s="49" t="s">
        <v>17</v>
      </c>
      <c r="I43" s="51">
        <v>2.1</v>
      </c>
      <c r="J43" s="2" t="s">
        <v>17</v>
      </c>
      <c r="K43" s="3">
        <v>1</v>
      </c>
      <c r="L43" s="41" t="s">
        <v>17</v>
      </c>
      <c r="M43" s="39">
        <v>54.8</v>
      </c>
      <c r="N43" s="29" t="s">
        <v>17</v>
      </c>
    </row>
    <row r="44" spans="1:14" ht="15" customHeight="1" x14ac:dyDescent="0.15">
      <c r="A44" s="115"/>
      <c r="B44" s="42" t="s">
        <v>399</v>
      </c>
      <c r="C44" s="35">
        <v>23</v>
      </c>
      <c r="D44" s="2" t="s">
        <v>17</v>
      </c>
      <c r="E44" s="3">
        <v>0.9</v>
      </c>
      <c r="F44" s="41" t="s">
        <v>17</v>
      </c>
      <c r="G44" s="59">
        <v>611.29999999999995</v>
      </c>
      <c r="H44" s="49" t="s">
        <v>17</v>
      </c>
      <c r="I44" s="51">
        <v>2.1</v>
      </c>
      <c r="J44" s="2" t="s">
        <v>17</v>
      </c>
      <c r="K44" s="3">
        <v>1</v>
      </c>
      <c r="L44" s="41" t="s">
        <v>17</v>
      </c>
      <c r="M44" s="39">
        <v>54.8</v>
      </c>
      <c r="N44" s="29" t="s">
        <v>17</v>
      </c>
    </row>
    <row r="45" spans="1:14" ht="15" customHeight="1" x14ac:dyDescent="0.15">
      <c r="A45" s="148" t="s">
        <v>5109</v>
      </c>
      <c r="B45" s="149"/>
      <c r="C45" s="35">
        <v>19.100000000000001</v>
      </c>
      <c r="D45" s="1">
        <v>20.3</v>
      </c>
      <c r="E45" s="3">
        <v>0.7</v>
      </c>
      <c r="F45" s="4">
        <v>0.5</v>
      </c>
      <c r="G45" s="59">
        <v>300.5</v>
      </c>
      <c r="H45" s="47">
        <v>41.8</v>
      </c>
      <c r="I45" s="51">
        <v>1.3</v>
      </c>
      <c r="J45" s="24">
        <v>-38.799999999999997</v>
      </c>
      <c r="K45" s="3">
        <v>0.6</v>
      </c>
      <c r="L45" s="4">
        <v>0.8</v>
      </c>
      <c r="M45" s="39">
        <v>21.2</v>
      </c>
      <c r="N45" s="26">
        <v>-37</v>
      </c>
    </row>
    <row r="46" spans="1:14" ht="15" customHeight="1" x14ac:dyDescent="0.15">
      <c r="A46" s="115"/>
      <c r="B46" s="42" t="s">
        <v>5110</v>
      </c>
      <c r="C46" s="35">
        <v>17.100000000000001</v>
      </c>
      <c r="D46" s="1">
        <v>51.8</v>
      </c>
      <c r="E46" s="3">
        <v>0.7</v>
      </c>
      <c r="F46" s="4">
        <v>0.4</v>
      </c>
      <c r="G46" s="59">
        <v>288.10000000000002</v>
      </c>
      <c r="H46" s="47">
        <v>74</v>
      </c>
      <c r="I46" s="51">
        <v>1.3</v>
      </c>
      <c r="J46" s="24">
        <v>-24</v>
      </c>
      <c r="K46" s="3">
        <v>0.6</v>
      </c>
      <c r="L46" s="4">
        <v>0.6</v>
      </c>
      <c r="M46" s="39">
        <v>20.7</v>
      </c>
      <c r="N46" s="26">
        <v>-20.5</v>
      </c>
    </row>
    <row r="47" spans="1:14" ht="15" customHeight="1" x14ac:dyDescent="0.15">
      <c r="A47" s="115"/>
      <c r="B47" s="42" t="s">
        <v>5111</v>
      </c>
      <c r="C47" s="35">
        <v>2</v>
      </c>
      <c r="D47" s="24">
        <v>-39.799999999999997</v>
      </c>
      <c r="E47" s="3">
        <v>0.1</v>
      </c>
      <c r="F47" s="4">
        <v>0.1</v>
      </c>
      <c r="G47" s="59">
        <v>11.6</v>
      </c>
      <c r="H47" s="48">
        <v>-38.299999999999997</v>
      </c>
      <c r="I47" s="51">
        <v>0.1</v>
      </c>
      <c r="J47" s="24">
        <v>-66.7</v>
      </c>
      <c r="K47" s="3">
        <v>0</v>
      </c>
      <c r="L47" s="4">
        <v>0.1</v>
      </c>
      <c r="M47" s="39">
        <v>0.4</v>
      </c>
      <c r="N47" s="26">
        <v>-66.7</v>
      </c>
    </row>
    <row r="48" spans="1:14" ht="15" customHeight="1" x14ac:dyDescent="0.15">
      <c r="A48" s="115"/>
      <c r="B48" s="42" t="s">
        <v>5112</v>
      </c>
      <c r="C48" s="35">
        <v>0</v>
      </c>
      <c r="D48" s="24">
        <v>-97</v>
      </c>
      <c r="E48" s="3">
        <v>0</v>
      </c>
      <c r="F48" s="4">
        <v>0</v>
      </c>
      <c r="G48" s="59">
        <v>0.8</v>
      </c>
      <c r="H48" s="48">
        <v>-97.2</v>
      </c>
      <c r="I48" s="52" t="s">
        <v>17</v>
      </c>
      <c r="J48" s="24">
        <v>-100</v>
      </c>
      <c r="K48" s="37" t="s">
        <v>17</v>
      </c>
      <c r="L48" s="4">
        <v>0.1</v>
      </c>
      <c r="M48" s="40" t="s">
        <v>17</v>
      </c>
      <c r="N48" s="26">
        <v>-100</v>
      </c>
    </row>
    <row r="49" spans="1:14" ht="15" customHeight="1" x14ac:dyDescent="0.15">
      <c r="A49" s="115"/>
      <c r="B49" s="42" t="s">
        <v>5113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48" t="s">
        <v>5114</v>
      </c>
      <c r="B50" s="149"/>
      <c r="C50" s="35">
        <v>1.9</v>
      </c>
      <c r="D50" s="24">
        <v>-57.9</v>
      </c>
      <c r="E50" s="3">
        <v>0.1</v>
      </c>
      <c r="F50" s="4">
        <v>0.2</v>
      </c>
      <c r="G50" s="59">
        <v>27.3</v>
      </c>
      <c r="H50" s="48">
        <v>-58.6</v>
      </c>
      <c r="I50" s="51">
        <v>0.1</v>
      </c>
      <c r="J50" s="24">
        <v>-75.5</v>
      </c>
      <c r="K50" s="3">
        <v>0</v>
      </c>
      <c r="L50" s="4">
        <v>0.2</v>
      </c>
      <c r="M50" s="39">
        <v>1.7</v>
      </c>
      <c r="N50" s="26">
        <v>-73.5</v>
      </c>
    </row>
    <row r="51" spans="1:14" ht="15" customHeight="1" x14ac:dyDescent="0.15">
      <c r="A51" s="115"/>
      <c r="B51" s="42" t="s">
        <v>5115</v>
      </c>
      <c r="C51" s="35">
        <v>1.9</v>
      </c>
      <c r="D51" s="24">
        <v>-57.9</v>
      </c>
      <c r="E51" s="3">
        <v>0.1</v>
      </c>
      <c r="F51" s="4">
        <v>0.2</v>
      </c>
      <c r="G51" s="59">
        <v>27.3</v>
      </c>
      <c r="H51" s="48">
        <v>-58.6</v>
      </c>
      <c r="I51" s="51">
        <v>0.1</v>
      </c>
      <c r="J51" s="24">
        <v>-75.5</v>
      </c>
      <c r="K51" s="3">
        <v>0</v>
      </c>
      <c r="L51" s="4">
        <v>0.2</v>
      </c>
      <c r="M51" s="39">
        <v>1.7</v>
      </c>
      <c r="N51" s="26">
        <v>-73.5</v>
      </c>
    </row>
    <row r="52" spans="1:14" ht="15" customHeight="1" x14ac:dyDescent="0.15">
      <c r="A52" s="148" t="s">
        <v>5116</v>
      </c>
      <c r="B52" s="149"/>
      <c r="C52" s="35">
        <v>0.6</v>
      </c>
      <c r="D52" s="24">
        <v>-52.6</v>
      </c>
      <c r="E52" s="3">
        <v>0</v>
      </c>
      <c r="F52" s="4">
        <v>0</v>
      </c>
      <c r="G52" s="59">
        <v>0.7</v>
      </c>
      <c r="H52" s="48">
        <v>-84.6</v>
      </c>
      <c r="I52" s="52" t="s">
        <v>17</v>
      </c>
      <c r="J52" s="24">
        <v>-100</v>
      </c>
      <c r="K52" s="37" t="s">
        <v>17</v>
      </c>
      <c r="L52" s="4">
        <v>0</v>
      </c>
      <c r="M52" s="40" t="s">
        <v>17</v>
      </c>
      <c r="N52" s="26">
        <v>-100</v>
      </c>
    </row>
    <row r="53" spans="1:14" ht="15" customHeight="1" x14ac:dyDescent="0.15">
      <c r="A53" s="115"/>
      <c r="B53" s="42" t="s">
        <v>5117</v>
      </c>
      <c r="C53" s="35">
        <v>0.6</v>
      </c>
      <c r="D53" s="24">
        <v>-52.6</v>
      </c>
      <c r="E53" s="3">
        <v>0</v>
      </c>
      <c r="F53" s="4">
        <v>0</v>
      </c>
      <c r="G53" s="59">
        <v>0.7</v>
      </c>
      <c r="H53" s="48">
        <v>-84.6</v>
      </c>
      <c r="I53" s="52" t="s">
        <v>17</v>
      </c>
      <c r="J53" s="24">
        <v>-100</v>
      </c>
      <c r="K53" s="37" t="s">
        <v>17</v>
      </c>
      <c r="L53" s="4">
        <v>0</v>
      </c>
      <c r="M53" s="40" t="s">
        <v>17</v>
      </c>
      <c r="N53" s="26">
        <v>-100</v>
      </c>
    </row>
    <row r="54" spans="1:14" ht="15" customHeight="1" x14ac:dyDescent="0.15">
      <c r="A54" s="148" t="s">
        <v>13</v>
      </c>
      <c r="B54" s="149"/>
      <c r="C54" s="35">
        <v>0.3</v>
      </c>
      <c r="D54" s="2" t="s">
        <v>17</v>
      </c>
      <c r="E54" s="3">
        <v>0</v>
      </c>
      <c r="F54" s="41" t="s">
        <v>17</v>
      </c>
      <c r="G54" s="59">
        <v>6.8</v>
      </c>
      <c r="H54" s="49" t="s">
        <v>17</v>
      </c>
      <c r="I54" s="51">
        <v>0.1</v>
      </c>
      <c r="J54" s="2" t="s">
        <v>17</v>
      </c>
      <c r="K54" s="3">
        <v>0.1</v>
      </c>
      <c r="L54" s="41" t="s">
        <v>17</v>
      </c>
      <c r="M54" s="39">
        <v>3.1</v>
      </c>
      <c r="N54" s="29" t="s">
        <v>17</v>
      </c>
    </row>
    <row r="55" spans="1:14" ht="15" customHeight="1" x14ac:dyDescent="0.15">
      <c r="A55" s="115"/>
      <c r="B55" s="42" t="s">
        <v>5118</v>
      </c>
      <c r="C55" s="35">
        <v>0.3</v>
      </c>
      <c r="D55" s="2" t="s">
        <v>17</v>
      </c>
      <c r="E55" s="3">
        <v>0</v>
      </c>
      <c r="F55" s="41" t="s">
        <v>17</v>
      </c>
      <c r="G55" s="59">
        <v>6.8</v>
      </c>
      <c r="H55" s="49" t="s">
        <v>17</v>
      </c>
      <c r="I55" s="51">
        <v>0.1</v>
      </c>
      <c r="J55" s="2" t="s">
        <v>17</v>
      </c>
      <c r="K55" s="3">
        <v>0.1</v>
      </c>
      <c r="L55" s="41" t="s">
        <v>17</v>
      </c>
      <c r="M55" s="39">
        <v>3.1</v>
      </c>
      <c r="N55" s="29" t="s">
        <v>17</v>
      </c>
    </row>
    <row r="56" spans="1:14" ht="15" customHeight="1" x14ac:dyDescent="0.15">
      <c r="A56" s="115"/>
      <c r="B56" s="42" t="s">
        <v>5119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8" t="s">
        <v>5120</v>
      </c>
      <c r="B57" s="149"/>
      <c r="C57" s="35">
        <v>0.2</v>
      </c>
      <c r="D57" s="24">
        <v>-97.8</v>
      </c>
      <c r="E57" s="3">
        <v>0</v>
      </c>
      <c r="F57" s="4">
        <v>0.4</v>
      </c>
      <c r="G57" s="59">
        <v>4.4000000000000004</v>
      </c>
      <c r="H57" s="48">
        <v>-97.9</v>
      </c>
      <c r="I57" s="52" t="s">
        <v>17</v>
      </c>
      <c r="J57" s="24">
        <v>-100</v>
      </c>
      <c r="K57" s="37" t="s">
        <v>17</v>
      </c>
      <c r="L57" s="4">
        <v>0.2</v>
      </c>
      <c r="M57" s="40" t="s">
        <v>17</v>
      </c>
      <c r="N57" s="26">
        <v>-100</v>
      </c>
    </row>
    <row r="58" spans="1:14" ht="15" customHeight="1" x14ac:dyDescent="0.15">
      <c r="A58" s="115"/>
      <c r="B58" s="42" t="s">
        <v>5120</v>
      </c>
      <c r="C58" s="35">
        <v>0.2</v>
      </c>
      <c r="D58" s="24">
        <v>-97.8</v>
      </c>
      <c r="E58" s="3">
        <v>0</v>
      </c>
      <c r="F58" s="4">
        <v>0.4</v>
      </c>
      <c r="G58" s="59">
        <v>4.4000000000000004</v>
      </c>
      <c r="H58" s="48">
        <v>-97.9</v>
      </c>
      <c r="I58" s="52" t="s">
        <v>17</v>
      </c>
      <c r="J58" s="24">
        <v>-100</v>
      </c>
      <c r="K58" s="37" t="s">
        <v>17</v>
      </c>
      <c r="L58" s="4">
        <v>0.2</v>
      </c>
      <c r="M58" s="40" t="s">
        <v>17</v>
      </c>
      <c r="N58" s="26">
        <v>-100</v>
      </c>
    </row>
    <row r="59" spans="1:14" ht="15" customHeight="1" x14ac:dyDescent="0.15">
      <c r="A59" s="148" t="s">
        <v>5121</v>
      </c>
      <c r="B59" s="149"/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15"/>
      <c r="B60" s="42" t="s">
        <v>5121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8" t="s">
        <v>5122</v>
      </c>
      <c r="B61" s="149"/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15"/>
      <c r="B62" s="42" t="s">
        <v>5122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15"/>
      <c r="B63" s="42" t="s">
        <v>5123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8" t="s">
        <v>417</v>
      </c>
      <c r="B64" s="149"/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15"/>
      <c r="B65" s="42" t="s">
        <v>417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8" t="s">
        <v>5124</v>
      </c>
      <c r="B66" s="149"/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15"/>
      <c r="B67" s="42" t="s">
        <v>5124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8" t="s">
        <v>5125</v>
      </c>
      <c r="B68" s="149"/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15"/>
      <c r="B69" s="42" t="s">
        <v>5125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8" t="s">
        <v>5126</v>
      </c>
      <c r="B70" s="149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15"/>
      <c r="B71" s="42" t="s">
        <v>380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8" t="s">
        <v>5127</v>
      </c>
      <c r="B72" s="149"/>
      <c r="C72" s="36" t="s">
        <v>17</v>
      </c>
      <c r="D72" s="24">
        <v>-100</v>
      </c>
      <c r="E72" s="37" t="s">
        <v>17</v>
      </c>
      <c r="F72" s="4">
        <v>0.2</v>
      </c>
      <c r="G72" s="60" t="s">
        <v>17</v>
      </c>
      <c r="H72" s="48">
        <v>-100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15"/>
      <c r="B73" s="42" t="s">
        <v>5128</v>
      </c>
      <c r="C73" s="36" t="s">
        <v>17</v>
      </c>
      <c r="D73" s="24">
        <v>-100</v>
      </c>
      <c r="E73" s="37" t="s">
        <v>17</v>
      </c>
      <c r="F73" s="4">
        <v>0.2</v>
      </c>
      <c r="G73" s="60" t="s">
        <v>17</v>
      </c>
      <c r="H73" s="48">
        <v>-100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8" t="s">
        <v>5129</v>
      </c>
      <c r="B74" s="149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15"/>
      <c r="B75" s="42" t="s">
        <v>5129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8" t="s">
        <v>98</v>
      </c>
      <c r="B76" s="149"/>
      <c r="C76" s="36" t="s">
        <v>17</v>
      </c>
      <c r="D76" s="24">
        <v>-100</v>
      </c>
      <c r="E76" s="37" t="s">
        <v>17</v>
      </c>
      <c r="F76" s="4">
        <v>0</v>
      </c>
      <c r="G76" s="60" t="s">
        <v>17</v>
      </c>
      <c r="H76" s="48">
        <v>-100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15"/>
      <c r="B77" s="42" t="s">
        <v>5130</v>
      </c>
      <c r="C77" s="36" t="s">
        <v>17</v>
      </c>
      <c r="D77" s="24">
        <v>-100</v>
      </c>
      <c r="E77" s="37" t="s">
        <v>17</v>
      </c>
      <c r="F77" s="4">
        <v>0</v>
      </c>
      <c r="G77" s="60" t="s">
        <v>17</v>
      </c>
      <c r="H77" s="48">
        <v>-100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8" t="s">
        <v>3105</v>
      </c>
      <c r="B78" s="149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15"/>
      <c r="B79" s="42" t="s">
        <v>3105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8" t="s">
        <v>130</v>
      </c>
      <c r="B80" s="149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15"/>
      <c r="B81" s="42" t="s">
        <v>130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48" t="s">
        <v>5131</v>
      </c>
      <c r="B82" s="149"/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x14ac:dyDescent="0.15">
      <c r="A83" s="115"/>
      <c r="B83" s="42" t="s">
        <v>5131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21" ht="15" customHeight="1" x14ac:dyDescent="0.15">
      <c r="A84" s="148" t="s">
        <v>5132</v>
      </c>
      <c r="B84" s="149"/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21" ht="15" customHeight="1" x14ac:dyDescent="0.15">
      <c r="A85" s="115"/>
      <c r="B85" s="42" t="s">
        <v>5132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21" ht="15" customHeight="1" x14ac:dyDescent="0.15">
      <c r="A86" s="148" t="s">
        <v>5133</v>
      </c>
      <c r="B86" s="149"/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21" ht="15" customHeight="1" x14ac:dyDescent="0.15">
      <c r="A87" s="115"/>
      <c r="B87" s="42" t="s">
        <v>377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21" ht="15" customHeight="1" x14ac:dyDescent="0.15">
      <c r="A88" s="148" t="s">
        <v>5134</v>
      </c>
      <c r="B88" s="149"/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21" ht="15" customHeight="1" x14ac:dyDescent="0.15">
      <c r="A89" s="115"/>
      <c r="B89" s="42" t="s">
        <v>5135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21" ht="15" customHeight="1" thickBot="1" x14ac:dyDescent="0.2">
      <c r="A90" s="45"/>
      <c r="B90" s="43" t="s">
        <v>5134</v>
      </c>
      <c r="C90" s="62" t="s">
        <v>17</v>
      </c>
      <c r="D90" s="20" t="s">
        <v>17</v>
      </c>
      <c r="E90" s="23" t="s">
        <v>17</v>
      </c>
      <c r="F90" s="5" t="s">
        <v>17</v>
      </c>
      <c r="G90" s="63" t="s">
        <v>17</v>
      </c>
      <c r="H90" s="64" t="s">
        <v>17</v>
      </c>
      <c r="I90" s="53" t="s">
        <v>17</v>
      </c>
      <c r="J90" s="20" t="s">
        <v>17</v>
      </c>
      <c r="K90" s="23" t="s">
        <v>17</v>
      </c>
      <c r="L90" s="5" t="s">
        <v>17</v>
      </c>
      <c r="M90" s="65" t="s">
        <v>17</v>
      </c>
      <c r="N90" s="66" t="s">
        <v>17</v>
      </c>
    </row>
    <row r="91" spans="1:21" ht="20.100000000000001" customHeight="1" x14ac:dyDescent="0.15">
      <c r="A91" s="153"/>
      <c r="B91" s="159"/>
      <c r="C91" s="160"/>
      <c r="D91" s="162" t="s">
        <v>0</v>
      </c>
      <c r="E91" s="159"/>
      <c r="F91" s="159"/>
      <c r="G91" s="159"/>
      <c r="H91" s="159"/>
      <c r="I91" s="159"/>
      <c r="J91" s="159"/>
      <c r="K91" s="159"/>
      <c r="L91" s="163"/>
      <c r="M91" s="161" t="s">
        <v>1</v>
      </c>
      <c r="N91" s="159"/>
      <c r="O91" s="159"/>
      <c r="P91" s="159"/>
      <c r="Q91" s="159"/>
      <c r="R91" s="159"/>
      <c r="S91" s="159"/>
      <c r="T91" s="159"/>
      <c r="U91" s="159"/>
    </row>
    <row r="92" spans="1:21" ht="27.95" customHeight="1" thickBot="1" x14ac:dyDescent="0.2">
      <c r="A92" s="164"/>
      <c r="B92" s="165"/>
      <c r="C92" s="166"/>
      <c r="D92" s="56" t="s">
        <v>133</v>
      </c>
      <c r="E92" s="54" t="s">
        <v>134</v>
      </c>
      <c r="F92" s="54" t="s">
        <v>3</v>
      </c>
      <c r="G92" s="54" t="s">
        <v>135</v>
      </c>
      <c r="H92" s="54" t="s">
        <v>10</v>
      </c>
      <c r="I92" s="54" t="s">
        <v>136</v>
      </c>
      <c r="J92" s="54" t="s">
        <v>137</v>
      </c>
      <c r="K92" s="54" t="s">
        <v>138</v>
      </c>
      <c r="L92" s="54" t="s">
        <v>139</v>
      </c>
      <c r="M92" s="54" t="s">
        <v>133</v>
      </c>
      <c r="N92" s="54" t="s">
        <v>134</v>
      </c>
      <c r="O92" s="54" t="s">
        <v>3</v>
      </c>
      <c r="P92" s="54" t="s">
        <v>135</v>
      </c>
      <c r="Q92" s="54" t="s">
        <v>10</v>
      </c>
      <c r="R92" s="54" t="s">
        <v>136</v>
      </c>
      <c r="S92" s="54" t="s">
        <v>137</v>
      </c>
      <c r="T92" s="54" t="s">
        <v>138</v>
      </c>
      <c r="U92" s="55" t="s">
        <v>139</v>
      </c>
    </row>
    <row r="93" spans="1:21" ht="15" customHeight="1" x14ac:dyDescent="0.15">
      <c r="A93" s="70" t="s">
        <v>5136</v>
      </c>
      <c r="B93" s="67" t="s">
        <v>5137</v>
      </c>
      <c r="C93" s="74" t="s">
        <v>270</v>
      </c>
      <c r="D93" s="58">
        <v>1</v>
      </c>
      <c r="E93" s="31">
        <v>152.30000000000001</v>
      </c>
      <c r="F93" s="68">
        <v>31.2</v>
      </c>
      <c r="G93" s="68">
        <v>5.9</v>
      </c>
      <c r="H93" s="68">
        <v>4</v>
      </c>
      <c r="I93" s="68">
        <v>5.9</v>
      </c>
      <c r="J93" s="33">
        <v>9.9</v>
      </c>
      <c r="K93" s="33">
        <v>15.4</v>
      </c>
      <c r="L93" s="33">
        <v>31.8</v>
      </c>
      <c r="M93" s="33">
        <v>1</v>
      </c>
      <c r="N93" s="33">
        <v>14.1</v>
      </c>
      <c r="O93" s="68">
        <v>12.9</v>
      </c>
      <c r="P93" s="68">
        <v>6.6</v>
      </c>
      <c r="Q93" s="68">
        <v>4.8</v>
      </c>
      <c r="R93" s="68">
        <v>6.6</v>
      </c>
      <c r="S93" s="33">
        <v>9.9</v>
      </c>
      <c r="T93" s="33">
        <v>1.4</v>
      </c>
      <c r="U93" s="33">
        <v>12.9</v>
      </c>
    </row>
    <row r="94" spans="1:21" ht="15" customHeight="1" x14ac:dyDescent="0.15">
      <c r="A94" s="71" t="s">
        <v>5138</v>
      </c>
      <c r="B94" s="69" t="s">
        <v>5139</v>
      </c>
      <c r="C94" s="75" t="s">
        <v>5140</v>
      </c>
      <c r="D94" s="59">
        <v>2</v>
      </c>
      <c r="E94" s="25">
        <v>123</v>
      </c>
      <c r="F94" s="28">
        <v>47.9</v>
      </c>
      <c r="G94" s="28">
        <v>4.7</v>
      </c>
      <c r="H94" s="28">
        <v>2.9</v>
      </c>
      <c r="I94" s="28">
        <v>10.6</v>
      </c>
      <c r="J94" s="27">
        <v>11.9</v>
      </c>
      <c r="K94" s="27">
        <v>10.3</v>
      </c>
      <c r="L94" s="27">
        <v>33.6</v>
      </c>
      <c r="M94" s="27">
        <v>2</v>
      </c>
      <c r="N94" s="27">
        <v>10.7</v>
      </c>
      <c r="O94" s="28">
        <v>47.7</v>
      </c>
      <c r="P94" s="28">
        <v>5</v>
      </c>
      <c r="Q94" s="28">
        <v>2.8</v>
      </c>
      <c r="R94" s="28">
        <v>11.6</v>
      </c>
      <c r="S94" s="27">
        <v>12.5</v>
      </c>
      <c r="T94" s="27">
        <v>0.9</v>
      </c>
      <c r="U94" s="27">
        <v>30.3</v>
      </c>
    </row>
    <row r="95" spans="1:21" ht="15" customHeight="1" x14ac:dyDescent="0.15">
      <c r="A95" s="71" t="s">
        <v>5141</v>
      </c>
      <c r="B95" s="69" t="s">
        <v>5142</v>
      </c>
      <c r="C95" s="75" t="s">
        <v>2591</v>
      </c>
      <c r="D95" s="59">
        <v>3</v>
      </c>
      <c r="E95" s="25">
        <v>106.2</v>
      </c>
      <c r="F95" s="28">
        <v>-21.1</v>
      </c>
      <c r="G95" s="28">
        <v>4.0999999999999996</v>
      </c>
      <c r="H95" s="28">
        <v>4.5999999999999996</v>
      </c>
      <c r="I95" s="28">
        <v>14.7</v>
      </c>
      <c r="J95" s="27">
        <v>3.8</v>
      </c>
      <c r="K95" s="27">
        <v>27.7</v>
      </c>
      <c r="L95" s="27">
        <v>-21.4</v>
      </c>
      <c r="M95" s="27">
        <v>3</v>
      </c>
      <c r="N95" s="27">
        <v>8.4</v>
      </c>
      <c r="O95" s="28">
        <v>-39.799999999999997</v>
      </c>
      <c r="P95" s="28">
        <v>3.9</v>
      </c>
      <c r="Q95" s="28">
        <v>5.4</v>
      </c>
      <c r="R95" s="28">
        <v>15.5</v>
      </c>
      <c r="S95" s="27">
        <v>3.9</v>
      </c>
      <c r="T95" s="27">
        <v>2.2000000000000002</v>
      </c>
      <c r="U95" s="27">
        <v>-40</v>
      </c>
    </row>
    <row r="96" spans="1:21" ht="15" customHeight="1" x14ac:dyDescent="0.15">
      <c r="A96" s="71" t="s">
        <v>5143</v>
      </c>
      <c r="B96" s="69" t="s">
        <v>5144</v>
      </c>
      <c r="C96" s="75" t="s">
        <v>5140</v>
      </c>
      <c r="D96" s="59">
        <v>4</v>
      </c>
      <c r="E96" s="25">
        <v>93</v>
      </c>
      <c r="F96" s="28">
        <v>-2.2000000000000002</v>
      </c>
      <c r="G96" s="28">
        <v>3.6</v>
      </c>
      <c r="H96" s="28">
        <v>3.3</v>
      </c>
      <c r="I96" s="28">
        <v>18.3</v>
      </c>
      <c r="J96" s="27">
        <v>10.9</v>
      </c>
      <c r="K96" s="27">
        <v>8.5</v>
      </c>
      <c r="L96" s="27">
        <v>-3.2</v>
      </c>
      <c r="M96" s="27">
        <v>4</v>
      </c>
      <c r="N96" s="27">
        <v>8.1999999999999993</v>
      </c>
      <c r="O96" s="28">
        <v>-6.7</v>
      </c>
      <c r="P96" s="28">
        <v>3.8</v>
      </c>
      <c r="Q96" s="28">
        <v>3.3</v>
      </c>
      <c r="R96" s="28">
        <v>19.3</v>
      </c>
      <c r="S96" s="27">
        <v>11</v>
      </c>
      <c r="T96" s="27">
        <v>0.7</v>
      </c>
      <c r="U96" s="27">
        <v>-8.5</v>
      </c>
    </row>
    <row r="97" spans="1:21" ht="15" customHeight="1" x14ac:dyDescent="0.15">
      <c r="A97" s="71" t="s">
        <v>5145</v>
      </c>
      <c r="B97" s="69" t="s">
        <v>5146</v>
      </c>
      <c r="C97" s="75" t="s">
        <v>2591</v>
      </c>
      <c r="D97" s="59">
        <v>5</v>
      </c>
      <c r="E97" s="25">
        <v>88.5</v>
      </c>
      <c r="F97" s="28">
        <v>-14.7</v>
      </c>
      <c r="G97" s="28">
        <v>3.4</v>
      </c>
      <c r="H97" s="28">
        <v>3.6</v>
      </c>
      <c r="I97" s="28">
        <v>21.7</v>
      </c>
      <c r="J97" s="27">
        <v>4</v>
      </c>
      <c r="K97" s="27">
        <v>22.3</v>
      </c>
      <c r="L97" s="27">
        <v>-17</v>
      </c>
      <c r="M97" s="27">
        <v>5</v>
      </c>
      <c r="N97" s="27">
        <v>7.2</v>
      </c>
      <c r="O97" s="28">
        <v>-30.6</v>
      </c>
      <c r="P97" s="28">
        <v>3.4</v>
      </c>
      <c r="Q97" s="28">
        <v>4</v>
      </c>
      <c r="R97" s="28">
        <v>22.7</v>
      </c>
      <c r="S97" s="27">
        <v>4</v>
      </c>
      <c r="T97" s="27">
        <v>1.8</v>
      </c>
      <c r="U97" s="27">
        <v>-30.2</v>
      </c>
    </row>
    <row r="98" spans="1:21" ht="15" customHeight="1" x14ac:dyDescent="0.15">
      <c r="A98" s="71" t="s">
        <v>5147</v>
      </c>
      <c r="B98" s="69" t="s">
        <v>5148</v>
      </c>
      <c r="C98" s="75" t="s">
        <v>5140</v>
      </c>
      <c r="D98" s="59">
        <v>6</v>
      </c>
      <c r="E98" s="25">
        <v>81.7</v>
      </c>
      <c r="F98" s="28">
        <v>4.4000000000000004</v>
      </c>
      <c r="G98" s="28">
        <v>3.1</v>
      </c>
      <c r="H98" s="28">
        <v>2.7</v>
      </c>
      <c r="I98" s="28">
        <v>24.8</v>
      </c>
      <c r="J98" s="27">
        <v>11.6</v>
      </c>
      <c r="K98" s="27">
        <v>7.1</v>
      </c>
      <c r="L98" s="27">
        <v>-1.9</v>
      </c>
      <c r="M98" s="27">
        <v>11</v>
      </c>
      <c r="N98" s="27">
        <v>4.4000000000000004</v>
      </c>
      <c r="O98" s="28">
        <v>-31.7</v>
      </c>
      <c r="P98" s="28">
        <v>2</v>
      </c>
      <c r="Q98" s="28">
        <v>2.4</v>
      </c>
      <c r="R98" s="28">
        <v>24.7</v>
      </c>
      <c r="S98" s="27">
        <v>11.2</v>
      </c>
      <c r="T98" s="27">
        <v>0.4</v>
      </c>
      <c r="U98" s="27">
        <v>-33.1</v>
      </c>
    </row>
    <row r="99" spans="1:21" ht="15" customHeight="1" x14ac:dyDescent="0.15">
      <c r="A99" s="71" t="s">
        <v>5149</v>
      </c>
      <c r="B99" s="69" t="s">
        <v>5150</v>
      </c>
      <c r="C99" s="75" t="s">
        <v>2591</v>
      </c>
      <c r="D99" s="59">
        <v>7</v>
      </c>
      <c r="E99" s="25">
        <v>80.2</v>
      </c>
      <c r="F99" s="28">
        <v>99.5</v>
      </c>
      <c r="G99" s="28">
        <v>3.1</v>
      </c>
      <c r="H99" s="28">
        <v>1.4</v>
      </c>
      <c r="I99" s="28">
        <v>27.9</v>
      </c>
      <c r="J99" s="27">
        <v>3.9</v>
      </c>
      <c r="K99" s="27">
        <v>20.399999999999999</v>
      </c>
      <c r="L99" s="27">
        <v>101.4</v>
      </c>
      <c r="M99" s="27">
        <v>7</v>
      </c>
      <c r="N99" s="27">
        <v>6.6</v>
      </c>
      <c r="O99" s="28">
        <v>47.2</v>
      </c>
      <c r="P99" s="28">
        <v>3.1</v>
      </c>
      <c r="Q99" s="28">
        <v>1.7</v>
      </c>
      <c r="R99" s="28">
        <v>27.8</v>
      </c>
      <c r="S99" s="27">
        <v>3.8</v>
      </c>
      <c r="T99" s="27">
        <v>1.7</v>
      </c>
      <c r="U99" s="27">
        <v>55.7</v>
      </c>
    </row>
    <row r="100" spans="1:21" ht="15" customHeight="1" x14ac:dyDescent="0.15">
      <c r="A100" s="71" t="s">
        <v>5151</v>
      </c>
      <c r="B100" s="69" t="s">
        <v>5152</v>
      </c>
      <c r="C100" s="75" t="s">
        <v>2591</v>
      </c>
      <c r="D100" s="59">
        <v>8</v>
      </c>
      <c r="E100" s="25">
        <v>62.8</v>
      </c>
      <c r="F100" s="28">
        <v>-7.6</v>
      </c>
      <c r="G100" s="28">
        <v>2.4</v>
      </c>
      <c r="H100" s="28">
        <v>2.2999999999999998</v>
      </c>
      <c r="I100" s="28">
        <v>30.3</v>
      </c>
      <c r="J100" s="27">
        <v>4.2</v>
      </c>
      <c r="K100" s="27">
        <v>14.8</v>
      </c>
      <c r="L100" s="27">
        <v>-10</v>
      </c>
      <c r="M100" s="27">
        <v>8</v>
      </c>
      <c r="N100" s="27">
        <v>5.8</v>
      </c>
      <c r="O100" s="28">
        <v>-16.8</v>
      </c>
      <c r="P100" s="28">
        <v>2.7</v>
      </c>
      <c r="Q100" s="28">
        <v>2.7</v>
      </c>
      <c r="R100" s="28">
        <v>30.5</v>
      </c>
      <c r="S100" s="27">
        <v>4.3</v>
      </c>
      <c r="T100" s="27">
        <v>1.3</v>
      </c>
      <c r="U100" s="27">
        <v>-16.899999999999999</v>
      </c>
    </row>
    <row r="101" spans="1:21" ht="15" customHeight="1" x14ac:dyDescent="0.15">
      <c r="A101" s="71" t="s">
        <v>5153</v>
      </c>
      <c r="B101" s="69" t="s">
        <v>5154</v>
      </c>
      <c r="C101" s="75" t="s">
        <v>5155</v>
      </c>
      <c r="D101" s="59">
        <v>9</v>
      </c>
      <c r="E101" s="25">
        <v>57.1</v>
      </c>
      <c r="F101" s="28">
        <v>11.7</v>
      </c>
      <c r="G101" s="28">
        <v>2.2000000000000002</v>
      </c>
      <c r="H101" s="28">
        <v>1.8</v>
      </c>
      <c r="I101" s="28">
        <v>32.5</v>
      </c>
      <c r="J101" s="27">
        <v>4.5999999999999996</v>
      </c>
      <c r="K101" s="27">
        <v>12.4</v>
      </c>
      <c r="L101" s="27">
        <v>9.6</v>
      </c>
      <c r="M101" s="27">
        <v>10</v>
      </c>
      <c r="N101" s="27">
        <v>5</v>
      </c>
      <c r="O101" s="28">
        <v>18.3</v>
      </c>
      <c r="P101" s="28">
        <v>2.4</v>
      </c>
      <c r="Q101" s="28">
        <v>1.6</v>
      </c>
      <c r="R101" s="28">
        <v>32.9</v>
      </c>
      <c r="S101" s="27">
        <v>4.8</v>
      </c>
      <c r="T101" s="27">
        <v>1.1000000000000001</v>
      </c>
      <c r="U101" s="27">
        <v>15.1</v>
      </c>
    </row>
    <row r="102" spans="1:21" ht="15" customHeight="1" x14ac:dyDescent="0.15">
      <c r="A102" s="71" t="s">
        <v>5156</v>
      </c>
      <c r="B102" s="69" t="s">
        <v>5157</v>
      </c>
      <c r="C102" s="75" t="s">
        <v>2591</v>
      </c>
      <c r="D102" s="59">
        <v>10</v>
      </c>
      <c r="E102" s="25">
        <v>48</v>
      </c>
      <c r="F102" s="28">
        <v>111.2</v>
      </c>
      <c r="G102" s="28">
        <v>1.8</v>
      </c>
      <c r="H102" s="28">
        <v>0.8</v>
      </c>
      <c r="I102" s="28">
        <v>34.4</v>
      </c>
      <c r="J102" s="27">
        <v>4.5999999999999996</v>
      </c>
      <c r="K102" s="27">
        <v>10.5</v>
      </c>
      <c r="L102" s="27">
        <v>111.1</v>
      </c>
      <c r="M102" s="27">
        <v>6</v>
      </c>
      <c r="N102" s="27">
        <v>6.8</v>
      </c>
      <c r="O102" s="28">
        <v>103</v>
      </c>
      <c r="P102" s="28">
        <v>3.2</v>
      </c>
      <c r="Q102" s="28">
        <v>1.3</v>
      </c>
      <c r="R102" s="28">
        <v>36</v>
      </c>
      <c r="S102" s="27">
        <v>4.7</v>
      </c>
      <c r="T102" s="27">
        <v>1.4</v>
      </c>
      <c r="U102" s="27">
        <v>109.8</v>
      </c>
    </row>
    <row r="103" spans="1:21" ht="15" customHeight="1" x14ac:dyDescent="0.15">
      <c r="A103" s="71" t="s">
        <v>5158</v>
      </c>
      <c r="B103" s="69" t="s">
        <v>5159</v>
      </c>
      <c r="C103" s="75" t="s">
        <v>5140</v>
      </c>
      <c r="D103" s="59">
        <v>11</v>
      </c>
      <c r="E103" s="25">
        <v>41.8</v>
      </c>
      <c r="F103" s="28">
        <v>83.5</v>
      </c>
      <c r="G103" s="28">
        <v>1.6</v>
      </c>
      <c r="H103" s="28">
        <v>0.8</v>
      </c>
      <c r="I103" s="28">
        <v>36</v>
      </c>
      <c r="J103" s="27">
        <v>12.8</v>
      </c>
      <c r="K103" s="27">
        <v>3.3</v>
      </c>
      <c r="L103" s="27">
        <v>62.2</v>
      </c>
      <c r="M103" s="27">
        <v>9</v>
      </c>
      <c r="N103" s="27">
        <v>5.4</v>
      </c>
      <c r="O103" s="28">
        <v>145.19999999999999</v>
      </c>
      <c r="P103" s="28">
        <v>2.5</v>
      </c>
      <c r="Q103" s="28">
        <v>0.8</v>
      </c>
      <c r="R103" s="28">
        <v>38.6</v>
      </c>
      <c r="S103" s="27">
        <v>12.9</v>
      </c>
      <c r="T103" s="27">
        <v>0.4</v>
      </c>
      <c r="U103" s="27">
        <v>130</v>
      </c>
    </row>
    <row r="104" spans="1:21" ht="15" customHeight="1" x14ac:dyDescent="0.15">
      <c r="A104" s="71" t="s">
        <v>5160</v>
      </c>
      <c r="B104" s="69" t="s">
        <v>5161</v>
      </c>
      <c r="C104" s="75" t="s">
        <v>221</v>
      </c>
      <c r="D104" s="59">
        <v>12</v>
      </c>
      <c r="E104" s="25">
        <v>39.9</v>
      </c>
      <c r="F104" s="28">
        <v>-32.6</v>
      </c>
      <c r="G104" s="28">
        <v>1.5</v>
      </c>
      <c r="H104" s="28">
        <v>2</v>
      </c>
      <c r="I104" s="28">
        <v>37.5</v>
      </c>
      <c r="J104" s="27">
        <v>6</v>
      </c>
      <c r="K104" s="27">
        <v>6.7</v>
      </c>
      <c r="L104" s="27">
        <v>-32.9</v>
      </c>
      <c r="M104" s="27">
        <v>17</v>
      </c>
      <c r="N104" s="27">
        <v>2.9</v>
      </c>
      <c r="O104" s="28">
        <v>-32.9</v>
      </c>
      <c r="P104" s="28">
        <v>1.3</v>
      </c>
      <c r="Q104" s="28">
        <v>1.6</v>
      </c>
      <c r="R104" s="28">
        <v>39.9</v>
      </c>
      <c r="S104" s="27">
        <v>6.1</v>
      </c>
      <c r="T104" s="27">
        <v>0.5</v>
      </c>
      <c r="U104" s="27">
        <v>-34.6</v>
      </c>
    </row>
    <row r="105" spans="1:21" ht="15" customHeight="1" x14ac:dyDescent="0.15">
      <c r="A105" s="71" t="s">
        <v>5162</v>
      </c>
      <c r="B105" s="69" t="s">
        <v>5163</v>
      </c>
      <c r="C105" s="75" t="s">
        <v>5140</v>
      </c>
      <c r="D105" s="59">
        <v>13</v>
      </c>
      <c r="E105" s="25">
        <v>38.1</v>
      </c>
      <c r="F105" s="28">
        <v>35</v>
      </c>
      <c r="G105" s="28">
        <v>1.5</v>
      </c>
      <c r="H105" s="28">
        <v>1</v>
      </c>
      <c r="I105" s="28">
        <v>39</v>
      </c>
      <c r="J105" s="27">
        <v>9.5</v>
      </c>
      <c r="K105" s="27">
        <v>4</v>
      </c>
      <c r="L105" s="27">
        <v>31.7</v>
      </c>
      <c r="M105" s="27">
        <v>39</v>
      </c>
      <c r="N105" s="27">
        <v>1.4</v>
      </c>
      <c r="O105" s="28">
        <v>-58.3</v>
      </c>
      <c r="P105" s="28">
        <v>0.7</v>
      </c>
      <c r="Q105" s="28">
        <v>1.3</v>
      </c>
      <c r="R105" s="28">
        <v>40.6</v>
      </c>
      <c r="S105" s="27">
        <v>9.5</v>
      </c>
      <c r="T105" s="27">
        <v>0.1</v>
      </c>
      <c r="U105" s="27">
        <v>-58.9</v>
      </c>
    </row>
    <row r="106" spans="1:21" ht="15" customHeight="1" x14ac:dyDescent="0.15">
      <c r="A106" s="71" t="s">
        <v>5164</v>
      </c>
      <c r="B106" s="69" t="s">
        <v>5165</v>
      </c>
      <c r="C106" s="75" t="s">
        <v>221</v>
      </c>
      <c r="D106" s="59">
        <v>14</v>
      </c>
      <c r="E106" s="25">
        <v>35.700000000000003</v>
      </c>
      <c r="F106" s="28">
        <v>-9</v>
      </c>
      <c r="G106" s="28">
        <v>1.4</v>
      </c>
      <c r="H106" s="28">
        <v>1.4</v>
      </c>
      <c r="I106" s="28">
        <v>40.4</v>
      </c>
      <c r="J106" s="27">
        <v>6</v>
      </c>
      <c r="K106" s="27">
        <v>6</v>
      </c>
      <c r="L106" s="27">
        <v>-8.4</v>
      </c>
      <c r="M106" s="27">
        <v>26</v>
      </c>
      <c r="N106" s="27">
        <v>2.2000000000000002</v>
      </c>
      <c r="O106" s="28">
        <v>-32</v>
      </c>
      <c r="P106" s="28">
        <v>1</v>
      </c>
      <c r="Q106" s="28">
        <v>1.3</v>
      </c>
      <c r="R106" s="28">
        <v>41.6</v>
      </c>
      <c r="S106" s="27">
        <v>6.1</v>
      </c>
      <c r="T106" s="27">
        <v>0.4</v>
      </c>
      <c r="U106" s="27">
        <v>-34.1</v>
      </c>
    </row>
    <row r="107" spans="1:21" ht="15" customHeight="1" x14ac:dyDescent="0.15">
      <c r="A107" s="71" t="s">
        <v>5166</v>
      </c>
      <c r="B107" s="69" t="s">
        <v>5167</v>
      </c>
      <c r="C107" s="75" t="s">
        <v>221</v>
      </c>
      <c r="D107" s="59">
        <v>15</v>
      </c>
      <c r="E107" s="25">
        <v>34.4</v>
      </c>
      <c r="F107" s="28">
        <v>-26.7</v>
      </c>
      <c r="G107" s="28">
        <v>1.3</v>
      </c>
      <c r="H107" s="28">
        <v>1.6</v>
      </c>
      <c r="I107" s="28">
        <v>41.7</v>
      </c>
      <c r="J107" s="27">
        <v>3.9</v>
      </c>
      <c r="K107" s="27">
        <v>8.8000000000000007</v>
      </c>
      <c r="L107" s="27">
        <v>-28.5</v>
      </c>
      <c r="M107" s="27">
        <v>16</v>
      </c>
      <c r="N107" s="27">
        <v>2.9</v>
      </c>
      <c r="O107" s="28">
        <v>-17</v>
      </c>
      <c r="P107" s="28">
        <v>1.4</v>
      </c>
      <c r="Q107" s="28">
        <v>1.3</v>
      </c>
      <c r="R107" s="28">
        <v>43</v>
      </c>
      <c r="S107" s="27">
        <v>3.9</v>
      </c>
      <c r="T107" s="27">
        <v>0.7</v>
      </c>
      <c r="U107" s="27">
        <v>-18.5</v>
      </c>
    </row>
    <row r="108" spans="1:21" ht="15" customHeight="1" x14ac:dyDescent="0.15">
      <c r="A108" s="71" t="s">
        <v>5168</v>
      </c>
      <c r="B108" s="69" t="s">
        <v>5169</v>
      </c>
      <c r="C108" s="75" t="s">
        <v>2591</v>
      </c>
      <c r="D108" s="59">
        <v>16</v>
      </c>
      <c r="E108" s="25">
        <v>33.5</v>
      </c>
      <c r="F108" s="28">
        <v>38</v>
      </c>
      <c r="G108" s="28">
        <v>1.3</v>
      </c>
      <c r="H108" s="28">
        <v>0.8</v>
      </c>
      <c r="I108" s="28">
        <v>43</v>
      </c>
      <c r="J108" s="27">
        <v>1.2</v>
      </c>
      <c r="K108" s="27">
        <v>27.8</v>
      </c>
      <c r="L108" s="27">
        <v>47.5</v>
      </c>
      <c r="M108" s="27">
        <v>22</v>
      </c>
      <c r="N108" s="27">
        <v>2.6</v>
      </c>
      <c r="O108" s="28">
        <v>17.2</v>
      </c>
      <c r="P108" s="28">
        <v>1.2</v>
      </c>
      <c r="Q108" s="28">
        <v>0.8</v>
      </c>
      <c r="R108" s="28">
        <v>44.2</v>
      </c>
      <c r="S108" s="27">
        <v>1.3</v>
      </c>
      <c r="T108" s="27">
        <v>2</v>
      </c>
      <c r="U108" s="27">
        <v>17.2</v>
      </c>
    </row>
    <row r="109" spans="1:21" ht="15" customHeight="1" x14ac:dyDescent="0.15">
      <c r="A109" s="71" t="s">
        <v>5170</v>
      </c>
      <c r="B109" s="69" t="s">
        <v>5171</v>
      </c>
      <c r="C109" s="75" t="s">
        <v>791</v>
      </c>
      <c r="D109" s="59">
        <v>17</v>
      </c>
      <c r="E109" s="25">
        <v>32.9</v>
      </c>
      <c r="F109" s="28">
        <v>-13.2</v>
      </c>
      <c r="G109" s="28">
        <v>1.3</v>
      </c>
      <c r="H109" s="28">
        <v>1.3</v>
      </c>
      <c r="I109" s="28">
        <v>44.3</v>
      </c>
      <c r="J109" s="27">
        <v>5.4</v>
      </c>
      <c r="K109" s="27">
        <v>6.1</v>
      </c>
      <c r="L109" s="27">
        <v>-12.6</v>
      </c>
      <c r="M109" s="27">
        <v>21</v>
      </c>
      <c r="N109" s="27">
        <v>2.6</v>
      </c>
      <c r="O109" s="28">
        <v>-6.5</v>
      </c>
      <c r="P109" s="28">
        <v>1.2</v>
      </c>
      <c r="Q109" s="28">
        <v>1.1000000000000001</v>
      </c>
      <c r="R109" s="28">
        <v>45.4</v>
      </c>
      <c r="S109" s="27">
        <v>5.4</v>
      </c>
      <c r="T109" s="27">
        <v>0.5</v>
      </c>
      <c r="U109" s="27">
        <v>-4.5999999999999996</v>
      </c>
    </row>
    <row r="110" spans="1:21" ht="15" customHeight="1" x14ac:dyDescent="0.15">
      <c r="A110" s="71" t="s">
        <v>5151</v>
      </c>
      <c r="B110" s="69" t="s">
        <v>5172</v>
      </c>
      <c r="C110" s="75" t="s">
        <v>5155</v>
      </c>
      <c r="D110" s="59">
        <v>18</v>
      </c>
      <c r="E110" s="25">
        <v>31.2</v>
      </c>
      <c r="F110" s="28">
        <v>12.7</v>
      </c>
      <c r="G110" s="28">
        <v>1.2</v>
      </c>
      <c r="H110" s="28">
        <v>1</v>
      </c>
      <c r="I110" s="28">
        <v>45.5</v>
      </c>
      <c r="J110" s="27">
        <v>4.5999999999999996</v>
      </c>
      <c r="K110" s="27">
        <v>6.8</v>
      </c>
      <c r="L110" s="27">
        <v>12.6</v>
      </c>
      <c r="M110" s="27">
        <v>15</v>
      </c>
      <c r="N110" s="27">
        <v>3</v>
      </c>
      <c r="O110" s="28">
        <v>-9.1</v>
      </c>
      <c r="P110" s="28">
        <v>1.4</v>
      </c>
      <c r="Q110" s="28">
        <v>1.3</v>
      </c>
      <c r="R110" s="28">
        <v>46.8</v>
      </c>
      <c r="S110" s="27">
        <v>4.7</v>
      </c>
      <c r="T110" s="27">
        <v>0.6</v>
      </c>
      <c r="U110" s="27">
        <v>-20.6</v>
      </c>
    </row>
    <row r="111" spans="1:21" ht="15" customHeight="1" x14ac:dyDescent="0.15">
      <c r="A111" s="71" t="s">
        <v>5173</v>
      </c>
      <c r="B111" s="69" t="s">
        <v>5174</v>
      </c>
      <c r="C111" s="75" t="s">
        <v>5140</v>
      </c>
      <c r="D111" s="59">
        <v>19</v>
      </c>
      <c r="E111" s="25">
        <v>29.3</v>
      </c>
      <c r="F111" s="28">
        <v>21.6</v>
      </c>
      <c r="G111" s="28">
        <v>1.1000000000000001</v>
      </c>
      <c r="H111" s="28">
        <v>0.8</v>
      </c>
      <c r="I111" s="28">
        <v>46.6</v>
      </c>
      <c r="J111" s="27">
        <v>10.199999999999999</v>
      </c>
      <c r="K111" s="27">
        <v>2.9</v>
      </c>
      <c r="L111" s="27">
        <v>22.3</v>
      </c>
      <c r="M111" s="27">
        <v>14</v>
      </c>
      <c r="N111" s="27">
        <v>3.6</v>
      </c>
      <c r="O111" s="28">
        <v>18.600000000000001</v>
      </c>
      <c r="P111" s="28">
        <v>1.7</v>
      </c>
      <c r="Q111" s="28">
        <v>1.2</v>
      </c>
      <c r="R111" s="28">
        <v>48.5</v>
      </c>
      <c r="S111" s="27">
        <v>9.8000000000000007</v>
      </c>
      <c r="T111" s="27">
        <v>0.4</v>
      </c>
      <c r="U111" s="27">
        <v>18</v>
      </c>
    </row>
    <row r="112" spans="1:21" ht="15" customHeight="1" x14ac:dyDescent="0.15">
      <c r="A112" s="71" t="s">
        <v>5141</v>
      </c>
      <c r="B112" s="69" t="s">
        <v>5175</v>
      </c>
      <c r="C112" s="75" t="s">
        <v>2591</v>
      </c>
      <c r="D112" s="59">
        <v>20</v>
      </c>
      <c r="E112" s="25">
        <v>29</v>
      </c>
      <c r="F112" s="28">
        <v>14.2</v>
      </c>
      <c r="G112" s="28">
        <v>1.1000000000000001</v>
      </c>
      <c r="H112" s="28">
        <v>0.9</v>
      </c>
      <c r="I112" s="28">
        <v>47.7</v>
      </c>
      <c r="J112" s="27">
        <v>4</v>
      </c>
      <c r="K112" s="27">
        <v>7.3</v>
      </c>
      <c r="L112" s="27">
        <v>15.3</v>
      </c>
      <c r="M112" s="27">
        <v>23</v>
      </c>
      <c r="N112" s="27">
        <v>2.5</v>
      </c>
      <c r="O112" s="28">
        <v>-18</v>
      </c>
      <c r="P112" s="28">
        <v>1.2</v>
      </c>
      <c r="Q112" s="28">
        <v>1.2</v>
      </c>
      <c r="R112" s="28">
        <v>49.7</v>
      </c>
      <c r="S112" s="27">
        <v>3.9</v>
      </c>
      <c r="T112" s="27">
        <v>0.6</v>
      </c>
      <c r="U112" s="27">
        <v>-15.8</v>
      </c>
    </row>
    <row r="113" spans="1:21" ht="15" customHeight="1" x14ac:dyDescent="0.15">
      <c r="A113" s="71" t="s">
        <v>5176</v>
      </c>
      <c r="B113" s="69" t="s">
        <v>5177</v>
      </c>
      <c r="C113" s="75" t="s">
        <v>5140</v>
      </c>
      <c r="D113" s="59">
        <v>21</v>
      </c>
      <c r="E113" s="25">
        <v>28.6</v>
      </c>
      <c r="F113" s="28">
        <v>-10.6</v>
      </c>
      <c r="G113" s="28">
        <v>1.1000000000000001</v>
      </c>
      <c r="H113" s="28">
        <v>1.1000000000000001</v>
      </c>
      <c r="I113" s="28">
        <v>48.8</v>
      </c>
      <c r="J113" s="27">
        <v>11.3</v>
      </c>
      <c r="K113" s="27">
        <v>2.5</v>
      </c>
      <c r="L113" s="27">
        <v>-11</v>
      </c>
      <c r="M113" s="27">
        <v>27</v>
      </c>
      <c r="N113" s="27">
        <v>2.2000000000000002</v>
      </c>
      <c r="O113" s="28">
        <v>-22.9</v>
      </c>
      <c r="P113" s="28">
        <v>1</v>
      </c>
      <c r="Q113" s="28">
        <v>1.1000000000000001</v>
      </c>
      <c r="R113" s="28">
        <v>50.7</v>
      </c>
      <c r="S113" s="27">
        <v>11.2</v>
      </c>
      <c r="T113" s="27">
        <v>0.2</v>
      </c>
      <c r="U113" s="27">
        <v>-23.3</v>
      </c>
    </row>
    <row r="114" spans="1:21" ht="15" customHeight="1" x14ac:dyDescent="0.15">
      <c r="A114" s="71" t="s">
        <v>5178</v>
      </c>
      <c r="B114" s="69" t="s">
        <v>5179</v>
      </c>
      <c r="C114" s="75" t="s">
        <v>5140</v>
      </c>
      <c r="D114" s="59">
        <v>22</v>
      </c>
      <c r="E114" s="25">
        <v>28.6</v>
      </c>
      <c r="F114" s="28">
        <v>-45.8</v>
      </c>
      <c r="G114" s="28">
        <v>1.1000000000000001</v>
      </c>
      <c r="H114" s="28">
        <v>1.8</v>
      </c>
      <c r="I114" s="28">
        <v>49.9</v>
      </c>
      <c r="J114" s="27">
        <v>9.8000000000000007</v>
      </c>
      <c r="K114" s="27">
        <v>2.9</v>
      </c>
      <c r="L114" s="27">
        <v>-48</v>
      </c>
      <c r="M114" s="27">
        <v>19</v>
      </c>
      <c r="N114" s="27">
        <v>2.7</v>
      </c>
      <c r="O114" s="28">
        <v>-34.1</v>
      </c>
      <c r="P114" s="28">
        <v>1.3</v>
      </c>
      <c r="Q114" s="28">
        <v>1.6</v>
      </c>
      <c r="R114" s="28">
        <v>51.9</v>
      </c>
      <c r="S114" s="27">
        <v>9.5</v>
      </c>
      <c r="T114" s="27">
        <v>0.3</v>
      </c>
      <c r="U114" s="27">
        <v>-34.5</v>
      </c>
    </row>
    <row r="115" spans="1:21" ht="15" customHeight="1" x14ac:dyDescent="0.15">
      <c r="A115" s="71" t="s">
        <v>5180</v>
      </c>
      <c r="B115" s="69" t="s">
        <v>5181</v>
      </c>
      <c r="C115" s="75" t="s">
        <v>5155</v>
      </c>
      <c r="D115" s="59">
        <v>23</v>
      </c>
      <c r="E115" s="25">
        <v>28.1</v>
      </c>
      <c r="F115" s="28">
        <v>-12.9</v>
      </c>
      <c r="G115" s="28">
        <v>1.1000000000000001</v>
      </c>
      <c r="H115" s="28">
        <v>1.1000000000000001</v>
      </c>
      <c r="I115" s="28">
        <v>51</v>
      </c>
      <c r="J115" s="27">
        <v>4.3</v>
      </c>
      <c r="K115" s="27">
        <v>6.5</v>
      </c>
      <c r="L115" s="27">
        <v>-15.5</v>
      </c>
      <c r="M115" s="27">
        <v>24</v>
      </c>
      <c r="N115" s="27">
        <v>2.4</v>
      </c>
      <c r="O115" s="28">
        <v>5</v>
      </c>
      <c r="P115" s="28">
        <v>1.1000000000000001</v>
      </c>
      <c r="Q115" s="28">
        <v>0.9</v>
      </c>
      <c r="R115" s="28">
        <v>53.1</v>
      </c>
      <c r="S115" s="27">
        <v>4.3</v>
      </c>
      <c r="T115" s="27">
        <v>0.6</v>
      </c>
      <c r="U115" s="27">
        <v>4.5</v>
      </c>
    </row>
    <row r="116" spans="1:21" ht="15" customHeight="1" x14ac:dyDescent="0.15">
      <c r="A116" s="71" t="s">
        <v>5182</v>
      </c>
      <c r="B116" s="69" t="s">
        <v>5183</v>
      </c>
      <c r="C116" s="75" t="s">
        <v>221</v>
      </c>
      <c r="D116" s="59">
        <v>24</v>
      </c>
      <c r="E116" s="25">
        <v>27.9</v>
      </c>
      <c r="F116" s="28">
        <v>-37.200000000000003</v>
      </c>
      <c r="G116" s="28">
        <v>1.1000000000000001</v>
      </c>
      <c r="H116" s="28">
        <v>1.5</v>
      </c>
      <c r="I116" s="28">
        <v>52.1</v>
      </c>
      <c r="J116" s="27">
        <v>6</v>
      </c>
      <c r="K116" s="27">
        <v>4.5999999999999996</v>
      </c>
      <c r="L116" s="27">
        <v>-37</v>
      </c>
      <c r="M116" s="27">
        <v>29</v>
      </c>
      <c r="N116" s="27">
        <v>1.9</v>
      </c>
      <c r="O116" s="28">
        <v>-27.1</v>
      </c>
      <c r="P116" s="28">
        <v>0.9</v>
      </c>
      <c r="Q116" s="28">
        <v>1</v>
      </c>
      <c r="R116" s="28">
        <v>54</v>
      </c>
      <c r="S116" s="27">
        <v>6.1</v>
      </c>
      <c r="T116" s="27">
        <v>0.3</v>
      </c>
      <c r="U116" s="27">
        <v>-27.1</v>
      </c>
    </row>
    <row r="117" spans="1:21" ht="15" customHeight="1" x14ac:dyDescent="0.15">
      <c r="A117" s="71" t="s">
        <v>5184</v>
      </c>
      <c r="B117" s="69" t="s">
        <v>5185</v>
      </c>
      <c r="C117" s="75" t="s">
        <v>221</v>
      </c>
      <c r="D117" s="59">
        <v>25</v>
      </c>
      <c r="E117" s="25">
        <v>26.6</v>
      </c>
      <c r="F117" s="28">
        <v>-33.799999999999997</v>
      </c>
      <c r="G117" s="28">
        <v>1</v>
      </c>
      <c r="H117" s="28">
        <v>1.4</v>
      </c>
      <c r="I117" s="28">
        <v>53.1</v>
      </c>
      <c r="J117" s="27">
        <v>6.1</v>
      </c>
      <c r="K117" s="27">
        <v>4.4000000000000004</v>
      </c>
      <c r="L117" s="27">
        <v>-33.4</v>
      </c>
      <c r="M117" s="27">
        <v>28</v>
      </c>
      <c r="N117" s="27">
        <v>2.1</v>
      </c>
      <c r="O117" s="28">
        <v>-31.9</v>
      </c>
      <c r="P117" s="28">
        <v>1</v>
      </c>
      <c r="Q117" s="28">
        <v>1.2</v>
      </c>
      <c r="R117" s="28">
        <v>55</v>
      </c>
      <c r="S117" s="27">
        <v>5.9</v>
      </c>
      <c r="T117" s="27">
        <v>0.4</v>
      </c>
      <c r="U117" s="27">
        <v>-29.1</v>
      </c>
    </row>
    <row r="118" spans="1:21" ht="15" customHeight="1" x14ac:dyDescent="0.15">
      <c r="A118" s="71" t="s">
        <v>5186</v>
      </c>
      <c r="B118" s="69" t="s">
        <v>5187</v>
      </c>
      <c r="C118" s="75" t="s">
        <v>5140</v>
      </c>
      <c r="D118" s="59">
        <v>26</v>
      </c>
      <c r="E118" s="25">
        <v>26.1</v>
      </c>
      <c r="F118" s="28">
        <v>-14.6</v>
      </c>
      <c r="G118" s="28">
        <v>1</v>
      </c>
      <c r="H118" s="28">
        <v>1.1000000000000001</v>
      </c>
      <c r="I118" s="28">
        <v>54.1</v>
      </c>
      <c r="J118" s="27">
        <v>11.3</v>
      </c>
      <c r="K118" s="27">
        <v>2.2999999999999998</v>
      </c>
      <c r="L118" s="27">
        <v>-15.3</v>
      </c>
      <c r="M118" s="27">
        <v>32</v>
      </c>
      <c r="N118" s="27">
        <v>1.5</v>
      </c>
      <c r="O118" s="28">
        <v>-26.7</v>
      </c>
      <c r="P118" s="28">
        <v>0.7</v>
      </c>
      <c r="Q118" s="28">
        <v>0.8</v>
      </c>
      <c r="R118" s="28">
        <v>55.7</v>
      </c>
      <c r="S118" s="27">
        <v>11.2</v>
      </c>
      <c r="T118" s="27">
        <v>0.1</v>
      </c>
      <c r="U118" s="27">
        <v>-27.3</v>
      </c>
    </row>
    <row r="119" spans="1:21" ht="15" customHeight="1" x14ac:dyDescent="0.15">
      <c r="A119" s="71" t="s">
        <v>5188</v>
      </c>
      <c r="B119" s="69" t="s">
        <v>5189</v>
      </c>
      <c r="C119" s="75" t="s">
        <v>5140</v>
      </c>
      <c r="D119" s="59">
        <v>27</v>
      </c>
      <c r="E119" s="25">
        <v>25.6</v>
      </c>
      <c r="F119" s="28">
        <v>-2</v>
      </c>
      <c r="G119" s="28">
        <v>1</v>
      </c>
      <c r="H119" s="28">
        <v>0.9</v>
      </c>
      <c r="I119" s="28">
        <v>55.1</v>
      </c>
      <c r="J119" s="27">
        <v>10.5</v>
      </c>
      <c r="K119" s="27">
        <v>2.4</v>
      </c>
      <c r="L119" s="27">
        <v>-0.9</v>
      </c>
      <c r="M119" s="27">
        <v>25</v>
      </c>
      <c r="N119" s="27">
        <v>2.4</v>
      </c>
      <c r="O119" s="28">
        <v>111.2</v>
      </c>
      <c r="P119" s="28">
        <v>1.1000000000000001</v>
      </c>
      <c r="Q119" s="28">
        <v>0.4</v>
      </c>
      <c r="R119" s="28">
        <v>56.8</v>
      </c>
      <c r="S119" s="27">
        <v>10.1</v>
      </c>
      <c r="T119" s="27">
        <v>0.2</v>
      </c>
      <c r="U119" s="27">
        <v>119.6</v>
      </c>
    </row>
    <row r="120" spans="1:21" ht="15" customHeight="1" x14ac:dyDescent="0.15">
      <c r="A120" s="71" t="s">
        <v>5190</v>
      </c>
      <c r="B120" s="69" t="s">
        <v>5191</v>
      </c>
      <c r="C120" s="75" t="s">
        <v>5140</v>
      </c>
      <c r="D120" s="59">
        <v>28</v>
      </c>
      <c r="E120" s="25">
        <v>24.1</v>
      </c>
      <c r="F120" s="28">
        <v>17.2</v>
      </c>
      <c r="G120" s="28">
        <v>0.9</v>
      </c>
      <c r="H120" s="28">
        <v>0.7</v>
      </c>
      <c r="I120" s="28">
        <v>56</v>
      </c>
      <c r="J120" s="27">
        <v>13.2</v>
      </c>
      <c r="K120" s="27">
        <v>1.8</v>
      </c>
      <c r="L120" s="27">
        <v>2.5</v>
      </c>
      <c r="M120" s="27">
        <v>33</v>
      </c>
      <c r="N120" s="27">
        <v>1.5</v>
      </c>
      <c r="O120" s="28">
        <v>-26.9</v>
      </c>
      <c r="P120" s="28">
        <v>0.7</v>
      </c>
      <c r="Q120" s="28">
        <v>0.8</v>
      </c>
      <c r="R120" s="28">
        <v>57.5</v>
      </c>
      <c r="S120" s="27">
        <v>13.8</v>
      </c>
      <c r="T120" s="27">
        <v>0.1</v>
      </c>
      <c r="U120" s="27">
        <v>-30.1</v>
      </c>
    </row>
    <row r="121" spans="1:21" ht="15" customHeight="1" x14ac:dyDescent="0.15">
      <c r="A121" s="71" t="s">
        <v>5192</v>
      </c>
      <c r="B121" s="69" t="s">
        <v>5193</v>
      </c>
      <c r="C121" s="75" t="s">
        <v>5140</v>
      </c>
      <c r="D121" s="59">
        <v>29</v>
      </c>
      <c r="E121" s="25">
        <v>23.2</v>
      </c>
      <c r="F121" s="28">
        <v>3.7</v>
      </c>
      <c r="G121" s="28">
        <v>0.9</v>
      </c>
      <c r="H121" s="28">
        <v>0.8</v>
      </c>
      <c r="I121" s="28">
        <v>56.9</v>
      </c>
      <c r="J121" s="27">
        <v>10.4</v>
      </c>
      <c r="K121" s="27">
        <v>2.2000000000000002</v>
      </c>
      <c r="L121" s="27">
        <v>13.7</v>
      </c>
      <c r="M121" s="27">
        <v>12</v>
      </c>
      <c r="N121" s="27">
        <v>4.3</v>
      </c>
      <c r="O121" s="28">
        <v>60.2</v>
      </c>
      <c r="P121" s="28">
        <v>2</v>
      </c>
      <c r="Q121" s="28">
        <v>1</v>
      </c>
      <c r="R121" s="28">
        <v>59.5</v>
      </c>
      <c r="S121" s="27">
        <v>10</v>
      </c>
      <c r="T121" s="27">
        <v>0.4</v>
      </c>
      <c r="U121" s="27">
        <v>63.9</v>
      </c>
    </row>
    <row r="122" spans="1:21" ht="15" customHeight="1" x14ac:dyDescent="0.15">
      <c r="A122" s="71" t="s">
        <v>5194</v>
      </c>
      <c r="B122" s="69" t="s">
        <v>5195</v>
      </c>
      <c r="C122" s="75" t="s">
        <v>2591</v>
      </c>
      <c r="D122" s="59">
        <v>30</v>
      </c>
      <c r="E122" s="25">
        <v>22</v>
      </c>
      <c r="F122" s="28">
        <v>164.5</v>
      </c>
      <c r="G122" s="28">
        <v>0.8</v>
      </c>
      <c r="H122" s="28">
        <v>0.3</v>
      </c>
      <c r="I122" s="28">
        <v>57.8</v>
      </c>
      <c r="J122" s="27">
        <v>5</v>
      </c>
      <c r="K122" s="27">
        <v>4.4000000000000004</v>
      </c>
      <c r="L122" s="27">
        <v>170.7</v>
      </c>
      <c r="M122" s="27">
        <v>18</v>
      </c>
      <c r="N122" s="27">
        <v>2.7</v>
      </c>
      <c r="O122" s="28">
        <v>309.10000000000002</v>
      </c>
      <c r="P122" s="28">
        <v>1.3</v>
      </c>
      <c r="Q122" s="28">
        <v>0.3</v>
      </c>
      <c r="R122" s="28">
        <v>60.7</v>
      </c>
      <c r="S122" s="27">
        <v>5</v>
      </c>
      <c r="T122" s="27">
        <v>0.5</v>
      </c>
      <c r="U122" s="27">
        <v>340.5</v>
      </c>
    </row>
    <row r="123" spans="1:21" ht="15" customHeight="1" x14ac:dyDescent="0.15">
      <c r="A123" s="71" t="s">
        <v>5196</v>
      </c>
      <c r="B123" s="69" t="s">
        <v>5197</v>
      </c>
      <c r="C123" s="75" t="s">
        <v>2591</v>
      </c>
      <c r="D123" s="59">
        <v>31</v>
      </c>
      <c r="E123" s="25">
        <v>21.9</v>
      </c>
      <c r="F123" s="28">
        <v>-12.3</v>
      </c>
      <c r="G123" s="28">
        <v>0.8</v>
      </c>
      <c r="H123" s="28">
        <v>0.9</v>
      </c>
      <c r="I123" s="28">
        <v>58.6</v>
      </c>
      <c r="J123" s="27">
        <v>4.2</v>
      </c>
      <c r="K123" s="27">
        <v>5.3</v>
      </c>
      <c r="L123" s="27">
        <v>-12</v>
      </c>
      <c r="M123" s="27">
        <v>34</v>
      </c>
      <c r="N123" s="27">
        <v>1.5</v>
      </c>
      <c r="O123" s="28">
        <v>-45.3</v>
      </c>
      <c r="P123" s="28">
        <v>0.7</v>
      </c>
      <c r="Q123" s="28">
        <v>1</v>
      </c>
      <c r="R123" s="28">
        <v>61.4</v>
      </c>
      <c r="S123" s="27">
        <v>4.0999999999999996</v>
      </c>
      <c r="T123" s="27">
        <v>0.4</v>
      </c>
      <c r="U123" s="27">
        <v>-44.9</v>
      </c>
    </row>
    <row r="124" spans="1:21" ht="15" customHeight="1" x14ac:dyDescent="0.15">
      <c r="A124" s="71" t="s">
        <v>5198</v>
      </c>
      <c r="B124" s="69" t="s">
        <v>5199</v>
      </c>
      <c r="C124" s="75" t="s">
        <v>791</v>
      </c>
      <c r="D124" s="59">
        <v>32</v>
      </c>
      <c r="E124" s="25">
        <v>20.7</v>
      </c>
      <c r="F124" s="28">
        <v>-25.3</v>
      </c>
      <c r="G124" s="28">
        <v>0.8</v>
      </c>
      <c r="H124" s="28">
        <v>1</v>
      </c>
      <c r="I124" s="28">
        <v>59.4</v>
      </c>
      <c r="J124" s="27">
        <v>5.3</v>
      </c>
      <c r="K124" s="27">
        <v>3.9</v>
      </c>
      <c r="L124" s="27">
        <v>-27.5</v>
      </c>
      <c r="M124" s="27">
        <v>31</v>
      </c>
      <c r="N124" s="27">
        <v>1.6</v>
      </c>
      <c r="O124" s="28">
        <v>-25.9</v>
      </c>
      <c r="P124" s="28">
        <v>0.8</v>
      </c>
      <c r="Q124" s="28">
        <v>0.8</v>
      </c>
      <c r="R124" s="28">
        <v>62.2</v>
      </c>
      <c r="S124" s="27">
        <v>5.2</v>
      </c>
      <c r="T124" s="27">
        <v>0.3</v>
      </c>
      <c r="U124" s="27">
        <v>-25</v>
      </c>
    </row>
    <row r="125" spans="1:21" ht="15" customHeight="1" x14ac:dyDescent="0.15">
      <c r="A125" s="71" t="s">
        <v>5200</v>
      </c>
      <c r="B125" s="69" t="s">
        <v>5201</v>
      </c>
      <c r="C125" s="75" t="s">
        <v>5202</v>
      </c>
      <c r="D125" s="59">
        <v>33</v>
      </c>
      <c r="E125" s="25">
        <v>18.399999999999999</v>
      </c>
      <c r="F125" s="28">
        <v>-20</v>
      </c>
      <c r="G125" s="28">
        <v>0.7</v>
      </c>
      <c r="H125" s="28">
        <v>0.8</v>
      </c>
      <c r="I125" s="28">
        <v>60.1</v>
      </c>
      <c r="J125" s="27">
        <v>8.1</v>
      </c>
      <c r="K125" s="27">
        <v>2.2999999999999998</v>
      </c>
      <c r="L125" s="27">
        <v>-16.3</v>
      </c>
      <c r="M125" s="27">
        <v>37</v>
      </c>
      <c r="N125" s="27">
        <v>1.5</v>
      </c>
      <c r="O125" s="28">
        <v>13</v>
      </c>
      <c r="P125" s="28">
        <v>0.7</v>
      </c>
      <c r="Q125" s="28">
        <v>0.5</v>
      </c>
      <c r="R125" s="28">
        <v>62.9</v>
      </c>
      <c r="S125" s="27">
        <v>7.8</v>
      </c>
      <c r="T125" s="27">
        <v>0.2</v>
      </c>
      <c r="U125" s="27">
        <v>25.6</v>
      </c>
    </row>
    <row r="126" spans="1:21" ht="15" customHeight="1" x14ac:dyDescent="0.15">
      <c r="A126" s="71" t="s">
        <v>5203</v>
      </c>
      <c r="B126" s="69" t="s">
        <v>5204</v>
      </c>
      <c r="C126" s="75" t="s">
        <v>2591</v>
      </c>
      <c r="D126" s="59">
        <v>34</v>
      </c>
      <c r="E126" s="25">
        <v>18.3</v>
      </c>
      <c r="F126" s="28">
        <v>-29</v>
      </c>
      <c r="G126" s="28">
        <v>0.7</v>
      </c>
      <c r="H126" s="28">
        <v>0.9</v>
      </c>
      <c r="I126" s="28">
        <v>60.8</v>
      </c>
      <c r="J126" s="27">
        <v>4.5</v>
      </c>
      <c r="K126" s="27">
        <v>4.0999999999999996</v>
      </c>
      <c r="L126" s="27">
        <v>-29.5</v>
      </c>
      <c r="M126" s="27">
        <v>47</v>
      </c>
      <c r="N126" s="27">
        <v>1.1000000000000001</v>
      </c>
      <c r="O126" s="28">
        <v>-41.4</v>
      </c>
      <c r="P126" s="28">
        <v>0.5</v>
      </c>
      <c r="Q126" s="28">
        <v>0.7</v>
      </c>
      <c r="R126" s="28">
        <v>63.4</v>
      </c>
      <c r="S126" s="27">
        <v>4.3</v>
      </c>
      <c r="T126" s="27">
        <v>0.2</v>
      </c>
      <c r="U126" s="27">
        <v>-39.299999999999997</v>
      </c>
    </row>
    <row r="127" spans="1:21" ht="15" customHeight="1" x14ac:dyDescent="0.15">
      <c r="A127" s="71" t="s">
        <v>5205</v>
      </c>
      <c r="B127" s="69" t="s">
        <v>5206</v>
      </c>
      <c r="C127" s="75" t="s">
        <v>270</v>
      </c>
      <c r="D127" s="59">
        <v>35</v>
      </c>
      <c r="E127" s="25">
        <v>18.2</v>
      </c>
      <c r="F127" s="28">
        <v>-28.7</v>
      </c>
      <c r="G127" s="28">
        <v>0.7</v>
      </c>
      <c r="H127" s="28">
        <v>0.9</v>
      </c>
      <c r="I127" s="28">
        <v>61.5</v>
      </c>
      <c r="J127" s="27">
        <v>10.4</v>
      </c>
      <c r="K127" s="27">
        <v>1.8</v>
      </c>
      <c r="L127" s="27">
        <v>-27.9</v>
      </c>
      <c r="M127" s="27">
        <v>60</v>
      </c>
      <c r="N127" s="27">
        <v>0.6</v>
      </c>
      <c r="O127" s="28">
        <v>-74.400000000000006</v>
      </c>
      <c r="P127" s="28">
        <v>0.3</v>
      </c>
      <c r="Q127" s="28">
        <v>1</v>
      </c>
      <c r="R127" s="28">
        <v>63.7</v>
      </c>
      <c r="S127" s="27">
        <v>10.6</v>
      </c>
      <c r="T127" s="27">
        <v>0.1</v>
      </c>
      <c r="U127" s="27">
        <v>-74.7</v>
      </c>
    </row>
    <row r="128" spans="1:21" ht="15" customHeight="1" x14ac:dyDescent="0.15">
      <c r="A128" s="71" t="s">
        <v>5207</v>
      </c>
      <c r="B128" s="69" t="s">
        <v>5208</v>
      </c>
      <c r="C128" s="75" t="s">
        <v>5209</v>
      </c>
      <c r="D128" s="59">
        <v>36</v>
      </c>
      <c r="E128" s="25">
        <v>18</v>
      </c>
      <c r="F128" s="28">
        <v>268.60000000000002</v>
      </c>
      <c r="G128" s="28">
        <v>0.7</v>
      </c>
      <c r="H128" s="28">
        <v>0.2</v>
      </c>
      <c r="I128" s="28">
        <v>62.2</v>
      </c>
      <c r="J128" s="27">
        <v>11.2</v>
      </c>
      <c r="K128" s="27">
        <v>1.6</v>
      </c>
      <c r="L128" s="27">
        <v>212</v>
      </c>
      <c r="M128" s="27">
        <v>99</v>
      </c>
      <c r="N128" s="27" t="s">
        <v>17</v>
      </c>
      <c r="O128" s="28">
        <v>-100</v>
      </c>
      <c r="P128" s="28" t="s">
        <v>17</v>
      </c>
      <c r="Q128" s="28">
        <v>0.4</v>
      </c>
      <c r="R128" s="28">
        <v>63.7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5210</v>
      </c>
      <c r="B129" s="69" t="s">
        <v>5211</v>
      </c>
      <c r="C129" s="75" t="s">
        <v>5140</v>
      </c>
      <c r="D129" s="59">
        <v>37</v>
      </c>
      <c r="E129" s="25">
        <v>17.5</v>
      </c>
      <c r="F129" s="28">
        <v>-32.200000000000003</v>
      </c>
      <c r="G129" s="28">
        <v>0.7</v>
      </c>
      <c r="H129" s="28">
        <v>0.9</v>
      </c>
      <c r="I129" s="28">
        <v>62.9</v>
      </c>
      <c r="J129" s="27">
        <v>9.6999999999999993</v>
      </c>
      <c r="K129" s="27">
        <v>1.8</v>
      </c>
      <c r="L129" s="27">
        <v>-29.4</v>
      </c>
      <c r="M129" s="27">
        <v>13</v>
      </c>
      <c r="N129" s="27">
        <v>4.0999999999999996</v>
      </c>
      <c r="O129" s="28">
        <v>329.3</v>
      </c>
      <c r="P129" s="28">
        <v>1.9</v>
      </c>
      <c r="Q129" s="28">
        <v>0.4</v>
      </c>
      <c r="R129" s="28">
        <v>65.599999999999994</v>
      </c>
      <c r="S129" s="27">
        <v>9.5</v>
      </c>
      <c r="T129" s="27">
        <v>0.4</v>
      </c>
      <c r="U129" s="27">
        <v>335.6</v>
      </c>
    </row>
    <row r="130" spans="1:21" ht="15" customHeight="1" x14ac:dyDescent="0.15">
      <c r="A130" s="71" t="s">
        <v>5212</v>
      </c>
      <c r="B130" s="69" t="s">
        <v>5213</v>
      </c>
      <c r="C130" s="75" t="s">
        <v>5140</v>
      </c>
      <c r="D130" s="59">
        <v>38</v>
      </c>
      <c r="E130" s="25">
        <v>17.399999999999999</v>
      </c>
      <c r="F130" s="28">
        <v>-51.9</v>
      </c>
      <c r="G130" s="28">
        <v>0.7</v>
      </c>
      <c r="H130" s="28">
        <v>1.2</v>
      </c>
      <c r="I130" s="28">
        <v>63.5</v>
      </c>
      <c r="J130" s="27">
        <v>11.2</v>
      </c>
      <c r="K130" s="27">
        <v>1.5</v>
      </c>
      <c r="L130" s="27">
        <v>-52.6</v>
      </c>
      <c r="M130" s="27">
        <v>40</v>
      </c>
      <c r="N130" s="27">
        <v>1.4</v>
      </c>
      <c r="O130" s="28">
        <v>-66.3</v>
      </c>
      <c r="P130" s="28">
        <v>0.6</v>
      </c>
      <c r="Q130" s="28">
        <v>1.6</v>
      </c>
      <c r="R130" s="28">
        <v>66.2</v>
      </c>
      <c r="S130" s="27">
        <v>10.8</v>
      </c>
      <c r="T130" s="27">
        <v>0.1</v>
      </c>
      <c r="U130" s="27">
        <v>-65.7</v>
      </c>
    </row>
    <row r="131" spans="1:21" ht="15" customHeight="1" x14ac:dyDescent="0.15">
      <c r="A131" s="71" t="s">
        <v>5214</v>
      </c>
      <c r="B131" s="69" t="s">
        <v>5215</v>
      </c>
      <c r="C131" s="75" t="s">
        <v>2591</v>
      </c>
      <c r="D131" s="59">
        <v>39</v>
      </c>
      <c r="E131" s="25">
        <v>17.100000000000001</v>
      </c>
      <c r="F131" s="28">
        <v>-4.2</v>
      </c>
      <c r="G131" s="28">
        <v>0.7</v>
      </c>
      <c r="H131" s="28">
        <v>0.6</v>
      </c>
      <c r="I131" s="28">
        <v>64.2</v>
      </c>
      <c r="J131" s="27">
        <v>4.7</v>
      </c>
      <c r="K131" s="27">
        <v>3.6</v>
      </c>
      <c r="L131" s="27">
        <v>-2.2000000000000002</v>
      </c>
      <c r="M131" s="27">
        <v>45</v>
      </c>
      <c r="N131" s="27">
        <v>1.2</v>
      </c>
      <c r="O131" s="28">
        <v>-24.4</v>
      </c>
      <c r="P131" s="28">
        <v>0.6</v>
      </c>
      <c r="Q131" s="28">
        <v>0.6</v>
      </c>
      <c r="R131" s="28">
        <v>66.8</v>
      </c>
      <c r="S131" s="27">
        <v>4.5</v>
      </c>
      <c r="T131" s="27">
        <v>0.3</v>
      </c>
      <c r="U131" s="27">
        <v>-19.100000000000001</v>
      </c>
    </row>
    <row r="132" spans="1:21" ht="15" customHeight="1" x14ac:dyDescent="0.15">
      <c r="A132" s="71" t="s">
        <v>5216</v>
      </c>
      <c r="B132" s="69" t="s">
        <v>5217</v>
      </c>
      <c r="C132" s="75" t="s">
        <v>5140</v>
      </c>
      <c r="D132" s="59">
        <v>40</v>
      </c>
      <c r="E132" s="25">
        <v>17.100000000000001</v>
      </c>
      <c r="F132" s="28">
        <v>-0.4</v>
      </c>
      <c r="G132" s="28">
        <v>0.7</v>
      </c>
      <c r="H132" s="28">
        <v>0.6</v>
      </c>
      <c r="I132" s="28">
        <v>64.900000000000006</v>
      </c>
      <c r="J132" s="27">
        <v>12.1</v>
      </c>
      <c r="K132" s="27">
        <v>1.4</v>
      </c>
      <c r="L132" s="27">
        <v>0.8</v>
      </c>
      <c r="M132" s="27">
        <v>30</v>
      </c>
      <c r="N132" s="27">
        <v>1.7</v>
      </c>
      <c r="O132" s="28">
        <v>50.1</v>
      </c>
      <c r="P132" s="28">
        <v>0.8</v>
      </c>
      <c r="Q132" s="28">
        <v>0.4</v>
      </c>
      <c r="R132" s="28">
        <v>67.599999999999994</v>
      </c>
      <c r="S132" s="27">
        <v>12.5</v>
      </c>
      <c r="T132" s="27">
        <v>0.1</v>
      </c>
      <c r="U132" s="27">
        <v>48.3</v>
      </c>
    </row>
    <row r="133" spans="1:21" ht="15" customHeight="1" x14ac:dyDescent="0.15">
      <c r="A133" s="71" t="s">
        <v>5218</v>
      </c>
      <c r="B133" s="69" t="s">
        <v>5219</v>
      </c>
      <c r="C133" s="75" t="s">
        <v>270</v>
      </c>
      <c r="D133" s="59">
        <v>41</v>
      </c>
      <c r="E133" s="25">
        <v>16.7</v>
      </c>
      <c r="F133" s="28">
        <v>-40.9</v>
      </c>
      <c r="G133" s="28">
        <v>0.6</v>
      </c>
      <c r="H133" s="28">
        <v>1</v>
      </c>
      <c r="I133" s="28">
        <v>65.5</v>
      </c>
      <c r="J133" s="27">
        <v>10.4</v>
      </c>
      <c r="K133" s="27">
        <v>1.6</v>
      </c>
      <c r="L133" s="27">
        <v>-40.4</v>
      </c>
      <c r="M133" s="27">
        <v>38</v>
      </c>
      <c r="N133" s="27">
        <v>1.5</v>
      </c>
      <c r="O133" s="28">
        <v>-13.1</v>
      </c>
      <c r="P133" s="28">
        <v>0.7</v>
      </c>
      <c r="Q133" s="28">
        <v>0.6</v>
      </c>
      <c r="R133" s="28">
        <v>68.3</v>
      </c>
      <c r="S133" s="27">
        <v>10.4</v>
      </c>
      <c r="T133" s="27">
        <v>0.1</v>
      </c>
      <c r="U133" s="27">
        <v>-11.9</v>
      </c>
    </row>
    <row r="134" spans="1:21" ht="15" customHeight="1" x14ac:dyDescent="0.15">
      <c r="A134" s="71" t="s">
        <v>5220</v>
      </c>
      <c r="B134" s="69" t="s">
        <v>5221</v>
      </c>
      <c r="C134" s="75" t="s">
        <v>5140</v>
      </c>
      <c r="D134" s="59">
        <v>42</v>
      </c>
      <c r="E134" s="25">
        <v>16.399999999999999</v>
      </c>
      <c r="F134" s="28">
        <v>-65.3</v>
      </c>
      <c r="G134" s="28">
        <v>0.6</v>
      </c>
      <c r="H134" s="28">
        <v>1.6</v>
      </c>
      <c r="I134" s="28">
        <v>66.099999999999994</v>
      </c>
      <c r="J134" s="27">
        <v>10.3</v>
      </c>
      <c r="K134" s="27">
        <v>1.6</v>
      </c>
      <c r="L134" s="27">
        <v>-68.3</v>
      </c>
      <c r="M134" s="27">
        <v>96</v>
      </c>
      <c r="N134" s="27">
        <v>0.1</v>
      </c>
      <c r="O134" s="28">
        <v>-98.6</v>
      </c>
      <c r="P134" s="28">
        <v>0</v>
      </c>
      <c r="Q134" s="28">
        <v>1.7</v>
      </c>
      <c r="R134" s="28">
        <v>68.3</v>
      </c>
      <c r="S134" s="27">
        <v>11.8</v>
      </c>
      <c r="T134" s="27">
        <v>0</v>
      </c>
      <c r="U134" s="27">
        <v>-99</v>
      </c>
    </row>
    <row r="135" spans="1:21" ht="15" customHeight="1" x14ac:dyDescent="0.15">
      <c r="A135" s="71" t="s">
        <v>5222</v>
      </c>
      <c r="B135" s="69" t="s">
        <v>5223</v>
      </c>
      <c r="C135" s="75" t="s">
        <v>5224</v>
      </c>
      <c r="D135" s="59">
        <v>43</v>
      </c>
      <c r="E135" s="25">
        <v>15.8</v>
      </c>
      <c r="F135" s="28" t="s">
        <v>17</v>
      </c>
      <c r="G135" s="28">
        <v>0.6</v>
      </c>
      <c r="H135" s="28" t="s">
        <v>17</v>
      </c>
      <c r="I135" s="28">
        <v>66.7</v>
      </c>
      <c r="J135" s="27">
        <v>17.8</v>
      </c>
      <c r="K135" s="27">
        <v>0.9</v>
      </c>
      <c r="L135" s="27">
        <v>-100</v>
      </c>
      <c r="M135" s="27">
        <v>59</v>
      </c>
      <c r="N135" s="27">
        <v>0.7</v>
      </c>
      <c r="O135" s="28" t="s">
        <v>17</v>
      </c>
      <c r="P135" s="28">
        <v>0.3</v>
      </c>
      <c r="Q135" s="28" t="s">
        <v>17</v>
      </c>
      <c r="R135" s="28">
        <v>68.599999999999994</v>
      </c>
      <c r="S135" s="27">
        <v>17.8</v>
      </c>
      <c r="T135" s="27">
        <v>0</v>
      </c>
      <c r="U135" s="27">
        <v>-100</v>
      </c>
    </row>
    <row r="136" spans="1:21" ht="15" customHeight="1" x14ac:dyDescent="0.15">
      <c r="A136" s="71" t="s">
        <v>5225</v>
      </c>
      <c r="B136" s="69" t="s">
        <v>5226</v>
      </c>
      <c r="C136" s="75" t="s">
        <v>212</v>
      </c>
      <c r="D136" s="59">
        <v>44</v>
      </c>
      <c r="E136" s="25">
        <v>15.5</v>
      </c>
      <c r="F136" s="28">
        <v>-28.6</v>
      </c>
      <c r="G136" s="28">
        <v>0.6</v>
      </c>
      <c r="H136" s="28">
        <v>0.7</v>
      </c>
      <c r="I136" s="28">
        <v>67.3</v>
      </c>
      <c r="J136" s="27">
        <v>20.5</v>
      </c>
      <c r="K136" s="27">
        <v>0.8</v>
      </c>
      <c r="L136" s="27">
        <v>-29.8</v>
      </c>
      <c r="M136" s="27">
        <v>43</v>
      </c>
      <c r="N136" s="27">
        <v>1.3</v>
      </c>
      <c r="O136" s="28">
        <v>-19.899999999999999</v>
      </c>
      <c r="P136" s="28">
        <v>0.6</v>
      </c>
      <c r="Q136" s="28">
        <v>0.6</v>
      </c>
      <c r="R136" s="28">
        <v>69.2</v>
      </c>
      <c r="S136" s="27">
        <v>20.399999999999999</v>
      </c>
      <c r="T136" s="27">
        <v>0.1</v>
      </c>
      <c r="U136" s="27">
        <v>-20.9</v>
      </c>
    </row>
    <row r="137" spans="1:21" ht="15" customHeight="1" x14ac:dyDescent="0.15">
      <c r="A137" s="71" t="s">
        <v>5227</v>
      </c>
      <c r="B137" s="69" t="s">
        <v>5228</v>
      </c>
      <c r="C137" s="75" t="s">
        <v>5140</v>
      </c>
      <c r="D137" s="59">
        <v>45</v>
      </c>
      <c r="E137" s="25">
        <v>15.4</v>
      </c>
      <c r="F137" s="28">
        <v>-9.9</v>
      </c>
      <c r="G137" s="28">
        <v>0.6</v>
      </c>
      <c r="H137" s="28">
        <v>0.6</v>
      </c>
      <c r="I137" s="28">
        <v>67.900000000000006</v>
      </c>
      <c r="J137" s="27">
        <v>11.6</v>
      </c>
      <c r="K137" s="27">
        <v>1.3</v>
      </c>
      <c r="L137" s="27">
        <v>-8.3000000000000007</v>
      </c>
      <c r="M137" s="27">
        <v>36</v>
      </c>
      <c r="N137" s="27">
        <v>1.5</v>
      </c>
      <c r="O137" s="28">
        <v>17.600000000000001</v>
      </c>
      <c r="P137" s="28">
        <v>0.7</v>
      </c>
      <c r="Q137" s="28">
        <v>0.5</v>
      </c>
      <c r="R137" s="28">
        <v>69.900000000000006</v>
      </c>
      <c r="S137" s="27">
        <v>11.9</v>
      </c>
      <c r="T137" s="27">
        <v>0.1</v>
      </c>
      <c r="U137" s="27">
        <v>13.3</v>
      </c>
    </row>
    <row r="138" spans="1:21" ht="15" customHeight="1" x14ac:dyDescent="0.15">
      <c r="A138" s="71" t="s">
        <v>5229</v>
      </c>
      <c r="B138" s="69" t="s">
        <v>5230</v>
      </c>
      <c r="C138" s="75" t="s">
        <v>5140</v>
      </c>
      <c r="D138" s="59">
        <v>46</v>
      </c>
      <c r="E138" s="25">
        <v>14.9</v>
      </c>
      <c r="F138" s="28">
        <v>-19.8</v>
      </c>
      <c r="G138" s="28">
        <v>0.6</v>
      </c>
      <c r="H138" s="28">
        <v>0.6</v>
      </c>
      <c r="I138" s="28">
        <v>68.5</v>
      </c>
      <c r="J138" s="27">
        <v>11.9</v>
      </c>
      <c r="K138" s="27">
        <v>1.3</v>
      </c>
      <c r="L138" s="27">
        <v>-17.3</v>
      </c>
      <c r="M138" s="27">
        <v>42</v>
      </c>
      <c r="N138" s="27">
        <v>1.3</v>
      </c>
      <c r="O138" s="28">
        <v>26.6</v>
      </c>
      <c r="P138" s="28">
        <v>0.6</v>
      </c>
      <c r="Q138" s="28">
        <v>0.4</v>
      </c>
      <c r="R138" s="28">
        <v>70.5</v>
      </c>
      <c r="S138" s="27">
        <v>12.3</v>
      </c>
      <c r="T138" s="27">
        <v>0.1</v>
      </c>
      <c r="U138" s="27">
        <v>29</v>
      </c>
    </row>
    <row r="139" spans="1:21" ht="15" customHeight="1" x14ac:dyDescent="0.15">
      <c r="A139" s="71" t="s">
        <v>5231</v>
      </c>
      <c r="B139" s="69" t="s">
        <v>5232</v>
      </c>
      <c r="C139" s="75" t="s">
        <v>5140</v>
      </c>
      <c r="D139" s="59">
        <v>47</v>
      </c>
      <c r="E139" s="25">
        <v>14.8</v>
      </c>
      <c r="F139" s="28">
        <v>-29.4</v>
      </c>
      <c r="G139" s="28">
        <v>0.6</v>
      </c>
      <c r="H139" s="28">
        <v>0.7</v>
      </c>
      <c r="I139" s="28">
        <v>69.099999999999994</v>
      </c>
      <c r="J139" s="27">
        <v>9.8000000000000007</v>
      </c>
      <c r="K139" s="27">
        <v>1.5</v>
      </c>
      <c r="L139" s="27">
        <v>-30</v>
      </c>
      <c r="M139" s="27">
        <v>20</v>
      </c>
      <c r="N139" s="27">
        <v>2.7</v>
      </c>
      <c r="O139" s="28">
        <v>-52.6</v>
      </c>
      <c r="P139" s="28">
        <v>1.3</v>
      </c>
      <c r="Q139" s="28">
        <v>2.2000000000000002</v>
      </c>
      <c r="R139" s="28">
        <v>71.8</v>
      </c>
      <c r="S139" s="27">
        <v>9.5</v>
      </c>
      <c r="T139" s="27">
        <v>0.3</v>
      </c>
      <c r="U139" s="27">
        <v>-52.4</v>
      </c>
    </row>
    <row r="140" spans="1:21" ht="15" customHeight="1" x14ac:dyDescent="0.15">
      <c r="A140" s="71" t="s">
        <v>5233</v>
      </c>
      <c r="B140" s="69" t="s">
        <v>5204</v>
      </c>
      <c r="C140" s="75" t="s">
        <v>2591</v>
      </c>
      <c r="D140" s="59">
        <v>48</v>
      </c>
      <c r="E140" s="25">
        <v>14.8</v>
      </c>
      <c r="F140" s="28">
        <v>-24.5</v>
      </c>
      <c r="G140" s="28">
        <v>0.6</v>
      </c>
      <c r="H140" s="28">
        <v>0.7</v>
      </c>
      <c r="I140" s="28">
        <v>69.599999999999994</v>
      </c>
      <c r="J140" s="27">
        <v>4.2</v>
      </c>
      <c r="K140" s="27">
        <v>3.5</v>
      </c>
      <c r="L140" s="27">
        <v>-24.9</v>
      </c>
      <c r="M140" s="27">
        <v>49</v>
      </c>
      <c r="N140" s="27">
        <v>0.9</v>
      </c>
      <c r="O140" s="28">
        <v>-53.6</v>
      </c>
      <c r="P140" s="28">
        <v>0.4</v>
      </c>
      <c r="Q140" s="28">
        <v>0.8</v>
      </c>
      <c r="R140" s="28">
        <v>72.2</v>
      </c>
      <c r="S140" s="27">
        <v>4</v>
      </c>
      <c r="T140" s="27">
        <v>0.2</v>
      </c>
      <c r="U140" s="27">
        <v>-51.3</v>
      </c>
    </row>
    <row r="141" spans="1:21" ht="15" customHeight="1" x14ac:dyDescent="0.15">
      <c r="A141" s="71" t="s">
        <v>5234</v>
      </c>
      <c r="B141" s="69" t="s">
        <v>5235</v>
      </c>
      <c r="C141" s="75" t="s">
        <v>5140</v>
      </c>
      <c r="D141" s="59">
        <v>49</v>
      </c>
      <c r="E141" s="25">
        <v>14.6</v>
      </c>
      <c r="F141" s="28">
        <v>-5.0999999999999996</v>
      </c>
      <c r="G141" s="28">
        <v>0.6</v>
      </c>
      <c r="H141" s="28">
        <v>0.5</v>
      </c>
      <c r="I141" s="28">
        <v>70.2</v>
      </c>
      <c r="J141" s="27">
        <v>9</v>
      </c>
      <c r="K141" s="27">
        <v>1.6</v>
      </c>
      <c r="L141" s="27">
        <v>3.1</v>
      </c>
      <c r="M141" s="27">
        <v>41</v>
      </c>
      <c r="N141" s="27">
        <v>1.4</v>
      </c>
      <c r="O141" s="28">
        <v>-15.9</v>
      </c>
      <c r="P141" s="28">
        <v>0.6</v>
      </c>
      <c r="Q141" s="28">
        <v>0.6</v>
      </c>
      <c r="R141" s="28">
        <v>72.900000000000006</v>
      </c>
      <c r="S141" s="27">
        <v>9.4</v>
      </c>
      <c r="T141" s="27">
        <v>0.1</v>
      </c>
      <c r="U141" s="27">
        <v>-13.4</v>
      </c>
    </row>
    <row r="142" spans="1:21" ht="15" customHeight="1" x14ac:dyDescent="0.15">
      <c r="A142" s="71" t="s">
        <v>5236</v>
      </c>
      <c r="B142" s="69" t="s">
        <v>5237</v>
      </c>
      <c r="C142" s="75" t="s">
        <v>2591</v>
      </c>
      <c r="D142" s="59">
        <v>50</v>
      </c>
      <c r="E142" s="25">
        <v>14.4</v>
      </c>
      <c r="F142" s="28">
        <v>-23</v>
      </c>
      <c r="G142" s="28">
        <v>0.6</v>
      </c>
      <c r="H142" s="28">
        <v>0.6</v>
      </c>
      <c r="I142" s="28">
        <v>70.8</v>
      </c>
      <c r="J142" s="27">
        <v>3.9</v>
      </c>
      <c r="K142" s="27">
        <v>3.6</v>
      </c>
      <c r="L142" s="27">
        <v>-23.1</v>
      </c>
      <c r="M142" s="27">
        <v>44</v>
      </c>
      <c r="N142" s="27">
        <v>1.3</v>
      </c>
      <c r="O142" s="28">
        <v>-15.1</v>
      </c>
      <c r="P142" s="28">
        <v>0.6</v>
      </c>
      <c r="Q142" s="28">
        <v>0.6</v>
      </c>
      <c r="R142" s="28">
        <v>73.5</v>
      </c>
      <c r="S142" s="27">
        <v>4.0999999999999996</v>
      </c>
      <c r="T142" s="27">
        <v>0.3</v>
      </c>
      <c r="U142" s="27">
        <v>-19.100000000000001</v>
      </c>
    </row>
    <row r="143" spans="1:21" ht="15" customHeight="1" x14ac:dyDescent="0.15">
      <c r="A143" s="71" t="s">
        <v>5238</v>
      </c>
      <c r="B143" s="69" t="s">
        <v>5239</v>
      </c>
      <c r="C143" s="75" t="s">
        <v>5224</v>
      </c>
      <c r="D143" s="59">
        <v>51</v>
      </c>
      <c r="E143" s="25">
        <v>14.3</v>
      </c>
      <c r="F143" s="28" t="s">
        <v>17</v>
      </c>
      <c r="G143" s="28">
        <v>0.6</v>
      </c>
      <c r="H143" s="28" t="s">
        <v>17</v>
      </c>
      <c r="I143" s="28">
        <v>71.3</v>
      </c>
      <c r="J143" s="27">
        <v>17.7</v>
      </c>
      <c r="K143" s="27">
        <v>0.8</v>
      </c>
      <c r="L143" s="27">
        <v>-100</v>
      </c>
      <c r="M143" s="27">
        <v>50</v>
      </c>
      <c r="N143" s="27">
        <v>0.9</v>
      </c>
      <c r="O143" s="28" t="s">
        <v>17</v>
      </c>
      <c r="P143" s="28">
        <v>0.4</v>
      </c>
      <c r="Q143" s="28" t="s">
        <v>17</v>
      </c>
      <c r="R143" s="28">
        <v>73.900000000000006</v>
      </c>
      <c r="S143" s="27">
        <v>18.399999999999999</v>
      </c>
      <c r="T143" s="27">
        <v>0.1</v>
      </c>
      <c r="U143" s="27">
        <v>-100</v>
      </c>
    </row>
    <row r="144" spans="1:21" ht="15" customHeight="1" x14ac:dyDescent="0.15">
      <c r="A144" s="71" t="s">
        <v>5240</v>
      </c>
      <c r="B144" s="69" t="s">
        <v>5241</v>
      </c>
      <c r="C144" s="75" t="s">
        <v>2161</v>
      </c>
      <c r="D144" s="59">
        <v>52</v>
      </c>
      <c r="E144" s="25">
        <v>13</v>
      </c>
      <c r="F144" s="28">
        <v>-42.5</v>
      </c>
      <c r="G144" s="28">
        <v>0.5</v>
      </c>
      <c r="H144" s="28">
        <v>0.8</v>
      </c>
      <c r="I144" s="28">
        <v>71.8</v>
      </c>
      <c r="J144" s="27">
        <v>11.7</v>
      </c>
      <c r="K144" s="27">
        <v>1.1000000000000001</v>
      </c>
      <c r="L144" s="27">
        <v>-41.7</v>
      </c>
      <c r="M144" s="27">
        <v>70</v>
      </c>
      <c r="N144" s="27">
        <v>0.5</v>
      </c>
      <c r="O144" s="28">
        <v>-65.3</v>
      </c>
      <c r="P144" s="28">
        <v>0.2</v>
      </c>
      <c r="Q144" s="28">
        <v>0.5</v>
      </c>
      <c r="R144" s="28">
        <v>74.2</v>
      </c>
      <c r="S144" s="27">
        <v>10.7</v>
      </c>
      <c r="T144" s="27">
        <v>0</v>
      </c>
      <c r="U144" s="27">
        <v>-58.7</v>
      </c>
    </row>
    <row r="145" spans="1:21" ht="15" customHeight="1" x14ac:dyDescent="0.15">
      <c r="A145" s="71" t="s">
        <v>5242</v>
      </c>
      <c r="B145" s="69" t="s">
        <v>5243</v>
      </c>
      <c r="C145" s="75" t="s">
        <v>5244</v>
      </c>
      <c r="D145" s="59">
        <v>53</v>
      </c>
      <c r="E145" s="25">
        <v>12.2</v>
      </c>
      <c r="F145" s="28">
        <v>16.3</v>
      </c>
      <c r="G145" s="28">
        <v>0.5</v>
      </c>
      <c r="H145" s="28">
        <v>0.4</v>
      </c>
      <c r="I145" s="28">
        <v>72.3</v>
      </c>
      <c r="J145" s="27">
        <v>9.4</v>
      </c>
      <c r="K145" s="27">
        <v>1.3</v>
      </c>
      <c r="L145" s="27">
        <v>17.2</v>
      </c>
      <c r="M145" s="27">
        <v>54</v>
      </c>
      <c r="N145" s="27">
        <v>0.9</v>
      </c>
      <c r="O145" s="28">
        <v>12.1</v>
      </c>
      <c r="P145" s="28">
        <v>0.4</v>
      </c>
      <c r="Q145" s="28">
        <v>0.3</v>
      </c>
      <c r="R145" s="28">
        <v>74.599999999999994</v>
      </c>
      <c r="S145" s="27">
        <v>9.1999999999999993</v>
      </c>
      <c r="T145" s="27">
        <v>0.1</v>
      </c>
      <c r="U145" s="27">
        <v>20.100000000000001</v>
      </c>
    </row>
    <row r="146" spans="1:21" ht="15" customHeight="1" x14ac:dyDescent="0.15">
      <c r="A146" s="71" t="s">
        <v>5245</v>
      </c>
      <c r="B146" s="69" t="s">
        <v>5246</v>
      </c>
      <c r="C146" s="75" t="s">
        <v>5209</v>
      </c>
      <c r="D146" s="59">
        <v>54</v>
      </c>
      <c r="E146" s="25">
        <v>11.3</v>
      </c>
      <c r="F146" s="28">
        <v>-22.1</v>
      </c>
      <c r="G146" s="28">
        <v>0.4</v>
      </c>
      <c r="H146" s="28">
        <v>0.5</v>
      </c>
      <c r="I146" s="28">
        <v>72.7</v>
      </c>
      <c r="J146" s="27">
        <v>10.9</v>
      </c>
      <c r="K146" s="27">
        <v>1</v>
      </c>
      <c r="L146" s="27">
        <v>-29.7</v>
      </c>
      <c r="M146" s="27">
        <v>51</v>
      </c>
      <c r="N146" s="27">
        <v>0.9</v>
      </c>
      <c r="O146" s="28">
        <v>-71.2</v>
      </c>
      <c r="P146" s="28">
        <v>0.4</v>
      </c>
      <c r="Q146" s="28">
        <v>1.2</v>
      </c>
      <c r="R146" s="28">
        <v>75</v>
      </c>
      <c r="S146" s="27">
        <v>11.7</v>
      </c>
      <c r="T146" s="27">
        <v>0.1</v>
      </c>
      <c r="U146" s="27">
        <v>-76.599999999999994</v>
      </c>
    </row>
    <row r="147" spans="1:21" ht="15" customHeight="1" x14ac:dyDescent="0.15">
      <c r="A147" s="71" t="s">
        <v>5247</v>
      </c>
      <c r="B147" s="69" t="s">
        <v>5248</v>
      </c>
      <c r="C147" s="75" t="s">
        <v>5224</v>
      </c>
      <c r="D147" s="59">
        <v>55</v>
      </c>
      <c r="E147" s="25">
        <v>11</v>
      </c>
      <c r="F147" s="28" t="s">
        <v>17</v>
      </c>
      <c r="G147" s="28">
        <v>0.4</v>
      </c>
      <c r="H147" s="28" t="s">
        <v>17</v>
      </c>
      <c r="I147" s="28">
        <v>73.099999999999994</v>
      </c>
      <c r="J147" s="27">
        <v>17.399999999999999</v>
      </c>
      <c r="K147" s="27">
        <v>0.6</v>
      </c>
      <c r="L147" s="27">
        <v>-100</v>
      </c>
      <c r="M147" s="27">
        <v>48</v>
      </c>
      <c r="N147" s="27">
        <v>1</v>
      </c>
      <c r="O147" s="28" t="s">
        <v>17</v>
      </c>
      <c r="P147" s="28">
        <v>0.5</v>
      </c>
      <c r="Q147" s="28" t="s">
        <v>17</v>
      </c>
      <c r="R147" s="28">
        <v>75.5</v>
      </c>
      <c r="S147" s="27">
        <v>18.3</v>
      </c>
      <c r="T147" s="27">
        <v>0.1</v>
      </c>
      <c r="U147" s="27">
        <v>-100</v>
      </c>
    </row>
    <row r="148" spans="1:21" ht="15" customHeight="1" x14ac:dyDescent="0.15">
      <c r="A148" s="71" t="s">
        <v>5249</v>
      </c>
      <c r="B148" s="69" t="s">
        <v>5250</v>
      </c>
      <c r="C148" s="75" t="s">
        <v>5251</v>
      </c>
      <c r="D148" s="59">
        <v>56</v>
      </c>
      <c r="E148" s="25">
        <v>10.9</v>
      </c>
      <c r="F148" s="28">
        <v>-48.3</v>
      </c>
      <c r="G148" s="28">
        <v>0.4</v>
      </c>
      <c r="H148" s="28">
        <v>0.7</v>
      </c>
      <c r="I148" s="28">
        <v>73.599999999999994</v>
      </c>
      <c r="J148" s="27">
        <v>10.7</v>
      </c>
      <c r="K148" s="27">
        <v>1</v>
      </c>
      <c r="L148" s="27">
        <v>-48.4</v>
      </c>
      <c r="M148" s="27">
        <v>53</v>
      </c>
      <c r="N148" s="27">
        <v>0.9</v>
      </c>
      <c r="O148" s="28">
        <v>0.8</v>
      </c>
      <c r="P148" s="28">
        <v>0.4</v>
      </c>
      <c r="Q148" s="28">
        <v>0.3</v>
      </c>
      <c r="R148" s="28">
        <v>75.900000000000006</v>
      </c>
      <c r="S148" s="27">
        <v>10.7</v>
      </c>
      <c r="T148" s="27">
        <v>0.1</v>
      </c>
      <c r="U148" s="27">
        <v>0</v>
      </c>
    </row>
    <row r="149" spans="1:21" ht="15" customHeight="1" x14ac:dyDescent="0.15">
      <c r="A149" s="71" t="s">
        <v>5252</v>
      </c>
      <c r="B149" s="69" t="s">
        <v>5253</v>
      </c>
      <c r="C149" s="75" t="s">
        <v>833</v>
      </c>
      <c r="D149" s="59">
        <v>57</v>
      </c>
      <c r="E149" s="25">
        <v>10.8</v>
      </c>
      <c r="F149" s="28">
        <v>19.100000000000001</v>
      </c>
      <c r="G149" s="28">
        <v>0.4</v>
      </c>
      <c r="H149" s="28">
        <v>0.3</v>
      </c>
      <c r="I149" s="28">
        <v>74</v>
      </c>
      <c r="J149" s="27">
        <v>11.4</v>
      </c>
      <c r="K149" s="27">
        <v>0.9</v>
      </c>
      <c r="L149" s="27">
        <v>19.7</v>
      </c>
      <c r="M149" s="27">
        <v>52</v>
      </c>
      <c r="N149" s="27">
        <v>0.9</v>
      </c>
      <c r="O149" s="28">
        <v>-17.899999999999999</v>
      </c>
      <c r="P149" s="28">
        <v>0.4</v>
      </c>
      <c r="Q149" s="28">
        <v>0.4</v>
      </c>
      <c r="R149" s="28">
        <v>76.3</v>
      </c>
      <c r="S149" s="27">
        <v>11.5</v>
      </c>
      <c r="T149" s="27">
        <v>0.1</v>
      </c>
      <c r="U149" s="27">
        <v>-17</v>
      </c>
    </row>
    <row r="150" spans="1:21" ht="15" customHeight="1" x14ac:dyDescent="0.15">
      <c r="A150" s="71" t="s">
        <v>5254</v>
      </c>
      <c r="B150" s="69" t="s">
        <v>5255</v>
      </c>
      <c r="C150" s="75" t="s">
        <v>791</v>
      </c>
      <c r="D150" s="59">
        <v>58</v>
      </c>
      <c r="E150" s="25">
        <v>10.199999999999999</v>
      </c>
      <c r="F150" s="28">
        <v>-15.5</v>
      </c>
      <c r="G150" s="28">
        <v>0.4</v>
      </c>
      <c r="H150" s="28">
        <v>0.4</v>
      </c>
      <c r="I150" s="28">
        <v>74.400000000000006</v>
      </c>
      <c r="J150" s="27">
        <v>5.5</v>
      </c>
      <c r="K150" s="27">
        <v>1.8</v>
      </c>
      <c r="L150" s="27">
        <v>-17.100000000000001</v>
      </c>
      <c r="M150" s="27">
        <v>57</v>
      </c>
      <c r="N150" s="27">
        <v>0.8</v>
      </c>
      <c r="O150" s="28">
        <v>-5.4</v>
      </c>
      <c r="P150" s="28">
        <v>0.4</v>
      </c>
      <c r="Q150" s="28">
        <v>0.3</v>
      </c>
      <c r="R150" s="28">
        <v>76.7</v>
      </c>
      <c r="S150" s="27">
        <v>5.6</v>
      </c>
      <c r="T150" s="27">
        <v>0.1</v>
      </c>
      <c r="U150" s="27">
        <v>-4.9000000000000004</v>
      </c>
    </row>
    <row r="151" spans="1:21" ht="15" customHeight="1" x14ac:dyDescent="0.15">
      <c r="A151" s="71" t="s">
        <v>5256</v>
      </c>
      <c r="B151" s="69" t="s">
        <v>5257</v>
      </c>
      <c r="C151" s="75" t="s">
        <v>212</v>
      </c>
      <c r="D151" s="59">
        <v>59</v>
      </c>
      <c r="E151" s="25">
        <v>10.1</v>
      </c>
      <c r="F151" s="28">
        <v>-26.2</v>
      </c>
      <c r="G151" s="28">
        <v>0.4</v>
      </c>
      <c r="H151" s="28">
        <v>0.5</v>
      </c>
      <c r="I151" s="28">
        <v>74.8</v>
      </c>
      <c r="J151" s="27">
        <v>20</v>
      </c>
      <c r="K151" s="27">
        <v>0.5</v>
      </c>
      <c r="L151" s="27">
        <v>-25.1</v>
      </c>
      <c r="M151" s="27">
        <v>56</v>
      </c>
      <c r="N151" s="27">
        <v>0.8</v>
      </c>
      <c r="O151" s="28">
        <v>-24.6</v>
      </c>
      <c r="P151" s="28">
        <v>0.4</v>
      </c>
      <c r="Q151" s="28">
        <v>0.4</v>
      </c>
      <c r="R151" s="28">
        <v>77.099999999999994</v>
      </c>
      <c r="S151" s="27">
        <v>20.3</v>
      </c>
      <c r="T151" s="27">
        <v>0</v>
      </c>
      <c r="U151" s="27">
        <v>-26</v>
      </c>
    </row>
    <row r="152" spans="1:21" ht="15" customHeight="1" x14ac:dyDescent="0.15">
      <c r="A152" s="71" t="s">
        <v>5258</v>
      </c>
      <c r="B152" s="69" t="s">
        <v>5259</v>
      </c>
      <c r="C152" s="75" t="s">
        <v>5140</v>
      </c>
      <c r="D152" s="59">
        <v>60</v>
      </c>
      <c r="E152" s="25">
        <v>9.9</v>
      </c>
      <c r="F152" s="28">
        <v>-13.8</v>
      </c>
      <c r="G152" s="28">
        <v>0.4</v>
      </c>
      <c r="H152" s="28">
        <v>0.4</v>
      </c>
      <c r="I152" s="28">
        <v>75.099999999999994</v>
      </c>
      <c r="J152" s="27">
        <v>12.6</v>
      </c>
      <c r="K152" s="27">
        <v>0.8</v>
      </c>
      <c r="L152" s="27">
        <v>-12.3</v>
      </c>
      <c r="M152" s="27">
        <v>46</v>
      </c>
      <c r="N152" s="27">
        <v>1.2</v>
      </c>
      <c r="O152" s="28">
        <v>47.1</v>
      </c>
      <c r="P152" s="28">
        <v>0.6</v>
      </c>
      <c r="Q152" s="28">
        <v>0.3</v>
      </c>
      <c r="R152" s="28">
        <v>77.599999999999994</v>
      </c>
      <c r="S152" s="27">
        <v>12.9</v>
      </c>
      <c r="T152" s="27">
        <v>0.1</v>
      </c>
      <c r="U152" s="27">
        <v>47</v>
      </c>
    </row>
    <row r="153" spans="1:21" ht="15" customHeight="1" x14ac:dyDescent="0.15">
      <c r="A153" s="71" t="s">
        <v>5260</v>
      </c>
      <c r="B153" s="69" t="s">
        <v>5261</v>
      </c>
      <c r="C153" s="75" t="s">
        <v>5140</v>
      </c>
      <c r="D153" s="59">
        <v>61</v>
      </c>
      <c r="E153" s="25">
        <v>8.1</v>
      </c>
      <c r="F153" s="28">
        <v>6.4</v>
      </c>
      <c r="G153" s="28">
        <v>0.3</v>
      </c>
      <c r="H153" s="28">
        <v>0.3</v>
      </c>
      <c r="I153" s="28">
        <v>75.5</v>
      </c>
      <c r="J153" s="27">
        <v>12.9</v>
      </c>
      <c r="K153" s="27">
        <v>0.6</v>
      </c>
      <c r="L153" s="27">
        <v>7</v>
      </c>
      <c r="M153" s="27">
        <v>55</v>
      </c>
      <c r="N153" s="27">
        <v>0.9</v>
      </c>
      <c r="O153" s="28">
        <v>60.9</v>
      </c>
      <c r="P153" s="28">
        <v>0.4</v>
      </c>
      <c r="Q153" s="28">
        <v>0.2</v>
      </c>
      <c r="R153" s="28">
        <v>78</v>
      </c>
      <c r="S153" s="27">
        <v>12.9</v>
      </c>
      <c r="T153" s="27">
        <v>0.1</v>
      </c>
      <c r="U153" s="27">
        <v>64.900000000000006</v>
      </c>
    </row>
    <row r="154" spans="1:21" ht="15" customHeight="1" x14ac:dyDescent="0.15">
      <c r="A154" s="71" t="s">
        <v>5262</v>
      </c>
      <c r="B154" s="69" t="s">
        <v>5263</v>
      </c>
      <c r="C154" s="75" t="s">
        <v>5140</v>
      </c>
      <c r="D154" s="59">
        <v>62</v>
      </c>
      <c r="E154" s="25">
        <v>8.1</v>
      </c>
      <c r="F154" s="28">
        <v>24.1</v>
      </c>
      <c r="G154" s="28">
        <v>0.3</v>
      </c>
      <c r="H154" s="28">
        <v>0.2</v>
      </c>
      <c r="I154" s="28">
        <v>75.8</v>
      </c>
      <c r="J154" s="27">
        <v>10.1</v>
      </c>
      <c r="K154" s="27">
        <v>0.8</v>
      </c>
      <c r="L154" s="27">
        <v>30.2</v>
      </c>
      <c r="M154" s="27">
        <v>76</v>
      </c>
      <c r="N154" s="27">
        <v>0.3</v>
      </c>
      <c r="O154" s="28">
        <v>-46.2</v>
      </c>
      <c r="P154" s="28">
        <v>0.2</v>
      </c>
      <c r="Q154" s="28">
        <v>0.2</v>
      </c>
      <c r="R154" s="28">
        <v>78.2</v>
      </c>
      <c r="S154" s="27">
        <v>10.3</v>
      </c>
      <c r="T154" s="27">
        <v>0</v>
      </c>
      <c r="U154" s="27">
        <v>-43.4</v>
      </c>
    </row>
    <row r="155" spans="1:21" ht="15" customHeight="1" x14ac:dyDescent="0.15">
      <c r="A155" s="71" t="s">
        <v>5264</v>
      </c>
      <c r="B155" s="69" t="s">
        <v>5265</v>
      </c>
      <c r="C155" s="75" t="s">
        <v>270</v>
      </c>
      <c r="D155" s="59">
        <v>63</v>
      </c>
      <c r="E155" s="25">
        <v>7.6</v>
      </c>
      <c r="F155" s="28">
        <v>1.7</v>
      </c>
      <c r="G155" s="28">
        <v>0.3</v>
      </c>
      <c r="H155" s="28">
        <v>0.3</v>
      </c>
      <c r="I155" s="28">
        <v>76.099999999999994</v>
      </c>
      <c r="J155" s="27">
        <v>16.600000000000001</v>
      </c>
      <c r="K155" s="27">
        <v>0.5</v>
      </c>
      <c r="L155" s="27">
        <v>4.5</v>
      </c>
      <c r="M155" s="27">
        <v>71</v>
      </c>
      <c r="N155" s="27">
        <v>0.5</v>
      </c>
      <c r="O155" s="28">
        <v>-33.799999999999997</v>
      </c>
      <c r="P155" s="28">
        <v>0.2</v>
      </c>
      <c r="Q155" s="28">
        <v>0.3</v>
      </c>
      <c r="R155" s="28">
        <v>78.400000000000006</v>
      </c>
      <c r="S155" s="27">
        <v>13.4</v>
      </c>
      <c r="T155" s="27">
        <v>0</v>
      </c>
      <c r="U155" s="27">
        <v>-15.5</v>
      </c>
    </row>
    <row r="156" spans="1:21" ht="15" customHeight="1" x14ac:dyDescent="0.15">
      <c r="A156" s="71" t="s">
        <v>5266</v>
      </c>
      <c r="B156" s="69" t="s">
        <v>5267</v>
      </c>
      <c r="C156" s="75" t="s">
        <v>5140</v>
      </c>
      <c r="D156" s="59">
        <v>64</v>
      </c>
      <c r="E156" s="25">
        <v>7.4</v>
      </c>
      <c r="F156" s="28">
        <v>-23.6</v>
      </c>
      <c r="G156" s="28">
        <v>0.3</v>
      </c>
      <c r="H156" s="28">
        <v>0.3</v>
      </c>
      <c r="I156" s="28">
        <v>76.3</v>
      </c>
      <c r="J156" s="27">
        <v>9.8000000000000007</v>
      </c>
      <c r="K156" s="27">
        <v>0.8</v>
      </c>
      <c r="L156" s="27">
        <v>-20.3</v>
      </c>
      <c r="M156" s="27">
        <v>74</v>
      </c>
      <c r="N156" s="27">
        <v>0.3</v>
      </c>
      <c r="O156" s="28">
        <v>-29.6</v>
      </c>
      <c r="P156" s="28">
        <v>0.2</v>
      </c>
      <c r="Q156" s="28">
        <v>0.2</v>
      </c>
      <c r="R156" s="28">
        <v>78.599999999999994</v>
      </c>
      <c r="S156" s="27">
        <v>9.8000000000000007</v>
      </c>
      <c r="T156" s="27">
        <v>0</v>
      </c>
      <c r="U156" s="27">
        <v>-28.6</v>
      </c>
    </row>
    <row r="157" spans="1:21" ht="15" customHeight="1" x14ac:dyDescent="0.15">
      <c r="A157" s="71" t="s">
        <v>5268</v>
      </c>
      <c r="B157" s="69" t="s">
        <v>5269</v>
      </c>
      <c r="C157" s="75" t="s">
        <v>791</v>
      </c>
      <c r="D157" s="59">
        <v>65</v>
      </c>
      <c r="E157" s="25">
        <v>7.2</v>
      </c>
      <c r="F157" s="28">
        <v>29.5</v>
      </c>
      <c r="G157" s="28">
        <v>0.3</v>
      </c>
      <c r="H157" s="28">
        <v>0.2</v>
      </c>
      <c r="I157" s="28">
        <v>76.599999999999994</v>
      </c>
      <c r="J157" s="27">
        <v>5</v>
      </c>
      <c r="K157" s="27">
        <v>1.4</v>
      </c>
      <c r="L157" s="27">
        <v>31.1</v>
      </c>
      <c r="M157" s="27">
        <v>68</v>
      </c>
      <c r="N157" s="27">
        <v>0.5</v>
      </c>
      <c r="O157" s="28">
        <v>8.5</v>
      </c>
      <c r="P157" s="28">
        <v>0.2</v>
      </c>
      <c r="Q157" s="28">
        <v>0.2</v>
      </c>
      <c r="R157" s="28">
        <v>78.8</v>
      </c>
      <c r="S157" s="27">
        <v>5</v>
      </c>
      <c r="T157" s="27">
        <v>0.1</v>
      </c>
      <c r="U157" s="27">
        <v>15.7</v>
      </c>
    </row>
    <row r="158" spans="1:21" ht="15" customHeight="1" x14ac:dyDescent="0.15">
      <c r="A158" s="71" t="s">
        <v>5270</v>
      </c>
      <c r="B158" s="69" t="s">
        <v>5271</v>
      </c>
      <c r="C158" s="75" t="s">
        <v>5272</v>
      </c>
      <c r="D158" s="59">
        <v>66</v>
      </c>
      <c r="E158" s="25">
        <v>7.1</v>
      </c>
      <c r="F158" s="28">
        <v>4.0999999999999996</v>
      </c>
      <c r="G158" s="28">
        <v>0.3</v>
      </c>
      <c r="H158" s="28">
        <v>0.2</v>
      </c>
      <c r="I158" s="28">
        <v>76.900000000000006</v>
      </c>
      <c r="J158" s="27">
        <v>4.8</v>
      </c>
      <c r="K158" s="27">
        <v>1.5</v>
      </c>
      <c r="L158" s="27">
        <v>8.6999999999999993</v>
      </c>
      <c r="M158" s="27">
        <v>67</v>
      </c>
      <c r="N158" s="27">
        <v>0.5</v>
      </c>
      <c r="O158" s="28">
        <v>93</v>
      </c>
      <c r="P158" s="28">
        <v>0.2</v>
      </c>
      <c r="Q158" s="28">
        <v>0.1</v>
      </c>
      <c r="R158" s="28">
        <v>79</v>
      </c>
      <c r="S158" s="27">
        <v>5.3</v>
      </c>
      <c r="T158" s="27">
        <v>0.1</v>
      </c>
      <c r="U158" s="27">
        <v>74.8</v>
      </c>
    </row>
    <row r="159" spans="1:21" ht="15" customHeight="1" x14ac:dyDescent="0.15">
      <c r="A159" s="71" t="s">
        <v>5273</v>
      </c>
      <c r="B159" s="69" t="s">
        <v>5274</v>
      </c>
      <c r="C159" s="75" t="s">
        <v>5275</v>
      </c>
      <c r="D159" s="59">
        <v>67</v>
      </c>
      <c r="E159" s="25">
        <v>6.6</v>
      </c>
      <c r="F159" s="28">
        <v>-7.8</v>
      </c>
      <c r="G159" s="28">
        <v>0.3</v>
      </c>
      <c r="H159" s="28">
        <v>0.2</v>
      </c>
      <c r="I159" s="28">
        <v>77.099999999999994</v>
      </c>
      <c r="J159" s="27">
        <v>6.4</v>
      </c>
      <c r="K159" s="27">
        <v>1</v>
      </c>
      <c r="L159" s="27">
        <v>-6.8</v>
      </c>
      <c r="M159" s="27">
        <v>61</v>
      </c>
      <c r="N159" s="27">
        <v>0.6</v>
      </c>
      <c r="O159" s="28">
        <v>23</v>
      </c>
      <c r="P159" s="28">
        <v>0.3</v>
      </c>
      <c r="Q159" s="28">
        <v>0.2</v>
      </c>
      <c r="R159" s="28">
        <v>79.3</v>
      </c>
      <c r="S159" s="27">
        <v>6.5</v>
      </c>
      <c r="T159" s="27">
        <v>0.1</v>
      </c>
      <c r="U159" s="27">
        <v>24.6</v>
      </c>
    </row>
    <row r="160" spans="1:21" ht="15" customHeight="1" x14ac:dyDescent="0.15">
      <c r="A160" s="71" t="s">
        <v>5276</v>
      </c>
      <c r="B160" s="69" t="s">
        <v>5277</v>
      </c>
      <c r="C160" s="75" t="s">
        <v>2202</v>
      </c>
      <c r="D160" s="59">
        <v>68</v>
      </c>
      <c r="E160" s="25">
        <v>6.6</v>
      </c>
      <c r="F160" s="28">
        <v>4.5999999999999996</v>
      </c>
      <c r="G160" s="28">
        <v>0.3</v>
      </c>
      <c r="H160" s="28">
        <v>0.2</v>
      </c>
      <c r="I160" s="28">
        <v>77.400000000000006</v>
      </c>
      <c r="J160" s="27">
        <v>13.3</v>
      </c>
      <c r="K160" s="27">
        <v>0.5</v>
      </c>
      <c r="L160" s="27">
        <v>4</v>
      </c>
      <c r="M160" s="27">
        <v>69</v>
      </c>
      <c r="N160" s="27">
        <v>0.5</v>
      </c>
      <c r="O160" s="28">
        <v>47</v>
      </c>
      <c r="P160" s="28">
        <v>0.2</v>
      </c>
      <c r="Q160" s="28">
        <v>0.1</v>
      </c>
      <c r="R160" s="28">
        <v>79.599999999999994</v>
      </c>
      <c r="S160" s="27">
        <v>13.4</v>
      </c>
      <c r="T160" s="27">
        <v>0</v>
      </c>
      <c r="U160" s="27">
        <v>45.9</v>
      </c>
    </row>
    <row r="161" spans="1:21" ht="15" customHeight="1" x14ac:dyDescent="0.15">
      <c r="A161" s="71" t="s">
        <v>5278</v>
      </c>
      <c r="B161" s="69" t="s">
        <v>5279</v>
      </c>
      <c r="C161" s="75" t="s">
        <v>270</v>
      </c>
      <c r="D161" s="59">
        <v>69</v>
      </c>
      <c r="E161" s="25">
        <v>6.5</v>
      </c>
      <c r="F161" s="28">
        <v>19</v>
      </c>
      <c r="G161" s="28">
        <v>0.3</v>
      </c>
      <c r="H161" s="28">
        <v>0.2</v>
      </c>
      <c r="I161" s="28">
        <v>77.7</v>
      </c>
      <c r="J161" s="27">
        <v>15.5</v>
      </c>
      <c r="K161" s="27">
        <v>0.4</v>
      </c>
      <c r="L161" s="27">
        <v>31.7</v>
      </c>
      <c r="M161" s="27">
        <v>85</v>
      </c>
      <c r="N161" s="27">
        <v>0.3</v>
      </c>
      <c r="O161" s="28">
        <v>-53.6</v>
      </c>
      <c r="P161" s="28">
        <v>0.1</v>
      </c>
      <c r="Q161" s="28">
        <v>0.2</v>
      </c>
      <c r="R161" s="28">
        <v>79.7</v>
      </c>
      <c r="S161" s="27">
        <v>11.4</v>
      </c>
      <c r="T161" s="27">
        <v>0</v>
      </c>
      <c r="U161" s="27">
        <v>-28.6</v>
      </c>
    </row>
    <row r="162" spans="1:21" ht="15" customHeight="1" x14ac:dyDescent="0.15">
      <c r="A162" s="71" t="s">
        <v>5280</v>
      </c>
      <c r="B162" s="69" t="s">
        <v>5281</v>
      </c>
      <c r="C162" s="75" t="s">
        <v>2161</v>
      </c>
      <c r="D162" s="59">
        <v>70</v>
      </c>
      <c r="E162" s="25">
        <v>6.5</v>
      </c>
      <c r="F162" s="28">
        <v>-56.5</v>
      </c>
      <c r="G162" s="28">
        <v>0.3</v>
      </c>
      <c r="H162" s="28">
        <v>0.5</v>
      </c>
      <c r="I162" s="28">
        <v>77.900000000000006</v>
      </c>
      <c r="J162" s="27">
        <v>10.199999999999999</v>
      </c>
      <c r="K162" s="27">
        <v>0.6</v>
      </c>
      <c r="L162" s="27">
        <v>-58.6</v>
      </c>
      <c r="M162" s="27">
        <v>83</v>
      </c>
      <c r="N162" s="27">
        <v>0.3</v>
      </c>
      <c r="O162" s="28">
        <v>-54.8</v>
      </c>
      <c r="P162" s="28">
        <v>0.1</v>
      </c>
      <c r="Q162" s="28">
        <v>0.2</v>
      </c>
      <c r="R162" s="28">
        <v>79.8</v>
      </c>
      <c r="S162" s="27">
        <v>10.4</v>
      </c>
      <c r="T162" s="27">
        <v>0</v>
      </c>
      <c r="U162" s="27">
        <v>-82.6</v>
      </c>
    </row>
    <row r="163" spans="1:21" ht="15" customHeight="1" x14ac:dyDescent="0.15">
      <c r="A163" s="71" t="s">
        <v>5282</v>
      </c>
      <c r="B163" s="69" t="s">
        <v>5283</v>
      </c>
      <c r="C163" s="75" t="s">
        <v>5209</v>
      </c>
      <c r="D163" s="59">
        <v>71</v>
      </c>
      <c r="E163" s="25">
        <v>6.4</v>
      </c>
      <c r="F163" s="28">
        <v>-73.900000000000006</v>
      </c>
      <c r="G163" s="28">
        <v>0.2</v>
      </c>
      <c r="H163" s="28">
        <v>0.8</v>
      </c>
      <c r="I163" s="28">
        <v>78.099999999999994</v>
      </c>
      <c r="J163" s="27">
        <v>12.6</v>
      </c>
      <c r="K163" s="27">
        <v>0.5</v>
      </c>
      <c r="L163" s="27">
        <v>-73.7</v>
      </c>
      <c r="M163" s="27">
        <v>80</v>
      </c>
      <c r="N163" s="27">
        <v>0.3</v>
      </c>
      <c r="O163" s="28">
        <v>-84.5</v>
      </c>
      <c r="P163" s="28">
        <v>0.1</v>
      </c>
      <c r="Q163" s="28">
        <v>0.7</v>
      </c>
      <c r="R163" s="28">
        <v>79.900000000000006</v>
      </c>
      <c r="S163" s="27">
        <v>10.3</v>
      </c>
      <c r="T163" s="27">
        <v>0</v>
      </c>
      <c r="U163" s="27">
        <v>-80</v>
      </c>
    </row>
    <row r="164" spans="1:21" ht="15" customHeight="1" x14ac:dyDescent="0.15">
      <c r="A164" s="71" t="s">
        <v>5284</v>
      </c>
      <c r="B164" s="69" t="s">
        <v>5285</v>
      </c>
      <c r="C164" s="75" t="s">
        <v>5251</v>
      </c>
      <c r="D164" s="59">
        <v>72</v>
      </c>
      <c r="E164" s="25">
        <v>6.3</v>
      </c>
      <c r="F164" s="28" t="s">
        <v>17</v>
      </c>
      <c r="G164" s="28">
        <v>0.2</v>
      </c>
      <c r="H164" s="28" t="s">
        <v>17</v>
      </c>
      <c r="I164" s="28">
        <v>78.400000000000006</v>
      </c>
      <c r="J164" s="27">
        <v>6.5</v>
      </c>
      <c r="K164" s="27">
        <v>1</v>
      </c>
      <c r="L164" s="27">
        <v>-100</v>
      </c>
      <c r="M164" s="27">
        <v>93</v>
      </c>
      <c r="N164" s="27">
        <v>0.1</v>
      </c>
      <c r="O164" s="28" t="s">
        <v>17</v>
      </c>
      <c r="P164" s="28">
        <v>0.1</v>
      </c>
      <c r="Q164" s="28" t="s">
        <v>17</v>
      </c>
      <c r="R164" s="28">
        <v>80</v>
      </c>
      <c r="S164" s="27">
        <v>6.5</v>
      </c>
      <c r="T164" s="27">
        <v>0</v>
      </c>
      <c r="U164" s="27">
        <v>-100</v>
      </c>
    </row>
    <row r="165" spans="1:21" ht="15" customHeight="1" x14ac:dyDescent="0.15">
      <c r="A165" s="71" t="s">
        <v>5286</v>
      </c>
      <c r="B165" s="69" t="s">
        <v>5287</v>
      </c>
      <c r="C165" s="75" t="s">
        <v>2591</v>
      </c>
      <c r="D165" s="59">
        <v>73</v>
      </c>
      <c r="E165" s="25">
        <v>6.2</v>
      </c>
      <c r="F165" s="28">
        <v>-4.8</v>
      </c>
      <c r="G165" s="28">
        <v>0.2</v>
      </c>
      <c r="H165" s="28">
        <v>0.2</v>
      </c>
      <c r="I165" s="28">
        <v>78.599999999999994</v>
      </c>
      <c r="J165" s="27">
        <v>4.5999999999999996</v>
      </c>
      <c r="K165" s="27">
        <v>1.4</v>
      </c>
      <c r="L165" s="27">
        <v>-0.2</v>
      </c>
      <c r="M165" s="27">
        <v>72</v>
      </c>
      <c r="N165" s="27">
        <v>0.4</v>
      </c>
      <c r="O165" s="28">
        <v>-20.2</v>
      </c>
      <c r="P165" s="28">
        <v>0.2</v>
      </c>
      <c r="Q165" s="28">
        <v>0.2</v>
      </c>
      <c r="R165" s="28">
        <v>80.2</v>
      </c>
      <c r="S165" s="27">
        <v>4</v>
      </c>
      <c r="T165" s="27">
        <v>0.1</v>
      </c>
      <c r="U165" s="27">
        <v>-7.2</v>
      </c>
    </row>
    <row r="166" spans="1:21" ht="15" customHeight="1" x14ac:dyDescent="0.15">
      <c r="A166" s="71" t="s">
        <v>5288</v>
      </c>
      <c r="B166" s="69" t="s">
        <v>5289</v>
      </c>
      <c r="C166" s="75" t="s">
        <v>5290</v>
      </c>
      <c r="D166" s="59">
        <v>74</v>
      </c>
      <c r="E166" s="25">
        <v>5.9</v>
      </c>
      <c r="F166" s="28">
        <v>9</v>
      </c>
      <c r="G166" s="28">
        <v>0.2</v>
      </c>
      <c r="H166" s="28">
        <v>0.2</v>
      </c>
      <c r="I166" s="28">
        <v>78.900000000000006</v>
      </c>
      <c r="J166" s="27">
        <v>28.7</v>
      </c>
      <c r="K166" s="27">
        <v>0.2</v>
      </c>
      <c r="L166" s="27">
        <v>27.2</v>
      </c>
      <c r="M166" s="27">
        <v>65</v>
      </c>
      <c r="N166" s="27">
        <v>0.6</v>
      </c>
      <c r="O166" s="28">
        <v>284.7</v>
      </c>
      <c r="P166" s="28">
        <v>0.3</v>
      </c>
      <c r="Q166" s="28">
        <v>0.1</v>
      </c>
      <c r="R166" s="28">
        <v>80.5</v>
      </c>
      <c r="S166" s="27">
        <v>28.2</v>
      </c>
      <c r="T166" s="27">
        <v>0</v>
      </c>
      <c r="U166" s="27">
        <v>369.7</v>
      </c>
    </row>
    <row r="167" spans="1:21" ht="15" customHeight="1" x14ac:dyDescent="0.15">
      <c r="A167" s="71" t="s">
        <v>5291</v>
      </c>
      <c r="B167" s="69" t="s">
        <v>5292</v>
      </c>
      <c r="C167" s="75" t="s">
        <v>5140</v>
      </c>
      <c r="D167" s="59">
        <v>75</v>
      </c>
      <c r="E167" s="25">
        <v>5.7</v>
      </c>
      <c r="F167" s="28" t="s">
        <v>17</v>
      </c>
      <c r="G167" s="28">
        <v>0.2</v>
      </c>
      <c r="H167" s="28" t="s">
        <v>17</v>
      </c>
      <c r="I167" s="28">
        <v>79.099999999999994</v>
      </c>
      <c r="J167" s="27">
        <v>12</v>
      </c>
      <c r="K167" s="27">
        <v>0.5</v>
      </c>
      <c r="L167" s="27">
        <v>-100</v>
      </c>
      <c r="M167" s="27">
        <v>58</v>
      </c>
      <c r="N167" s="27">
        <v>0.8</v>
      </c>
      <c r="O167" s="28" t="s">
        <v>17</v>
      </c>
      <c r="P167" s="28">
        <v>0.4</v>
      </c>
      <c r="Q167" s="28" t="s">
        <v>17</v>
      </c>
      <c r="R167" s="28">
        <v>80.8</v>
      </c>
      <c r="S167" s="27">
        <v>12</v>
      </c>
      <c r="T167" s="27">
        <v>0.1</v>
      </c>
      <c r="U167" s="27">
        <v>-100</v>
      </c>
    </row>
    <row r="168" spans="1:21" ht="15" customHeight="1" x14ac:dyDescent="0.15">
      <c r="A168" s="71" t="s">
        <v>5293</v>
      </c>
      <c r="B168" s="69" t="s">
        <v>5294</v>
      </c>
      <c r="C168" s="75" t="s">
        <v>5295</v>
      </c>
      <c r="D168" s="59">
        <v>76</v>
      </c>
      <c r="E168" s="25">
        <v>5.7</v>
      </c>
      <c r="F168" s="28">
        <v>2.4</v>
      </c>
      <c r="G168" s="28">
        <v>0.2</v>
      </c>
      <c r="H168" s="28">
        <v>0.2</v>
      </c>
      <c r="I168" s="28">
        <v>79.3</v>
      </c>
      <c r="J168" s="27">
        <v>10</v>
      </c>
      <c r="K168" s="27">
        <v>0.6</v>
      </c>
      <c r="L168" s="27">
        <v>6.4</v>
      </c>
      <c r="M168" s="27">
        <v>81</v>
      </c>
      <c r="N168" s="27">
        <v>0.3</v>
      </c>
      <c r="O168" s="28">
        <v>-32.6</v>
      </c>
      <c r="P168" s="28">
        <v>0.1</v>
      </c>
      <c r="Q168" s="28">
        <v>0.1</v>
      </c>
      <c r="R168" s="28">
        <v>81</v>
      </c>
      <c r="S168" s="27">
        <v>10.1</v>
      </c>
      <c r="T168" s="27">
        <v>0</v>
      </c>
      <c r="U168" s="27">
        <v>-32.5</v>
      </c>
    </row>
    <row r="169" spans="1:21" ht="15" customHeight="1" x14ac:dyDescent="0.15">
      <c r="A169" s="71" t="s">
        <v>5296</v>
      </c>
      <c r="B169" s="69" t="s">
        <v>5297</v>
      </c>
      <c r="C169" s="75" t="s">
        <v>791</v>
      </c>
      <c r="D169" s="59">
        <v>77</v>
      </c>
      <c r="E169" s="25">
        <v>5.6</v>
      </c>
      <c r="F169" s="28">
        <v>4.2</v>
      </c>
      <c r="G169" s="28">
        <v>0.2</v>
      </c>
      <c r="H169" s="28">
        <v>0.2</v>
      </c>
      <c r="I169" s="28">
        <v>79.5</v>
      </c>
      <c r="J169" s="27">
        <v>5.4</v>
      </c>
      <c r="K169" s="27">
        <v>1.1000000000000001</v>
      </c>
      <c r="L169" s="27">
        <v>6.1</v>
      </c>
      <c r="M169" s="27">
        <v>64</v>
      </c>
      <c r="N169" s="27">
        <v>0.6</v>
      </c>
      <c r="O169" s="28">
        <v>13.8</v>
      </c>
      <c r="P169" s="28">
        <v>0.3</v>
      </c>
      <c r="Q169" s="28">
        <v>0.2</v>
      </c>
      <c r="R169" s="28">
        <v>81.2</v>
      </c>
      <c r="S169" s="27">
        <v>5.5</v>
      </c>
      <c r="T169" s="27">
        <v>0.1</v>
      </c>
      <c r="U169" s="27">
        <v>13.6</v>
      </c>
    </row>
    <row r="170" spans="1:21" ht="15" customHeight="1" x14ac:dyDescent="0.15">
      <c r="A170" s="71" t="s">
        <v>5298</v>
      </c>
      <c r="B170" s="69" t="s">
        <v>5299</v>
      </c>
      <c r="C170" s="75" t="s">
        <v>5140</v>
      </c>
      <c r="D170" s="59">
        <v>78</v>
      </c>
      <c r="E170" s="25">
        <v>5.5</v>
      </c>
      <c r="F170" s="28">
        <v>-34.5</v>
      </c>
      <c r="G170" s="28">
        <v>0.2</v>
      </c>
      <c r="H170" s="28">
        <v>0.3</v>
      </c>
      <c r="I170" s="28">
        <v>79.7</v>
      </c>
      <c r="J170" s="27">
        <v>9.9</v>
      </c>
      <c r="K170" s="27">
        <v>0.6</v>
      </c>
      <c r="L170" s="27">
        <v>-34.9</v>
      </c>
      <c r="M170" s="27">
        <v>35</v>
      </c>
      <c r="N170" s="27">
        <v>1.5</v>
      </c>
      <c r="O170" s="28">
        <v>-53.9</v>
      </c>
      <c r="P170" s="28">
        <v>0.7</v>
      </c>
      <c r="Q170" s="28">
        <v>1.2</v>
      </c>
      <c r="R170" s="28">
        <v>81.900000000000006</v>
      </c>
      <c r="S170" s="27">
        <v>9.9</v>
      </c>
      <c r="T170" s="27">
        <v>0.2</v>
      </c>
      <c r="U170" s="27">
        <v>-55.1</v>
      </c>
    </row>
    <row r="171" spans="1:21" ht="15" customHeight="1" x14ac:dyDescent="0.15">
      <c r="A171" s="71" t="s">
        <v>5300</v>
      </c>
      <c r="B171" s="69" t="s">
        <v>5301</v>
      </c>
      <c r="C171" s="75" t="s">
        <v>791</v>
      </c>
      <c r="D171" s="59">
        <v>79</v>
      </c>
      <c r="E171" s="25">
        <v>5.4</v>
      </c>
      <c r="F171" s="28">
        <v>-28</v>
      </c>
      <c r="G171" s="28">
        <v>0.2</v>
      </c>
      <c r="H171" s="28">
        <v>0.3</v>
      </c>
      <c r="I171" s="28">
        <v>79.900000000000006</v>
      </c>
      <c r="J171" s="27">
        <v>5.3</v>
      </c>
      <c r="K171" s="27">
        <v>1</v>
      </c>
      <c r="L171" s="27">
        <v>-26.4</v>
      </c>
      <c r="M171" s="27">
        <v>63</v>
      </c>
      <c r="N171" s="27">
        <v>0.6</v>
      </c>
      <c r="O171" s="28">
        <v>-0.3</v>
      </c>
      <c r="P171" s="28">
        <v>0.3</v>
      </c>
      <c r="Q171" s="28">
        <v>0.2</v>
      </c>
      <c r="R171" s="28">
        <v>82.2</v>
      </c>
      <c r="S171" s="27">
        <v>5.2</v>
      </c>
      <c r="T171" s="27">
        <v>0.1</v>
      </c>
      <c r="U171" s="27">
        <v>3.9</v>
      </c>
    </row>
    <row r="172" spans="1:21" ht="15" customHeight="1" x14ac:dyDescent="0.15">
      <c r="A172" s="71" t="s">
        <v>5302</v>
      </c>
      <c r="B172" s="69" t="s">
        <v>5303</v>
      </c>
      <c r="C172" s="75" t="s">
        <v>2161</v>
      </c>
      <c r="D172" s="59">
        <v>80</v>
      </c>
      <c r="E172" s="25">
        <v>5.4</v>
      </c>
      <c r="F172" s="28">
        <v>-67.5</v>
      </c>
      <c r="G172" s="28">
        <v>0.2</v>
      </c>
      <c r="H172" s="28">
        <v>0.6</v>
      </c>
      <c r="I172" s="28">
        <v>80.099999999999994</v>
      </c>
      <c r="J172" s="27">
        <v>10</v>
      </c>
      <c r="K172" s="27">
        <v>0.5</v>
      </c>
      <c r="L172" s="27">
        <v>-58.6</v>
      </c>
      <c r="M172" s="27">
        <v>97</v>
      </c>
      <c r="N172" s="27">
        <v>0</v>
      </c>
      <c r="O172" s="28">
        <v>-99</v>
      </c>
      <c r="P172" s="28">
        <v>0</v>
      </c>
      <c r="Q172" s="28">
        <v>0.7</v>
      </c>
      <c r="R172" s="28">
        <v>82.2</v>
      </c>
      <c r="S172" s="27">
        <v>6</v>
      </c>
      <c r="T172" s="27">
        <v>0</v>
      </c>
      <c r="U172" s="27">
        <v>-97.9</v>
      </c>
    </row>
    <row r="173" spans="1:21" ht="15" customHeight="1" x14ac:dyDescent="0.15">
      <c r="A173" s="71" t="s">
        <v>5304</v>
      </c>
      <c r="B173" s="69" t="s">
        <v>5305</v>
      </c>
      <c r="C173" s="75" t="s">
        <v>2161</v>
      </c>
      <c r="D173" s="59">
        <v>81</v>
      </c>
      <c r="E173" s="25">
        <v>5.0999999999999996</v>
      </c>
      <c r="F173" s="28">
        <v>-24</v>
      </c>
      <c r="G173" s="28">
        <v>0.2</v>
      </c>
      <c r="H173" s="28">
        <v>0.2</v>
      </c>
      <c r="I173" s="28">
        <v>80.3</v>
      </c>
      <c r="J173" s="27">
        <v>9.6</v>
      </c>
      <c r="K173" s="27">
        <v>0.5</v>
      </c>
      <c r="L173" s="27">
        <v>-8.4</v>
      </c>
      <c r="M173" s="27">
        <v>87</v>
      </c>
      <c r="N173" s="27">
        <v>0.2</v>
      </c>
      <c r="O173" s="28">
        <v>4140.3</v>
      </c>
      <c r="P173" s="28">
        <v>0.1</v>
      </c>
      <c r="Q173" s="28">
        <v>0</v>
      </c>
      <c r="R173" s="28">
        <v>82.3</v>
      </c>
      <c r="S173" s="27">
        <v>10.8</v>
      </c>
      <c r="T173" s="27">
        <v>0</v>
      </c>
      <c r="U173" s="27">
        <v>2255.6999999999998</v>
      </c>
    </row>
    <row r="174" spans="1:21" ht="15" customHeight="1" x14ac:dyDescent="0.15">
      <c r="A174" s="71" t="s">
        <v>5306</v>
      </c>
      <c r="B174" s="69" t="s">
        <v>5307</v>
      </c>
      <c r="C174" s="75" t="s">
        <v>2161</v>
      </c>
      <c r="D174" s="59">
        <v>82</v>
      </c>
      <c r="E174" s="25">
        <v>5</v>
      </c>
      <c r="F174" s="28">
        <v>-71.7</v>
      </c>
      <c r="G174" s="28">
        <v>0.2</v>
      </c>
      <c r="H174" s="28">
        <v>0.6</v>
      </c>
      <c r="I174" s="28">
        <v>80.5</v>
      </c>
      <c r="J174" s="27">
        <v>6.6</v>
      </c>
      <c r="K174" s="27">
        <v>0.8</v>
      </c>
      <c r="L174" s="27">
        <v>-59.1</v>
      </c>
      <c r="M174" s="27">
        <v>99</v>
      </c>
      <c r="N174" s="27" t="s">
        <v>17</v>
      </c>
      <c r="O174" s="28">
        <v>-100</v>
      </c>
      <c r="P174" s="28" t="s">
        <v>17</v>
      </c>
      <c r="Q174" s="28">
        <v>0.3</v>
      </c>
      <c r="R174" s="28">
        <v>82.3</v>
      </c>
      <c r="S174" s="27" t="s">
        <v>17</v>
      </c>
      <c r="T174" s="27" t="s">
        <v>17</v>
      </c>
      <c r="U174" s="27">
        <v>-100</v>
      </c>
    </row>
    <row r="175" spans="1:21" ht="15" customHeight="1" x14ac:dyDescent="0.15">
      <c r="A175" s="71" t="s">
        <v>5308</v>
      </c>
      <c r="B175" s="69" t="s">
        <v>5309</v>
      </c>
      <c r="C175" s="75" t="s">
        <v>5140</v>
      </c>
      <c r="D175" s="59">
        <v>83</v>
      </c>
      <c r="E175" s="25">
        <v>4.9000000000000004</v>
      </c>
      <c r="F175" s="28">
        <v>-8.1999999999999993</v>
      </c>
      <c r="G175" s="28">
        <v>0.2</v>
      </c>
      <c r="H175" s="28">
        <v>0.2</v>
      </c>
      <c r="I175" s="28">
        <v>80.7</v>
      </c>
      <c r="J175" s="27">
        <v>10.7</v>
      </c>
      <c r="K175" s="27">
        <v>0.5</v>
      </c>
      <c r="L175" s="27">
        <v>-10.4</v>
      </c>
      <c r="M175" s="27">
        <v>86</v>
      </c>
      <c r="N175" s="27">
        <v>0.2</v>
      </c>
      <c r="O175" s="28">
        <v>-44.9</v>
      </c>
      <c r="P175" s="28">
        <v>0.1</v>
      </c>
      <c r="Q175" s="28">
        <v>0.2</v>
      </c>
      <c r="R175" s="28">
        <v>82.5</v>
      </c>
      <c r="S175" s="27">
        <v>10.9</v>
      </c>
      <c r="T175" s="27">
        <v>0</v>
      </c>
      <c r="U175" s="27">
        <v>-44.9</v>
      </c>
    </row>
    <row r="176" spans="1:21" ht="15" customHeight="1" x14ac:dyDescent="0.15">
      <c r="A176" s="71" t="s">
        <v>5310</v>
      </c>
      <c r="B176" s="69" t="s">
        <v>5311</v>
      </c>
      <c r="C176" s="75" t="s">
        <v>5312</v>
      </c>
      <c r="D176" s="59">
        <v>84</v>
      </c>
      <c r="E176" s="25">
        <v>4.9000000000000004</v>
      </c>
      <c r="F176" s="28" t="s">
        <v>17</v>
      </c>
      <c r="G176" s="28">
        <v>0.2</v>
      </c>
      <c r="H176" s="28" t="s">
        <v>17</v>
      </c>
      <c r="I176" s="28">
        <v>80.900000000000006</v>
      </c>
      <c r="J176" s="27">
        <v>9.6</v>
      </c>
      <c r="K176" s="27">
        <v>0.5</v>
      </c>
      <c r="L176" s="27">
        <v>-100</v>
      </c>
      <c r="M176" s="27">
        <v>79</v>
      </c>
      <c r="N176" s="27">
        <v>0.3</v>
      </c>
      <c r="O176" s="28" t="s">
        <v>17</v>
      </c>
      <c r="P176" s="28">
        <v>0.1</v>
      </c>
      <c r="Q176" s="28" t="s">
        <v>17</v>
      </c>
      <c r="R176" s="28">
        <v>82.6</v>
      </c>
      <c r="S176" s="27">
        <v>9.1</v>
      </c>
      <c r="T176" s="27">
        <v>0</v>
      </c>
      <c r="U176" s="27">
        <v>-100</v>
      </c>
    </row>
    <row r="177" spans="1:21" ht="15" customHeight="1" x14ac:dyDescent="0.15">
      <c r="A177" s="71" t="s">
        <v>5313</v>
      </c>
      <c r="B177" s="69" t="s">
        <v>5314</v>
      </c>
      <c r="C177" s="75" t="s">
        <v>833</v>
      </c>
      <c r="D177" s="59">
        <v>85</v>
      </c>
      <c r="E177" s="25">
        <v>4.8</v>
      </c>
      <c r="F177" s="28">
        <v>334</v>
      </c>
      <c r="G177" s="28">
        <v>0.2</v>
      </c>
      <c r="H177" s="28">
        <v>0</v>
      </c>
      <c r="I177" s="28">
        <v>81.099999999999994</v>
      </c>
      <c r="J177" s="27">
        <v>11.8</v>
      </c>
      <c r="K177" s="27">
        <v>0.4</v>
      </c>
      <c r="L177" s="27">
        <v>334.1</v>
      </c>
      <c r="M177" s="27">
        <v>73</v>
      </c>
      <c r="N177" s="27">
        <v>0.4</v>
      </c>
      <c r="O177" s="28">
        <v>222.4</v>
      </c>
      <c r="P177" s="28">
        <v>0.2</v>
      </c>
      <c r="Q177" s="28">
        <v>0</v>
      </c>
      <c r="R177" s="28">
        <v>82.8</v>
      </c>
      <c r="S177" s="27">
        <v>11.2</v>
      </c>
      <c r="T177" s="27">
        <v>0</v>
      </c>
      <c r="U177" s="27">
        <v>240</v>
      </c>
    </row>
    <row r="178" spans="1:21" ht="15" customHeight="1" x14ac:dyDescent="0.15">
      <c r="A178" s="71" t="s">
        <v>5315</v>
      </c>
      <c r="B178" s="69" t="s">
        <v>5316</v>
      </c>
      <c r="C178" s="75" t="s">
        <v>5140</v>
      </c>
      <c r="D178" s="59">
        <v>86</v>
      </c>
      <c r="E178" s="25">
        <v>4.8</v>
      </c>
      <c r="F178" s="28" t="s">
        <v>17</v>
      </c>
      <c r="G178" s="28">
        <v>0.2</v>
      </c>
      <c r="H178" s="28" t="s">
        <v>17</v>
      </c>
      <c r="I178" s="28">
        <v>81.3</v>
      </c>
      <c r="J178" s="27">
        <v>12</v>
      </c>
      <c r="K178" s="27">
        <v>0.4</v>
      </c>
      <c r="L178" s="27">
        <v>-100</v>
      </c>
      <c r="M178" s="27">
        <v>98</v>
      </c>
      <c r="N178" s="27">
        <v>0</v>
      </c>
      <c r="O178" s="28" t="s">
        <v>17</v>
      </c>
      <c r="P178" s="28">
        <v>0</v>
      </c>
      <c r="Q178" s="28" t="s">
        <v>17</v>
      </c>
      <c r="R178" s="28">
        <v>82.8</v>
      </c>
      <c r="S178" s="27">
        <v>12</v>
      </c>
      <c r="T178" s="27">
        <v>0</v>
      </c>
      <c r="U178" s="27">
        <v>-100</v>
      </c>
    </row>
    <row r="179" spans="1:21" ht="15" customHeight="1" x14ac:dyDescent="0.15">
      <c r="A179" s="71" t="s">
        <v>5317</v>
      </c>
      <c r="B179" s="69" t="s">
        <v>5318</v>
      </c>
      <c r="C179" s="75" t="s">
        <v>5272</v>
      </c>
      <c r="D179" s="59">
        <v>87</v>
      </c>
      <c r="E179" s="25">
        <v>4.7</v>
      </c>
      <c r="F179" s="28">
        <v>-16.5</v>
      </c>
      <c r="G179" s="28">
        <v>0.2</v>
      </c>
      <c r="H179" s="28">
        <v>0.2</v>
      </c>
      <c r="I179" s="28">
        <v>81.5</v>
      </c>
      <c r="J179" s="27">
        <v>9.9</v>
      </c>
      <c r="K179" s="27">
        <v>0.5</v>
      </c>
      <c r="L179" s="27">
        <v>-16.899999999999999</v>
      </c>
      <c r="M179" s="27">
        <v>91</v>
      </c>
      <c r="N179" s="27">
        <v>0.2</v>
      </c>
      <c r="O179" s="28">
        <v>-78.400000000000006</v>
      </c>
      <c r="P179" s="28">
        <v>0.1</v>
      </c>
      <c r="Q179" s="28">
        <v>0.3</v>
      </c>
      <c r="R179" s="28">
        <v>82.9</v>
      </c>
      <c r="S179" s="27">
        <v>9.9</v>
      </c>
      <c r="T179" s="27">
        <v>0</v>
      </c>
      <c r="U179" s="27">
        <v>-78.599999999999994</v>
      </c>
    </row>
    <row r="180" spans="1:21" ht="15" customHeight="1" x14ac:dyDescent="0.15">
      <c r="A180" s="71" t="s">
        <v>5196</v>
      </c>
      <c r="B180" s="69" t="s">
        <v>5319</v>
      </c>
      <c r="C180" s="75" t="s">
        <v>2591</v>
      </c>
      <c r="D180" s="59">
        <v>88</v>
      </c>
      <c r="E180" s="25">
        <v>4.5999999999999996</v>
      </c>
      <c r="F180" s="28">
        <v>-14.7</v>
      </c>
      <c r="G180" s="28">
        <v>0.2</v>
      </c>
      <c r="H180" s="28">
        <v>0.2</v>
      </c>
      <c r="I180" s="28">
        <v>81.599999999999994</v>
      </c>
      <c r="J180" s="27">
        <v>4.5</v>
      </c>
      <c r="K180" s="27">
        <v>1</v>
      </c>
      <c r="L180" s="27">
        <v>-16.2</v>
      </c>
      <c r="M180" s="27">
        <v>62</v>
      </c>
      <c r="N180" s="27">
        <v>0.6</v>
      </c>
      <c r="O180" s="28">
        <v>15.5</v>
      </c>
      <c r="P180" s="28">
        <v>0.3</v>
      </c>
      <c r="Q180" s="28">
        <v>0.2</v>
      </c>
      <c r="R180" s="28">
        <v>83.2</v>
      </c>
      <c r="S180" s="27">
        <v>4.5</v>
      </c>
      <c r="T180" s="27">
        <v>0.1</v>
      </c>
      <c r="U180" s="27">
        <v>19.100000000000001</v>
      </c>
    </row>
    <row r="181" spans="1:21" ht="15" customHeight="1" x14ac:dyDescent="0.15">
      <c r="A181" s="71" t="s">
        <v>5320</v>
      </c>
      <c r="B181" s="69" t="s">
        <v>5321</v>
      </c>
      <c r="C181" s="75" t="s">
        <v>5140</v>
      </c>
      <c r="D181" s="59">
        <v>89</v>
      </c>
      <c r="E181" s="25">
        <v>4.3</v>
      </c>
      <c r="F181" s="28" t="s">
        <v>17</v>
      </c>
      <c r="G181" s="28">
        <v>0.2</v>
      </c>
      <c r="H181" s="28" t="s">
        <v>17</v>
      </c>
      <c r="I181" s="28">
        <v>81.8</v>
      </c>
      <c r="J181" s="27">
        <v>12</v>
      </c>
      <c r="K181" s="27">
        <v>0.4</v>
      </c>
      <c r="L181" s="27">
        <v>-100</v>
      </c>
      <c r="M181" s="27">
        <v>66</v>
      </c>
      <c r="N181" s="27">
        <v>0.5</v>
      </c>
      <c r="O181" s="28" t="s">
        <v>17</v>
      </c>
      <c r="P181" s="28">
        <v>0.2</v>
      </c>
      <c r="Q181" s="28" t="s">
        <v>17</v>
      </c>
      <c r="R181" s="28">
        <v>83.4</v>
      </c>
      <c r="S181" s="27">
        <v>12</v>
      </c>
      <c r="T181" s="27">
        <v>0</v>
      </c>
      <c r="U181" s="27">
        <v>-100</v>
      </c>
    </row>
    <row r="182" spans="1:21" ht="15" customHeight="1" x14ac:dyDescent="0.15">
      <c r="A182" s="71" t="s">
        <v>5322</v>
      </c>
      <c r="B182" s="69" t="s">
        <v>5323</v>
      </c>
      <c r="C182" s="75" t="s">
        <v>5272</v>
      </c>
      <c r="D182" s="59">
        <v>90</v>
      </c>
      <c r="E182" s="25">
        <v>4.3</v>
      </c>
      <c r="F182" s="28">
        <v>27.7</v>
      </c>
      <c r="G182" s="28">
        <v>0.2</v>
      </c>
      <c r="H182" s="28">
        <v>0.1</v>
      </c>
      <c r="I182" s="28">
        <v>82</v>
      </c>
      <c r="J182" s="27">
        <v>5.8</v>
      </c>
      <c r="K182" s="27">
        <v>0.7</v>
      </c>
      <c r="L182" s="27">
        <v>32.5</v>
      </c>
      <c r="M182" s="27">
        <v>90</v>
      </c>
      <c r="N182" s="27">
        <v>0.2</v>
      </c>
      <c r="O182" s="28">
        <v>-8.5</v>
      </c>
      <c r="P182" s="28">
        <v>0.1</v>
      </c>
      <c r="Q182" s="28">
        <v>0.1</v>
      </c>
      <c r="R182" s="28">
        <v>83.5</v>
      </c>
      <c r="S182" s="27">
        <v>6.2</v>
      </c>
      <c r="T182" s="27">
        <v>0</v>
      </c>
      <c r="U182" s="27">
        <v>-8.5</v>
      </c>
    </row>
    <row r="183" spans="1:21" ht="15" customHeight="1" x14ac:dyDescent="0.15">
      <c r="A183" s="71" t="s">
        <v>5324</v>
      </c>
      <c r="B183" s="69" t="s">
        <v>5325</v>
      </c>
      <c r="C183" s="75" t="s">
        <v>5140</v>
      </c>
      <c r="D183" s="59">
        <v>91</v>
      </c>
      <c r="E183" s="25">
        <v>4.2</v>
      </c>
      <c r="F183" s="28" t="s">
        <v>17</v>
      </c>
      <c r="G183" s="28">
        <v>0.2</v>
      </c>
      <c r="H183" s="28" t="s">
        <v>17</v>
      </c>
      <c r="I183" s="28">
        <v>82.1</v>
      </c>
      <c r="J183" s="27">
        <v>12.2</v>
      </c>
      <c r="K183" s="27">
        <v>0.3</v>
      </c>
      <c r="L183" s="27">
        <v>-100</v>
      </c>
      <c r="M183" s="27">
        <v>84</v>
      </c>
      <c r="N183" s="27">
        <v>0.3</v>
      </c>
      <c r="O183" s="28" t="s">
        <v>17</v>
      </c>
      <c r="P183" s="28">
        <v>0.1</v>
      </c>
      <c r="Q183" s="28" t="s">
        <v>17</v>
      </c>
      <c r="R183" s="28">
        <v>83.6</v>
      </c>
      <c r="S183" s="27">
        <v>12</v>
      </c>
      <c r="T183" s="27">
        <v>0</v>
      </c>
      <c r="U183" s="27">
        <v>-100</v>
      </c>
    </row>
    <row r="184" spans="1:21" ht="15" customHeight="1" x14ac:dyDescent="0.15">
      <c r="A184" s="71" t="s">
        <v>5326</v>
      </c>
      <c r="B184" s="69" t="s">
        <v>5327</v>
      </c>
      <c r="C184" s="75" t="s">
        <v>5272</v>
      </c>
      <c r="D184" s="59">
        <v>92</v>
      </c>
      <c r="E184" s="25">
        <v>4.2</v>
      </c>
      <c r="F184" s="28">
        <v>48.6</v>
      </c>
      <c r="G184" s="28">
        <v>0.2</v>
      </c>
      <c r="H184" s="28">
        <v>0.1</v>
      </c>
      <c r="I184" s="28">
        <v>82.3</v>
      </c>
      <c r="J184" s="27">
        <v>5.0999999999999996</v>
      </c>
      <c r="K184" s="27">
        <v>0.8</v>
      </c>
      <c r="L184" s="27">
        <v>45.9</v>
      </c>
      <c r="M184" s="27">
        <v>75</v>
      </c>
      <c r="N184" s="27">
        <v>0.3</v>
      </c>
      <c r="O184" s="28">
        <v>117.6</v>
      </c>
      <c r="P184" s="28">
        <v>0.2</v>
      </c>
      <c r="Q184" s="28">
        <v>0.1</v>
      </c>
      <c r="R184" s="28">
        <v>83.8</v>
      </c>
      <c r="S184" s="27">
        <v>5.0999999999999996</v>
      </c>
      <c r="T184" s="27">
        <v>0.1</v>
      </c>
      <c r="U184" s="27">
        <v>117.6</v>
      </c>
    </row>
    <row r="185" spans="1:21" ht="15" customHeight="1" x14ac:dyDescent="0.15">
      <c r="A185" s="71" t="s">
        <v>5328</v>
      </c>
      <c r="B185" s="69" t="s">
        <v>5329</v>
      </c>
      <c r="C185" s="75" t="s">
        <v>5140</v>
      </c>
      <c r="D185" s="59">
        <v>93</v>
      </c>
      <c r="E185" s="25">
        <v>4.0999999999999996</v>
      </c>
      <c r="F185" s="28">
        <v>-67</v>
      </c>
      <c r="G185" s="28">
        <v>0.2</v>
      </c>
      <c r="H185" s="28">
        <v>0.4</v>
      </c>
      <c r="I185" s="28">
        <v>82.4</v>
      </c>
      <c r="J185" s="27">
        <v>10.5</v>
      </c>
      <c r="K185" s="27">
        <v>0.4</v>
      </c>
      <c r="L185" s="27">
        <v>-67.7</v>
      </c>
      <c r="M185" s="27">
        <v>78</v>
      </c>
      <c r="N185" s="27">
        <v>0.3</v>
      </c>
      <c r="O185" s="28">
        <v>-35.700000000000003</v>
      </c>
      <c r="P185" s="28">
        <v>0.1</v>
      </c>
      <c r="Q185" s="28">
        <v>0.2</v>
      </c>
      <c r="R185" s="28">
        <v>83.9</v>
      </c>
      <c r="S185" s="27">
        <v>10.6</v>
      </c>
      <c r="T185" s="27">
        <v>0</v>
      </c>
      <c r="U185" s="27">
        <v>-40.4</v>
      </c>
    </row>
    <row r="186" spans="1:21" ht="15" customHeight="1" x14ac:dyDescent="0.15">
      <c r="A186" s="71" t="s">
        <v>5330</v>
      </c>
      <c r="B186" s="69" t="s">
        <v>5331</v>
      </c>
      <c r="C186" s="75" t="s">
        <v>2150</v>
      </c>
      <c r="D186" s="59">
        <v>94</v>
      </c>
      <c r="E186" s="25">
        <v>4.0999999999999996</v>
      </c>
      <c r="F186" s="28">
        <v>-74.400000000000006</v>
      </c>
      <c r="G186" s="28">
        <v>0.2</v>
      </c>
      <c r="H186" s="28">
        <v>0.6</v>
      </c>
      <c r="I186" s="28">
        <v>82.6</v>
      </c>
      <c r="J186" s="27">
        <v>5.9</v>
      </c>
      <c r="K186" s="27">
        <v>0.7</v>
      </c>
      <c r="L186" s="27">
        <v>-75.900000000000006</v>
      </c>
      <c r="M186" s="27">
        <v>92</v>
      </c>
      <c r="N186" s="27">
        <v>0.2</v>
      </c>
      <c r="O186" s="28">
        <v>-93</v>
      </c>
      <c r="P186" s="28">
        <v>0.1</v>
      </c>
      <c r="Q186" s="28">
        <v>0.9</v>
      </c>
      <c r="R186" s="28">
        <v>84</v>
      </c>
      <c r="S186" s="27">
        <v>3.2</v>
      </c>
      <c r="T186" s="27">
        <v>0.1</v>
      </c>
      <c r="U186" s="27">
        <v>-87.8</v>
      </c>
    </row>
    <row r="187" spans="1:21" ht="15" customHeight="1" x14ac:dyDescent="0.15">
      <c r="A187" s="71" t="s">
        <v>5332</v>
      </c>
      <c r="B187" s="69" t="s">
        <v>5333</v>
      </c>
      <c r="C187" s="75" t="s">
        <v>2591</v>
      </c>
      <c r="D187" s="59">
        <v>95</v>
      </c>
      <c r="E187" s="25">
        <v>4</v>
      </c>
      <c r="F187" s="28">
        <v>-8.4</v>
      </c>
      <c r="G187" s="28">
        <v>0.2</v>
      </c>
      <c r="H187" s="28">
        <v>0.2</v>
      </c>
      <c r="I187" s="28">
        <v>82.7</v>
      </c>
      <c r="J187" s="27">
        <v>4.3</v>
      </c>
      <c r="K187" s="27">
        <v>0.9</v>
      </c>
      <c r="L187" s="27">
        <v>-6.4</v>
      </c>
      <c r="M187" s="27">
        <v>82</v>
      </c>
      <c r="N187" s="27">
        <v>0.3</v>
      </c>
      <c r="O187" s="28">
        <v>-2.2999999999999998</v>
      </c>
      <c r="P187" s="28">
        <v>0.1</v>
      </c>
      <c r="Q187" s="28">
        <v>0.1</v>
      </c>
      <c r="R187" s="28">
        <v>84.1</v>
      </c>
      <c r="S187" s="27">
        <v>4.3</v>
      </c>
      <c r="T187" s="27">
        <v>0.1</v>
      </c>
      <c r="U187" s="27">
        <v>-0.7</v>
      </c>
    </row>
    <row r="188" spans="1:21" ht="15" customHeight="1" x14ac:dyDescent="0.15">
      <c r="A188" s="71" t="s">
        <v>5334</v>
      </c>
      <c r="B188" s="69" t="s">
        <v>5335</v>
      </c>
      <c r="C188" s="75" t="s">
        <v>5209</v>
      </c>
      <c r="D188" s="59">
        <v>96</v>
      </c>
      <c r="E188" s="25">
        <v>3.9</v>
      </c>
      <c r="F188" s="28">
        <v>193.8</v>
      </c>
      <c r="G188" s="28">
        <v>0.2</v>
      </c>
      <c r="H188" s="28">
        <v>0</v>
      </c>
      <c r="I188" s="28">
        <v>82.9</v>
      </c>
      <c r="J188" s="27">
        <v>18.7</v>
      </c>
      <c r="K188" s="27">
        <v>0.2</v>
      </c>
      <c r="L188" s="27">
        <v>231.1</v>
      </c>
      <c r="M188" s="27">
        <v>89</v>
      </c>
      <c r="N188" s="27">
        <v>0.2</v>
      </c>
      <c r="O188" s="28">
        <v>9.1</v>
      </c>
      <c r="P188" s="28">
        <v>0.1</v>
      </c>
      <c r="Q188" s="28">
        <v>0.1</v>
      </c>
      <c r="R188" s="28">
        <v>84.2</v>
      </c>
      <c r="S188" s="27">
        <v>18.5</v>
      </c>
      <c r="T188" s="27">
        <v>0</v>
      </c>
      <c r="U188" s="27">
        <v>16.3</v>
      </c>
    </row>
    <row r="189" spans="1:21" ht="15" customHeight="1" x14ac:dyDescent="0.15">
      <c r="A189" s="71" t="s">
        <v>5207</v>
      </c>
      <c r="B189" s="69" t="s">
        <v>5336</v>
      </c>
      <c r="C189" s="75" t="s">
        <v>5140</v>
      </c>
      <c r="D189" s="59">
        <v>97</v>
      </c>
      <c r="E189" s="25">
        <v>3.8</v>
      </c>
      <c r="F189" s="28">
        <v>-9.8000000000000007</v>
      </c>
      <c r="G189" s="28">
        <v>0.1</v>
      </c>
      <c r="H189" s="28">
        <v>0.1</v>
      </c>
      <c r="I189" s="28">
        <v>83</v>
      </c>
      <c r="J189" s="27">
        <v>10.7</v>
      </c>
      <c r="K189" s="27">
        <v>0.4</v>
      </c>
      <c r="L189" s="27">
        <v>-7.4</v>
      </c>
      <c r="M189" s="27">
        <v>94</v>
      </c>
      <c r="N189" s="27">
        <v>0.1</v>
      </c>
      <c r="O189" s="28">
        <v>-22.7</v>
      </c>
      <c r="P189" s="28">
        <v>0.1</v>
      </c>
      <c r="Q189" s="28">
        <v>0.1</v>
      </c>
      <c r="R189" s="28">
        <v>84.3</v>
      </c>
      <c r="S189" s="27">
        <v>11</v>
      </c>
      <c r="T189" s="27">
        <v>0</v>
      </c>
      <c r="U189" s="27">
        <v>-22.7</v>
      </c>
    </row>
    <row r="190" spans="1:21" ht="15" customHeight="1" x14ac:dyDescent="0.15">
      <c r="A190" s="71" t="s">
        <v>5337</v>
      </c>
      <c r="B190" s="69" t="s">
        <v>5338</v>
      </c>
      <c r="C190" s="75" t="s">
        <v>5209</v>
      </c>
      <c r="D190" s="59">
        <v>98</v>
      </c>
      <c r="E190" s="25">
        <v>3.7</v>
      </c>
      <c r="F190" s="28">
        <v>42</v>
      </c>
      <c r="G190" s="28">
        <v>0.1</v>
      </c>
      <c r="H190" s="28">
        <v>0.1</v>
      </c>
      <c r="I190" s="28">
        <v>83.2</v>
      </c>
      <c r="J190" s="27">
        <v>18.3</v>
      </c>
      <c r="K190" s="27">
        <v>0.2</v>
      </c>
      <c r="L190" s="27">
        <v>55.4</v>
      </c>
      <c r="M190" s="27">
        <v>88</v>
      </c>
      <c r="N190" s="27">
        <v>0.2</v>
      </c>
      <c r="O190" s="28">
        <v>-37.700000000000003</v>
      </c>
      <c r="P190" s="28">
        <v>0.1</v>
      </c>
      <c r="Q190" s="28">
        <v>0.1</v>
      </c>
      <c r="R190" s="28">
        <v>84.4</v>
      </c>
      <c r="S190" s="27">
        <v>18.8</v>
      </c>
      <c r="T190" s="27">
        <v>0</v>
      </c>
      <c r="U190" s="27">
        <v>-40.6</v>
      </c>
    </row>
    <row r="191" spans="1:21" ht="15" customHeight="1" x14ac:dyDescent="0.15">
      <c r="A191" s="71" t="s">
        <v>5339</v>
      </c>
      <c r="B191" s="69" t="s">
        <v>5340</v>
      </c>
      <c r="C191" s="75" t="s">
        <v>221</v>
      </c>
      <c r="D191" s="59">
        <v>99</v>
      </c>
      <c r="E191" s="25">
        <v>3.7</v>
      </c>
      <c r="F191" s="28">
        <v>-36.700000000000003</v>
      </c>
      <c r="G191" s="28">
        <v>0.1</v>
      </c>
      <c r="H191" s="28">
        <v>0.2</v>
      </c>
      <c r="I191" s="28">
        <v>83.3</v>
      </c>
      <c r="J191" s="27">
        <v>6.7</v>
      </c>
      <c r="K191" s="27">
        <v>0.5</v>
      </c>
      <c r="L191" s="27">
        <v>-35.4</v>
      </c>
      <c r="M191" s="27">
        <v>95</v>
      </c>
      <c r="N191" s="27">
        <v>0.1</v>
      </c>
      <c r="O191" s="28">
        <v>-52.4</v>
      </c>
      <c r="P191" s="28">
        <v>0</v>
      </c>
      <c r="Q191" s="28">
        <v>0.1</v>
      </c>
      <c r="R191" s="28">
        <v>84.4</v>
      </c>
      <c r="S191" s="27">
        <v>7</v>
      </c>
      <c r="T191" s="27">
        <v>0</v>
      </c>
      <c r="U191" s="27">
        <v>-54</v>
      </c>
    </row>
    <row r="192" spans="1:21" ht="15" customHeight="1" x14ac:dyDescent="0.15">
      <c r="A192" s="72" t="s">
        <v>5341</v>
      </c>
      <c r="B192" s="73" t="s">
        <v>5342</v>
      </c>
      <c r="C192" s="76" t="s">
        <v>5202</v>
      </c>
      <c r="D192" s="59">
        <v>100</v>
      </c>
      <c r="E192" s="25">
        <v>3.6</v>
      </c>
      <c r="F192" s="28">
        <v>79.400000000000006</v>
      </c>
      <c r="G192" s="28">
        <v>0.1</v>
      </c>
      <c r="H192" s="28">
        <v>0.1</v>
      </c>
      <c r="I192" s="28">
        <v>83.5</v>
      </c>
      <c r="J192" s="27">
        <v>7.8</v>
      </c>
      <c r="K192" s="27">
        <v>0.5</v>
      </c>
      <c r="L192" s="27">
        <v>80.2</v>
      </c>
      <c r="M192" s="27">
        <v>77</v>
      </c>
      <c r="N192" s="27">
        <v>0.3</v>
      </c>
      <c r="O192" s="28">
        <v>72.7</v>
      </c>
      <c r="P192" s="28">
        <v>0.2</v>
      </c>
      <c r="Q192" s="28">
        <v>0.1</v>
      </c>
      <c r="R192" s="28">
        <v>84.6</v>
      </c>
      <c r="S192" s="27">
        <v>7.9</v>
      </c>
      <c r="T192" s="27">
        <v>0</v>
      </c>
      <c r="U192" s="27">
        <v>72.7</v>
      </c>
    </row>
    <row r="196" spans="1:1" ht="14.25" x14ac:dyDescent="0.15">
      <c r="A196" s="77" t="s">
        <v>363</v>
      </c>
    </row>
  </sheetData>
  <mergeCells count="39">
    <mergeCell ref="M91:U91"/>
    <mergeCell ref="D91:L91"/>
    <mergeCell ref="A91:C92"/>
    <mergeCell ref="A17:B17"/>
    <mergeCell ref="A14:B14"/>
    <mergeCell ref="A45:B45"/>
    <mergeCell ref="A43:B43"/>
    <mergeCell ref="A40:B40"/>
    <mergeCell ref="A38:B38"/>
    <mergeCell ref="A36:B36"/>
    <mergeCell ref="A19:B19"/>
    <mergeCell ref="A61:B61"/>
    <mergeCell ref="A59:B59"/>
    <mergeCell ref="A57:B57"/>
    <mergeCell ref="A54:B54"/>
    <mergeCell ref="A52:B52"/>
    <mergeCell ref="A64:B64"/>
    <mergeCell ref="A12:B12"/>
    <mergeCell ref="A9:B9"/>
    <mergeCell ref="A8:B8"/>
    <mergeCell ref="I6:N6"/>
    <mergeCell ref="C6:H6"/>
    <mergeCell ref="A6:B6"/>
    <mergeCell ref="F2:I2"/>
    <mergeCell ref="B2:E2"/>
    <mergeCell ref="A2:A3"/>
    <mergeCell ref="A88:B88"/>
    <mergeCell ref="A86:B86"/>
    <mergeCell ref="A84:B84"/>
    <mergeCell ref="A82:B82"/>
    <mergeCell ref="A80:B80"/>
    <mergeCell ref="A78:B78"/>
    <mergeCell ref="A76:B76"/>
    <mergeCell ref="A50:B50"/>
    <mergeCell ref="A74:B74"/>
    <mergeCell ref="A72:B72"/>
    <mergeCell ref="A70:B70"/>
    <mergeCell ref="A68:B68"/>
    <mergeCell ref="A66:B66"/>
  </mergeCells>
  <phoneticPr fontId="14" type="noConversion"/>
  <hyperlinks>
    <hyperlink ref="A19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31543</v>
      </c>
      <c r="C4" s="7">
        <v>-15.8</v>
      </c>
      <c r="D4" s="8">
        <v>1545918</v>
      </c>
      <c r="E4" s="11">
        <v>-18.600000000000001</v>
      </c>
      <c r="F4" s="12">
        <v>1578</v>
      </c>
      <c r="G4" s="7">
        <v>-15.5</v>
      </c>
      <c r="H4" s="15">
        <v>76215</v>
      </c>
      <c r="I4" s="16">
        <v>-19.7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3063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28182.9</v>
      </c>
      <c r="D8" s="30">
        <v>-13.1</v>
      </c>
      <c r="E8" s="16">
        <v>89.3</v>
      </c>
      <c r="F8" s="11">
        <v>86.5</v>
      </c>
      <c r="G8" s="58">
        <v>1418585.4</v>
      </c>
      <c r="H8" s="46">
        <v>-15.3</v>
      </c>
      <c r="I8" s="50">
        <v>1323.5</v>
      </c>
      <c r="J8" s="30">
        <v>-13.3</v>
      </c>
      <c r="K8" s="16">
        <v>83.9</v>
      </c>
      <c r="L8" s="11">
        <v>81.7</v>
      </c>
      <c r="M8" s="38">
        <v>67767.5</v>
      </c>
      <c r="N8" s="32">
        <v>-14</v>
      </c>
    </row>
    <row r="9" spans="1:14" ht="15" customHeight="1" x14ac:dyDescent="0.15">
      <c r="A9" s="148" t="s">
        <v>5344</v>
      </c>
      <c r="B9" s="149"/>
      <c r="C9" s="35">
        <v>20065.900000000001</v>
      </c>
      <c r="D9" s="24">
        <v>-11.6</v>
      </c>
      <c r="E9" s="3">
        <v>63.6</v>
      </c>
      <c r="F9" s="4">
        <v>60.6</v>
      </c>
      <c r="G9" s="59">
        <v>1029445.3</v>
      </c>
      <c r="H9" s="48">
        <v>-13.4</v>
      </c>
      <c r="I9" s="51">
        <v>964.6</v>
      </c>
      <c r="J9" s="24">
        <v>-12.9</v>
      </c>
      <c r="K9" s="3">
        <v>61.1</v>
      </c>
      <c r="L9" s="4">
        <v>59.3</v>
      </c>
      <c r="M9" s="39">
        <v>48969.9</v>
      </c>
      <c r="N9" s="26">
        <v>-13.1</v>
      </c>
    </row>
    <row r="10" spans="1:14" ht="15" customHeight="1" x14ac:dyDescent="0.15">
      <c r="A10" s="116"/>
      <c r="B10" s="42" t="s">
        <v>3577</v>
      </c>
      <c r="C10" s="35">
        <v>19228.5</v>
      </c>
      <c r="D10" s="24">
        <v>-10.9</v>
      </c>
      <c r="E10" s="3">
        <v>61</v>
      </c>
      <c r="F10" s="4">
        <v>57.6</v>
      </c>
      <c r="G10" s="59">
        <v>972573.1</v>
      </c>
      <c r="H10" s="48">
        <v>-12.3</v>
      </c>
      <c r="I10" s="51">
        <v>920.3</v>
      </c>
      <c r="J10" s="24">
        <v>-12.1</v>
      </c>
      <c r="K10" s="3">
        <v>58.3</v>
      </c>
      <c r="L10" s="4">
        <v>56.1</v>
      </c>
      <c r="M10" s="39">
        <v>45834</v>
      </c>
      <c r="N10" s="26">
        <v>-11.8</v>
      </c>
    </row>
    <row r="11" spans="1:14" ht="15" customHeight="1" x14ac:dyDescent="0.15">
      <c r="A11" s="116"/>
      <c r="B11" s="42" t="s">
        <v>5345</v>
      </c>
      <c r="C11" s="35">
        <v>707.4</v>
      </c>
      <c r="D11" s="24">
        <v>-36.6</v>
      </c>
      <c r="E11" s="3">
        <v>2.2000000000000002</v>
      </c>
      <c r="F11" s="4">
        <v>3</v>
      </c>
      <c r="G11" s="59">
        <v>51866.5</v>
      </c>
      <c r="H11" s="48">
        <v>-35.1</v>
      </c>
      <c r="I11" s="51">
        <v>42</v>
      </c>
      <c r="J11" s="24">
        <v>-29.5</v>
      </c>
      <c r="K11" s="3">
        <v>2.7</v>
      </c>
      <c r="L11" s="4">
        <v>3.2</v>
      </c>
      <c r="M11" s="39">
        <v>3040</v>
      </c>
      <c r="N11" s="26">
        <v>-30.7</v>
      </c>
    </row>
    <row r="12" spans="1:14" ht="15" customHeight="1" x14ac:dyDescent="0.15">
      <c r="A12" s="116"/>
      <c r="B12" s="42" t="s">
        <v>5346</v>
      </c>
      <c r="C12" s="35">
        <v>130</v>
      </c>
      <c r="D12" s="1">
        <v>811.4</v>
      </c>
      <c r="E12" s="3">
        <v>0.4</v>
      </c>
      <c r="F12" s="4">
        <v>0</v>
      </c>
      <c r="G12" s="59">
        <v>5005.6000000000004</v>
      </c>
      <c r="H12" s="47">
        <v>784</v>
      </c>
      <c r="I12" s="51">
        <v>2.2999999999999998</v>
      </c>
      <c r="J12" s="1">
        <v>327.8</v>
      </c>
      <c r="K12" s="3">
        <v>0.1</v>
      </c>
      <c r="L12" s="4">
        <v>0</v>
      </c>
      <c r="M12" s="39">
        <v>95.9</v>
      </c>
      <c r="N12" s="28">
        <v>344.5</v>
      </c>
    </row>
    <row r="13" spans="1:14" ht="15" customHeight="1" x14ac:dyDescent="0.15">
      <c r="A13" s="148" t="s">
        <v>28</v>
      </c>
      <c r="B13" s="149"/>
      <c r="C13" s="35">
        <v>2962.5</v>
      </c>
      <c r="D13" s="24">
        <v>-17.3</v>
      </c>
      <c r="E13" s="3">
        <v>9.4</v>
      </c>
      <c r="F13" s="4">
        <v>9.6</v>
      </c>
      <c r="G13" s="59">
        <v>127318.1</v>
      </c>
      <c r="H13" s="48">
        <v>-15.6</v>
      </c>
      <c r="I13" s="51">
        <v>86.1</v>
      </c>
      <c r="J13" s="24">
        <v>-0.4</v>
      </c>
      <c r="K13" s="3">
        <v>5.5</v>
      </c>
      <c r="L13" s="4">
        <v>4.5999999999999996</v>
      </c>
      <c r="M13" s="39">
        <v>3597.9</v>
      </c>
      <c r="N13" s="26">
        <v>-2.1</v>
      </c>
    </row>
    <row r="14" spans="1:14" ht="15" customHeight="1" x14ac:dyDescent="0.15">
      <c r="A14" s="116"/>
      <c r="B14" s="42" t="s">
        <v>2387</v>
      </c>
      <c r="C14" s="35">
        <v>2198.1</v>
      </c>
      <c r="D14" s="24">
        <v>-23.9</v>
      </c>
      <c r="E14" s="3">
        <v>7</v>
      </c>
      <c r="F14" s="4">
        <v>7.7</v>
      </c>
      <c r="G14" s="59">
        <v>89180</v>
      </c>
      <c r="H14" s="48">
        <v>-24.7</v>
      </c>
      <c r="I14" s="51">
        <v>54.7</v>
      </c>
      <c r="J14" s="24">
        <v>-6.7</v>
      </c>
      <c r="K14" s="3">
        <v>3.5</v>
      </c>
      <c r="L14" s="4">
        <v>3.1</v>
      </c>
      <c r="M14" s="39">
        <v>2112.9</v>
      </c>
      <c r="N14" s="26">
        <v>-13</v>
      </c>
    </row>
    <row r="15" spans="1:14" ht="15" customHeight="1" x14ac:dyDescent="0.15">
      <c r="A15" s="116"/>
      <c r="B15" s="42" t="s">
        <v>5347</v>
      </c>
      <c r="C15" s="35">
        <v>328.2</v>
      </c>
      <c r="D15" s="24">
        <v>-28</v>
      </c>
      <c r="E15" s="3">
        <v>1</v>
      </c>
      <c r="F15" s="4">
        <v>1.2</v>
      </c>
      <c r="G15" s="59">
        <v>11542.8</v>
      </c>
      <c r="H15" s="48">
        <v>-34.1</v>
      </c>
      <c r="I15" s="51">
        <v>11.8</v>
      </c>
      <c r="J15" s="24">
        <v>-36.799999999999997</v>
      </c>
      <c r="K15" s="3">
        <v>0.7</v>
      </c>
      <c r="L15" s="4">
        <v>1</v>
      </c>
      <c r="M15" s="39">
        <v>402.8</v>
      </c>
      <c r="N15" s="26">
        <v>-39.799999999999997</v>
      </c>
    </row>
    <row r="16" spans="1:14" ht="15" customHeight="1" x14ac:dyDescent="0.15">
      <c r="A16" s="116"/>
      <c r="B16" s="42" t="s">
        <v>5348</v>
      </c>
      <c r="C16" s="35">
        <v>161.19999999999999</v>
      </c>
      <c r="D16" s="1">
        <v>2948.8</v>
      </c>
      <c r="E16" s="3">
        <v>0.5</v>
      </c>
      <c r="F16" s="4">
        <v>0</v>
      </c>
      <c r="G16" s="59">
        <v>6737.5</v>
      </c>
      <c r="H16" s="47">
        <v>3155.2</v>
      </c>
      <c r="I16" s="51">
        <v>0.4</v>
      </c>
      <c r="J16" s="24">
        <v>-87.8</v>
      </c>
      <c r="K16" s="3">
        <v>0</v>
      </c>
      <c r="L16" s="4">
        <v>0.2</v>
      </c>
      <c r="M16" s="39">
        <v>13.2</v>
      </c>
      <c r="N16" s="26">
        <v>-87.5</v>
      </c>
    </row>
    <row r="17" spans="1:14" ht="15" customHeight="1" x14ac:dyDescent="0.15">
      <c r="A17" s="116"/>
      <c r="B17" s="42" t="s">
        <v>2389</v>
      </c>
      <c r="C17" s="35">
        <v>156.5</v>
      </c>
      <c r="D17" s="1">
        <v>536.20000000000005</v>
      </c>
      <c r="E17" s="3">
        <v>0.5</v>
      </c>
      <c r="F17" s="4">
        <v>0.1</v>
      </c>
      <c r="G17" s="59">
        <v>13509.9</v>
      </c>
      <c r="H17" s="47">
        <v>447.2</v>
      </c>
      <c r="I17" s="51">
        <v>8.6999999999999993</v>
      </c>
      <c r="J17" s="1">
        <v>565.4</v>
      </c>
      <c r="K17" s="3">
        <v>0.6</v>
      </c>
      <c r="L17" s="4">
        <v>0.1</v>
      </c>
      <c r="M17" s="39">
        <v>724.2</v>
      </c>
      <c r="N17" s="28">
        <v>375.8</v>
      </c>
    </row>
    <row r="18" spans="1:14" ht="15" customHeight="1" x14ac:dyDescent="0.15">
      <c r="A18" s="116"/>
      <c r="B18" s="42" t="s">
        <v>5349</v>
      </c>
      <c r="C18" s="35">
        <v>67.900000000000006</v>
      </c>
      <c r="D18" s="24">
        <v>-45.5</v>
      </c>
      <c r="E18" s="3">
        <v>0.2</v>
      </c>
      <c r="F18" s="4">
        <v>0.3</v>
      </c>
      <c r="G18" s="59">
        <v>3078.4</v>
      </c>
      <c r="H18" s="48">
        <v>-57.1</v>
      </c>
      <c r="I18" s="51">
        <v>10.3</v>
      </c>
      <c r="J18" s="1">
        <v>124.9</v>
      </c>
      <c r="K18" s="3">
        <v>0.7</v>
      </c>
      <c r="L18" s="4">
        <v>0.2</v>
      </c>
      <c r="M18" s="39">
        <v>327.3</v>
      </c>
      <c r="N18" s="28">
        <v>11.7</v>
      </c>
    </row>
    <row r="19" spans="1:14" ht="15" customHeight="1" x14ac:dyDescent="0.15">
      <c r="A19" s="116"/>
      <c r="B19" s="42" t="s">
        <v>5350</v>
      </c>
      <c r="C19" s="35">
        <v>50.1</v>
      </c>
      <c r="D19" s="24">
        <v>-39.4</v>
      </c>
      <c r="E19" s="3">
        <v>0.2</v>
      </c>
      <c r="F19" s="4">
        <v>0.2</v>
      </c>
      <c r="G19" s="59">
        <v>3249.1</v>
      </c>
      <c r="H19" s="48">
        <v>-37.1</v>
      </c>
      <c r="I19" s="51">
        <v>0.2</v>
      </c>
      <c r="J19" s="24">
        <v>-44.5</v>
      </c>
      <c r="K19" s="3">
        <v>0</v>
      </c>
      <c r="L19" s="4">
        <v>0</v>
      </c>
      <c r="M19" s="39">
        <v>15</v>
      </c>
      <c r="N19" s="26">
        <v>-44</v>
      </c>
    </row>
    <row r="20" spans="1:14" ht="15" customHeight="1" x14ac:dyDescent="0.15">
      <c r="A20" s="116"/>
      <c r="B20" s="42" t="s">
        <v>5351</v>
      </c>
      <c r="C20" s="35">
        <v>0.4</v>
      </c>
      <c r="D20" s="2" t="s">
        <v>17</v>
      </c>
      <c r="E20" s="3">
        <v>0</v>
      </c>
      <c r="F20" s="41" t="s">
        <v>17</v>
      </c>
      <c r="G20" s="59">
        <v>20.399999999999999</v>
      </c>
      <c r="H20" s="49" t="s">
        <v>17</v>
      </c>
      <c r="I20" s="51">
        <v>0.1</v>
      </c>
      <c r="J20" s="2" t="s">
        <v>17</v>
      </c>
      <c r="K20" s="3">
        <v>0</v>
      </c>
      <c r="L20" s="41" t="s">
        <v>17</v>
      </c>
      <c r="M20" s="39">
        <v>2.5</v>
      </c>
      <c r="N20" s="29" t="s">
        <v>17</v>
      </c>
    </row>
    <row r="21" spans="1:14" ht="15" customHeight="1" x14ac:dyDescent="0.15">
      <c r="A21" s="116"/>
      <c r="B21" s="42" t="s">
        <v>5352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16"/>
      <c r="B22" s="42" t="s">
        <v>5353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16"/>
      <c r="B23" s="42" t="s">
        <v>4887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16"/>
      <c r="B24" s="42" t="s">
        <v>5354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16"/>
      <c r="B25" s="42" t="s">
        <v>5355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8" t="s">
        <v>5356</v>
      </c>
      <c r="B26" s="149"/>
      <c r="C26" s="35">
        <v>2156.6</v>
      </c>
      <c r="D26" s="24">
        <v>-21.2</v>
      </c>
      <c r="E26" s="3">
        <v>6.8</v>
      </c>
      <c r="F26" s="4">
        <v>7.3</v>
      </c>
      <c r="G26" s="59">
        <v>105738.2</v>
      </c>
      <c r="H26" s="48">
        <v>-32.4</v>
      </c>
      <c r="I26" s="51">
        <v>88.8</v>
      </c>
      <c r="J26" s="24">
        <v>-18.7</v>
      </c>
      <c r="K26" s="3">
        <v>5.6</v>
      </c>
      <c r="L26" s="4">
        <v>5.8</v>
      </c>
      <c r="M26" s="39">
        <v>4247.8999999999996</v>
      </c>
      <c r="N26" s="26">
        <v>-35.9</v>
      </c>
    </row>
    <row r="27" spans="1:14" ht="15" customHeight="1" x14ac:dyDescent="0.15">
      <c r="A27" s="116"/>
      <c r="B27" s="42" t="s">
        <v>5356</v>
      </c>
      <c r="C27" s="35">
        <v>2156.6</v>
      </c>
      <c r="D27" s="24">
        <v>-21.2</v>
      </c>
      <c r="E27" s="3">
        <v>6.8</v>
      </c>
      <c r="F27" s="4">
        <v>7.3</v>
      </c>
      <c r="G27" s="59">
        <v>105738.2</v>
      </c>
      <c r="H27" s="48">
        <v>-32.4</v>
      </c>
      <c r="I27" s="51">
        <v>88.8</v>
      </c>
      <c r="J27" s="24">
        <v>-18.7</v>
      </c>
      <c r="K27" s="3">
        <v>5.6</v>
      </c>
      <c r="L27" s="4">
        <v>5.8</v>
      </c>
      <c r="M27" s="39">
        <v>4247.8999999999996</v>
      </c>
      <c r="N27" s="26">
        <v>-35.9</v>
      </c>
    </row>
    <row r="28" spans="1:14" ht="15" customHeight="1" x14ac:dyDescent="0.15">
      <c r="A28" s="148" t="s">
        <v>2784</v>
      </c>
      <c r="B28" s="149"/>
      <c r="C28" s="35">
        <v>1984.5</v>
      </c>
      <c r="D28" s="1">
        <v>5.0999999999999996</v>
      </c>
      <c r="E28" s="3">
        <v>6.3</v>
      </c>
      <c r="F28" s="4">
        <v>5</v>
      </c>
      <c r="G28" s="59">
        <v>105954.9</v>
      </c>
      <c r="H28" s="47">
        <v>1.3</v>
      </c>
      <c r="I28" s="51">
        <v>123.9</v>
      </c>
      <c r="J28" s="24">
        <v>-29.7</v>
      </c>
      <c r="K28" s="3">
        <v>7.9</v>
      </c>
      <c r="L28" s="4">
        <v>9.4</v>
      </c>
      <c r="M28" s="39">
        <v>6655.7</v>
      </c>
      <c r="N28" s="26">
        <v>-31.3</v>
      </c>
    </row>
    <row r="29" spans="1:14" ht="15" customHeight="1" x14ac:dyDescent="0.15">
      <c r="A29" s="116"/>
      <c r="B29" s="42" t="s">
        <v>2784</v>
      </c>
      <c r="C29" s="35">
        <v>1723</v>
      </c>
      <c r="D29" s="1">
        <v>3.9</v>
      </c>
      <c r="E29" s="3">
        <v>5.5</v>
      </c>
      <c r="F29" s="4">
        <v>4.4000000000000004</v>
      </c>
      <c r="G29" s="59">
        <v>96567.4</v>
      </c>
      <c r="H29" s="47">
        <v>0.4</v>
      </c>
      <c r="I29" s="51">
        <v>107</v>
      </c>
      <c r="J29" s="24">
        <v>-27.8</v>
      </c>
      <c r="K29" s="3">
        <v>6.8</v>
      </c>
      <c r="L29" s="4">
        <v>7.9</v>
      </c>
      <c r="M29" s="39">
        <v>6028.2</v>
      </c>
      <c r="N29" s="26">
        <v>-30.4</v>
      </c>
    </row>
    <row r="30" spans="1:14" ht="15" customHeight="1" x14ac:dyDescent="0.15">
      <c r="A30" s="116"/>
      <c r="B30" s="42" t="s">
        <v>5357</v>
      </c>
      <c r="C30" s="35">
        <v>261.5</v>
      </c>
      <c r="D30" s="1">
        <v>13.4</v>
      </c>
      <c r="E30" s="3">
        <v>0.8</v>
      </c>
      <c r="F30" s="4">
        <v>0.6</v>
      </c>
      <c r="G30" s="59">
        <v>9387.6</v>
      </c>
      <c r="H30" s="47">
        <v>11.2</v>
      </c>
      <c r="I30" s="51">
        <v>16.899999999999999</v>
      </c>
      <c r="J30" s="24">
        <v>-39.6</v>
      </c>
      <c r="K30" s="3">
        <v>1.1000000000000001</v>
      </c>
      <c r="L30" s="4">
        <v>1.5</v>
      </c>
      <c r="M30" s="39">
        <v>627.5</v>
      </c>
      <c r="N30" s="26">
        <v>-39.1</v>
      </c>
    </row>
    <row r="31" spans="1:14" ht="15" customHeight="1" x14ac:dyDescent="0.15">
      <c r="A31" s="148" t="s">
        <v>5358</v>
      </c>
      <c r="B31" s="149"/>
      <c r="C31" s="35">
        <v>345.9</v>
      </c>
      <c r="D31" s="24">
        <v>-29.4</v>
      </c>
      <c r="E31" s="3">
        <v>1.1000000000000001</v>
      </c>
      <c r="F31" s="4">
        <v>1.3</v>
      </c>
      <c r="G31" s="59">
        <v>20125.2</v>
      </c>
      <c r="H31" s="48">
        <v>-27.4</v>
      </c>
      <c r="I31" s="51">
        <v>11.7</v>
      </c>
      <c r="J31" s="24">
        <v>-4.5</v>
      </c>
      <c r="K31" s="3">
        <v>0.7</v>
      </c>
      <c r="L31" s="4">
        <v>0.7</v>
      </c>
      <c r="M31" s="39">
        <v>2073.6999999999998</v>
      </c>
      <c r="N31" s="28">
        <v>40.9</v>
      </c>
    </row>
    <row r="32" spans="1:14" ht="15" customHeight="1" x14ac:dyDescent="0.15">
      <c r="A32" s="116"/>
      <c r="B32" s="42" t="s">
        <v>5358</v>
      </c>
      <c r="C32" s="35">
        <v>345.9</v>
      </c>
      <c r="D32" s="24">
        <v>-29.4</v>
      </c>
      <c r="E32" s="3">
        <v>1.1000000000000001</v>
      </c>
      <c r="F32" s="4">
        <v>1.3</v>
      </c>
      <c r="G32" s="59">
        <v>20125.2</v>
      </c>
      <c r="H32" s="48">
        <v>-27.4</v>
      </c>
      <c r="I32" s="51">
        <v>11.7</v>
      </c>
      <c r="J32" s="24">
        <v>-4.5</v>
      </c>
      <c r="K32" s="3">
        <v>0.7</v>
      </c>
      <c r="L32" s="4">
        <v>0.7</v>
      </c>
      <c r="M32" s="39">
        <v>2073.6999999999998</v>
      </c>
      <c r="N32" s="28">
        <v>40.9</v>
      </c>
    </row>
    <row r="33" spans="1:21" ht="15" customHeight="1" x14ac:dyDescent="0.15">
      <c r="A33" s="148" t="s">
        <v>3807</v>
      </c>
      <c r="B33" s="149"/>
      <c r="C33" s="35">
        <v>331.1</v>
      </c>
      <c r="D33" s="24">
        <v>-49.1</v>
      </c>
      <c r="E33" s="3">
        <v>1</v>
      </c>
      <c r="F33" s="4">
        <v>1.7</v>
      </c>
      <c r="G33" s="59">
        <v>23766.2</v>
      </c>
      <c r="H33" s="48">
        <v>-41.8</v>
      </c>
      <c r="I33" s="51">
        <v>20.100000000000001</v>
      </c>
      <c r="J33" s="1">
        <v>163.6</v>
      </c>
      <c r="K33" s="3">
        <v>1.3</v>
      </c>
      <c r="L33" s="4">
        <v>0.4</v>
      </c>
      <c r="M33" s="39">
        <v>1785.6</v>
      </c>
      <c r="N33" s="28">
        <v>235</v>
      </c>
    </row>
    <row r="34" spans="1:21" ht="15" customHeight="1" x14ac:dyDescent="0.15">
      <c r="A34" s="116"/>
      <c r="B34" s="42" t="s">
        <v>3807</v>
      </c>
      <c r="C34" s="35">
        <v>331.1</v>
      </c>
      <c r="D34" s="24">
        <v>-49.1</v>
      </c>
      <c r="E34" s="3">
        <v>1</v>
      </c>
      <c r="F34" s="4">
        <v>1.7</v>
      </c>
      <c r="G34" s="59">
        <v>23766.2</v>
      </c>
      <c r="H34" s="48">
        <v>-41.8</v>
      </c>
      <c r="I34" s="51">
        <v>20.100000000000001</v>
      </c>
      <c r="J34" s="1">
        <v>163.6</v>
      </c>
      <c r="K34" s="3">
        <v>1.3</v>
      </c>
      <c r="L34" s="4">
        <v>0.4</v>
      </c>
      <c r="M34" s="39">
        <v>1785.6</v>
      </c>
      <c r="N34" s="28">
        <v>235</v>
      </c>
    </row>
    <row r="35" spans="1:21" ht="15" customHeight="1" x14ac:dyDescent="0.15">
      <c r="A35" s="148" t="s">
        <v>5359</v>
      </c>
      <c r="B35" s="149"/>
      <c r="C35" s="35">
        <v>304.2</v>
      </c>
      <c r="D35" s="24">
        <v>-9.6999999999999993</v>
      </c>
      <c r="E35" s="3">
        <v>1</v>
      </c>
      <c r="F35" s="4">
        <v>0.9</v>
      </c>
      <c r="G35" s="59">
        <v>4259.3999999999996</v>
      </c>
      <c r="H35" s="48">
        <v>-13.3</v>
      </c>
      <c r="I35" s="51">
        <v>27.1</v>
      </c>
      <c r="J35" s="1">
        <v>7.3</v>
      </c>
      <c r="K35" s="3">
        <v>1.7</v>
      </c>
      <c r="L35" s="4">
        <v>1.4</v>
      </c>
      <c r="M35" s="39">
        <v>379.8</v>
      </c>
      <c r="N35" s="28">
        <v>4.2</v>
      </c>
    </row>
    <row r="36" spans="1:21" ht="15" customHeight="1" x14ac:dyDescent="0.15">
      <c r="A36" s="116"/>
      <c r="B36" s="42" t="s">
        <v>5360</v>
      </c>
      <c r="C36" s="35">
        <v>304.2</v>
      </c>
      <c r="D36" s="24">
        <v>-9.6999999999999993</v>
      </c>
      <c r="E36" s="3">
        <v>1</v>
      </c>
      <c r="F36" s="4">
        <v>0.9</v>
      </c>
      <c r="G36" s="59">
        <v>4259.3999999999996</v>
      </c>
      <c r="H36" s="48">
        <v>-13.3</v>
      </c>
      <c r="I36" s="51">
        <v>27.1</v>
      </c>
      <c r="J36" s="1">
        <v>7.3</v>
      </c>
      <c r="K36" s="3">
        <v>1.7</v>
      </c>
      <c r="L36" s="4">
        <v>1.4</v>
      </c>
      <c r="M36" s="39">
        <v>379.8</v>
      </c>
      <c r="N36" s="28">
        <v>4.2</v>
      </c>
    </row>
    <row r="37" spans="1:21" ht="15" customHeight="1" x14ac:dyDescent="0.15">
      <c r="A37" s="148" t="s">
        <v>5361</v>
      </c>
      <c r="B37" s="149"/>
      <c r="C37" s="35">
        <v>32.1</v>
      </c>
      <c r="D37" s="1">
        <v>69.2</v>
      </c>
      <c r="E37" s="3">
        <v>0.1</v>
      </c>
      <c r="F37" s="4">
        <v>0.1</v>
      </c>
      <c r="G37" s="59">
        <v>1978.1</v>
      </c>
      <c r="H37" s="47">
        <v>75.400000000000006</v>
      </c>
      <c r="I37" s="51">
        <v>1.1000000000000001</v>
      </c>
      <c r="J37" s="24">
        <v>-37.1</v>
      </c>
      <c r="K37" s="3">
        <v>0.1</v>
      </c>
      <c r="L37" s="4">
        <v>0.1</v>
      </c>
      <c r="M37" s="39">
        <v>57.1</v>
      </c>
      <c r="N37" s="26">
        <v>-43.5</v>
      </c>
    </row>
    <row r="38" spans="1:21" ht="15" customHeight="1" x14ac:dyDescent="0.15">
      <c r="A38" s="116"/>
      <c r="B38" s="42" t="s">
        <v>5361</v>
      </c>
      <c r="C38" s="35">
        <v>32.1</v>
      </c>
      <c r="D38" s="1">
        <v>69.2</v>
      </c>
      <c r="E38" s="3">
        <v>0.1</v>
      </c>
      <c r="F38" s="4">
        <v>0.1</v>
      </c>
      <c r="G38" s="59">
        <v>1978.1</v>
      </c>
      <c r="H38" s="47">
        <v>75.400000000000006</v>
      </c>
      <c r="I38" s="51">
        <v>1.1000000000000001</v>
      </c>
      <c r="J38" s="24">
        <v>-37.1</v>
      </c>
      <c r="K38" s="3">
        <v>0.1</v>
      </c>
      <c r="L38" s="4">
        <v>0.1</v>
      </c>
      <c r="M38" s="39">
        <v>57.1</v>
      </c>
      <c r="N38" s="26">
        <v>-43.5</v>
      </c>
    </row>
    <row r="39" spans="1:21" ht="15" customHeight="1" x14ac:dyDescent="0.15">
      <c r="A39" s="148" t="s">
        <v>2378</v>
      </c>
      <c r="B39" s="149"/>
      <c r="C39" s="36" t="s">
        <v>17</v>
      </c>
      <c r="D39" s="24">
        <v>-100</v>
      </c>
      <c r="E39" s="37" t="s">
        <v>17</v>
      </c>
      <c r="F39" s="4">
        <v>0</v>
      </c>
      <c r="G39" s="60" t="s">
        <v>17</v>
      </c>
      <c r="H39" s="48">
        <v>-100</v>
      </c>
      <c r="I39" s="52" t="s">
        <v>17</v>
      </c>
      <c r="J39" s="24">
        <v>-100</v>
      </c>
      <c r="K39" s="37" t="s">
        <v>17</v>
      </c>
      <c r="L39" s="4">
        <v>0</v>
      </c>
      <c r="M39" s="40" t="s">
        <v>17</v>
      </c>
      <c r="N39" s="26">
        <v>-100</v>
      </c>
    </row>
    <row r="40" spans="1:21" ht="15" customHeight="1" x14ac:dyDescent="0.15">
      <c r="A40" s="116"/>
      <c r="B40" s="42" t="s">
        <v>2378</v>
      </c>
      <c r="C40" s="36" t="s">
        <v>17</v>
      </c>
      <c r="D40" s="24">
        <v>-100</v>
      </c>
      <c r="E40" s="37" t="s">
        <v>17</v>
      </c>
      <c r="F40" s="4">
        <v>0</v>
      </c>
      <c r="G40" s="60" t="s">
        <v>17</v>
      </c>
      <c r="H40" s="48">
        <v>-100</v>
      </c>
      <c r="I40" s="52" t="s">
        <v>17</v>
      </c>
      <c r="J40" s="24">
        <v>-100</v>
      </c>
      <c r="K40" s="37" t="s">
        <v>17</v>
      </c>
      <c r="L40" s="4">
        <v>0</v>
      </c>
      <c r="M40" s="40" t="s">
        <v>17</v>
      </c>
      <c r="N40" s="26">
        <v>-100</v>
      </c>
    </row>
    <row r="41" spans="1:21" ht="15" customHeight="1" x14ac:dyDescent="0.15">
      <c r="A41" s="148" t="s">
        <v>5362</v>
      </c>
      <c r="B41" s="149"/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21" ht="15" customHeight="1" thickBot="1" x14ac:dyDescent="0.2">
      <c r="A42" s="45"/>
      <c r="B42" s="43" t="s">
        <v>5362</v>
      </c>
      <c r="C42" s="62" t="s">
        <v>17</v>
      </c>
      <c r="D42" s="20" t="s">
        <v>17</v>
      </c>
      <c r="E42" s="23" t="s">
        <v>17</v>
      </c>
      <c r="F42" s="5" t="s">
        <v>17</v>
      </c>
      <c r="G42" s="63" t="s">
        <v>17</v>
      </c>
      <c r="H42" s="64" t="s">
        <v>17</v>
      </c>
      <c r="I42" s="53" t="s">
        <v>17</v>
      </c>
      <c r="J42" s="20" t="s">
        <v>17</v>
      </c>
      <c r="K42" s="23" t="s">
        <v>17</v>
      </c>
      <c r="L42" s="5" t="s">
        <v>17</v>
      </c>
      <c r="M42" s="65" t="s">
        <v>17</v>
      </c>
      <c r="N42" s="66" t="s">
        <v>17</v>
      </c>
    </row>
    <row r="43" spans="1:21" ht="20.100000000000001" customHeight="1" x14ac:dyDescent="0.15">
      <c r="A43" s="153"/>
      <c r="B43" s="159"/>
      <c r="C43" s="160"/>
      <c r="D43" s="162" t="s">
        <v>0</v>
      </c>
      <c r="E43" s="159"/>
      <c r="F43" s="159"/>
      <c r="G43" s="159"/>
      <c r="H43" s="159"/>
      <c r="I43" s="159"/>
      <c r="J43" s="159"/>
      <c r="K43" s="159"/>
      <c r="L43" s="163"/>
      <c r="M43" s="161" t="s">
        <v>1</v>
      </c>
      <c r="N43" s="159"/>
      <c r="O43" s="159"/>
      <c r="P43" s="159"/>
      <c r="Q43" s="159"/>
      <c r="R43" s="159"/>
      <c r="S43" s="159"/>
      <c r="T43" s="159"/>
      <c r="U43" s="159"/>
    </row>
    <row r="44" spans="1:21" ht="27.95" customHeight="1" thickBot="1" x14ac:dyDescent="0.2">
      <c r="A44" s="164"/>
      <c r="B44" s="165"/>
      <c r="C44" s="166"/>
      <c r="D44" s="56" t="s">
        <v>133</v>
      </c>
      <c r="E44" s="54" t="s">
        <v>134</v>
      </c>
      <c r="F44" s="54" t="s">
        <v>3</v>
      </c>
      <c r="G44" s="54" t="s">
        <v>135</v>
      </c>
      <c r="H44" s="54" t="s">
        <v>10</v>
      </c>
      <c r="I44" s="54" t="s">
        <v>136</v>
      </c>
      <c r="J44" s="54" t="s">
        <v>137</v>
      </c>
      <c r="K44" s="54" t="s">
        <v>138</v>
      </c>
      <c r="L44" s="54" t="s">
        <v>139</v>
      </c>
      <c r="M44" s="54" t="s">
        <v>133</v>
      </c>
      <c r="N44" s="54" t="s">
        <v>134</v>
      </c>
      <c r="O44" s="54" t="s">
        <v>3</v>
      </c>
      <c r="P44" s="54" t="s">
        <v>135</v>
      </c>
      <c r="Q44" s="54" t="s">
        <v>10</v>
      </c>
      <c r="R44" s="54" t="s">
        <v>136</v>
      </c>
      <c r="S44" s="54" t="s">
        <v>137</v>
      </c>
      <c r="T44" s="54" t="s">
        <v>138</v>
      </c>
      <c r="U44" s="55" t="s">
        <v>139</v>
      </c>
    </row>
    <row r="45" spans="1:21" ht="15" customHeight="1" x14ac:dyDescent="0.15">
      <c r="A45" s="70" t="s">
        <v>1977</v>
      </c>
      <c r="B45" s="67" t="s">
        <v>5363</v>
      </c>
      <c r="C45" s="74" t="s">
        <v>1203</v>
      </c>
      <c r="D45" s="58">
        <v>1</v>
      </c>
      <c r="E45" s="31">
        <v>5777.5</v>
      </c>
      <c r="F45" s="68">
        <v>-2.2000000000000002</v>
      </c>
      <c r="G45" s="68">
        <v>18.3</v>
      </c>
      <c r="H45" s="68">
        <v>15.8</v>
      </c>
      <c r="I45" s="68">
        <v>18.3</v>
      </c>
      <c r="J45" s="33">
        <v>21</v>
      </c>
      <c r="K45" s="33">
        <v>274.5</v>
      </c>
      <c r="L45" s="33">
        <v>-5.4</v>
      </c>
      <c r="M45" s="33">
        <v>1</v>
      </c>
      <c r="N45" s="33">
        <v>284.8</v>
      </c>
      <c r="O45" s="68">
        <v>-9</v>
      </c>
      <c r="P45" s="68">
        <v>18.100000000000001</v>
      </c>
      <c r="Q45" s="68">
        <v>16.8</v>
      </c>
      <c r="R45" s="68">
        <v>18.100000000000001</v>
      </c>
      <c r="S45" s="33">
        <v>21.7</v>
      </c>
      <c r="T45" s="33">
        <v>13.1</v>
      </c>
      <c r="U45" s="33">
        <v>-5.5</v>
      </c>
    </row>
    <row r="46" spans="1:21" ht="15" customHeight="1" x14ac:dyDescent="0.15">
      <c r="A46" s="71" t="s">
        <v>1977</v>
      </c>
      <c r="B46" s="69" t="s">
        <v>5364</v>
      </c>
      <c r="C46" s="75" t="s">
        <v>1203</v>
      </c>
      <c r="D46" s="59">
        <v>2</v>
      </c>
      <c r="E46" s="25">
        <v>4923.8</v>
      </c>
      <c r="F46" s="28">
        <v>-6.6</v>
      </c>
      <c r="G46" s="28">
        <v>15.6</v>
      </c>
      <c r="H46" s="28">
        <v>14.1</v>
      </c>
      <c r="I46" s="28">
        <v>33.9</v>
      </c>
      <c r="J46" s="27">
        <v>21</v>
      </c>
      <c r="K46" s="27">
        <v>234.9</v>
      </c>
      <c r="L46" s="27">
        <v>-7.2</v>
      </c>
      <c r="M46" s="27">
        <v>2</v>
      </c>
      <c r="N46" s="27">
        <v>211.7</v>
      </c>
      <c r="O46" s="28">
        <v>16.5</v>
      </c>
      <c r="P46" s="28">
        <v>13.4</v>
      </c>
      <c r="Q46" s="28">
        <v>9.6999999999999993</v>
      </c>
      <c r="R46" s="28">
        <v>31.5</v>
      </c>
      <c r="S46" s="27">
        <v>21.6</v>
      </c>
      <c r="T46" s="27">
        <v>9.8000000000000007</v>
      </c>
      <c r="U46" s="27">
        <v>12.9</v>
      </c>
    </row>
    <row r="47" spans="1:21" ht="15" customHeight="1" x14ac:dyDescent="0.15">
      <c r="A47" s="71" t="s">
        <v>1977</v>
      </c>
      <c r="B47" s="69" t="s">
        <v>5365</v>
      </c>
      <c r="C47" s="75" t="s">
        <v>1203</v>
      </c>
      <c r="D47" s="59">
        <v>3</v>
      </c>
      <c r="E47" s="25">
        <v>1661.7</v>
      </c>
      <c r="F47" s="28">
        <v>-15.9</v>
      </c>
      <c r="G47" s="28">
        <v>5.3</v>
      </c>
      <c r="H47" s="28">
        <v>5.3</v>
      </c>
      <c r="I47" s="28">
        <v>39.200000000000003</v>
      </c>
      <c r="J47" s="27">
        <v>20</v>
      </c>
      <c r="K47" s="27">
        <v>83.3</v>
      </c>
      <c r="L47" s="27">
        <v>-21.5</v>
      </c>
      <c r="M47" s="27">
        <v>3</v>
      </c>
      <c r="N47" s="27">
        <v>63.2</v>
      </c>
      <c r="O47" s="28">
        <v>-19.3</v>
      </c>
      <c r="P47" s="28">
        <v>4</v>
      </c>
      <c r="Q47" s="28">
        <v>4.2</v>
      </c>
      <c r="R47" s="28">
        <v>35.5</v>
      </c>
      <c r="S47" s="27">
        <v>20.399999999999999</v>
      </c>
      <c r="T47" s="27">
        <v>3.1</v>
      </c>
      <c r="U47" s="27">
        <v>-31.4</v>
      </c>
    </row>
    <row r="48" spans="1:21" ht="15" customHeight="1" x14ac:dyDescent="0.15">
      <c r="A48" s="71" t="s">
        <v>1977</v>
      </c>
      <c r="B48" s="69" t="s">
        <v>5366</v>
      </c>
      <c r="C48" s="75" t="s">
        <v>1203</v>
      </c>
      <c r="D48" s="59">
        <v>4</v>
      </c>
      <c r="E48" s="25">
        <v>1460.8</v>
      </c>
      <c r="F48" s="28">
        <v>-23.9</v>
      </c>
      <c r="G48" s="28">
        <v>4.5999999999999996</v>
      </c>
      <c r="H48" s="28">
        <v>5.0999999999999996</v>
      </c>
      <c r="I48" s="28">
        <v>43.8</v>
      </c>
      <c r="J48" s="27">
        <v>25.9</v>
      </c>
      <c r="K48" s="27">
        <v>56.3</v>
      </c>
      <c r="L48" s="27">
        <v>-23.5</v>
      </c>
      <c r="M48" s="27">
        <v>5</v>
      </c>
      <c r="N48" s="27">
        <v>33.799999999999997</v>
      </c>
      <c r="O48" s="28">
        <v>-15</v>
      </c>
      <c r="P48" s="28">
        <v>2.1</v>
      </c>
      <c r="Q48" s="28">
        <v>2.1</v>
      </c>
      <c r="R48" s="28">
        <v>37.6</v>
      </c>
      <c r="S48" s="27">
        <v>27.8</v>
      </c>
      <c r="T48" s="27">
        <v>1.2</v>
      </c>
      <c r="U48" s="27">
        <v>-15.4</v>
      </c>
    </row>
    <row r="49" spans="1:21" ht="15" customHeight="1" x14ac:dyDescent="0.15">
      <c r="A49" s="71" t="s">
        <v>5367</v>
      </c>
      <c r="B49" s="69" t="s">
        <v>5368</v>
      </c>
      <c r="C49" s="75" t="s">
        <v>1203</v>
      </c>
      <c r="D49" s="59">
        <v>5</v>
      </c>
      <c r="E49" s="25">
        <v>877</v>
      </c>
      <c r="F49" s="28">
        <v>-1.4</v>
      </c>
      <c r="G49" s="28">
        <v>2.8</v>
      </c>
      <c r="H49" s="28">
        <v>2.4</v>
      </c>
      <c r="I49" s="28">
        <v>46.6</v>
      </c>
      <c r="J49" s="27">
        <v>24.5</v>
      </c>
      <c r="K49" s="27">
        <v>35.9</v>
      </c>
      <c r="L49" s="27">
        <v>-0.2</v>
      </c>
      <c r="M49" s="27">
        <v>18</v>
      </c>
      <c r="N49" s="27">
        <v>12.6</v>
      </c>
      <c r="O49" s="28">
        <v>-44.5</v>
      </c>
      <c r="P49" s="28">
        <v>0.8</v>
      </c>
      <c r="Q49" s="28">
        <v>1.2</v>
      </c>
      <c r="R49" s="28">
        <v>38.4</v>
      </c>
      <c r="S49" s="27">
        <v>22.2</v>
      </c>
      <c r="T49" s="27">
        <v>0.6</v>
      </c>
      <c r="U49" s="27">
        <v>-38.1</v>
      </c>
    </row>
    <row r="50" spans="1:21" ht="15" customHeight="1" x14ac:dyDescent="0.15">
      <c r="A50" s="71" t="s">
        <v>5369</v>
      </c>
      <c r="B50" s="69" t="s">
        <v>5370</v>
      </c>
      <c r="C50" s="75" t="s">
        <v>2245</v>
      </c>
      <c r="D50" s="59">
        <v>6</v>
      </c>
      <c r="E50" s="25">
        <v>671.4</v>
      </c>
      <c r="F50" s="28">
        <v>0.9</v>
      </c>
      <c r="G50" s="28">
        <v>2.1</v>
      </c>
      <c r="H50" s="28">
        <v>1.8</v>
      </c>
      <c r="I50" s="28">
        <v>48.7</v>
      </c>
      <c r="J50" s="27">
        <v>3.8</v>
      </c>
      <c r="K50" s="27">
        <v>176.5</v>
      </c>
      <c r="L50" s="27">
        <v>-0.5</v>
      </c>
      <c r="M50" s="27">
        <v>6</v>
      </c>
      <c r="N50" s="27">
        <v>30.4</v>
      </c>
      <c r="O50" s="28">
        <v>-40.1</v>
      </c>
      <c r="P50" s="28">
        <v>1.9</v>
      </c>
      <c r="Q50" s="28">
        <v>2.7</v>
      </c>
      <c r="R50" s="28">
        <v>40.4</v>
      </c>
      <c r="S50" s="27">
        <v>3.8</v>
      </c>
      <c r="T50" s="27">
        <v>8.1</v>
      </c>
      <c r="U50" s="27">
        <v>-40.299999999999997</v>
      </c>
    </row>
    <row r="51" spans="1:21" ht="15" customHeight="1" x14ac:dyDescent="0.15">
      <c r="A51" s="71" t="s">
        <v>1977</v>
      </c>
      <c r="B51" s="69" t="s">
        <v>5371</v>
      </c>
      <c r="C51" s="75" t="s">
        <v>1203</v>
      </c>
      <c r="D51" s="59">
        <v>7</v>
      </c>
      <c r="E51" s="25">
        <v>595.79999999999995</v>
      </c>
      <c r="F51" s="28">
        <v>-5.2</v>
      </c>
      <c r="G51" s="28">
        <v>1.9</v>
      </c>
      <c r="H51" s="28">
        <v>1.7</v>
      </c>
      <c r="I51" s="28">
        <v>50.6</v>
      </c>
      <c r="J51" s="27">
        <v>22.2</v>
      </c>
      <c r="K51" s="27">
        <v>26.8</v>
      </c>
      <c r="L51" s="27">
        <v>-10</v>
      </c>
      <c r="M51" s="27">
        <v>14</v>
      </c>
      <c r="N51" s="27">
        <v>19</v>
      </c>
      <c r="O51" s="28">
        <v>44.2</v>
      </c>
      <c r="P51" s="28">
        <v>1.2</v>
      </c>
      <c r="Q51" s="28">
        <v>0.7</v>
      </c>
      <c r="R51" s="28">
        <v>41.6</v>
      </c>
      <c r="S51" s="27">
        <v>23.3</v>
      </c>
      <c r="T51" s="27">
        <v>0.8</v>
      </c>
      <c r="U51" s="27">
        <v>6.3</v>
      </c>
    </row>
    <row r="52" spans="1:21" ht="15" customHeight="1" x14ac:dyDescent="0.15">
      <c r="A52" s="71" t="s">
        <v>5372</v>
      </c>
      <c r="B52" s="69" t="s">
        <v>5373</v>
      </c>
      <c r="C52" s="75" t="s">
        <v>2245</v>
      </c>
      <c r="D52" s="59">
        <v>8</v>
      </c>
      <c r="E52" s="25">
        <v>581.20000000000005</v>
      </c>
      <c r="F52" s="28">
        <v>1</v>
      </c>
      <c r="G52" s="28">
        <v>1.8</v>
      </c>
      <c r="H52" s="28">
        <v>1.5</v>
      </c>
      <c r="I52" s="28">
        <v>52.5</v>
      </c>
      <c r="J52" s="27">
        <v>3.8</v>
      </c>
      <c r="K52" s="27">
        <v>153.80000000000001</v>
      </c>
      <c r="L52" s="27">
        <v>1.6</v>
      </c>
      <c r="M52" s="27">
        <v>4</v>
      </c>
      <c r="N52" s="27">
        <v>38.5</v>
      </c>
      <c r="O52" s="28">
        <v>61.8</v>
      </c>
      <c r="P52" s="28">
        <v>2.4</v>
      </c>
      <c r="Q52" s="28">
        <v>1.3</v>
      </c>
      <c r="R52" s="28">
        <v>44</v>
      </c>
      <c r="S52" s="27">
        <v>3.7</v>
      </c>
      <c r="T52" s="27">
        <v>10.3</v>
      </c>
      <c r="U52" s="27">
        <v>67.5</v>
      </c>
    </row>
    <row r="53" spans="1:21" ht="15" customHeight="1" x14ac:dyDescent="0.15">
      <c r="A53" s="71" t="s">
        <v>5374</v>
      </c>
      <c r="B53" s="69" t="s">
        <v>5375</v>
      </c>
      <c r="C53" s="75" t="s">
        <v>2245</v>
      </c>
      <c r="D53" s="59">
        <v>9</v>
      </c>
      <c r="E53" s="25">
        <v>544.70000000000005</v>
      </c>
      <c r="F53" s="28">
        <v>-20</v>
      </c>
      <c r="G53" s="28">
        <v>1.7</v>
      </c>
      <c r="H53" s="28">
        <v>1.8</v>
      </c>
      <c r="I53" s="28">
        <v>54.2</v>
      </c>
      <c r="J53" s="27">
        <v>3.7</v>
      </c>
      <c r="K53" s="27">
        <v>146.4</v>
      </c>
      <c r="L53" s="27">
        <v>-20.5</v>
      </c>
      <c r="M53" s="27">
        <v>10</v>
      </c>
      <c r="N53" s="27">
        <v>23.6</v>
      </c>
      <c r="O53" s="28">
        <v>-56.6</v>
      </c>
      <c r="P53" s="28">
        <v>1.5</v>
      </c>
      <c r="Q53" s="28">
        <v>2.9</v>
      </c>
      <c r="R53" s="28">
        <v>45.5</v>
      </c>
      <c r="S53" s="27">
        <v>3.7</v>
      </c>
      <c r="T53" s="27">
        <v>6.4</v>
      </c>
      <c r="U53" s="27">
        <v>-56.8</v>
      </c>
    </row>
    <row r="54" spans="1:21" ht="15" customHeight="1" x14ac:dyDescent="0.15">
      <c r="A54" s="71" t="s">
        <v>1977</v>
      </c>
      <c r="B54" s="69" t="s">
        <v>5376</v>
      </c>
      <c r="C54" s="75" t="s">
        <v>3149</v>
      </c>
      <c r="D54" s="59">
        <v>10</v>
      </c>
      <c r="E54" s="25">
        <v>506.9</v>
      </c>
      <c r="F54" s="28">
        <v>-3.3</v>
      </c>
      <c r="G54" s="28">
        <v>1.6</v>
      </c>
      <c r="H54" s="28">
        <v>1.4</v>
      </c>
      <c r="I54" s="28">
        <v>55.8</v>
      </c>
      <c r="J54" s="27">
        <v>15.8</v>
      </c>
      <c r="K54" s="27">
        <v>32.1</v>
      </c>
      <c r="L54" s="27">
        <v>-0.3</v>
      </c>
      <c r="M54" s="27">
        <v>13</v>
      </c>
      <c r="N54" s="27">
        <v>20.9</v>
      </c>
      <c r="O54" s="28">
        <v>-43.3</v>
      </c>
      <c r="P54" s="28">
        <v>1.3</v>
      </c>
      <c r="Q54" s="28">
        <v>2</v>
      </c>
      <c r="R54" s="28">
        <v>46.8</v>
      </c>
      <c r="S54" s="27">
        <v>15.6</v>
      </c>
      <c r="T54" s="27">
        <v>1.3</v>
      </c>
      <c r="U54" s="27">
        <v>-37</v>
      </c>
    </row>
    <row r="55" spans="1:21" ht="15" customHeight="1" x14ac:dyDescent="0.15">
      <c r="A55" s="71" t="s">
        <v>5377</v>
      </c>
      <c r="B55" s="69" t="s">
        <v>5370</v>
      </c>
      <c r="C55" s="75" t="s">
        <v>2245</v>
      </c>
      <c r="D55" s="59">
        <v>11</v>
      </c>
      <c r="E55" s="25">
        <v>480.2</v>
      </c>
      <c r="F55" s="28">
        <v>-16.899999999999999</v>
      </c>
      <c r="G55" s="28">
        <v>1.5</v>
      </c>
      <c r="H55" s="28">
        <v>1.5</v>
      </c>
      <c r="I55" s="28">
        <v>57.3</v>
      </c>
      <c r="J55" s="27">
        <v>3.8</v>
      </c>
      <c r="K55" s="27">
        <v>126.4</v>
      </c>
      <c r="L55" s="27">
        <v>-17.8</v>
      </c>
      <c r="M55" s="27">
        <v>7</v>
      </c>
      <c r="N55" s="27">
        <v>27</v>
      </c>
      <c r="O55" s="28">
        <v>-35</v>
      </c>
      <c r="P55" s="28">
        <v>1.7</v>
      </c>
      <c r="Q55" s="28">
        <v>2.2000000000000002</v>
      </c>
      <c r="R55" s="28">
        <v>48.5</v>
      </c>
      <c r="S55" s="27">
        <v>3.8</v>
      </c>
      <c r="T55" s="27">
        <v>7.2</v>
      </c>
      <c r="U55" s="27">
        <v>-35.299999999999997</v>
      </c>
    </row>
    <row r="56" spans="1:21" ht="15" customHeight="1" x14ac:dyDescent="0.15">
      <c r="A56" s="71" t="s">
        <v>5374</v>
      </c>
      <c r="B56" s="69" t="s">
        <v>5378</v>
      </c>
      <c r="C56" s="75" t="s">
        <v>2245</v>
      </c>
      <c r="D56" s="59">
        <v>12</v>
      </c>
      <c r="E56" s="25">
        <v>471.2</v>
      </c>
      <c r="F56" s="28">
        <v>17.2</v>
      </c>
      <c r="G56" s="28">
        <v>1.5</v>
      </c>
      <c r="H56" s="28">
        <v>1.1000000000000001</v>
      </c>
      <c r="I56" s="28">
        <v>58.8</v>
      </c>
      <c r="J56" s="27">
        <v>3.6</v>
      </c>
      <c r="K56" s="27">
        <v>130.4</v>
      </c>
      <c r="L56" s="27">
        <v>18.8</v>
      </c>
      <c r="M56" s="27">
        <v>17</v>
      </c>
      <c r="N56" s="27">
        <v>12.6</v>
      </c>
      <c r="O56" s="28">
        <v>13.2</v>
      </c>
      <c r="P56" s="28">
        <v>0.8</v>
      </c>
      <c r="Q56" s="28">
        <v>0.6</v>
      </c>
      <c r="R56" s="28">
        <v>49.3</v>
      </c>
      <c r="S56" s="27">
        <v>3.7</v>
      </c>
      <c r="T56" s="27">
        <v>3.5</v>
      </c>
      <c r="U56" s="27">
        <v>10.4</v>
      </c>
    </row>
    <row r="57" spans="1:21" ht="15" customHeight="1" x14ac:dyDescent="0.15">
      <c r="A57" s="71" t="s">
        <v>5367</v>
      </c>
      <c r="B57" s="69" t="s">
        <v>5379</v>
      </c>
      <c r="C57" s="75" t="s">
        <v>5380</v>
      </c>
      <c r="D57" s="59">
        <v>13</v>
      </c>
      <c r="E57" s="25">
        <v>433.6</v>
      </c>
      <c r="F57" s="28">
        <v>11.4</v>
      </c>
      <c r="G57" s="28">
        <v>1.4</v>
      </c>
      <c r="H57" s="28">
        <v>1</v>
      </c>
      <c r="I57" s="28">
        <v>60.2</v>
      </c>
      <c r="J57" s="27">
        <v>26.1</v>
      </c>
      <c r="K57" s="27">
        <v>16.600000000000001</v>
      </c>
      <c r="L57" s="27">
        <v>13.9</v>
      </c>
      <c r="M57" s="27">
        <v>8</v>
      </c>
      <c r="N57" s="27">
        <v>24.4</v>
      </c>
      <c r="O57" s="28">
        <v>-6.3</v>
      </c>
      <c r="P57" s="28">
        <v>1.5</v>
      </c>
      <c r="Q57" s="28">
        <v>1.4</v>
      </c>
      <c r="R57" s="28">
        <v>50.9</v>
      </c>
      <c r="S57" s="27">
        <v>26.4</v>
      </c>
      <c r="T57" s="27">
        <v>0.9</v>
      </c>
      <c r="U57" s="27">
        <v>-4.8</v>
      </c>
    </row>
    <row r="58" spans="1:21" ht="15" customHeight="1" x14ac:dyDescent="0.15">
      <c r="A58" s="71" t="s">
        <v>5381</v>
      </c>
      <c r="B58" s="69" t="s">
        <v>5382</v>
      </c>
      <c r="C58" s="75" t="s">
        <v>5383</v>
      </c>
      <c r="D58" s="59">
        <v>14</v>
      </c>
      <c r="E58" s="25">
        <v>408.3</v>
      </c>
      <c r="F58" s="28">
        <v>94.4</v>
      </c>
      <c r="G58" s="28">
        <v>1.3</v>
      </c>
      <c r="H58" s="28">
        <v>0.6</v>
      </c>
      <c r="I58" s="28">
        <v>61.5</v>
      </c>
      <c r="J58" s="27">
        <v>7.3</v>
      </c>
      <c r="K58" s="27">
        <v>56.2</v>
      </c>
      <c r="L58" s="27">
        <v>85.8</v>
      </c>
      <c r="M58" s="27">
        <v>53</v>
      </c>
      <c r="N58" s="27">
        <v>4.4000000000000004</v>
      </c>
      <c r="O58" s="28">
        <v>396.2</v>
      </c>
      <c r="P58" s="28">
        <v>0.3</v>
      </c>
      <c r="Q58" s="28">
        <v>0</v>
      </c>
      <c r="R58" s="28">
        <v>51.1</v>
      </c>
      <c r="S58" s="27">
        <v>6.1</v>
      </c>
      <c r="T58" s="27">
        <v>0.7</v>
      </c>
      <c r="U58" s="27">
        <v>457.7</v>
      </c>
    </row>
    <row r="59" spans="1:21" ht="15" customHeight="1" x14ac:dyDescent="0.15">
      <c r="A59" s="71" t="s">
        <v>5374</v>
      </c>
      <c r="B59" s="69" t="s">
        <v>5384</v>
      </c>
      <c r="C59" s="75" t="s">
        <v>2245</v>
      </c>
      <c r="D59" s="59">
        <v>15</v>
      </c>
      <c r="E59" s="25">
        <v>371.1</v>
      </c>
      <c r="F59" s="28">
        <v>-23.6</v>
      </c>
      <c r="G59" s="28">
        <v>1.2</v>
      </c>
      <c r="H59" s="28">
        <v>1.3</v>
      </c>
      <c r="I59" s="28">
        <v>62.7</v>
      </c>
      <c r="J59" s="27">
        <v>3.9</v>
      </c>
      <c r="K59" s="27">
        <v>95.6</v>
      </c>
      <c r="L59" s="27">
        <v>-23.9</v>
      </c>
      <c r="M59" s="27">
        <v>12</v>
      </c>
      <c r="N59" s="27">
        <v>21.3</v>
      </c>
      <c r="O59" s="28">
        <v>-8.5</v>
      </c>
      <c r="P59" s="28">
        <v>1.4</v>
      </c>
      <c r="Q59" s="28">
        <v>1.2</v>
      </c>
      <c r="R59" s="28">
        <v>52.5</v>
      </c>
      <c r="S59" s="27">
        <v>4</v>
      </c>
      <c r="T59" s="27">
        <v>5.4</v>
      </c>
      <c r="U59" s="27">
        <v>-7.4</v>
      </c>
    </row>
    <row r="60" spans="1:21" ht="15" customHeight="1" x14ac:dyDescent="0.15">
      <c r="A60" s="71" t="s">
        <v>5385</v>
      </c>
      <c r="B60" s="69" t="s">
        <v>5386</v>
      </c>
      <c r="C60" s="75" t="s">
        <v>969</v>
      </c>
      <c r="D60" s="59">
        <v>16</v>
      </c>
      <c r="E60" s="25">
        <v>333.9</v>
      </c>
      <c r="F60" s="28">
        <v>-19</v>
      </c>
      <c r="G60" s="28">
        <v>1.1000000000000001</v>
      </c>
      <c r="H60" s="28">
        <v>1.1000000000000001</v>
      </c>
      <c r="I60" s="28">
        <v>63.7</v>
      </c>
      <c r="J60" s="27">
        <v>2.2999999999999998</v>
      </c>
      <c r="K60" s="27">
        <v>143.1</v>
      </c>
      <c r="L60" s="27">
        <v>-19.7</v>
      </c>
      <c r="M60" s="27">
        <v>9</v>
      </c>
      <c r="N60" s="27">
        <v>23.6</v>
      </c>
      <c r="O60" s="28">
        <v>-22.4</v>
      </c>
      <c r="P60" s="28">
        <v>1.5</v>
      </c>
      <c r="Q60" s="28">
        <v>1.6</v>
      </c>
      <c r="R60" s="28">
        <v>54</v>
      </c>
      <c r="S60" s="27">
        <v>2.4</v>
      </c>
      <c r="T60" s="27">
        <v>10</v>
      </c>
      <c r="U60" s="27">
        <v>-23.4</v>
      </c>
    </row>
    <row r="61" spans="1:21" ht="15" customHeight="1" x14ac:dyDescent="0.15">
      <c r="A61" s="71" t="s">
        <v>1977</v>
      </c>
      <c r="B61" s="69" t="s">
        <v>5387</v>
      </c>
      <c r="C61" s="75" t="s">
        <v>1203</v>
      </c>
      <c r="D61" s="59">
        <v>17</v>
      </c>
      <c r="E61" s="25">
        <v>285.10000000000002</v>
      </c>
      <c r="F61" s="28">
        <v>-50</v>
      </c>
      <c r="G61" s="28">
        <v>0.9</v>
      </c>
      <c r="H61" s="28">
        <v>1.5</v>
      </c>
      <c r="I61" s="28">
        <v>64.599999999999994</v>
      </c>
      <c r="J61" s="27">
        <v>13.2</v>
      </c>
      <c r="K61" s="27">
        <v>21.6</v>
      </c>
      <c r="L61" s="27">
        <v>-39.700000000000003</v>
      </c>
      <c r="M61" s="27">
        <v>15</v>
      </c>
      <c r="N61" s="27">
        <v>18.7</v>
      </c>
      <c r="O61" s="28">
        <v>362.5</v>
      </c>
      <c r="P61" s="28">
        <v>1.2</v>
      </c>
      <c r="Q61" s="28">
        <v>0.2</v>
      </c>
      <c r="R61" s="28">
        <v>55.2</v>
      </c>
      <c r="S61" s="27">
        <v>11</v>
      </c>
      <c r="T61" s="27">
        <v>1.7</v>
      </c>
      <c r="U61" s="27">
        <v>526</v>
      </c>
    </row>
    <row r="62" spans="1:21" ht="15" customHeight="1" x14ac:dyDescent="0.15">
      <c r="A62" s="71" t="s">
        <v>5388</v>
      </c>
      <c r="B62" s="69" t="s">
        <v>5389</v>
      </c>
      <c r="C62" s="75" t="s">
        <v>4426</v>
      </c>
      <c r="D62" s="59">
        <v>18</v>
      </c>
      <c r="E62" s="25">
        <v>264.8</v>
      </c>
      <c r="F62" s="28">
        <v>7.3</v>
      </c>
      <c r="G62" s="28">
        <v>0.8</v>
      </c>
      <c r="H62" s="28">
        <v>0.7</v>
      </c>
      <c r="I62" s="28">
        <v>65.5</v>
      </c>
      <c r="J62" s="27">
        <v>7.2</v>
      </c>
      <c r="K62" s="27">
        <v>36.799999999999997</v>
      </c>
      <c r="L62" s="27">
        <v>7.8</v>
      </c>
      <c r="M62" s="27">
        <v>11</v>
      </c>
      <c r="N62" s="27">
        <v>22.7</v>
      </c>
      <c r="O62" s="28">
        <v>1.4</v>
      </c>
      <c r="P62" s="28">
        <v>1.4</v>
      </c>
      <c r="Q62" s="28">
        <v>1.2</v>
      </c>
      <c r="R62" s="28">
        <v>56.6</v>
      </c>
      <c r="S62" s="27">
        <v>7.2</v>
      </c>
      <c r="T62" s="27">
        <v>3.2</v>
      </c>
      <c r="U62" s="27">
        <v>1.8</v>
      </c>
    </row>
    <row r="63" spans="1:21" ht="15" customHeight="1" x14ac:dyDescent="0.15">
      <c r="A63" s="71" t="s">
        <v>5390</v>
      </c>
      <c r="B63" s="69" t="s">
        <v>5391</v>
      </c>
      <c r="C63" s="75" t="s">
        <v>969</v>
      </c>
      <c r="D63" s="59">
        <v>19</v>
      </c>
      <c r="E63" s="25">
        <v>217.8</v>
      </c>
      <c r="F63" s="28">
        <v>-15.2</v>
      </c>
      <c r="G63" s="28">
        <v>0.7</v>
      </c>
      <c r="H63" s="28">
        <v>0.7</v>
      </c>
      <c r="I63" s="28">
        <v>66.2</v>
      </c>
      <c r="J63" s="27">
        <v>2.2999999999999998</v>
      </c>
      <c r="K63" s="27">
        <v>93.7</v>
      </c>
      <c r="L63" s="27">
        <v>-17.3</v>
      </c>
      <c r="M63" s="27">
        <v>16</v>
      </c>
      <c r="N63" s="27">
        <v>13.8</v>
      </c>
      <c r="O63" s="28">
        <v>-15.8</v>
      </c>
      <c r="P63" s="28">
        <v>0.9</v>
      </c>
      <c r="Q63" s="28">
        <v>0.9</v>
      </c>
      <c r="R63" s="28">
        <v>57.5</v>
      </c>
      <c r="S63" s="27">
        <v>2.4</v>
      </c>
      <c r="T63" s="27">
        <v>5.8</v>
      </c>
      <c r="U63" s="27">
        <v>-17.899999999999999</v>
      </c>
    </row>
    <row r="64" spans="1:21" ht="15" customHeight="1" x14ac:dyDescent="0.15">
      <c r="A64" s="71" t="s">
        <v>1977</v>
      </c>
      <c r="B64" s="69" t="s">
        <v>5392</v>
      </c>
      <c r="C64" s="75" t="s">
        <v>1203</v>
      </c>
      <c r="D64" s="59">
        <v>20</v>
      </c>
      <c r="E64" s="25">
        <v>198.8</v>
      </c>
      <c r="F64" s="28">
        <v>4309.3999999999996</v>
      </c>
      <c r="G64" s="28">
        <v>0.6</v>
      </c>
      <c r="H64" s="28">
        <v>0</v>
      </c>
      <c r="I64" s="28">
        <v>66.8</v>
      </c>
      <c r="J64" s="27">
        <v>17.7</v>
      </c>
      <c r="K64" s="27">
        <v>11.2</v>
      </c>
      <c r="L64" s="27">
        <v>4947.3</v>
      </c>
      <c r="M64" s="27">
        <v>31</v>
      </c>
      <c r="N64" s="27">
        <v>7.1</v>
      </c>
      <c r="O64" s="28">
        <v>2057.5</v>
      </c>
      <c r="P64" s="28">
        <v>0.5</v>
      </c>
      <c r="Q64" s="28">
        <v>0</v>
      </c>
      <c r="R64" s="28">
        <v>57.9</v>
      </c>
      <c r="S64" s="27">
        <v>18</v>
      </c>
      <c r="T64" s="27">
        <v>0.4</v>
      </c>
      <c r="U64" s="27">
        <v>2201.3000000000002</v>
      </c>
    </row>
    <row r="65" spans="1:21" ht="15" customHeight="1" x14ac:dyDescent="0.15">
      <c r="A65" s="71" t="s">
        <v>1977</v>
      </c>
      <c r="B65" s="69" t="s">
        <v>5393</v>
      </c>
      <c r="C65" s="75" t="s">
        <v>1203</v>
      </c>
      <c r="D65" s="59">
        <v>21</v>
      </c>
      <c r="E65" s="25">
        <v>179.1</v>
      </c>
      <c r="F65" s="28">
        <v>-45.6</v>
      </c>
      <c r="G65" s="28">
        <v>0.6</v>
      </c>
      <c r="H65" s="28">
        <v>0.9</v>
      </c>
      <c r="I65" s="28">
        <v>67.400000000000006</v>
      </c>
      <c r="J65" s="27">
        <v>16</v>
      </c>
      <c r="K65" s="27">
        <v>11.2</v>
      </c>
      <c r="L65" s="27">
        <v>-51.6</v>
      </c>
      <c r="M65" s="27">
        <v>26</v>
      </c>
      <c r="N65" s="27">
        <v>9.6</v>
      </c>
      <c r="O65" s="28">
        <v>20.5</v>
      </c>
      <c r="P65" s="28">
        <v>0.6</v>
      </c>
      <c r="Q65" s="28">
        <v>0.4</v>
      </c>
      <c r="R65" s="28">
        <v>58.5</v>
      </c>
      <c r="S65" s="27">
        <v>15.2</v>
      </c>
      <c r="T65" s="27">
        <v>0.6</v>
      </c>
      <c r="U65" s="27">
        <v>-35.9</v>
      </c>
    </row>
    <row r="66" spans="1:21" ht="15" customHeight="1" x14ac:dyDescent="0.15">
      <c r="A66" s="71" t="s">
        <v>5394</v>
      </c>
      <c r="B66" s="69" t="s">
        <v>5395</v>
      </c>
      <c r="C66" s="75" t="s">
        <v>969</v>
      </c>
      <c r="D66" s="59">
        <v>22</v>
      </c>
      <c r="E66" s="25">
        <v>176.6</v>
      </c>
      <c r="F66" s="28">
        <v>-6.2</v>
      </c>
      <c r="G66" s="28">
        <v>0.6</v>
      </c>
      <c r="H66" s="28">
        <v>0.5</v>
      </c>
      <c r="I66" s="28">
        <v>67.900000000000006</v>
      </c>
      <c r="J66" s="27">
        <v>2.2999999999999998</v>
      </c>
      <c r="K66" s="27">
        <v>76.5</v>
      </c>
      <c r="L66" s="27">
        <v>-5.7</v>
      </c>
      <c r="M66" s="27">
        <v>19</v>
      </c>
      <c r="N66" s="27">
        <v>12.5</v>
      </c>
      <c r="O66" s="28">
        <v>-0.9</v>
      </c>
      <c r="P66" s="28">
        <v>0.8</v>
      </c>
      <c r="Q66" s="28">
        <v>0.7</v>
      </c>
      <c r="R66" s="28">
        <v>59.3</v>
      </c>
      <c r="S66" s="27">
        <v>2.2999999999999998</v>
      </c>
      <c r="T66" s="27">
        <v>5.4</v>
      </c>
      <c r="U66" s="27">
        <v>-0.1</v>
      </c>
    </row>
    <row r="67" spans="1:21" ht="15" customHeight="1" x14ac:dyDescent="0.15">
      <c r="A67" s="71" t="s">
        <v>5396</v>
      </c>
      <c r="B67" s="69" t="s">
        <v>5397</v>
      </c>
      <c r="C67" s="75" t="s">
        <v>969</v>
      </c>
      <c r="D67" s="59">
        <v>23</v>
      </c>
      <c r="E67" s="25">
        <v>158.69999999999999</v>
      </c>
      <c r="F67" s="28">
        <v>-38</v>
      </c>
      <c r="G67" s="28">
        <v>0.5</v>
      </c>
      <c r="H67" s="28">
        <v>0.7</v>
      </c>
      <c r="I67" s="28">
        <v>68.400000000000006</v>
      </c>
      <c r="J67" s="27">
        <v>2.2999999999999998</v>
      </c>
      <c r="K67" s="27">
        <v>68.599999999999994</v>
      </c>
      <c r="L67" s="27">
        <v>-38.6</v>
      </c>
      <c r="M67" s="27">
        <v>33</v>
      </c>
      <c r="N67" s="27">
        <v>6.8</v>
      </c>
      <c r="O67" s="28">
        <v>-44.6</v>
      </c>
      <c r="P67" s="28">
        <v>0.4</v>
      </c>
      <c r="Q67" s="28">
        <v>0.7</v>
      </c>
      <c r="R67" s="28">
        <v>59.8</v>
      </c>
      <c r="S67" s="27">
        <v>2.2999999999999998</v>
      </c>
      <c r="T67" s="27">
        <v>2.9</v>
      </c>
      <c r="U67" s="27">
        <v>-44.3</v>
      </c>
    </row>
    <row r="68" spans="1:21" ht="15" customHeight="1" x14ac:dyDescent="0.15">
      <c r="A68" s="71" t="s">
        <v>5398</v>
      </c>
      <c r="B68" s="69" t="s">
        <v>5399</v>
      </c>
      <c r="C68" s="75" t="s">
        <v>969</v>
      </c>
      <c r="D68" s="59">
        <v>24</v>
      </c>
      <c r="E68" s="25">
        <v>149.30000000000001</v>
      </c>
      <c r="F68" s="28">
        <v>-22.1</v>
      </c>
      <c r="G68" s="28">
        <v>0.5</v>
      </c>
      <c r="H68" s="28">
        <v>0.5</v>
      </c>
      <c r="I68" s="28">
        <v>68.900000000000006</v>
      </c>
      <c r="J68" s="27">
        <v>2.2000000000000002</v>
      </c>
      <c r="K68" s="27">
        <v>67.400000000000006</v>
      </c>
      <c r="L68" s="27">
        <v>-21</v>
      </c>
      <c r="M68" s="27">
        <v>38</v>
      </c>
      <c r="N68" s="27">
        <v>6.4</v>
      </c>
      <c r="O68" s="28">
        <v>-48.2</v>
      </c>
      <c r="P68" s="28">
        <v>0.4</v>
      </c>
      <c r="Q68" s="28">
        <v>0.7</v>
      </c>
      <c r="R68" s="28">
        <v>60.2</v>
      </c>
      <c r="S68" s="27">
        <v>2.2000000000000002</v>
      </c>
      <c r="T68" s="27">
        <v>2.9</v>
      </c>
      <c r="U68" s="27">
        <v>-47</v>
      </c>
    </row>
    <row r="69" spans="1:21" ht="15" customHeight="1" x14ac:dyDescent="0.15">
      <c r="A69" s="71" t="s">
        <v>5400</v>
      </c>
      <c r="B69" s="69" t="s">
        <v>5401</v>
      </c>
      <c r="C69" s="75" t="s">
        <v>5402</v>
      </c>
      <c r="D69" s="59">
        <v>25</v>
      </c>
      <c r="E69" s="25">
        <v>146.5</v>
      </c>
      <c r="F69" s="28">
        <v>-50</v>
      </c>
      <c r="G69" s="28">
        <v>0.5</v>
      </c>
      <c r="H69" s="28">
        <v>0.8</v>
      </c>
      <c r="I69" s="28">
        <v>69.400000000000006</v>
      </c>
      <c r="J69" s="27">
        <v>3.4</v>
      </c>
      <c r="K69" s="27">
        <v>42.8</v>
      </c>
      <c r="L69" s="27">
        <v>-48.8</v>
      </c>
      <c r="M69" s="27">
        <v>32</v>
      </c>
      <c r="N69" s="27">
        <v>7.1</v>
      </c>
      <c r="O69" s="28">
        <v>-68.400000000000006</v>
      </c>
      <c r="P69" s="28">
        <v>0.4</v>
      </c>
      <c r="Q69" s="28">
        <v>1.2</v>
      </c>
      <c r="R69" s="28">
        <v>60.6</v>
      </c>
      <c r="S69" s="27">
        <v>3.2</v>
      </c>
      <c r="T69" s="27">
        <v>2.2000000000000002</v>
      </c>
      <c r="U69" s="27">
        <v>-65.3</v>
      </c>
    </row>
    <row r="70" spans="1:21" ht="15" customHeight="1" x14ac:dyDescent="0.15">
      <c r="A70" s="71" t="s">
        <v>5403</v>
      </c>
      <c r="B70" s="69" t="s">
        <v>5404</v>
      </c>
      <c r="C70" s="75" t="s">
        <v>5405</v>
      </c>
      <c r="D70" s="59">
        <v>26</v>
      </c>
      <c r="E70" s="25">
        <v>146.19999999999999</v>
      </c>
      <c r="F70" s="28">
        <v>-44.8</v>
      </c>
      <c r="G70" s="28">
        <v>0.5</v>
      </c>
      <c r="H70" s="28">
        <v>0.7</v>
      </c>
      <c r="I70" s="28">
        <v>69.8</v>
      </c>
      <c r="J70" s="27">
        <v>13.8</v>
      </c>
      <c r="K70" s="27">
        <v>10.6</v>
      </c>
      <c r="L70" s="27">
        <v>-47.4</v>
      </c>
      <c r="M70" s="27">
        <v>40</v>
      </c>
      <c r="N70" s="27">
        <v>6.2</v>
      </c>
      <c r="O70" s="28">
        <v>-44</v>
      </c>
      <c r="P70" s="28">
        <v>0.4</v>
      </c>
      <c r="Q70" s="28">
        <v>0.6</v>
      </c>
      <c r="R70" s="28">
        <v>61</v>
      </c>
      <c r="S70" s="27">
        <v>14.1</v>
      </c>
      <c r="T70" s="27">
        <v>0.4</v>
      </c>
      <c r="U70" s="27">
        <v>-48.6</v>
      </c>
    </row>
    <row r="71" spans="1:21" ht="15" customHeight="1" x14ac:dyDescent="0.15">
      <c r="A71" s="71" t="s">
        <v>5406</v>
      </c>
      <c r="B71" s="69" t="s">
        <v>5407</v>
      </c>
      <c r="C71" s="75" t="s">
        <v>5408</v>
      </c>
      <c r="D71" s="59">
        <v>27</v>
      </c>
      <c r="E71" s="25">
        <v>140.30000000000001</v>
      </c>
      <c r="F71" s="28">
        <v>8.8000000000000007</v>
      </c>
      <c r="G71" s="28">
        <v>0.4</v>
      </c>
      <c r="H71" s="28">
        <v>0.3</v>
      </c>
      <c r="I71" s="28">
        <v>70.3</v>
      </c>
      <c r="J71" s="27">
        <v>2.9</v>
      </c>
      <c r="K71" s="27">
        <v>48.2</v>
      </c>
      <c r="L71" s="27">
        <v>8.5</v>
      </c>
      <c r="M71" s="27">
        <v>21</v>
      </c>
      <c r="N71" s="27">
        <v>10.6</v>
      </c>
      <c r="O71" s="28">
        <v>-34.1</v>
      </c>
      <c r="P71" s="28">
        <v>0.7</v>
      </c>
      <c r="Q71" s="28">
        <v>0.9</v>
      </c>
      <c r="R71" s="28">
        <v>61.7</v>
      </c>
      <c r="S71" s="27">
        <v>2.9</v>
      </c>
      <c r="T71" s="27">
        <v>3.7</v>
      </c>
      <c r="U71" s="27">
        <v>-33.200000000000003</v>
      </c>
    </row>
    <row r="72" spans="1:21" ht="15" customHeight="1" x14ac:dyDescent="0.15">
      <c r="A72" s="71" t="s">
        <v>1977</v>
      </c>
      <c r="B72" s="69" t="s">
        <v>5409</v>
      </c>
      <c r="C72" s="75" t="s">
        <v>1203</v>
      </c>
      <c r="D72" s="59">
        <v>28</v>
      </c>
      <c r="E72" s="25">
        <v>138.9</v>
      </c>
      <c r="F72" s="28">
        <v>-21.6</v>
      </c>
      <c r="G72" s="28">
        <v>0.4</v>
      </c>
      <c r="H72" s="28">
        <v>0.5</v>
      </c>
      <c r="I72" s="28">
        <v>70.7</v>
      </c>
      <c r="J72" s="27">
        <v>25.3</v>
      </c>
      <c r="K72" s="27">
        <v>5.5</v>
      </c>
      <c r="L72" s="27">
        <v>-27.4</v>
      </c>
      <c r="M72" s="27">
        <v>80</v>
      </c>
      <c r="N72" s="27">
        <v>1.8</v>
      </c>
      <c r="O72" s="28">
        <v>-66</v>
      </c>
      <c r="P72" s="28">
        <v>0.1</v>
      </c>
      <c r="Q72" s="28">
        <v>0.3</v>
      </c>
      <c r="R72" s="28">
        <v>61.8</v>
      </c>
      <c r="S72" s="27">
        <v>22.9</v>
      </c>
      <c r="T72" s="27">
        <v>0.1</v>
      </c>
      <c r="U72" s="27">
        <v>-63</v>
      </c>
    </row>
    <row r="73" spans="1:21" ht="15" customHeight="1" x14ac:dyDescent="0.15">
      <c r="A73" s="71" t="s">
        <v>5410</v>
      </c>
      <c r="B73" s="69" t="s">
        <v>5411</v>
      </c>
      <c r="C73" s="75" t="s">
        <v>782</v>
      </c>
      <c r="D73" s="59">
        <v>29</v>
      </c>
      <c r="E73" s="25">
        <v>135</v>
      </c>
      <c r="F73" s="28">
        <v>-7.3</v>
      </c>
      <c r="G73" s="28">
        <v>0.4</v>
      </c>
      <c r="H73" s="28">
        <v>0.4</v>
      </c>
      <c r="I73" s="28">
        <v>71.099999999999994</v>
      </c>
      <c r="J73" s="27">
        <v>5.6</v>
      </c>
      <c r="K73" s="27">
        <v>24</v>
      </c>
      <c r="L73" s="27">
        <v>-10.6</v>
      </c>
      <c r="M73" s="27">
        <v>22</v>
      </c>
      <c r="N73" s="27">
        <v>10.6</v>
      </c>
      <c r="O73" s="28">
        <v>-5.8</v>
      </c>
      <c r="P73" s="28">
        <v>0.7</v>
      </c>
      <c r="Q73" s="28">
        <v>0.6</v>
      </c>
      <c r="R73" s="28">
        <v>62.5</v>
      </c>
      <c r="S73" s="27">
        <v>5.5</v>
      </c>
      <c r="T73" s="27">
        <v>1.9</v>
      </c>
      <c r="U73" s="27">
        <v>-6.2</v>
      </c>
    </row>
    <row r="74" spans="1:21" ht="15" customHeight="1" x14ac:dyDescent="0.15">
      <c r="A74" s="71" t="s">
        <v>5412</v>
      </c>
      <c r="B74" s="69" t="s">
        <v>5413</v>
      </c>
      <c r="C74" s="75" t="s">
        <v>5402</v>
      </c>
      <c r="D74" s="59">
        <v>30</v>
      </c>
      <c r="E74" s="25">
        <v>132.69999999999999</v>
      </c>
      <c r="F74" s="28">
        <v>21.2</v>
      </c>
      <c r="G74" s="28">
        <v>0.4</v>
      </c>
      <c r="H74" s="28">
        <v>0.3</v>
      </c>
      <c r="I74" s="28">
        <v>71.5</v>
      </c>
      <c r="J74" s="27">
        <v>3.5</v>
      </c>
      <c r="K74" s="27">
        <v>37.9</v>
      </c>
      <c r="L74" s="27">
        <v>21.2</v>
      </c>
      <c r="M74" s="27">
        <v>20</v>
      </c>
      <c r="N74" s="27">
        <v>10.9</v>
      </c>
      <c r="O74" s="28">
        <v>-4</v>
      </c>
      <c r="P74" s="28">
        <v>0.7</v>
      </c>
      <c r="Q74" s="28">
        <v>0.6</v>
      </c>
      <c r="R74" s="28">
        <v>63.2</v>
      </c>
      <c r="S74" s="27">
        <v>3.5</v>
      </c>
      <c r="T74" s="27">
        <v>3.1</v>
      </c>
      <c r="U74" s="27">
        <v>-4</v>
      </c>
    </row>
    <row r="75" spans="1:21" ht="15" customHeight="1" x14ac:dyDescent="0.15">
      <c r="A75" s="71" t="s">
        <v>1977</v>
      </c>
      <c r="B75" s="69" t="s">
        <v>5414</v>
      </c>
      <c r="C75" s="75" t="s">
        <v>3149</v>
      </c>
      <c r="D75" s="59">
        <v>31</v>
      </c>
      <c r="E75" s="25">
        <v>127.9</v>
      </c>
      <c r="F75" s="28" t="s">
        <v>17</v>
      </c>
      <c r="G75" s="28">
        <v>0.4</v>
      </c>
      <c r="H75" s="28" t="s">
        <v>17</v>
      </c>
      <c r="I75" s="28">
        <v>72</v>
      </c>
      <c r="J75" s="27">
        <v>13.1</v>
      </c>
      <c r="K75" s="27">
        <v>9.8000000000000007</v>
      </c>
      <c r="L75" s="27">
        <v>-100</v>
      </c>
      <c r="M75" s="27">
        <v>67</v>
      </c>
      <c r="N75" s="27">
        <v>2.2999999999999998</v>
      </c>
      <c r="O75" s="28" t="s">
        <v>17</v>
      </c>
      <c r="P75" s="28">
        <v>0.1</v>
      </c>
      <c r="Q75" s="28" t="s">
        <v>17</v>
      </c>
      <c r="R75" s="28">
        <v>63.3</v>
      </c>
      <c r="S75" s="27">
        <v>12.1</v>
      </c>
      <c r="T75" s="27">
        <v>0.2</v>
      </c>
      <c r="U75" s="27">
        <v>-100</v>
      </c>
    </row>
    <row r="76" spans="1:21" ht="15" customHeight="1" x14ac:dyDescent="0.15">
      <c r="A76" s="71" t="s">
        <v>5415</v>
      </c>
      <c r="B76" s="69" t="s">
        <v>5416</v>
      </c>
      <c r="C76" s="75" t="s">
        <v>969</v>
      </c>
      <c r="D76" s="59">
        <v>32</v>
      </c>
      <c r="E76" s="25">
        <v>115.8</v>
      </c>
      <c r="F76" s="28">
        <v>-7.1</v>
      </c>
      <c r="G76" s="28">
        <v>0.4</v>
      </c>
      <c r="H76" s="28">
        <v>0.3</v>
      </c>
      <c r="I76" s="28">
        <v>72.3</v>
      </c>
      <c r="J76" s="27">
        <v>2.2999999999999998</v>
      </c>
      <c r="K76" s="27">
        <v>50.8</v>
      </c>
      <c r="L76" s="27">
        <v>-7.8</v>
      </c>
      <c r="M76" s="27">
        <v>36</v>
      </c>
      <c r="N76" s="27">
        <v>6.5</v>
      </c>
      <c r="O76" s="28">
        <v>-13.3</v>
      </c>
      <c r="P76" s="28">
        <v>0.4</v>
      </c>
      <c r="Q76" s="28">
        <v>0.4</v>
      </c>
      <c r="R76" s="28">
        <v>63.7</v>
      </c>
      <c r="S76" s="27">
        <v>2.4</v>
      </c>
      <c r="T76" s="27">
        <v>2.8</v>
      </c>
      <c r="U76" s="27">
        <v>-17.7</v>
      </c>
    </row>
    <row r="77" spans="1:21" ht="15" customHeight="1" x14ac:dyDescent="0.15">
      <c r="A77" s="71" t="s">
        <v>1977</v>
      </c>
      <c r="B77" s="69" t="s">
        <v>5417</v>
      </c>
      <c r="C77" s="75" t="s">
        <v>3149</v>
      </c>
      <c r="D77" s="59">
        <v>33</v>
      </c>
      <c r="E77" s="25">
        <v>115.7</v>
      </c>
      <c r="F77" s="28">
        <v>37.9</v>
      </c>
      <c r="G77" s="28">
        <v>0.4</v>
      </c>
      <c r="H77" s="28">
        <v>0.2</v>
      </c>
      <c r="I77" s="28">
        <v>72.7</v>
      </c>
      <c r="J77" s="27">
        <v>15.5</v>
      </c>
      <c r="K77" s="27">
        <v>7.5</v>
      </c>
      <c r="L77" s="27">
        <v>30.5</v>
      </c>
      <c r="M77" s="27">
        <v>43</v>
      </c>
      <c r="N77" s="27">
        <v>5.9</v>
      </c>
      <c r="O77" s="28">
        <v>17.100000000000001</v>
      </c>
      <c r="P77" s="28">
        <v>0.4</v>
      </c>
      <c r="Q77" s="28">
        <v>0.3</v>
      </c>
      <c r="R77" s="28">
        <v>64.099999999999994</v>
      </c>
      <c r="S77" s="27">
        <v>14.4</v>
      </c>
      <c r="T77" s="27">
        <v>0.4</v>
      </c>
      <c r="U77" s="27">
        <v>14</v>
      </c>
    </row>
    <row r="78" spans="1:21" ht="15" customHeight="1" x14ac:dyDescent="0.15">
      <c r="A78" s="71" t="s">
        <v>5418</v>
      </c>
      <c r="B78" s="69" t="s">
        <v>5419</v>
      </c>
      <c r="C78" s="75" t="s">
        <v>969</v>
      </c>
      <c r="D78" s="59">
        <v>34</v>
      </c>
      <c r="E78" s="25">
        <v>112.6</v>
      </c>
      <c r="F78" s="28">
        <v>-4.9000000000000004</v>
      </c>
      <c r="G78" s="28">
        <v>0.4</v>
      </c>
      <c r="H78" s="28">
        <v>0.3</v>
      </c>
      <c r="I78" s="28">
        <v>73</v>
      </c>
      <c r="J78" s="27">
        <v>2.2999999999999998</v>
      </c>
      <c r="K78" s="27">
        <v>48.6</v>
      </c>
      <c r="L78" s="27">
        <v>-5.0999999999999996</v>
      </c>
      <c r="M78" s="27">
        <v>49</v>
      </c>
      <c r="N78" s="27">
        <v>4.7</v>
      </c>
      <c r="O78" s="28">
        <v>-26.7</v>
      </c>
      <c r="P78" s="28">
        <v>0.3</v>
      </c>
      <c r="Q78" s="28">
        <v>0.3</v>
      </c>
      <c r="R78" s="28">
        <v>64.400000000000006</v>
      </c>
      <c r="S78" s="27">
        <v>2.2999999999999998</v>
      </c>
      <c r="T78" s="27">
        <v>2</v>
      </c>
      <c r="U78" s="27">
        <v>-28.3</v>
      </c>
    </row>
    <row r="79" spans="1:21" ht="15" customHeight="1" x14ac:dyDescent="0.15">
      <c r="A79" s="71" t="s">
        <v>5420</v>
      </c>
      <c r="B79" s="69" t="s">
        <v>5421</v>
      </c>
      <c r="C79" s="75" t="s">
        <v>5422</v>
      </c>
      <c r="D79" s="59">
        <v>35</v>
      </c>
      <c r="E79" s="25">
        <v>102.2</v>
      </c>
      <c r="F79" s="28">
        <v>-44.8</v>
      </c>
      <c r="G79" s="28">
        <v>0.3</v>
      </c>
      <c r="H79" s="28">
        <v>0.5</v>
      </c>
      <c r="I79" s="28">
        <v>73.400000000000006</v>
      </c>
      <c r="J79" s="27">
        <v>14</v>
      </c>
      <c r="K79" s="27">
        <v>7.3</v>
      </c>
      <c r="L79" s="27">
        <v>-44.5</v>
      </c>
      <c r="M79" s="27">
        <v>63</v>
      </c>
      <c r="N79" s="27">
        <v>3</v>
      </c>
      <c r="O79" s="28">
        <v>-30</v>
      </c>
      <c r="P79" s="28">
        <v>0.2</v>
      </c>
      <c r="Q79" s="28">
        <v>0.2</v>
      </c>
      <c r="R79" s="28">
        <v>64.599999999999994</v>
      </c>
      <c r="S79" s="27">
        <v>14.8</v>
      </c>
      <c r="T79" s="27">
        <v>0.2</v>
      </c>
      <c r="U79" s="27">
        <v>-33.5</v>
      </c>
    </row>
    <row r="80" spans="1:21" ht="15" customHeight="1" x14ac:dyDescent="0.15">
      <c r="A80" s="71" t="s">
        <v>5423</v>
      </c>
      <c r="B80" s="69" t="s">
        <v>5424</v>
      </c>
      <c r="C80" s="75" t="s">
        <v>782</v>
      </c>
      <c r="D80" s="59">
        <v>36</v>
      </c>
      <c r="E80" s="25">
        <v>99.8</v>
      </c>
      <c r="F80" s="28">
        <v>-14.1</v>
      </c>
      <c r="G80" s="28">
        <v>0.3</v>
      </c>
      <c r="H80" s="28">
        <v>0.3</v>
      </c>
      <c r="I80" s="28">
        <v>73.7</v>
      </c>
      <c r="J80" s="27">
        <v>5.7</v>
      </c>
      <c r="K80" s="27">
        <v>17.399999999999999</v>
      </c>
      <c r="L80" s="27">
        <v>-17.899999999999999</v>
      </c>
      <c r="M80" s="27">
        <v>23</v>
      </c>
      <c r="N80" s="27">
        <v>10.3</v>
      </c>
      <c r="O80" s="28">
        <v>23.2</v>
      </c>
      <c r="P80" s="28">
        <v>0.7</v>
      </c>
      <c r="Q80" s="28">
        <v>0.4</v>
      </c>
      <c r="R80" s="28">
        <v>65.2</v>
      </c>
      <c r="S80" s="27">
        <v>5.8</v>
      </c>
      <c r="T80" s="27">
        <v>1.8</v>
      </c>
      <c r="U80" s="27">
        <v>19.3</v>
      </c>
    </row>
    <row r="81" spans="1:21" ht="15" customHeight="1" x14ac:dyDescent="0.15">
      <c r="A81" s="71" t="s">
        <v>5425</v>
      </c>
      <c r="B81" s="69" t="s">
        <v>5426</v>
      </c>
      <c r="C81" s="75" t="s">
        <v>969</v>
      </c>
      <c r="D81" s="59">
        <v>37</v>
      </c>
      <c r="E81" s="25">
        <v>99.1</v>
      </c>
      <c r="F81" s="28">
        <v>-43.3</v>
      </c>
      <c r="G81" s="28">
        <v>0.3</v>
      </c>
      <c r="H81" s="28">
        <v>0.5</v>
      </c>
      <c r="I81" s="28">
        <v>74</v>
      </c>
      <c r="J81" s="27">
        <v>2.2999999999999998</v>
      </c>
      <c r="K81" s="27">
        <v>43.2</v>
      </c>
      <c r="L81" s="27">
        <v>-44</v>
      </c>
      <c r="M81" s="27">
        <v>25</v>
      </c>
      <c r="N81" s="27">
        <v>10.1</v>
      </c>
      <c r="O81" s="28">
        <v>13.6</v>
      </c>
      <c r="P81" s="28">
        <v>0.6</v>
      </c>
      <c r="Q81" s="28">
        <v>0.5</v>
      </c>
      <c r="R81" s="28">
        <v>65.900000000000006</v>
      </c>
      <c r="S81" s="27">
        <v>2.2999999999999998</v>
      </c>
      <c r="T81" s="27">
        <v>4.5</v>
      </c>
      <c r="U81" s="27">
        <v>14.6</v>
      </c>
    </row>
    <row r="82" spans="1:21" ht="15" customHeight="1" x14ac:dyDescent="0.15">
      <c r="A82" s="71" t="s">
        <v>5427</v>
      </c>
      <c r="B82" s="69" t="s">
        <v>5428</v>
      </c>
      <c r="C82" s="75" t="s">
        <v>822</v>
      </c>
      <c r="D82" s="59">
        <v>38</v>
      </c>
      <c r="E82" s="25">
        <v>96.9</v>
      </c>
      <c r="F82" s="28">
        <v>166</v>
      </c>
      <c r="G82" s="28">
        <v>0.3</v>
      </c>
      <c r="H82" s="28">
        <v>0.1</v>
      </c>
      <c r="I82" s="28">
        <v>74.3</v>
      </c>
      <c r="J82" s="27">
        <v>3</v>
      </c>
      <c r="K82" s="27">
        <v>32.799999999999997</v>
      </c>
      <c r="L82" s="27">
        <v>169</v>
      </c>
      <c r="M82" s="27">
        <v>30</v>
      </c>
      <c r="N82" s="27">
        <v>8</v>
      </c>
      <c r="O82" s="28">
        <v>-6.7</v>
      </c>
      <c r="P82" s="28">
        <v>0.5</v>
      </c>
      <c r="Q82" s="28">
        <v>0.5</v>
      </c>
      <c r="R82" s="28">
        <v>66.400000000000006</v>
      </c>
      <c r="S82" s="27">
        <v>3.1</v>
      </c>
      <c r="T82" s="27">
        <v>2.6</v>
      </c>
      <c r="U82" s="27">
        <v>-11</v>
      </c>
    </row>
    <row r="83" spans="1:21" ht="15" customHeight="1" x14ac:dyDescent="0.15">
      <c r="A83" s="71" t="s">
        <v>5403</v>
      </c>
      <c r="B83" s="69" t="s">
        <v>5429</v>
      </c>
      <c r="C83" s="75" t="s">
        <v>5405</v>
      </c>
      <c r="D83" s="59">
        <v>39</v>
      </c>
      <c r="E83" s="25">
        <v>93.7</v>
      </c>
      <c r="F83" s="28">
        <v>-9.6999999999999993</v>
      </c>
      <c r="G83" s="28">
        <v>0.3</v>
      </c>
      <c r="H83" s="28">
        <v>0.3</v>
      </c>
      <c r="I83" s="28">
        <v>74.599999999999994</v>
      </c>
      <c r="J83" s="27">
        <v>13.2</v>
      </c>
      <c r="K83" s="27">
        <v>7.1</v>
      </c>
      <c r="L83" s="27">
        <v>-10.6</v>
      </c>
      <c r="M83" s="27">
        <v>58</v>
      </c>
      <c r="N83" s="27">
        <v>3.3</v>
      </c>
      <c r="O83" s="28">
        <v>14.8</v>
      </c>
      <c r="P83" s="28">
        <v>0.2</v>
      </c>
      <c r="Q83" s="28">
        <v>0.2</v>
      </c>
      <c r="R83" s="28">
        <v>66.599999999999994</v>
      </c>
      <c r="S83" s="27">
        <v>13.2</v>
      </c>
      <c r="T83" s="27">
        <v>0.3</v>
      </c>
      <c r="U83" s="27">
        <v>13.8</v>
      </c>
    </row>
    <row r="84" spans="1:21" ht="15" customHeight="1" x14ac:dyDescent="0.15">
      <c r="A84" s="71" t="s">
        <v>1977</v>
      </c>
      <c r="B84" s="69" t="s">
        <v>5430</v>
      </c>
      <c r="C84" s="75" t="s">
        <v>1203</v>
      </c>
      <c r="D84" s="59">
        <v>40</v>
      </c>
      <c r="E84" s="25">
        <v>91.6</v>
      </c>
      <c r="F84" s="28">
        <v>11505.9</v>
      </c>
      <c r="G84" s="28">
        <v>0.3</v>
      </c>
      <c r="H84" s="28">
        <v>0</v>
      </c>
      <c r="I84" s="28">
        <v>74.900000000000006</v>
      </c>
      <c r="J84" s="27">
        <v>20.7</v>
      </c>
      <c r="K84" s="27">
        <v>4.4000000000000004</v>
      </c>
      <c r="L84" s="27">
        <v>11554.2</v>
      </c>
      <c r="M84" s="27">
        <v>97</v>
      </c>
      <c r="N84" s="27">
        <v>0.1</v>
      </c>
      <c r="O84" s="28">
        <v>-66.900000000000006</v>
      </c>
      <c r="P84" s="28">
        <v>0</v>
      </c>
      <c r="Q84" s="28">
        <v>0</v>
      </c>
      <c r="R84" s="28">
        <v>66.599999999999994</v>
      </c>
      <c r="S84" s="27">
        <v>23.6</v>
      </c>
      <c r="T84" s="27">
        <v>0</v>
      </c>
      <c r="U84" s="27">
        <v>-75</v>
      </c>
    </row>
    <row r="85" spans="1:21" ht="15" customHeight="1" x14ac:dyDescent="0.15">
      <c r="A85" s="71" t="s">
        <v>5394</v>
      </c>
      <c r="B85" s="69" t="s">
        <v>5431</v>
      </c>
      <c r="C85" s="75" t="s">
        <v>969</v>
      </c>
      <c r="D85" s="59">
        <v>41</v>
      </c>
      <c r="E85" s="25">
        <v>89.7</v>
      </c>
      <c r="F85" s="28">
        <v>-41.9</v>
      </c>
      <c r="G85" s="28">
        <v>0.3</v>
      </c>
      <c r="H85" s="28">
        <v>0.4</v>
      </c>
      <c r="I85" s="28">
        <v>75.2</v>
      </c>
      <c r="J85" s="27">
        <v>2.4</v>
      </c>
      <c r="K85" s="27">
        <v>38.1</v>
      </c>
      <c r="L85" s="27">
        <v>-43.2</v>
      </c>
      <c r="M85" s="27">
        <v>61</v>
      </c>
      <c r="N85" s="27">
        <v>3.2</v>
      </c>
      <c r="O85" s="28">
        <v>-34.6</v>
      </c>
      <c r="P85" s="28">
        <v>0.2</v>
      </c>
      <c r="Q85" s="28">
        <v>0.3</v>
      </c>
      <c r="R85" s="28">
        <v>66.8</v>
      </c>
      <c r="S85" s="27">
        <v>2.5</v>
      </c>
      <c r="T85" s="27">
        <v>1.3</v>
      </c>
      <c r="U85" s="27">
        <v>-33.5</v>
      </c>
    </row>
    <row r="86" spans="1:21" ht="15" customHeight="1" x14ac:dyDescent="0.15">
      <c r="A86" s="71" t="s">
        <v>5432</v>
      </c>
      <c r="B86" s="69" t="s">
        <v>5433</v>
      </c>
      <c r="C86" s="75" t="s">
        <v>969</v>
      </c>
      <c r="D86" s="59">
        <v>42</v>
      </c>
      <c r="E86" s="25">
        <v>86.3</v>
      </c>
      <c r="F86" s="28">
        <v>28.3</v>
      </c>
      <c r="G86" s="28">
        <v>0.3</v>
      </c>
      <c r="H86" s="28">
        <v>0.2</v>
      </c>
      <c r="I86" s="28">
        <v>75.5</v>
      </c>
      <c r="J86" s="27">
        <v>2.2000000000000002</v>
      </c>
      <c r="K86" s="27">
        <v>38.9</v>
      </c>
      <c r="L86" s="27">
        <v>26</v>
      </c>
      <c r="M86" s="27">
        <v>29</v>
      </c>
      <c r="N86" s="27">
        <v>8.1999999999999993</v>
      </c>
      <c r="O86" s="28">
        <v>-7.6</v>
      </c>
      <c r="P86" s="28">
        <v>0.5</v>
      </c>
      <c r="Q86" s="28">
        <v>0.5</v>
      </c>
      <c r="R86" s="28">
        <v>67.3</v>
      </c>
      <c r="S86" s="27">
        <v>2.2999999999999998</v>
      </c>
      <c r="T86" s="27">
        <v>3.5</v>
      </c>
      <c r="U86" s="27">
        <v>-13.9</v>
      </c>
    </row>
    <row r="87" spans="1:21" ht="15" customHeight="1" x14ac:dyDescent="0.15">
      <c r="A87" s="71" t="s">
        <v>5434</v>
      </c>
      <c r="B87" s="69" t="s">
        <v>5435</v>
      </c>
      <c r="C87" s="75" t="s">
        <v>5436</v>
      </c>
      <c r="D87" s="59">
        <v>43</v>
      </c>
      <c r="E87" s="25">
        <v>84.9</v>
      </c>
      <c r="F87" s="28">
        <v>-46</v>
      </c>
      <c r="G87" s="28">
        <v>0.3</v>
      </c>
      <c r="H87" s="28">
        <v>0.4</v>
      </c>
      <c r="I87" s="28">
        <v>75.7</v>
      </c>
      <c r="J87" s="27">
        <v>2.2999999999999998</v>
      </c>
      <c r="K87" s="27">
        <v>37.6</v>
      </c>
      <c r="L87" s="27">
        <v>-46</v>
      </c>
      <c r="M87" s="27">
        <v>35</v>
      </c>
      <c r="N87" s="27">
        <v>6.6</v>
      </c>
      <c r="O87" s="28">
        <v>-29.3</v>
      </c>
      <c r="P87" s="28">
        <v>0.4</v>
      </c>
      <c r="Q87" s="28">
        <v>0.5</v>
      </c>
      <c r="R87" s="28">
        <v>67.7</v>
      </c>
      <c r="S87" s="27">
        <v>2.2999999999999998</v>
      </c>
      <c r="T87" s="27">
        <v>2.9</v>
      </c>
      <c r="U87" s="27">
        <v>-29</v>
      </c>
    </row>
    <row r="88" spans="1:21" ht="15" customHeight="1" x14ac:dyDescent="0.15">
      <c r="A88" s="71" t="s">
        <v>5437</v>
      </c>
      <c r="B88" s="69" t="s">
        <v>5438</v>
      </c>
      <c r="C88" s="75" t="s">
        <v>5439</v>
      </c>
      <c r="D88" s="59">
        <v>44</v>
      </c>
      <c r="E88" s="25">
        <v>80.099999999999994</v>
      </c>
      <c r="F88" s="28">
        <v>-15</v>
      </c>
      <c r="G88" s="28">
        <v>0.3</v>
      </c>
      <c r="H88" s="28">
        <v>0.3</v>
      </c>
      <c r="I88" s="28">
        <v>76</v>
      </c>
      <c r="J88" s="27">
        <v>10.8</v>
      </c>
      <c r="K88" s="27">
        <v>7.4</v>
      </c>
      <c r="L88" s="27">
        <v>-16.3</v>
      </c>
      <c r="M88" s="27">
        <v>45</v>
      </c>
      <c r="N88" s="27">
        <v>5.5</v>
      </c>
      <c r="O88" s="28">
        <v>83</v>
      </c>
      <c r="P88" s="28">
        <v>0.3</v>
      </c>
      <c r="Q88" s="28">
        <v>0.2</v>
      </c>
      <c r="R88" s="28">
        <v>68.099999999999994</v>
      </c>
      <c r="S88" s="27">
        <v>10.8</v>
      </c>
      <c r="T88" s="27">
        <v>0.5</v>
      </c>
      <c r="U88" s="27">
        <v>77.2</v>
      </c>
    </row>
    <row r="89" spans="1:21" ht="15" customHeight="1" x14ac:dyDescent="0.15">
      <c r="A89" s="71" t="s">
        <v>5440</v>
      </c>
      <c r="B89" s="69" t="s">
        <v>5441</v>
      </c>
      <c r="C89" s="75" t="s">
        <v>969</v>
      </c>
      <c r="D89" s="59">
        <v>45</v>
      </c>
      <c r="E89" s="25">
        <v>78.400000000000006</v>
      </c>
      <c r="F89" s="28">
        <v>-18.2</v>
      </c>
      <c r="G89" s="28">
        <v>0.2</v>
      </c>
      <c r="H89" s="28">
        <v>0.3</v>
      </c>
      <c r="I89" s="28">
        <v>76.2</v>
      </c>
      <c r="J89" s="27">
        <v>2.2999999999999998</v>
      </c>
      <c r="K89" s="27">
        <v>33.700000000000003</v>
      </c>
      <c r="L89" s="27">
        <v>-20.2</v>
      </c>
      <c r="M89" s="27">
        <v>42</v>
      </c>
      <c r="N89" s="27">
        <v>6</v>
      </c>
      <c r="O89" s="28">
        <v>-21.5</v>
      </c>
      <c r="P89" s="28">
        <v>0.4</v>
      </c>
      <c r="Q89" s="28">
        <v>0.4</v>
      </c>
      <c r="R89" s="28">
        <v>68.5</v>
      </c>
      <c r="S89" s="27">
        <v>2.2999999999999998</v>
      </c>
      <c r="T89" s="27">
        <v>2.6</v>
      </c>
      <c r="U89" s="27">
        <v>-22.9</v>
      </c>
    </row>
    <row r="90" spans="1:21" ht="15" customHeight="1" x14ac:dyDescent="0.15">
      <c r="A90" s="71" t="s">
        <v>5396</v>
      </c>
      <c r="B90" s="69" t="s">
        <v>5442</v>
      </c>
      <c r="C90" s="75" t="s">
        <v>969</v>
      </c>
      <c r="D90" s="59">
        <v>46</v>
      </c>
      <c r="E90" s="25">
        <v>72.900000000000006</v>
      </c>
      <c r="F90" s="28">
        <v>-44.7</v>
      </c>
      <c r="G90" s="28">
        <v>0.2</v>
      </c>
      <c r="H90" s="28">
        <v>0.4</v>
      </c>
      <c r="I90" s="28">
        <v>76.5</v>
      </c>
      <c r="J90" s="27">
        <v>2.2999999999999998</v>
      </c>
      <c r="K90" s="27">
        <v>31.3</v>
      </c>
      <c r="L90" s="27">
        <v>-44.7</v>
      </c>
      <c r="M90" s="27">
        <v>37</v>
      </c>
      <c r="N90" s="27">
        <v>6.5</v>
      </c>
      <c r="O90" s="28">
        <v>-28.1</v>
      </c>
      <c r="P90" s="28">
        <v>0.4</v>
      </c>
      <c r="Q90" s="28">
        <v>0.5</v>
      </c>
      <c r="R90" s="28">
        <v>68.900000000000006</v>
      </c>
      <c r="S90" s="27">
        <v>2.4</v>
      </c>
      <c r="T90" s="27">
        <v>2.7</v>
      </c>
      <c r="U90" s="27">
        <v>-29.9</v>
      </c>
    </row>
    <row r="91" spans="1:21" ht="15" customHeight="1" x14ac:dyDescent="0.15">
      <c r="A91" s="71" t="s">
        <v>5443</v>
      </c>
      <c r="B91" s="69" t="s">
        <v>5444</v>
      </c>
      <c r="C91" s="75" t="s">
        <v>969</v>
      </c>
      <c r="D91" s="59">
        <v>47</v>
      </c>
      <c r="E91" s="25">
        <v>71.099999999999994</v>
      </c>
      <c r="F91" s="28">
        <v>-18.8</v>
      </c>
      <c r="G91" s="28">
        <v>0.2</v>
      </c>
      <c r="H91" s="28">
        <v>0.2</v>
      </c>
      <c r="I91" s="28">
        <v>76.7</v>
      </c>
      <c r="J91" s="27">
        <v>2.4</v>
      </c>
      <c r="K91" s="27">
        <v>30.2</v>
      </c>
      <c r="L91" s="27">
        <v>-19.7</v>
      </c>
      <c r="M91" s="27">
        <v>44</v>
      </c>
      <c r="N91" s="27">
        <v>5.8</v>
      </c>
      <c r="O91" s="28">
        <v>-9.5</v>
      </c>
      <c r="P91" s="28">
        <v>0.4</v>
      </c>
      <c r="Q91" s="28">
        <v>0.3</v>
      </c>
      <c r="R91" s="28">
        <v>69.3</v>
      </c>
      <c r="S91" s="27">
        <v>2.2999999999999998</v>
      </c>
      <c r="T91" s="27">
        <v>2.5</v>
      </c>
      <c r="U91" s="27">
        <v>-7.6</v>
      </c>
    </row>
    <row r="92" spans="1:21" ht="15" customHeight="1" x14ac:dyDescent="0.15">
      <c r="A92" s="71" t="s">
        <v>5445</v>
      </c>
      <c r="B92" s="69" t="s">
        <v>5446</v>
      </c>
      <c r="C92" s="75" t="s">
        <v>5447</v>
      </c>
      <c r="D92" s="59">
        <v>48</v>
      </c>
      <c r="E92" s="25">
        <v>69.8</v>
      </c>
      <c r="F92" s="28">
        <v>2.4</v>
      </c>
      <c r="G92" s="28">
        <v>0.2</v>
      </c>
      <c r="H92" s="28">
        <v>0.2</v>
      </c>
      <c r="I92" s="28">
        <v>76.900000000000006</v>
      </c>
      <c r="J92" s="27">
        <v>2.9</v>
      </c>
      <c r="K92" s="27">
        <v>24</v>
      </c>
      <c r="L92" s="27">
        <v>-1.4</v>
      </c>
      <c r="M92" s="27">
        <v>62</v>
      </c>
      <c r="N92" s="27">
        <v>3.2</v>
      </c>
      <c r="O92" s="28">
        <v>-66.5</v>
      </c>
      <c r="P92" s="28">
        <v>0.2</v>
      </c>
      <c r="Q92" s="28">
        <v>0.5</v>
      </c>
      <c r="R92" s="28">
        <v>69.5</v>
      </c>
      <c r="S92" s="27">
        <v>3</v>
      </c>
      <c r="T92" s="27">
        <v>1.1000000000000001</v>
      </c>
      <c r="U92" s="27">
        <v>-67.3</v>
      </c>
    </row>
    <row r="93" spans="1:21" ht="15" customHeight="1" x14ac:dyDescent="0.15">
      <c r="A93" s="71" t="s">
        <v>5448</v>
      </c>
      <c r="B93" s="69" t="s">
        <v>5449</v>
      </c>
      <c r="C93" s="75" t="s">
        <v>782</v>
      </c>
      <c r="D93" s="59">
        <v>49</v>
      </c>
      <c r="E93" s="25">
        <v>69.400000000000006</v>
      </c>
      <c r="F93" s="28">
        <v>-7.5</v>
      </c>
      <c r="G93" s="28">
        <v>0.2</v>
      </c>
      <c r="H93" s="28">
        <v>0.2</v>
      </c>
      <c r="I93" s="28">
        <v>77.099999999999994</v>
      </c>
      <c r="J93" s="27">
        <v>5.8</v>
      </c>
      <c r="K93" s="27">
        <v>11.9</v>
      </c>
      <c r="L93" s="27">
        <v>-10.8</v>
      </c>
      <c r="M93" s="27">
        <v>39</v>
      </c>
      <c r="N93" s="27">
        <v>6.3</v>
      </c>
      <c r="O93" s="28">
        <v>9.8000000000000007</v>
      </c>
      <c r="P93" s="28">
        <v>0.4</v>
      </c>
      <c r="Q93" s="28">
        <v>0.3</v>
      </c>
      <c r="R93" s="28">
        <v>69.900000000000006</v>
      </c>
      <c r="S93" s="27">
        <v>5.9</v>
      </c>
      <c r="T93" s="27">
        <v>1.1000000000000001</v>
      </c>
      <c r="U93" s="27">
        <v>2.7</v>
      </c>
    </row>
    <row r="94" spans="1:21" ht="15" customHeight="1" x14ac:dyDescent="0.15">
      <c r="A94" s="71" t="s">
        <v>5450</v>
      </c>
      <c r="B94" s="69" t="s">
        <v>5451</v>
      </c>
      <c r="C94" s="75" t="s">
        <v>5436</v>
      </c>
      <c r="D94" s="59">
        <v>50</v>
      </c>
      <c r="E94" s="25">
        <v>69.3</v>
      </c>
      <c r="F94" s="28">
        <v>-6</v>
      </c>
      <c r="G94" s="28">
        <v>0.2</v>
      </c>
      <c r="H94" s="28">
        <v>0.2</v>
      </c>
      <c r="I94" s="28">
        <v>77.3</v>
      </c>
      <c r="J94" s="27">
        <v>2.2999999999999998</v>
      </c>
      <c r="K94" s="27">
        <v>30.8</v>
      </c>
      <c r="L94" s="27">
        <v>-6.4</v>
      </c>
      <c r="M94" s="27">
        <v>66</v>
      </c>
      <c r="N94" s="27">
        <v>2.4</v>
      </c>
      <c r="O94" s="28">
        <v>-64.2</v>
      </c>
      <c r="P94" s="28">
        <v>0.2</v>
      </c>
      <c r="Q94" s="28">
        <v>0.4</v>
      </c>
      <c r="R94" s="28">
        <v>70</v>
      </c>
      <c r="S94" s="27">
        <v>2.2999999999999998</v>
      </c>
      <c r="T94" s="27">
        <v>1</v>
      </c>
      <c r="U94" s="27">
        <v>-65.400000000000006</v>
      </c>
    </row>
    <row r="95" spans="1:21" ht="15" customHeight="1" x14ac:dyDescent="0.15">
      <c r="A95" s="71" t="s">
        <v>1977</v>
      </c>
      <c r="B95" s="69" t="s">
        <v>5452</v>
      </c>
      <c r="C95" s="75" t="s">
        <v>1203</v>
      </c>
      <c r="D95" s="59">
        <v>51</v>
      </c>
      <c r="E95" s="25">
        <v>67.8</v>
      </c>
      <c r="F95" s="28">
        <v>-45.5</v>
      </c>
      <c r="G95" s="28">
        <v>0.2</v>
      </c>
      <c r="H95" s="28">
        <v>0.3</v>
      </c>
      <c r="I95" s="28">
        <v>77.599999999999994</v>
      </c>
      <c r="J95" s="27">
        <v>22.4</v>
      </c>
      <c r="K95" s="27">
        <v>3</v>
      </c>
      <c r="L95" s="27">
        <v>-59.6</v>
      </c>
      <c r="M95" s="27">
        <v>24</v>
      </c>
      <c r="N95" s="27">
        <v>10.3</v>
      </c>
      <c r="O95" s="28">
        <v>124</v>
      </c>
      <c r="P95" s="28">
        <v>0.7</v>
      </c>
      <c r="Q95" s="28">
        <v>0.2</v>
      </c>
      <c r="R95" s="28">
        <v>70.7</v>
      </c>
      <c r="S95" s="27">
        <v>31.5</v>
      </c>
      <c r="T95" s="27">
        <v>0.3</v>
      </c>
      <c r="U95" s="27">
        <v>11.1</v>
      </c>
    </row>
    <row r="96" spans="1:21" ht="15" customHeight="1" x14ac:dyDescent="0.15">
      <c r="A96" s="71" t="s">
        <v>5453</v>
      </c>
      <c r="B96" s="69" t="s">
        <v>5454</v>
      </c>
      <c r="C96" s="75" t="s">
        <v>822</v>
      </c>
      <c r="D96" s="59">
        <v>52</v>
      </c>
      <c r="E96" s="25">
        <v>67.8</v>
      </c>
      <c r="F96" s="28">
        <v>58.8</v>
      </c>
      <c r="G96" s="28">
        <v>0.2</v>
      </c>
      <c r="H96" s="28">
        <v>0.1</v>
      </c>
      <c r="I96" s="28">
        <v>77.8</v>
      </c>
      <c r="J96" s="27">
        <v>3</v>
      </c>
      <c r="K96" s="27">
        <v>22.3</v>
      </c>
      <c r="L96" s="27">
        <v>61</v>
      </c>
      <c r="M96" s="27">
        <v>59</v>
      </c>
      <c r="N96" s="27">
        <v>3.3</v>
      </c>
      <c r="O96" s="28">
        <v>-59.6</v>
      </c>
      <c r="P96" s="28">
        <v>0.2</v>
      </c>
      <c r="Q96" s="28">
        <v>0.4</v>
      </c>
      <c r="R96" s="28">
        <v>70.900000000000006</v>
      </c>
      <c r="S96" s="27">
        <v>3</v>
      </c>
      <c r="T96" s="27">
        <v>1.1000000000000001</v>
      </c>
      <c r="U96" s="27">
        <v>-60</v>
      </c>
    </row>
    <row r="97" spans="1:21" ht="15" customHeight="1" x14ac:dyDescent="0.15">
      <c r="A97" s="71" t="s">
        <v>5455</v>
      </c>
      <c r="B97" s="69" t="s">
        <v>5456</v>
      </c>
      <c r="C97" s="75" t="s">
        <v>969</v>
      </c>
      <c r="D97" s="59">
        <v>53</v>
      </c>
      <c r="E97" s="25">
        <v>67.7</v>
      </c>
      <c r="F97" s="28">
        <v>-28</v>
      </c>
      <c r="G97" s="28">
        <v>0.2</v>
      </c>
      <c r="H97" s="28">
        <v>0.3</v>
      </c>
      <c r="I97" s="28">
        <v>78</v>
      </c>
      <c r="J97" s="27">
        <v>2.2999999999999998</v>
      </c>
      <c r="K97" s="27">
        <v>29.8</v>
      </c>
      <c r="L97" s="27">
        <v>-28.5</v>
      </c>
      <c r="M97" s="27">
        <v>64</v>
      </c>
      <c r="N97" s="27">
        <v>2.8</v>
      </c>
      <c r="O97" s="28">
        <v>-66.7</v>
      </c>
      <c r="P97" s="28">
        <v>0.2</v>
      </c>
      <c r="Q97" s="28">
        <v>0.5</v>
      </c>
      <c r="R97" s="28">
        <v>71</v>
      </c>
      <c r="S97" s="27">
        <v>2.2999999999999998</v>
      </c>
      <c r="T97" s="27">
        <v>1.2</v>
      </c>
      <c r="U97" s="27">
        <v>-65.099999999999994</v>
      </c>
    </row>
    <row r="98" spans="1:21" ht="15" customHeight="1" x14ac:dyDescent="0.15">
      <c r="A98" s="71" t="s">
        <v>5425</v>
      </c>
      <c r="B98" s="69" t="s">
        <v>5457</v>
      </c>
      <c r="C98" s="75" t="s">
        <v>969</v>
      </c>
      <c r="D98" s="59">
        <v>54</v>
      </c>
      <c r="E98" s="25">
        <v>66.8</v>
      </c>
      <c r="F98" s="28">
        <v>-4.5999999999999996</v>
      </c>
      <c r="G98" s="28">
        <v>0.2</v>
      </c>
      <c r="H98" s="28">
        <v>0.2</v>
      </c>
      <c r="I98" s="28">
        <v>78.2</v>
      </c>
      <c r="J98" s="27">
        <v>2.2999999999999998</v>
      </c>
      <c r="K98" s="27">
        <v>28.5</v>
      </c>
      <c r="L98" s="27">
        <v>-3.5</v>
      </c>
      <c r="M98" s="27">
        <v>56</v>
      </c>
      <c r="N98" s="27">
        <v>3.5</v>
      </c>
      <c r="O98" s="28">
        <v>-2.6</v>
      </c>
      <c r="P98" s="28">
        <v>0.2</v>
      </c>
      <c r="Q98" s="28">
        <v>0.2</v>
      </c>
      <c r="R98" s="28">
        <v>71.3</v>
      </c>
      <c r="S98" s="27">
        <v>2.2999999999999998</v>
      </c>
      <c r="T98" s="27">
        <v>1.5</v>
      </c>
      <c r="U98" s="27">
        <v>-0.9</v>
      </c>
    </row>
    <row r="99" spans="1:21" ht="15" customHeight="1" x14ac:dyDescent="0.15">
      <c r="A99" s="71" t="s">
        <v>5458</v>
      </c>
      <c r="B99" s="69" t="s">
        <v>5459</v>
      </c>
      <c r="C99" s="75" t="s">
        <v>5402</v>
      </c>
      <c r="D99" s="59">
        <v>55</v>
      </c>
      <c r="E99" s="25">
        <v>66.3</v>
      </c>
      <c r="F99" s="28">
        <v>-10.9</v>
      </c>
      <c r="G99" s="28">
        <v>0.2</v>
      </c>
      <c r="H99" s="28">
        <v>0.2</v>
      </c>
      <c r="I99" s="28">
        <v>78.400000000000006</v>
      </c>
      <c r="J99" s="27">
        <v>3.4</v>
      </c>
      <c r="K99" s="27">
        <v>19.2</v>
      </c>
      <c r="L99" s="27">
        <v>-9.5</v>
      </c>
      <c r="M99" s="27">
        <v>54</v>
      </c>
      <c r="N99" s="27">
        <v>4.2</v>
      </c>
      <c r="O99" s="28">
        <v>-58.6</v>
      </c>
      <c r="P99" s="28">
        <v>0.3</v>
      </c>
      <c r="Q99" s="28">
        <v>0.5</v>
      </c>
      <c r="R99" s="28">
        <v>71.5</v>
      </c>
      <c r="S99" s="27">
        <v>3.5</v>
      </c>
      <c r="T99" s="27">
        <v>1.2</v>
      </c>
      <c r="U99" s="27">
        <v>-58.6</v>
      </c>
    </row>
    <row r="100" spans="1:21" ht="15" customHeight="1" x14ac:dyDescent="0.15">
      <c r="A100" s="71" t="s">
        <v>5455</v>
      </c>
      <c r="B100" s="69" t="s">
        <v>5460</v>
      </c>
      <c r="C100" s="75" t="s">
        <v>969</v>
      </c>
      <c r="D100" s="59">
        <v>56</v>
      </c>
      <c r="E100" s="25">
        <v>64.599999999999994</v>
      </c>
      <c r="F100" s="28">
        <v>50.4</v>
      </c>
      <c r="G100" s="28">
        <v>0.2</v>
      </c>
      <c r="H100" s="28">
        <v>0.1</v>
      </c>
      <c r="I100" s="28">
        <v>78.599999999999994</v>
      </c>
      <c r="J100" s="27">
        <v>2.1</v>
      </c>
      <c r="K100" s="27">
        <v>30.1</v>
      </c>
      <c r="L100" s="27">
        <v>49.2</v>
      </c>
      <c r="M100" s="27">
        <v>28</v>
      </c>
      <c r="N100" s="27">
        <v>8.3000000000000007</v>
      </c>
      <c r="O100" s="28">
        <v>297.7</v>
      </c>
      <c r="P100" s="28">
        <v>0.5</v>
      </c>
      <c r="Q100" s="28">
        <v>0.1</v>
      </c>
      <c r="R100" s="28">
        <v>72.099999999999994</v>
      </c>
      <c r="S100" s="27">
        <v>2.4</v>
      </c>
      <c r="T100" s="27">
        <v>3.5</v>
      </c>
      <c r="U100" s="27">
        <v>247.8</v>
      </c>
    </row>
    <row r="101" spans="1:21" ht="15" customHeight="1" x14ac:dyDescent="0.15">
      <c r="A101" s="71" t="s">
        <v>5461</v>
      </c>
      <c r="B101" s="69" t="s">
        <v>5462</v>
      </c>
      <c r="C101" s="75" t="s">
        <v>1150</v>
      </c>
      <c r="D101" s="59">
        <v>57</v>
      </c>
      <c r="E101" s="25">
        <v>64.5</v>
      </c>
      <c r="F101" s="28" t="s">
        <v>17</v>
      </c>
      <c r="G101" s="28">
        <v>0.2</v>
      </c>
      <c r="H101" s="28" t="s">
        <v>17</v>
      </c>
      <c r="I101" s="28">
        <v>78.8</v>
      </c>
      <c r="J101" s="27">
        <v>12.5</v>
      </c>
      <c r="K101" s="27">
        <v>5.0999999999999996</v>
      </c>
      <c r="L101" s="27">
        <v>-100</v>
      </c>
      <c r="M101" s="27">
        <v>46</v>
      </c>
      <c r="N101" s="27">
        <v>5.2</v>
      </c>
      <c r="O101" s="28" t="s">
        <v>17</v>
      </c>
      <c r="P101" s="28">
        <v>0.3</v>
      </c>
      <c r="Q101" s="28" t="s">
        <v>17</v>
      </c>
      <c r="R101" s="28">
        <v>72.400000000000006</v>
      </c>
      <c r="S101" s="27">
        <v>12.7</v>
      </c>
      <c r="T101" s="27">
        <v>0.4</v>
      </c>
      <c r="U101" s="27">
        <v>-100</v>
      </c>
    </row>
    <row r="102" spans="1:21" ht="15" customHeight="1" x14ac:dyDescent="0.15">
      <c r="A102" s="71" t="s">
        <v>5443</v>
      </c>
      <c r="B102" s="69" t="s">
        <v>5463</v>
      </c>
      <c r="C102" s="75" t="s">
        <v>969</v>
      </c>
      <c r="D102" s="59">
        <v>58</v>
      </c>
      <c r="E102" s="25">
        <v>63.8</v>
      </c>
      <c r="F102" s="28">
        <v>-36.1</v>
      </c>
      <c r="G102" s="28">
        <v>0.2</v>
      </c>
      <c r="H102" s="28">
        <v>0.3</v>
      </c>
      <c r="I102" s="28">
        <v>79</v>
      </c>
      <c r="J102" s="27">
        <v>2.2999999999999998</v>
      </c>
      <c r="K102" s="27">
        <v>28.1</v>
      </c>
      <c r="L102" s="27">
        <v>-37.4</v>
      </c>
      <c r="M102" s="27">
        <v>50</v>
      </c>
      <c r="N102" s="27">
        <v>4.7</v>
      </c>
      <c r="O102" s="28">
        <v>-40.299999999999997</v>
      </c>
      <c r="P102" s="28">
        <v>0.3</v>
      </c>
      <c r="Q102" s="28">
        <v>0.4</v>
      </c>
      <c r="R102" s="28">
        <v>72.7</v>
      </c>
      <c r="S102" s="27">
        <v>2.2999999999999998</v>
      </c>
      <c r="T102" s="27">
        <v>2.1</v>
      </c>
      <c r="U102" s="27">
        <v>-41.3</v>
      </c>
    </row>
    <row r="103" spans="1:21" ht="15" customHeight="1" x14ac:dyDescent="0.15">
      <c r="A103" s="71" t="s">
        <v>5418</v>
      </c>
      <c r="B103" s="69" t="s">
        <v>5464</v>
      </c>
      <c r="C103" s="75" t="s">
        <v>969</v>
      </c>
      <c r="D103" s="59">
        <v>59</v>
      </c>
      <c r="E103" s="25">
        <v>63.4</v>
      </c>
      <c r="F103" s="28">
        <v>-33.4</v>
      </c>
      <c r="G103" s="28">
        <v>0.2</v>
      </c>
      <c r="H103" s="28">
        <v>0.3</v>
      </c>
      <c r="I103" s="28">
        <v>79.2</v>
      </c>
      <c r="J103" s="27">
        <v>2.4</v>
      </c>
      <c r="K103" s="27">
        <v>26.5</v>
      </c>
      <c r="L103" s="27">
        <v>-36.9</v>
      </c>
      <c r="M103" s="27">
        <v>51</v>
      </c>
      <c r="N103" s="27">
        <v>4.5999999999999996</v>
      </c>
      <c r="O103" s="28">
        <v>-40.1</v>
      </c>
      <c r="P103" s="28">
        <v>0.3</v>
      </c>
      <c r="Q103" s="28">
        <v>0.4</v>
      </c>
      <c r="R103" s="28">
        <v>73</v>
      </c>
      <c r="S103" s="27">
        <v>2.5</v>
      </c>
      <c r="T103" s="27">
        <v>1.8</v>
      </c>
      <c r="U103" s="27">
        <v>-42.5</v>
      </c>
    </row>
    <row r="104" spans="1:21" ht="15" customHeight="1" x14ac:dyDescent="0.15">
      <c r="A104" s="71" t="s">
        <v>5437</v>
      </c>
      <c r="B104" s="69" t="s">
        <v>5465</v>
      </c>
      <c r="C104" s="75" t="s">
        <v>5439</v>
      </c>
      <c r="D104" s="59">
        <v>60</v>
      </c>
      <c r="E104" s="25">
        <v>62.8</v>
      </c>
      <c r="F104" s="28">
        <v>-33</v>
      </c>
      <c r="G104" s="28">
        <v>0.2</v>
      </c>
      <c r="H104" s="28">
        <v>0.3</v>
      </c>
      <c r="I104" s="28">
        <v>79.400000000000006</v>
      </c>
      <c r="J104" s="27">
        <v>11.2</v>
      </c>
      <c r="K104" s="27">
        <v>5.6</v>
      </c>
      <c r="L104" s="27">
        <v>-32.799999999999997</v>
      </c>
      <c r="M104" s="27">
        <v>57</v>
      </c>
      <c r="N104" s="27">
        <v>3.5</v>
      </c>
      <c r="O104" s="28">
        <v>-2.2999999999999998</v>
      </c>
      <c r="P104" s="28">
        <v>0.2</v>
      </c>
      <c r="Q104" s="28">
        <v>0.2</v>
      </c>
      <c r="R104" s="28">
        <v>73.2</v>
      </c>
      <c r="S104" s="27">
        <v>11.3</v>
      </c>
      <c r="T104" s="27">
        <v>0.3</v>
      </c>
      <c r="U104" s="27">
        <v>-1.4</v>
      </c>
    </row>
    <row r="105" spans="1:21" ht="15" customHeight="1" x14ac:dyDescent="0.15">
      <c r="A105" s="71" t="s">
        <v>5466</v>
      </c>
      <c r="B105" s="69" t="s">
        <v>5467</v>
      </c>
      <c r="C105" s="75" t="s">
        <v>5436</v>
      </c>
      <c r="D105" s="59">
        <v>61</v>
      </c>
      <c r="E105" s="25">
        <v>62.4</v>
      </c>
      <c r="F105" s="28">
        <v>5.4</v>
      </c>
      <c r="G105" s="28">
        <v>0.2</v>
      </c>
      <c r="H105" s="28">
        <v>0.2</v>
      </c>
      <c r="I105" s="28">
        <v>79.599999999999994</v>
      </c>
      <c r="J105" s="27">
        <v>2.2999999999999998</v>
      </c>
      <c r="K105" s="27">
        <v>27.3</v>
      </c>
      <c r="L105" s="27">
        <v>6.8</v>
      </c>
      <c r="M105" s="27">
        <v>77</v>
      </c>
      <c r="N105" s="27">
        <v>1.9</v>
      </c>
      <c r="O105" s="28">
        <v>-68.099999999999994</v>
      </c>
      <c r="P105" s="28">
        <v>0.1</v>
      </c>
      <c r="Q105" s="28">
        <v>0.3</v>
      </c>
      <c r="R105" s="28">
        <v>73.3</v>
      </c>
      <c r="S105" s="27">
        <v>2.2999999999999998</v>
      </c>
      <c r="T105" s="27">
        <v>0.8</v>
      </c>
      <c r="U105" s="27">
        <v>-69.3</v>
      </c>
    </row>
    <row r="106" spans="1:21" ht="15" customHeight="1" x14ac:dyDescent="0.15">
      <c r="A106" s="71" t="s">
        <v>5468</v>
      </c>
      <c r="B106" s="69" t="s">
        <v>5469</v>
      </c>
      <c r="C106" s="75" t="s">
        <v>2245</v>
      </c>
      <c r="D106" s="59">
        <v>62</v>
      </c>
      <c r="E106" s="25">
        <v>60</v>
      </c>
      <c r="F106" s="28">
        <v>-46.8</v>
      </c>
      <c r="G106" s="28">
        <v>0.2</v>
      </c>
      <c r="H106" s="28">
        <v>0.3</v>
      </c>
      <c r="I106" s="28">
        <v>79.8</v>
      </c>
      <c r="J106" s="27">
        <v>3.1</v>
      </c>
      <c r="K106" s="27">
        <v>19.5</v>
      </c>
      <c r="L106" s="27">
        <v>-49.1</v>
      </c>
      <c r="M106" s="27">
        <v>55</v>
      </c>
      <c r="N106" s="27">
        <v>3.7</v>
      </c>
      <c r="O106" s="28">
        <v>-24.7</v>
      </c>
      <c r="P106" s="28">
        <v>0.2</v>
      </c>
      <c r="Q106" s="28">
        <v>0.3</v>
      </c>
      <c r="R106" s="28">
        <v>73.599999999999994</v>
      </c>
      <c r="S106" s="27">
        <v>3</v>
      </c>
      <c r="T106" s="27">
        <v>1.2</v>
      </c>
      <c r="U106" s="27">
        <v>-26</v>
      </c>
    </row>
    <row r="107" spans="1:21" ht="15" customHeight="1" x14ac:dyDescent="0.15">
      <c r="A107" s="71" t="s">
        <v>5420</v>
      </c>
      <c r="B107" s="69" t="s">
        <v>5470</v>
      </c>
      <c r="C107" s="75" t="s">
        <v>3221</v>
      </c>
      <c r="D107" s="59">
        <v>63</v>
      </c>
      <c r="E107" s="25">
        <v>58.8</v>
      </c>
      <c r="F107" s="28">
        <v>-36.200000000000003</v>
      </c>
      <c r="G107" s="28">
        <v>0.2</v>
      </c>
      <c r="H107" s="28">
        <v>0.2</v>
      </c>
      <c r="I107" s="28">
        <v>80</v>
      </c>
      <c r="J107" s="27">
        <v>15.2</v>
      </c>
      <c r="K107" s="27">
        <v>3.9</v>
      </c>
      <c r="L107" s="27">
        <v>-35.200000000000003</v>
      </c>
      <c r="M107" s="27">
        <v>60</v>
      </c>
      <c r="N107" s="27">
        <v>3.2</v>
      </c>
      <c r="O107" s="28">
        <v>-5.6</v>
      </c>
      <c r="P107" s="28">
        <v>0.2</v>
      </c>
      <c r="Q107" s="28">
        <v>0.2</v>
      </c>
      <c r="R107" s="28">
        <v>73.8</v>
      </c>
      <c r="S107" s="27">
        <v>15.4</v>
      </c>
      <c r="T107" s="27">
        <v>0.2</v>
      </c>
      <c r="U107" s="27">
        <v>-6.3</v>
      </c>
    </row>
    <row r="108" spans="1:21" ht="15" customHeight="1" x14ac:dyDescent="0.15">
      <c r="A108" s="71" t="s">
        <v>5466</v>
      </c>
      <c r="B108" s="69" t="s">
        <v>5471</v>
      </c>
      <c r="C108" s="75" t="s">
        <v>5436</v>
      </c>
      <c r="D108" s="59">
        <v>64</v>
      </c>
      <c r="E108" s="25">
        <v>58.6</v>
      </c>
      <c r="F108" s="28">
        <v>-5.7</v>
      </c>
      <c r="G108" s="28">
        <v>0.2</v>
      </c>
      <c r="H108" s="28">
        <v>0.2</v>
      </c>
      <c r="I108" s="28">
        <v>80.2</v>
      </c>
      <c r="J108" s="27">
        <v>2.2999999999999998</v>
      </c>
      <c r="K108" s="27">
        <v>25.4</v>
      </c>
      <c r="L108" s="27">
        <v>-5.9</v>
      </c>
      <c r="M108" s="27">
        <v>41</v>
      </c>
      <c r="N108" s="27">
        <v>6.2</v>
      </c>
      <c r="O108" s="28">
        <v>34.4</v>
      </c>
      <c r="P108" s="28">
        <v>0.4</v>
      </c>
      <c r="Q108" s="28">
        <v>0.2</v>
      </c>
      <c r="R108" s="28">
        <v>74.099999999999994</v>
      </c>
      <c r="S108" s="27">
        <v>2.4</v>
      </c>
      <c r="T108" s="27">
        <v>2.6</v>
      </c>
      <c r="U108" s="27">
        <v>29.9</v>
      </c>
    </row>
    <row r="109" spans="1:21" ht="15" customHeight="1" x14ac:dyDescent="0.15">
      <c r="A109" s="71" t="s">
        <v>5472</v>
      </c>
      <c r="B109" s="69" t="s">
        <v>5473</v>
      </c>
      <c r="C109" s="75" t="s">
        <v>900</v>
      </c>
      <c r="D109" s="59">
        <v>65</v>
      </c>
      <c r="E109" s="25">
        <v>57.5</v>
      </c>
      <c r="F109" s="28">
        <v>18.600000000000001</v>
      </c>
      <c r="G109" s="28">
        <v>0.2</v>
      </c>
      <c r="H109" s="28">
        <v>0.1</v>
      </c>
      <c r="I109" s="28">
        <v>80.400000000000006</v>
      </c>
      <c r="J109" s="27">
        <v>2.4</v>
      </c>
      <c r="K109" s="27">
        <v>23.6</v>
      </c>
      <c r="L109" s="27">
        <v>15.2</v>
      </c>
      <c r="M109" s="27">
        <v>65</v>
      </c>
      <c r="N109" s="27">
        <v>2.7</v>
      </c>
      <c r="O109" s="28">
        <v>17.8</v>
      </c>
      <c r="P109" s="28">
        <v>0.2</v>
      </c>
      <c r="Q109" s="28">
        <v>0.1</v>
      </c>
      <c r="R109" s="28">
        <v>74.3</v>
      </c>
      <c r="S109" s="27">
        <v>2.4</v>
      </c>
      <c r="T109" s="27">
        <v>1.1000000000000001</v>
      </c>
      <c r="U109" s="27">
        <v>9.5</v>
      </c>
    </row>
    <row r="110" spans="1:21" ht="15" customHeight="1" x14ac:dyDescent="0.15">
      <c r="A110" s="71" t="s">
        <v>5474</v>
      </c>
      <c r="B110" s="69" t="s">
        <v>5475</v>
      </c>
      <c r="C110" s="75" t="s">
        <v>5402</v>
      </c>
      <c r="D110" s="59">
        <v>66</v>
      </c>
      <c r="E110" s="25">
        <v>56.6</v>
      </c>
      <c r="F110" s="28">
        <v>136.6</v>
      </c>
      <c r="G110" s="28">
        <v>0.2</v>
      </c>
      <c r="H110" s="28">
        <v>0.1</v>
      </c>
      <c r="I110" s="28">
        <v>80.5</v>
      </c>
      <c r="J110" s="27">
        <v>3.4</v>
      </c>
      <c r="K110" s="27">
        <v>16.600000000000001</v>
      </c>
      <c r="L110" s="27">
        <v>153.30000000000001</v>
      </c>
      <c r="M110" s="27">
        <v>27</v>
      </c>
      <c r="N110" s="27">
        <v>8.4</v>
      </c>
      <c r="O110" s="28">
        <v>169.2</v>
      </c>
      <c r="P110" s="28">
        <v>0.5</v>
      </c>
      <c r="Q110" s="28">
        <v>0.2</v>
      </c>
      <c r="R110" s="28">
        <v>74.900000000000006</v>
      </c>
      <c r="S110" s="27">
        <v>3.3</v>
      </c>
      <c r="T110" s="27">
        <v>2.6</v>
      </c>
      <c r="U110" s="27">
        <v>186.4</v>
      </c>
    </row>
    <row r="111" spans="1:21" ht="15" customHeight="1" x14ac:dyDescent="0.15">
      <c r="A111" s="71" t="s">
        <v>5476</v>
      </c>
      <c r="B111" s="69" t="s">
        <v>5477</v>
      </c>
      <c r="C111" s="75" t="s">
        <v>969</v>
      </c>
      <c r="D111" s="59">
        <v>67</v>
      </c>
      <c r="E111" s="25">
        <v>50.9</v>
      </c>
      <c r="F111" s="28">
        <v>-43</v>
      </c>
      <c r="G111" s="28">
        <v>0.2</v>
      </c>
      <c r="H111" s="28">
        <v>0.2</v>
      </c>
      <c r="I111" s="28">
        <v>80.7</v>
      </c>
      <c r="J111" s="27">
        <v>2.4</v>
      </c>
      <c r="K111" s="27">
        <v>21.5</v>
      </c>
      <c r="L111" s="27">
        <v>-44.5</v>
      </c>
      <c r="M111" s="27">
        <v>48</v>
      </c>
      <c r="N111" s="27">
        <v>4.9000000000000004</v>
      </c>
      <c r="O111" s="28">
        <v>39.9</v>
      </c>
      <c r="P111" s="28">
        <v>0.3</v>
      </c>
      <c r="Q111" s="28">
        <v>0.2</v>
      </c>
      <c r="R111" s="28">
        <v>75.2</v>
      </c>
      <c r="S111" s="27">
        <v>2.4</v>
      </c>
      <c r="T111" s="27">
        <v>2</v>
      </c>
      <c r="U111" s="27">
        <v>31.7</v>
      </c>
    </row>
    <row r="112" spans="1:21" ht="15" customHeight="1" x14ac:dyDescent="0.15">
      <c r="A112" s="71" t="s">
        <v>1977</v>
      </c>
      <c r="B112" s="69" t="s">
        <v>5478</v>
      </c>
      <c r="C112" s="75" t="s">
        <v>1203</v>
      </c>
      <c r="D112" s="59">
        <v>68</v>
      </c>
      <c r="E112" s="25">
        <v>49.7</v>
      </c>
      <c r="F112" s="28">
        <v>-33.700000000000003</v>
      </c>
      <c r="G112" s="28">
        <v>0.2</v>
      </c>
      <c r="H112" s="28">
        <v>0.2</v>
      </c>
      <c r="I112" s="28">
        <v>80.900000000000006</v>
      </c>
      <c r="J112" s="27">
        <v>15.4</v>
      </c>
      <c r="K112" s="27">
        <v>3.2</v>
      </c>
      <c r="L112" s="27">
        <v>-33.1</v>
      </c>
      <c r="M112" s="27">
        <v>96</v>
      </c>
      <c r="N112" s="27">
        <v>0.2</v>
      </c>
      <c r="O112" s="28">
        <v>-32</v>
      </c>
      <c r="P112" s="28">
        <v>0</v>
      </c>
      <c r="Q112" s="28">
        <v>0</v>
      </c>
      <c r="R112" s="28">
        <v>75.2</v>
      </c>
      <c r="S112" s="27">
        <v>13.6</v>
      </c>
      <c r="T112" s="27">
        <v>0</v>
      </c>
      <c r="U112" s="27">
        <v>-39.1</v>
      </c>
    </row>
    <row r="113" spans="1:21" ht="15" customHeight="1" x14ac:dyDescent="0.15">
      <c r="A113" s="71" t="s">
        <v>5479</v>
      </c>
      <c r="B113" s="69" t="s">
        <v>5480</v>
      </c>
      <c r="C113" s="75" t="s">
        <v>3149</v>
      </c>
      <c r="D113" s="59">
        <v>69</v>
      </c>
      <c r="E113" s="25">
        <v>48.8</v>
      </c>
      <c r="F113" s="28">
        <v>244</v>
      </c>
      <c r="G113" s="28">
        <v>0.2</v>
      </c>
      <c r="H113" s="28">
        <v>0</v>
      </c>
      <c r="I113" s="28">
        <v>81</v>
      </c>
      <c r="J113" s="27">
        <v>23.6</v>
      </c>
      <c r="K113" s="27">
        <v>2.1</v>
      </c>
      <c r="L113" s="27">
        <v>282.10000000000002</v>
      </c>
      <c r="M113" s="27">
        <v>98</v>
      </c>
      <c r="N113" s="27">
        <v>0.1</v>
      </c>
      <c r="O113" s="28" t="s">
        <v>17</v>
      </c>
      <c r="P113" s="28">
        <v>0</v>
      </c>
      <c r="Q113" s="28" t="s">
        <v>17</v>
      </c>
      <c r="R113" s="28">
        <v>75.2</v>
      </c>
      <c r="S113" s="27">
        <v>6.6</v>
      </c>
      <c r="T113" s="27">
        <v>0</v>
      </c>
      <c r="U113" s="27">
        <v>-100</v>
      </c>
    </row>
    <row r="114" spans="1:21" ht="15" customHeight="1" x14ac:dyDescent="0.15">
      <c r="A114" s="71" t="s">
        <v>5481</v>
      </c>
      <c r="B114" s="69" t="s">
        <v>5482</v>
      </c>
      <c r="C114" s="75" t="s">
        <v>5483</v>
      </c>
      <c r="D114" s="59">
        <v>70</v>
      </c>
      <c r="E114" s="25">
        <v>47.7</v>
      </c>
      <c r="F114" s="28">
        <v>-38</v>
      </c>
      <c r="G114" s="28">
        <v>0.2</v>
      </c>
      <c r="H114" s="28">
        <v>0.2</v>
      </c>
      <c r="I114" s="28">
        <v>81.2</v>
      </c>
      <c r="J114" s="27">
        <v>14.4</v>
      </c>
      <c r="K114" s="27">
        <v>3.3</v>
      </c>
      <c r="L114" s="27">
        <v>-40.4</v>
      </c>
      <c r="M114" s="27">
        <v>87</v>
      </c>
      <c r="N114" s="27">
        <v>1.2</v>
      </c>
      <c r="O114" s="28">
        <v>-64.099999999999994</v>
      </c>
      <c r="P114" s="28">
        <v>0.1</v>
      </c>
      <c r="Q114" s="28">
        <v>0.2</v>
      </c>
      <c r="R114" s="28">
        <v>75.3</v>
      </c>
      <c r="S114" s="27">
        <v>14.9</v>
      </c>
      <c r="T114" s="27">
        <v>0.1</v>
      </c>
      <c r="U114" s="27">
        <v>-64.2</v>
      </c>
    </row>
    <row r="115" spans="1:21" ht="15" customHeight="1" x14ac:dyDescent="0.15">
      <c r="A115" s="71" t="s">
        <v>5484</v>
      </c>
      <c r="B115" s="69" t="s">
        <v>5485</v>
      </c>
      <c r="C115" s="75" t="s">
        <v>5486</v>
      </c>
      <c r="D115" s="59">
        <v>71</v>
      </c>
      <c r="E115" s="25">
        <v>46.1</v>
      </c>
      <c r="F115" s="28">
        <v>-40</v>
      </c>
      <c r="G115" s="28">
        <v>0.1</v>
      </c>
      <c r="H115" s="28">
        <v>0.2</v>
      </c>
      <c r="I115" s="28">
        <v>81.3</v>
      </c>
      <c r="J115" s="27">
        <v>16.2</v>
      </c>
      <c r="K115" s="27">
        <v>2.8</v>
      </c>
      <c r="L115" s="27">
        <v>-42.3</v>
      </c>
      <c r="M115" s="27">
        <v>83</v>
      </c>
      <c r="N115" s="27">
        <v>1.4</v>
      </c>
      <c r="O115" s="28">
        <v>-15</v>
      </c>
      <c r="P115" s="28">
        <v>0.1</v>
      </c>
      <c r="Q115" s="28">
        <v>0.1</v>
      </c>
      <c r="R115" s="28">
        <v>75.3</v>
      </c>
      <c r="S115" s="27">
        <v>16.2</v>
      </c>
      <c r="T115" s="27">
        <v>0.1</v>
      </c>
      <c r="U115" s="27">
        <v>-22.3</v>
      </c>
    </row>
    <row r="116" spans="1:21" ht="15" customHeight="1" x14ac:dyDescent="0.15">
      <c r="A116" s="71" t="s">
        <v>5367</v>
      </c>
      <c r="B116" s="69" t="s">
        <v>5487</v>
      </c>
      <c r="C116" s="75" t="s">
        <v>5380</v>
      </c>
      <c r="D116" s="59">
        <v>72</v>
      </c>
      <c r="E116" s="25">
        <v>44.4</v>
      </c>
      <c r="F116" s="28">
        <v>225.5</v>
      </c>
      <c r="G116" s="28">
        <v>0.1</v>
      </c>
      <c r="H116" s="28">
        <v>0</v>
      </c>
      <c r="I116" s="28">
        <v>81.5</v>
      </c>
      <c r="J116" s="27">
        <v>27.5</v>
      </c>
      <c r="K116" s="27">
        <v>1.6</v>
      </c>
      <c r="L116" s="27">
        <v>223.7</v>
      </c>
      <c r="M116" s="27">
        <v>100</v>
      </c>
      <c r="N116" s="27">
        <v>0.1</v>
      </c>
      <c r="O116" s="28">
        <v>-92.6</v>
      </c>
      <c r="P116" s="28">
        <v>0</v>
      </c>
      <c r="Q116" s="28">
        <v>0</v>
      </c>
      <c r="R116" s="28">
        <v>75.400000000000006</v>
      </c>
      <c r="S116" s="27">
        <v>28.5</v>
      </c>
      <c r="T116" s="27">
        <v>0</v>
      </c>
      <c r="U116" s="27">
        <v>-92.6</v>
      </c>
    </row>
    <row r="117" spans="1:21" ht="15" customHeight="1" x14ac:dyDescent="0.15">
      <c r="A117" s="71" t="s">
        <v>5403</v>
      </c>
      <c r="B117" s="69" t="s">
        <v>5488</v>
      </c>
      <c r="C117" s="75" t="s">
        <v>5489</v>
      </c>
      <c r="D117" s="59">
        <v>73</v>
      </c>
      <c r="E117" s="25">
        <v>43.6</v>
      </c>
      <c r="F117" s="28">
        <v>58.8</v>
      </c>
      <c r="G117" s="28">
        <v>0.1</v>
      </c>
      <c r="H117" s="28">
        <v>0.1</v>
      </c>
      <c r="I117" s="28">
        <v>81.599999999999994</v>
      </c>
      <c r="J117" s="27">
        <v>12.9</v>
      </c>
      <c r="K117" s="27">
        <v>3.4</v>
      </c>
      <c r="L117" s="27">
        <v>70.8</v>
      </c>
      <c r="M117" s="27">
        <v>79</v>
      </c>
      <c r="N117" s="27">
        <v>1.8</v>
      </c>
      <c r="O117" s="28">
        <v>-29.9</v>
      </c>
      <c r="P117" s="28">
        <v>0.1</v>
      </c>
      <c r="Q117" s="28">
        <v>0.1</v>
      </c>
      <c r="R117" s="28">
        <v>75.5</v>
      </c>
      <c r="S117" s="27">
        <v>12.6</v>
      </c>
      <c r="T117" s="27">
        <v>0.1</v>
      </c>
      <c r="U117" s="27">
        <v>-24</v>
      </c>
    </row>
    <row r="118" spans="1:21" ht="15" customHeight="1" x14ac:dyDescent="0.15">
      <c r="A118" s="71" t="s">
        <v>5367</v>
      </c>
      <c r="B118" s="69" t="s">
        <v>5490</v>
      </c>
      <c r="C118" s="75" t="s">
        <v>5380</v>
      </c>
      <c r="D118" s="59">
        <v>74</v>
      </c>
      <c r="E118" s="25">
        <v>43.4</v>
      </c>
      <c r="F118" s="28">
        <v>26.6</v>
      </c>
      <c r="G118" s="28">
        <v>0.1</v>
      </c>
      <c r="H118" s="28">
        <v>0.1</v>
      </c>
      <c r="I118" s="28">
        <v>81.7</v>
      </c>
      <c r="J118" s="27">
        <v>29.9</v>
      </c>
      <c r="K118" s="27">
        <v>1.5</v>
      </c>
      <c r="L118" s="27">
        <v>27.3</v>
      </c>
      <c r="M118" s="27">
        <v>85</v>
      </c>
      <c r="N118" s="27">
        <v>1.3</v>
      </c>
      <c r="O118" s="28">
        <v>-8.5</v>
      </c>
      <c r="P118" s="28">
        <v>0.1</v>
      </c>
      <c r="Q118" s="28">
        <v>0.1</v>
      </c>
      <c r="R118" s="28">
        <v>75.5</v>
      </c>
      <c r="S118" s="27">
        <v>29.6</v>
      </c>
      <c r="T118" s="27">
        <v>0</v>
      </c>
      <c r="U118" s="27">
        <v>-6.9</v>
      </c>
    </row>
    <row r="119" spans="1:21" ht="15" customHeight="1" x14ac:dyDescent="0.15">
      <c r="A119" s="71" t="s">
        <v>5491</v>
      </c>
      <c r="B119" s="69" t="s">
        <v>5492</v>
      </c>
      <c r="C119" s="75" t="s">
        <v>2245</v>
      </c>
      <c r="D119" s="59">
        <v>75</v>
      </c>
      <c r="E119" s="25">
        <v>42.2</v>
      </c>
      <c r="F119" s="28">
        <v>-48.4</v>
      </c>
      <c r="G119" s="28">
        <v>0.1</v>
      </c>
      <c r="H119" s="28">
        <v>0.2</v>
      </c>
      <c r="I119" s="28">
        <v>81.900000000000006</v>
      </c>
      <c r="J119" s="27">
        <v>3</v>
      </c>
      <c r="K119" s="27">
        <v>13.9</v>
      </c>
      <c r="L119" s="27">
        <v>-49.7</v>
      </c>
      <c r="M119" s="27">
        <v>70</v>
      </c>
      <c r="N119" s="27">
        <v>2.1</v>
      </c>
      <c r="O119" s="28">
        <v>-36.4</v>
      </c>
      <c r="P119" s="28">
        <v>0.1</v>
      </c>
      <c r="Q119" s="28">
        <v>0.2</v>
      </c>
      <c r="R119" s="28">
        <v>75.7</v>
      </c>
      <c r="S119" s="27">
        <v>3.1</v>
      </c>
      <c r="T119" s="27">
        <v>0.7</v>
      </c>
      <c r="U119" s="27">
        <v>-38.200000000000003</v>
      </c>
    </row>
    <row r="120" spans="1:21" ht="15" customHeight="1" x14ac:dyDescent="0.15">
      <c r="A120" s="71" t="s">
        <v>5390</v>
      </c>
      <c r="B120" s="69" t="s">
        <v>5493</v>
      </c>
      <c r="C120" s="75" t="s">
        <v>969</v>
      </c>
      <c r="D120" s="59">
        <v>76</v>
      </c>
      <c r="E120" s="25">
        <v>41.4</v>
      </c>
      <c r="F120" s="28">
        <v>-59</v>
      </c>
      <c r="G120" s="28">
        <v>0.1</v>
      </c>
      <c r="H120" s="28">
        <v>0.3</v>
      </c>
      <c r="I120" s="28">
        <v>82</v>
      </c>
      <c r="J120" s="27">
        <v>2.2999999999999998</v>
      </c>
      <c r="K120" s="27">
        <v>17.8</v>
      </c>
      <c r="L120" s="27">
        <v>-59.5</v>
      </c>
      <c r="M120" s="27">
        <v>74</v>
      </c>
      <c r="N120" s="27">
        <v>2</v>
      </c>
      <c r="O120" s="28">
        <v>-53.5</v>
      </c>
      <c r="P120" s="28">
        <v>0.1</v>
      </c>
      <c r="Q120" s="28">
        <v>0.2</v>
      </c>
      <c r="R120" s="28">
        <v>75.8</v>
      </c>
      <c r="S120" s="27">
        <v>2.2000000000000002</v>
      </c>
      <c r="T120" s="27">
        <v>0.9</v>
      </c>
      <c r="U120" s="27">
        <v>-48.6</v>
      </c>
    </row>
    <row r="121" spans="1:21" ht="15" customHeight="1" x14ac:dyDescent="0.15">
      <c r="A121" s="71" t="s">
        <v>1977</v>
      </c>
      <c r="B121" s="69" t="s">
        <v>5494</v>
      </c>
      <c r="C121" s="75" t="s">
        <v>1203</v>
      </c>
      <c r="D121" s="59">
        <v>77</v>
      </c>
      <c r="E121" s="25">
        <v>41.3</v>
      </c>
      <c r="F121" s="28">
        <v>-78.2</v>
      </c>
      <c r="G121" s="28">
        <v>0.1</v>
      </c>
      <c r="H121" s="28">
        <v>0.5</v>
      </c>
      <c r="I121" s="28">
        <v>82.1</v>
      </c>
      <c r="J121" s="27">
        <v>13.8</v>
      </c>
      <c r="K121" s="27">
        <v>3</v>
      </c>
      <c r="L121" s="27">
        <v>-64.900000000000006</v>
      </c>
      <c r="M121" s="27">
        <v>72</v>
      </c>
      <c r="N121" s="27">
        <v>2</v>
      </c>
      <c r="O121" s="28" t="s">
        <v>17</v>
      </c>
      <c r="P121" s="28">
        <v>0.1</v>
      </c>
      <c r="Q121" s="28" t="s">
        <v>17</v>
      </c>
      <c r="R121" s="28">
        <v>75.900000000000006</v>
      </c>
      <c r="S121" s="27">
        <v>13.8</v>
      </c>
      <c r="T121" s="27">
        <v>0.1</v>
      </c>
      <c r="U121" s="27">
        <v>-100</v>
      </c>
    </row>
    <row r="122" spans="1:21" ht="15" customHeight="1" x14ac:dyDescent="0.15">
      <c r="A122" s="71" t="s">
        <v>5495</v>
      </c>
      <c r="B122" s="69" t="s">
        <v>5496</v>
      </c>
      <c r="C122" s="75" t="s">
        <v>5497</v>
      </c>
      <c r="D122" s="59">
        <v>78</v>
      </c>
      <c r="E122" s="25">
        <v>40.1</v>
      </c>
      <c r="F122" s="28">
        <v>2925.4</v>
      </c>
      <c r="G122" s="28">
        <v>0.1</v>
      </c>
      <c r="H122" s="28">
        <v>0</v>
      </c>
      <c r="I122" s="28">
        <v>82.3</v>
      </c>
      <c r="J122" s="27">
        <v>37.200000000000003</v>
      </c>
      <c r="K122" s="27">
        <v>1.1000000000000001</v>
      </c>
      <c r="L122" s="27">
        <v>3033.6</v>
      </c>
      <c r="M122" s="27">
        <v>99</v>
      </c>
      <c r="N122" s="27">
        <v>0.1</v>
      </c>
      <c r="O122" s="28">
        <v>-92.6</v>
      </c>
      <c r="P122" s="28">
        <v>0</v>
      </c>
      <c r="Q122" s="28">
        <v>0.1</v>
      </c>
      <c r="R122" s="28">
        <v>75.900000000000006</v>
      </c>
      <c r="S122" s="27">
        <v>38.5</v>
      </c>
      <c r="T122" s="27">
        <v>0</v>
      </c>
      <c r="U122" s="27">
        <v>-92.6</v>
      </c>
    </row>
    <row r="123" spans="1:21" ht="15" customHeight="1" x14ac:dyDescent="0.15">
      <c r="A123" s="71" t="s">
        <v>5498</v>
      </c>
      <c r="B123" s="69" t="s">
        <v>5499</v>
      </c>
      <c r="C123" s="75" t="s">
        <v>2245</v>
      </c>
      <c r="D123" s="59">
        <v>79</v>
      </c>
      <c r="E123" s="25">
        <v>39.4</v>
      </c>
      <c r="F123" s="28">
        <v>39.4</v>
      </c>
      <c r="G123" s="28">
        <v>0.1</v>
      </c>
      <c r="H123" s="28">
        <v>0.1</v>
      </c>
      <c r="I123" s="28">
        <v>82.4</v>
      </c>
      <c r="J123" s="27">
        <v>2.2999999999999998</v>
      </c>
      <c r="K123" s="27">
        <v>17.399999999999999</v>
      </c>
      <c r="L123" s="27">
        <v>55.3</v>
      </c>
      <c r="M123" s="27">
        <v>94</v>
      </c>
      <c r="N123" s="27">
        <v>0.3</v>
      </c>
      <c r="O123" s="28">
        <v>-86.9</v>
      </c>
      <c r="P123" s="28">
        <v>0</v>
      </c>
      <c r="Q123" s="28">
        <v>0.1</v>
      </c>
      <c r="R123" s="28">
        <v>76</v>
      </c>
      <c r="S123" s="27">
        <v>2.9</v>
      </c>
      <c r="T123" s="27">
        <v>0.1</v>
      </c>
      <c r="U123" s="27">
        <v>-94</v>
      </c>
    </row>
    <row r="124" spans="1:21" ht="15" customHeight="1" x14ac:dyDescent="0.15">
      <c r="A124" s="71" t="s">
        <v>5500</v>
      </c>
      <c r="B124" s="69" t="s">
        <v>5501</v>
      </c>
      <c r="C124" s="75" t="s">
        <v>5486</v>
      </c>
      <c r="D124" s="59">
        <v>80</v>
      </c>
      <c r="E124" s="25">
        <v>38.700000000000003</v>
      </c>
      <c r="F124" s="28">
        <v>10.6</v>
      </c>
      <c r="G124" s="28">
        <v>0.1</v>
      </c>
      <c r="H124" s="28">
        <v>0.1</v>
      </c>
      <c r="I124" s="28">
        <v>82.5</v>
      </c>
      <c r="J124" s="27">
        <v>16.399999999999999</v>
      </c>
      <c r="K124" s="27">
        <v>2.4</v>
      </c>
      <c r="L124" s="27">
        <v>11.5</v>
      </c>
      <c r="M124" s="27">
        <v>90</v>
      </c>
      <c r="N124" s="27">
        <v>1.1000000000000001</v>
      </c>
      <c r="O124" s="28">
        <v>-54</v>
      </c>
      <c r="P124" s="28">
        <v>0.1</v>
      </c>
      <c r="Q124" s="28">
        <v>0.1</v>
      </c>
      <c r="R124" s="28">
        <v>76</v>
      </c>
      <c r="S124" s="27">
        <v>16.399999999999999</v>
      </c>
      <c r="T124" s="27">
        <v>0.1</v>
      </c>
      <c r="U124" s="27">
        <v>-53.9</v>
      </c>
    </row>
    <row r="125" spans="1:21" ht="15" customHeight="1" x14ac:dyDescent="0.15">
      <c r="A125" s="71" t="s">
        <v>5502</v>
      </c>
      <c r="B125" s="69" t="s">
        <v>5503</v>
      </c>
      <c r="C125" s="75" t="s">
        <v>2245</v>
      </c>
      <c r="D125" s="59">
        <v>81</v>
      </c>
      <c r="E125" s="25">
        <v>38</v>
      </c>
      <c r="F125" s="28">
        <v>22.9</v>
      </c>
      <c r="G125" s="28">
        <v>0.1</v>
      </c>
      <c r="H125" s="28">
        <v>0.1</v>
      </c>
      <c r="I125" s="28">
        <v>82.6</v>
      </c>
      <c r="J125" s="27">
        <v>3.4</v>
      </c>
      <c r="K125" s="27">
        <v>11.3</v>
      </c>
      <c r="L125" s="27">
        <v>19.100000000000001</v>
      </c>
      <c r="M125" s="27">
        <v>81</v>
      </c>
      <c r="N125" s="27">
        <v>1.7</v>
      </c>
      <c r="O125" s="28">
        <v>-27.2</v>
      </c>
      <c r="P125" s="28">
        <v>0.1</v>
      </c>
      <c r="Q125" s="28">
        <v>0.1</v>
      </c>
      <c r="R125" s="28">
        <v>76.099999999999994</v>
      </c>
      <c r="S125" s="27">
        <v>3.4</v>
      </c>
      <c r="T125" s="27">
        <v>0.5</v>
      </c>
      <c r="U125" s="27">
        <v>-40.799999999999997</v>
      </c>
    </row>
    <row r="126" spans="1:21" ht="15" customHeight="1" x14ac:dyDescent="0.15">
      <c r="A126" s="71" t="s">
        <v>5504</v>
      </c>
      <c r="B126" s="69" t="s">
        <v>5505</v>
      </c>
      <c r="C126" s="75" t="s">
        <v>969</v>
      </c>
      <c r="D126" s="59">
        <v>82</v>
      </c>
      <c r="E126" s="25">
        <v>37.799999999999997</v>
      </c>
      <c r="F126" s="28">
        <v>-34.4</v>
      </c>
      <c r="G126" s="28">
        <v>0.1</v>
      </c>
      <c r="H126" s="28">
        <v>0.2</v>
      </c>
      <c r="I126" s="28">
        <v>82.7</v>
      </c>
      <c r="J126" s="27">
        <v>2.4</v>
      </c>
      <c r="K126" s="27">
        <v>16</v>
      </c>
      <c r="L126" s="27">
        <v>-36.700000000000003</v>
      </c>
      <c r="M126" s="27">
        <v>78</v>
      </c>
      <c r="N126" s="27">
        <v>1.9</v>
      </c>
      <c r="O126" s="28">
        <v>-73.5</v>
      </c>
      <c r="P126" s="28">
        <v>0.1</v>
      </c>
      <c r="Q126" s="28">
        <v>0.4</v>
      </c>
      <c r="R126" s="28">
        <v>76.3</v>
      </c>
      <c r="S126" s="27">
        <v>2.4</v>
      </c>
      <c r="T126" s="27">
        <v>0.8</v>
      </c>
      <c r="U126" s="27">
        <v>-75.099999999999994</v>
      </c>
    </row>
    <row r="127" spans="1:21" ht="15" customHeight="1" x14ac:dyDescent="0.15">
      <c r="A127" s="71" t="s">
        <v>5506</v>
      </c>
      <c r="B127" s="69" t="s">
        <v>5507</v>
      </c>
      <c r="C127" s="75" t="s">
        <v>1314</v>
      </c>
      <c r="D127" s="59">
        <v>83</v>
      </c>
      <c r="E127" s="25">
        <v>37.4</v>
      </c>
      <c r="F127" s="28">
        <v>23.6</v>
      </c>
      <c r="G127" s="28">
        <v>0.1</v>
      </c>
      <c r="H127" s="28">
        <v>0.1</v>
      </c>
      <c r="I127" s="28">
        <v>82.9</v>
      </c>
      <c r="J127" s="27">
        <v>7.5</v>
      </c>
      <c r="K127" s="27">
        <v>5</v>
      </c>
      <c r="L127" s="27">
        <v>26.6</v>
      </c>
      <c r="M127" s="27">
        <v>68</v>
      </c>
      <c r="N127" s="27">
        <v>2.2999999999999998</v>
      </c>
      <c r="O127" s="28">
        <v>21.7</v>
      </c>
      <c r="P127" s="28">
        <v>0.1</v>
      </c>
      <c r="Q127" s="28">
        <v>0.1</v>
      </c>
      <c r="R127" s="28">
        <v>76.400000000000006</v>
      </c>
      <c r="S127" s="27">
        <v>7.8</v>
      </c>
      <c r="T127" s="27">
        <v>0.3</v>
      </c>
      <c r="U127" s="27">
        <v>21.7</v>
      </c>
    </row>
    <row r="128" spans="1:21" ht="15" customHeight="1" x14ac:dyDescent="0.15">
      <c r="A128" s="71" t="s">
        <v>5508</v>
      </c>
      <c r="B128" s="69" t="s">
        <v>5509</v>
      </c>
      <c r="C128" s="75" t="s">
        <v>820</v>
      </c>
      <c r="D128" s="59">
        <v>84</v>
      </c>
      <c r="E128" s="25">
        <v>36</v>
      </c>
      <c r="F128" s="28">
        <v>6.2</v>
      </c>
      <c r="G128" s="28">
        <v>0.1</v>
      </c>
      <c r="H128" s="28">
        <v>0.1</v>
      </c>
      <c r="I128" s="28">
        <v>83</v>
      </c>
      <c r="J128" s="27">
        <v>1.7</v>
      </c>
      <c r="K128" s="27">
        <v>20.8</v>
      </c>
      <c r="L128" s="27">
        <v>1.7</v>
      </c>
      <c r="M128" s="27">
        <v>34</v>
      </c>
      <c r="N128" s="27">
        <v>6.8</v>
      </c>
      <c r="O128" s="28">
        <v>214.6</v>
      </c>
      <c r="P128" s="28">
        <v>0.4</v>
      </c>
      <c r="Q128" s="28">
        <v>0.1</v>
      </c>
      <c r="R128" s="28">
        <v>76.8</v>
      </c>
      <c r="S128" s="27">
        <v>1.8</v>
      </c>
      <c r="T128" s="27">
        <v>3.8</v>
      </c>
      <c r="U128" s="27">
        <v>195.3</v>
      </c>
    </row>
    <row r="129" spans="1:21" ht="15" customHeight="1" x14ac:dyDescent="0.15">
      <c r="A129" s="71" t="s">
        <v>5510</v>
      </c>
      <c r="B129" s="69" t="s">
        <v>5511</v>
      </c>
      <c r="C129" s="75" t="s">
        <v>3149</v>
      </c>
      <c r="D129" s="59">
        <v>85</v>
      </c>
      <c r="E129" s="25">
        <v>34.5</v>
      </c>
      <c r="F129" s="28">
        <v>64</v>
      </c>
      <c r="G129" s="28">
        <v>0.1</v>
      </c>
      <c r="H129" s="28">
        <v>0.1</v>
      </c>
      <c r="I129" s="28">
        <v>83.1</v>
      </c>
      <c r="J129" s="27">
        <v>23.6</v>
      </c>
      <c r="K129" s="27">
        <v>1.5</v>
      </c>
      <c r="L129" s="27">
        <v>83.8</v>
      </c>
      <c r="M129" s="27">
        <v>93</v>
      </c>
      <c r="N129" s="27">
        <v>0.7</v>
      </c>
      <c r="O129" s="28" t="s">
        <v>17</v>
      </c>
      <c r="P129" s="28">
        <v>0</v>
      </c>
      <c r="Q129" s="28" t="s">
        <v>17</v>
      </c>
      <c r="R129" s="28">
        <v>76.900000000000006</v>
      </c>
      <c r="S129" s="27">
        <v>18.8</v>
      </c>
      <c r="T129" s="27">
        <v>0</v>
      </c>
      <c r="U129" s="27">
        <v>-100</v>
      </c>
    </row>
    <row r="130" spans="1:21" ht="15" customHeight="1" x14ac:dyDescent="0.15">
      <c r="A130" s="71" t="s">
        <v>5512</v>
      </c>
      <c r="B130" s="69" t="s">
        <v>5513</v>
      </c>
      <c r="C130" s="75" t="s">
        <v>2245</v>
      </c>
      <c r="D130" s="59">
        <v>86</v>
      </c>
      <c r="E130" s="25">
        <v>34.299999999999997</v>
      </c>
      <c r="F130" s="28">
        <v>4.9000000000000004</v>
      </c>
      <c r="G130" s="28">
        <v>0.1</v>
      </c>
      <c r="H130" s="28">
        <v>0.1</v>
      </c>
      <c r="I130" s="28">
        <v>83.2</v>
      </c>
      <c r="J130" s="27">
        <v>3.7</v>
      </c>
      <c r="K130" s="27">
        <v>9.3000000000000007</v>
      </c>
      <c r="L130" s="27">
        <v>2</v>
      </c>
      <c r="M130" s="27">
        <v>73</v>
      </c>
      <c r="N130" s="27">
        <v>2</v>
      </c>
      <c r="O130" s="28">
        <v>-31.7</v>
      </c>
      <c r="P130" s="28">
        <v>0.1</v>
      </c>
      <c r="Q130" s="28">
        <v>0.2</v>
      </c>
      <c r="R130" s="28">
        <v>77</v>
      </c>
      <c r="S130" s="27">
        <v>2.6</v>
      </c>
      <c r="T130" s="27">
        <v>0.8</v>
      </c>
      <c r="U130" s="27">
        <v>-18.5</v>
      </c>
    </row>
    <row r="131" spans="1:21" ht="15" customHeight="1" x14ac:dyDescent="0.15">
      <c r="A131" s="71" t="s">
        <v>5514</v>
      </c>
      <c r="B131" s="69" t="s">
        <v>5515</v>
      </c>
      <c r="C131" s="75" t="s">
        <v>2459</v>
      </c>
      <c r="D131" s="59">
        <v>87</v>
      </c>
      <c r="E131" s="25">
        <v>32.799999999999997</v>
      </c>
      <c r="F131" s="28" t="s">
        <v>17</v>
      </c>
      <c r="G131" s="28">
        <v>0.1</v>
      </c>
      <c r="H131" s="28" t="s">
        <v>17</v>
      </c>
      <c r="I131" s="28">
        <v>83.3</v>
      </c>
      <c r="J131" s="27">
        <v>13.7</v>
      </c>
      <c r="K131" s="27">
        <v>2.4</v>
      </c>
      <c r="L131" s="27">
        <v>-100</v>
      </c>
      <c r="M131" s="27">
        <v>75</v>
      </c>
      <c r="N131" s="27">
        <v>1.9</v>
      </c>
      <c r="O131" s="28" t="s">
        <v>17</v>
      </c>
      <c r="P131" s="28">
        <v>0.1</v>
      </c>
      <c r="Q131" s="28" t="s">
        <v>17</v>
      </c>
      <c r="R131" s="28">
        <v>77.099999999999994</v>
      </c>
      <c r="S131" s="27">
        <v>13.7</v>
      </c>
      <c r="T131" s="27">
        <v>0.1</v>
      </c>
      <c r="U131" s="27">
        <v>-100</v>
      </c>
    </row>
    <row r="132" spans="1:21" ht="15" customHeight="1" x14ac:dyDescent="0.15">
      <c r="A132" s="71" t="s">
        <v>1977</v>
      </c>
      <c r="B132" s="69" t="s">
        <v>5516</v>
      </c>
      <c r="C132" s="75" t="s">
        <v>1203</v>
      </c>
      <c r="D132" s="59">
        <v>88</v>
      </c>
      <c r="E132" s="25">
        <v>32.1</v>
      </c>
      <c r="F132" s="28">
        <v>69.400000000000006</v>
      </c>
      <c r="G132" s="28">
        <v>0.1</v>
      </c>
      <c r="H132" s="28">
        <v>0.1</v>
      </c>
      <c r="I132" s="28">
        <v>83.4</v>
      </c>
      <c r="J132" s="27">
        <v>17.399999999999999</v>
      </c>
      <c r="K132" s="27">
        <v>1.8</v>
      </c>
      <c r="L132" s="27">
        <v>70.2</v>
      </c>
      <c r="M132" s="27">
        <v>88</v>
      </c>
      <c r="N132" s="27">
        <v>1.1000000000000001</v>
      </c>
      <c r="O132" s="28">
        <v>-37.1</v>
      </c>
      <c r="P132" s="28">
        <v>0.1</v>
      </c>
      <c r="Q132" s="28">
        <v>0.1</v>
      </c>
      <c r="R132" s="28">
        <v>77.2</v>
      </c>
      <c r="S132" s="27">
        <v>19.600000000000001</v>
      </c>
      <c r="T132" s="27">
        <v>0.1</v>
      </c>
      <c r="U132" s="27">
        <v>-43.5</v>
      </c>
    </row>
    <row r="133" spans="1:21" ht="15" customHeight="1" x14ac:dyDescent="0.15">
      <c r="A133" s="71" t="s">
        <v>5440</v>
      </c>
      <c r="B133" s="69" t="s">
        <v>5517</v>
      </c>
      <c r="C133" s="75" t="s">
        <v>969</v>
      </c>
      <c r="D133" s="59">
        <v>89</v>
      </c>
      <c r="E133" s="25">
        <v>32</v>
      </c>
      <c r="F133" s="28">
        <v>-9.9</v>
      </c>
      <c r="G133" s="28">
        <v>0.1</v>
      </c>
      <c r="H133" s="28">
        <v>0.1</v>
      </c>
      <c r="I133" s="28">
        <v>83.5</v>
      </c>
      <c r="J133" s="27">
        <v>2.2000000000000002</v>
      </c>
      <c r="K133" s="27">
        <v>14.7</v>
      </c>
      <c r="L133" s="27">
        <v>-10.7</v>
      </c>
      <c r="M133" s="27">
        <v>69</v>
      </c>
      <c r="N133" s="27">
        <v>2.2000000000000002</v>
      </c>
      <c r="O133" s="28">
        <v>61.2</v>
      </c>
      <c r="P133" s="28">
        <v>0.1</v>
      </c>
      <c r="Q133" s="28">
        <v>0.1</v>
      </c>
      <c r="R133" s="28">
        <v>77.3</v>
      </c>
      <c r="S133" s="27">
        <v>2.2999999999999998</v>
      </c>
      <c r="T133" s="27">
        <v>0.9</v>
      </c>
      <c r="U133" s="27">
        <v>52.1</v>
      </c>
    </row>
    <row r="134" spans="1:21" ht="15" customHeight="1" x14ac:dyDescent="0.15">
      <c r="A134" s="71" t="s">
        <v>5415</v>
      </c>
      <c r="B134" s="69" t="s">
        <v>5518</v>
      </c>
      <c r="C134" s="75" t="s">
        <v>969</v>
      </c>
      <c r="D134" s="59">
        <v>90</v>
      </c>
      <c r="E134" s="25">
        <v>31.4</v>
      </c>
      <c r="F134" s="28">
        <v>-14.8</v>
      </c>
      <c r="G134" s="28">
        <v>0.1</v>
      </c>
      <c r="H134" s="28">
        <v>0.1</v>
      </c>
      <c r="I134" s="28">
        <v>83.6</v>
      </c>
      <c r="J134" s="27">
        <v>2.2999999999999998</v>
      </c>
      <c r="K134" s="27">
        <v>14</v>
      </c>
      <c r="L134" s="27">
        <v>-13.7</v>
      </c>
      <c r="M134" s="27">
        <v>84</v>
      </c>
      <c r="N134" s="27">
        <v>1.3</v>
      </c>
      <c r="O134" s="28">
        <v>-76.8</v>
      </c>
      <c r="P134" s="28">
        <v>0.1</v>
      </c>
      <c r="Q134" s="28">
        <v>0.3</v>
      </c>
      <c r="R134" s="28">
        <v>77.400000000000006</v>
      </c>
      <c r="S134" s="27">
        <v>2.2000000000000002</v>
      </c>
      <c r="T134" s="27">
        <v>0.6</v>
      </c>
      <c r="U134" s="27">
        <v>-76.099999999999994</v>
      </c>
    </row>
    <row r="135" spans="1:21" ht="15" customHeight="1" x14ac:dyDescent="0.15">
      <c r="A135" s="71" t="s">
        <v>5519</v>
      </c>
      <c r="B135" s="69" t="s">
        <v>5520</v>
      </c>
      <c r="C135" s="75" t="s">
        <v>969</v>
      </c>
      <c r="D135" s="59">
        <v>91</v>
      </c>
      <c r="E135" s="25">
        <v>30.5</v>
      </c>
      <c r="F135" s="28">
        <v>-48.4</v>
      </c>
      <c r="G135" s="28">
        <v>0.1</v>
      </c>
      <c r="H135" s="28">
        <v>0.2</v>
      </c>
      <c r="I135" s="28">
        <v>83.7</v>
      </c>
      <c r="J135" s="27">
        <v>2.4</v>
      </c>
      <c r="K135" s="27">
        <v>12.7</v>
      </c>
      <c r="L135" s="27">
        <v>-47</v>
      </c>
      <c r="M135" s="27">
        <v>82</v>
      </c>
      <c r="N135" s="27">
        <v>1.5</v>
      </c>
      <c r="O135" s="28">
        <v>-55.6</v>
      </c>
      <c r="P135" s="28">
        <v>0.1</v>
      </c>
      <c r="Q135" s="28">
        <v>0.2</v>
      </c>
      <c r="R135" s="28">
        <v>77.5</v>
      </c>
      <c r="S135" s="27">
        <v>2.5</v>
      </c>
      <c r="T135" s="27">
        <v>0.6</v>
      </c>
      <c r="U135" s="27">
        <v>-55.6</v>
      </c>
    </row>
    <row r="136" spans="1:21" ht="15" customHeight="1" x14ac:dyDescent="0.15">
      <c r="A136" s="71" t="s">
        <v>5521</v>
      </c>
      <c r="B136" s="69" t="s">
        <v>5522</v>
      </c>
      <c r="C136" s="75" t="s">
        <v>5486</v>
      </c>
      <c r="D136" s="59">
        <v>92</v>
      </c>
      <c r="E136" s="25">
        <v>30.4</v>
      </c>
      <c r="F136" s="28">
        <v>-44</v>
      </c>
      <c r="G136" s="28">
        <v>0.1</v>
      </c>
      <c r="H136" s="28">
        <v>0.1</v>
      </c>
      <c r="I136" s="28">
        <v>83.8</v>
      </c>
      <c r="J136" s="27">
        <v>15.6</v>
      </c>
      <c r="K136" s="27">
        <v>1.9</v>
      </c>
      <c r="L136" s="27">
        <v>-43.1</v>
      </c>
      <c r="M136" s="27">
        <v>91</v>
      </c>
      <c r="N136" s="27">
        <v>0.9</v>
      </c>
      <c r="O136" s="28">
        <v>-56.8</v>
      </c>
      <c r="P136" s="28">
        <v>0.1</v>
      </c>
      <c r="Q136" s="28">
        <v>0.1</v>
      </c>
      <c r="R136" s="28">
        <v>77.599999999999994</v>
      </c>
      <c r="S136" s="27">
        <v>16.100000000000001</v>
      </c>
      <c r="T136" s="27">
        <v>0.1</v>
      </c>
      <c r="U136" s="27">
        <v>-56.5</v>
      </c>
    </row>
    <row r="137" spans="1:21" ht="15" customHeight="1" x14ac:dyDescent="0.15">
      <c r="A137" s="71" t="s">
        <v>5523</v>
      </c>
      <c r="B137" s="69" t="s">
        <v>5524</v>
      </c>
      <c r="C137" s="75" t="s">
        <v>5525</v>
      </c>
      <c r="D137" s="59">
        <v>93</v>
      </c>
      <c r="E137" s="25">
        <v>28.9</v>
      </c>
      <c r="F137" s="28" t="s">
        <v>17</v>
      </c>
      <c r="G137" s="28">
        <v>0.1</v>
      </c>
      <c r="H137" s="28" t="s">
        <v>17</v>
      </c>
      <c r="I137" s="28">
        <v>83.9</v>
      </c>
      <c r="J137" s="27">
        <v>9.6999999999999993</v>
      </c>
      <c r="K137" s="27">
        <v>3</v>
      </c>
      <c r="L137" s="27">
        <v>-100</v>
      </c>
      <c r="M137" s="27">
        <v>89</v>
      </c>
      <c r="N137" s="27">
        <v>1.1000000000000001</v>
      </c>
      <c r="O137" s="28" t="s">
        <v>17</v>
      </c>
      <c r="P137" s="28">
        <v>0.1</v>
      </c>
      <c r="Q137" s="28" t="s">
        <v>17</v>
      </c>
      <c r="R137" s="28">
        <v>77.599999999999994</v>
      </c>
      <c r="S137" s="27">
        <v>9.6999999999999993</v>
      </c>
      <c r="T137" s="27">
        <v>0.1</v>
      </c>
      <c r="U137" s="27">
        <v>-100</v>
      </c>
    </row>
    <row r="138" spans="1:21" ht="15" customHeight="1" x14ac:dyDescent="0.15">
      <c r="A138" s="71" t="s">
        <v>5418</v>
      </c>
      <c r="B138" s="69" t="s">
        <v>5526</v>
      </c>
      <c r="C138" s="75" t="s">
        <v>969</v>
      </c>
      <c r="D138" s="59">
        <v>94</v>
      </c>
      <c r="E138" s="25">
        <v>28.1</v>
      </c>
      <c r="F138" s="28">
        <v>-51</v>
      </c>
      <c r="G138" s="28">
        <v>0.1</v>
      </c>
      <c r="H138" s="28">
        <v>0.2</v>
      </c>
      <c r="I138" s="28">
        <v>84</v>
      </c>
      <c r="J138" s="27">
        <v>2.5</v>
      </c>
      <c r="K138" s="27">
        <v>11.4</v>
      </c>
      <c r="L138" s="27">
        <v>-52.8</v>
      </c>
      <c r="M138" s="27">
        <v>71</v>
      </c>
      <c r="N138" s="27">
        <v>2.1</v>
      </c>
      <c r="O138" s="28">
        <v>22.7</v>
      </c>
      <c r="P138" s="28">
        <v>0.1</v>
      </c>
      <c r="Q138" s="28">
        <v>0.1</v>
      </c>
      <c r="R138" s="28">
        <v>77.8</v>
      </c>
      <c r="S138" s="27">
        <v>2.6</v>
      </c>
      <c r="T138" s="27">
        <v>0.8</v>
      </c>
      <c r="U138" s="27">
        <v>18.5</v>
      </c>
    </row>
    <row r="139" spans="1:21" ht="15" customHeight="1" x14ac:dyDescent="0.15">
      <c r="A139" s="71" t="s">
        <v>5450</v>
      </c>
      <c r="B139" s="69" t="s">
        <v>5527</v>
      </c>
      <c r="C139" s="75" t="s">
        <v>5436</v>
      </c>
      <c r="D139" s="59">
        <v>95</v>
      </c>
      <c r="E139" s="25">
        <v>28.1</v>
      </c>
      <c r="F139" s="28">
        <v>-35.4</v>
      </c>
      <c r="G139" s="28">
        <v>0.1</v>
      </c>
      <c r="H139" s="28">
        <v>0.1</v>
      </c>
      <c r="I139" s="28">
        <v>84.1</v>
      </c>
      <c r="J139" s="27">
        <v>2.4</v>
      </c>
      <c r="K139" s="27">
        <v>11.9</v>
      </c>
      <c r="L139" s="27">
        <v>-35.299999999999997</v>
      </c>
      <c r="M139" s="27">
        <v>52</v>
      </c>
      <c r="N139" s="27">
        <v>4.5</v>
      </c>
      <c r="O139" s="28">
        <v>89.5</v>
      </c>
      <c r="P139" s="28">
        <v>0.3</v>
      </c>
      <c r="Q139" s="28">
        <v>0.1</v>
      </c>
      <c r="R139" s="28">
        <v>78</v>
      </c>
      <c r="S139" s="27">
        <v>2.2999999999999998</v>
      </c>
      <c r="T139" s="27">
        <v>1.9</v>
      </c>
      <c r="U139" s="27">
        <v>91.1</v>
      </c>
    </row>
    <row r="140" spans="1:21" ht="15" customHeight="1" x14ac:dyDescent="0.15">
      <c r="A140" s="71" t="s">
        <v>5528</v>
      </c>
      <c r="B140" s="69" t="s">
        <v>5529</v>
      </c>
      <c r="C140" s="75" t="s">
        <v>969</v>
      </c>
      <c r="D140" s="59">
        <v>96</v>
      </c>
      <c r="E140" s="25">
        <v>27.2</v>
      </c>
      <c r="F140" s="28">
        <v>40.4</v>
      </c>
      <c r="G140" s="28">
        <v>0.1</v>
      </c>
      <c r="H140" s="28">
        <v>0.1</v>
      </c>
      <c r="I140" s="28">
        <v>84.1</v>
      </c>
      <c r="J140" s="27">
        <v>1.9</v>
      </c>
      <c r="K140" s="27">
        <v>14.7</v>
      </c>
      <c r="L140" s="27">
        <v>31.8</v>
      </c>
      <c r="M140" s="27">
        <v>92</v>
      </c>
      <c r="N140" s="27">
        <v>0.8</v>
      </c>
      <c r="O140" s="28">
        <v>-27.3</v>
      </c>
      <c r="P140" s="28">
        <v>0.1</v>
      </c>
      <c r="Q140" s="28">
        <v>0.1</v>
      </c>
      <c r="R140" s="28">
        <v>78.099999999999994</v>
      </c>
      <c r="S140" s="27">
        <v>2</v>
      </c>
      <c r="T140" s="27">
        <v>0.4</v>
      </c>
      <c r="U140" s="27">
        <v>-52.8</v>
      </c>
    </row>
    <row r="141" spans="1:21" ht="15" customHeight="1" x14ac:dyDescent="0.15">
      <c r="A141" s="71" t="s">
        <v>5369</v>
      </c>
      <c r="B141" s="69" t="s">
        <v>5530</v>
      </c>
      <c r="C141" s="75" t="s">
        <v>2245</v>
      </c>
      <c r="D141" s="59">
        <v>97</v>
      </c>
      <c r="E141" s="25">
        <v>26.4</v>
      </c>
      <c r="F141" s="28">
        <v>162</v>
      </c>
      <c r="G141" s="28">
        <v>0.1</v>
      </c>
      <c r="H141" s="28">
        <v>0</v>
      </c>
      <c r="I141" s="28">
        <v>84.2</v>
      </c>
      <c r="J141" s="27">
        <v>3.8</v>
      </c>
      <c r="K141" s="27">
        <v>6.9</v>
      </c>
      <c r="L141" s="27">
        <v>171.5</v>
      </c>
      <c r="M141" s="27">
        <v>47</v>
      </c>
      <c r="N141" s="27">
        <v>5.0999999999999996</v>
      </c>
      <c r="O141" s="28">
        <v>554.29999999999995</v>
      </c>
      <c r="P141" s="28">
        <v>0.3</v>
      </c>
      <c r="Q141" s="28">
        <v>0</v>
      </c>
      <c r="R141" s="28">
        <v>78.400000000000006</v>
      </c>
      <c r="S141" s="27">
        <v>3.9</v>
      </c>
      <c r="T141" s="27">
        <v>1.3</v>
      </c>
      <c r="U141" s="27">
        <v>572.79999999999995</v>
      </c>
    </row>
    <row r="142" spans="1:21" ht="15" customHeight="1" x14ac:dyDescent="0.15">
      <c r="A142" s="71" t="s">
        <v>5531</v>
      </c>
      <c r="B142" s="69" t="s">
        <v>5532</v>
      </c>
      <c r="C142" s="75" t="s">
        <v>5533</v>
      </c>
      <c r="D142" s="59">
        <v>98</v>
      </c>
      <c r="E142" s="25">
        <v>26.3</v>
      </c>
      <c r="F142" s="28">
        <v>-31.8</v>
      </c>
      <c r="G142" s="28">
        <v>0.1</v>
      </c>
      <c r="H142" s="28">
        <v>0.1</v>
      </c>
      <c r="I142" s="28">
        <v>84.3</v>
      </c>
      <c r="J142" s="27">
        <v>7</v>
      </c>
      <c r="K142" s="27">
        <v>3.7</v>
      </c>
      <c r="L142" s="27">
        <v>-19.7</v>
      </c>
      <c r="M142" s="27">
        <v>86</v>
      </c>
      <c r="N142" s="27">
        <v>1.2</v>
      </c>
      <c r="O142" s="28">
        <v>-65.3</v>
      </c>
      <c r="P142" s="28">
        <v>0.1</v>
      </c>
      <c r="Q142" s="28">
        <v>0.2</v>
      </c>
      <c r="R142" s="28">
        <v>78.5</v>
      </c>
      <c r="S142" s="27">
        <v>6.6</v>
      </c>
      <c r="T142" s="27">
        <v>0.2</v>
      </c>
      <c r="U142" s="27">
        <v>-58.3</v>
      </c>
    </row>
    <row r="143" spans="1:21" ht="15" customHeight="1" x14ac:dyDescent="0.15">
      <c r="A143" s="71" t="s">
        <v>5534</v>
      </c>
      <c r="B143" s="69" t="s">
        <v>5535</v>
      </c>
      <c r="C143" s="75" t="s">
        <v>5536</v>
      </c>
      <c r="D143" s="59">
        <v>99</v>
      </c>
      <c r="E143" s="25">
        <v>25.8</v>
      </c>
      <c r="F143" s="28">
        <v>-55</v>
      </c>
      <c r="G143" s="28">
        <v>0.1</v>
      </c>
      <c r="H143" s="28">
        <v>0.2</v>
      </c>
      <c r="I143" s="28">
        <v>84.4</v>
      </c>
      <c r="J143" s="27">
        <v>2.7</v>
      </c>
      <c r="K143" s="27">
        <v>9.4</v>
      </c>
      <c r="L143" s="27">
        <v>-55.8</v>
      </c>
      <c r="M143" s="27">
        <v>76</v>
      </c>
      <c r="N143" s="27">
        <v>1.9</v>
      </c>
      <c r="O143" s="28">
        <v>-36.1</v>
      </c>
      <c r="P143" s="28">
        <v>0.1</v>
      </c>
      <c r="Q143" s="28">
        <v>0.2</v>
      </c>
      <c r="R143" s="28">
        <v>78.599999999999994</v>
      </c>
      <c r="S143" s="27">
        <v>2.8</v>
      </c>
      <c r="T143" s="27">
        <v>0.7</v>
      </c>
      <c r="U143" s="27">
        <v>-37.700000000000003</v>
      </c>
    </row>
    <row r="144" spans="1:21" ht="15" customHeight="1" x14ac:dyDescent="0.15">
      <c r="A144" s="72" t="s">
        <v>5537</v>
      </c>
      <c r="B144" s="73" t="s">
        <v>5538</v>
      </c>
      <c r="C144" s="76" t="s">
        <v>5539</v>
      </c>
      <c r="D144" s="59">
        <v>100</v>
      </c>
      <c r="E144" s="25">
        <v>25.6</v>
      </c>
      <c r="F144" s="28" t="s">
        <v>17</v>
      </c>
      <c r="G144" s="28">
        <v>0.1</v>
      </c>
      <c r="H144" s="28" t="s">
        <v>17</v>
      </c>
      <c r="I144" s="28">
        <v>84.5</v>
      </c>
      <c r="J144" s="27">
        <v>9.9</v>
      </c>
      <c r="K144" s="27">
        <v>2.6</v>
      </c>
      <c r="L144" s="27">
        <v>-100</v>
      </c>
      <c r="M144" s="27">
        <v>95</v>
      </c>
      <c r="N144" s="27">
        <v>0.3</v>
      </c>
      <c r="O144" s="28" t="s">
        <v>17</v>
      </c>
      <c r="P144" s="28">
        <v>0</v>
      </c>
      <c r="Q144" s="28" t="s">
        <v>17</v>
      </c>
      <c r="R144" s="28">
        <v>78.599999999999994</v>
      </c>
      <c r="S144" s="27">
        <v>10.199999999999999</v>
      </c>
      <c r="T144" s="27">
        <v>0</v>
      </c>
      <c r="U144" s="27">
        <v>-100</v>
      </c>
    </row>
    <row r="148" spans="1:1" ht="14.25" x14ac:dyDescent="0.15">
      <c r="A148" s="77" t="s">
        <v>363</v>
      </c>
    </row>
  </sheetData>
  <mergeCells count="20">
    <mergeCell ref="F2:I2"/>
    <mergeCell ref="B2:E2"/>
    <mergeCell ref="A2:A3"/>
    <mergeCell ref="A41:B41"/>
    <mergeCell ref="A39:B39"/>
    <mergeCell ref="A37:B37"/>
    <mergeCell ref="A35:B35"/>
    <mergeCell ref="A33:B33"/>
    <mergeCell ref="A31:B31"/>
    <mergeCell ref="A28:B28"/>
    <mergeCell ref="A9:B9"/>
    <mergeCell ref="A8:B8"/>
    <mergeCell ref="I6:N6"/>
    <mergeCell ref="C6:H6"/>
    <mergeCell ref="A6:B6"/>
    <mergeCell ref="M43:U43"/>
    <mergeCell ref="D43:L43"/>
    <mergeCell ref="A43:C44"/>
    <mergeCell ref="A26:B26"/>
    <mergeCell ref="A13:B13"/>
  </mergeCells>
  <phoneticPr fontId="14" type="noConversion"/>
  <hyperlinks>
    <hyperlink ref="A14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11633</v>
      </c>
      <c r="C4" s="7">
        <v>-6</v>
      </c>
      <c r="D4" s="8">
        <v>53905</v>
      </c>
      <c r="E4" s="11">
        <v>0.2</v>
      </c>
      <c r="F4" s="12">
        <v>842</v>
      </c>
      <c r="G4" s="7">
        <v>-5.7</v>
      </c>
      <c r="H4" s="15">
        <v>3956</v>
      </c>
      <c r="I4" s="16">
        <v>-2.2999999999999998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5541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5541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9610.2000000000007</v>
      </c>
      <c r="D8" s="30">
        <v>-12.7</v>
      </c>
      <c r="E8" s="16">
        <v>82.6</v>
      </c>
      <c r="F8" s="11">
        <v>88.9</v>
      </c>
      <c r="G8" s="58">
        <v>41817.599999999999</v>
      </c>
      <c r="H8" s="46">
        <v>-8.6</v>
      </c>
      <c r="I8" s="50">
        <v>677.4</v>
      </c>
      <c r="J8" s="30">
        <v>-11.4</v>
      </c>
      <c r="K8" s="16">
        <v>80.5</v>
      </c>
      <c r="L8" s="11">
        <v>85.7</v>
      </c>
      <c r="M8" s="38">
        <v>2974.3</v>
      </c>
      <c r="N8" s="32">
        <v>-9.1</v>
      </c>
    </row>
    <row r="9" spans="1:14" ht="15" customHeight="1" x14ac:dyDescent="0.15">
      <c r="A9" s="148" t="s">
        <v>5542</v>
      </c>
      <c r="B9" s="149"/>
      <c r="C9" s="35">
        <v>4167.6000000000004</v>
      </c>
      <c r="D9" s="24">
        <v>-13.8</v>
      </c>
      <c r="E9" s="3">
        <v>35.799999999999997</v>
      </c>
      <c r="F9" s="4">
        <v>39.1</v>
      </c>
      <c r="G9" s="59">
        <v>14778.6</v>
      </c>
      <c r="H9" s="48">
        <v>-9.3000000000000007</v>
      </c>
      <c r="I9" s="51">
        <v>290.2</v>
      </c>
      <c r="J9" s="24">
        <v>-7.3</v>
      </c>
      <c r="K9" s="3">
        <v>34.5</v>
      </c>
      <c r="L9" s="4">
        <v>35.1</v>
      </c>
      <c r="M9" s="39">
        <v>1065.5999999999999</v>
      </c>
      <c r="N9" s="26">
        <v>-1.9</v>
      </c>
    </row>
    <row r="10" spans="1:14" ht="15" customHeight="1" x14ac:dyDescent="0.15">
      <c r="A10" s="117"/>
      <c r="B10" s="42" t="s">
        <v>5543</v>
      </c>
      <c r="C10" s="35">
        <v>4166.3999999999996</v>
      </c>
      <c r="D10" s="24">
        <v>-13.5</v>
      </c>
      <c r="E10" s="3">
        <v>35.799999999999997</v>
      </c>
      <c r="F10" s="4">
        <v>38.9</v>
      </c>
      <c r="G10" s="59">
        <v>14776.2</v>
      </c>
      <c r="H10" s="48">
        <v>-9.1</v>
      </c>
      <c r="I10" s="51">
        <v>290.2</v>
      </c>
      <c r="J10" s="24">
        <v>-6.8</v>
      </c>
      <c r="K10" s="3">
        <v>34.5</v>
      </c>
      <c r="L10" s="4">
        <v>34.9</v>
      </c>
      <c r="M10" s="39">
        <v>1065.5999999999999</v>
      </c>
      <c r="N10" s="26">
        <v>-1.6</v>
      </c>
    </row>
    <row r="11" spans="1:14" ht="15" customHeight="1" x14ac:dyDescent="0.15">
      <c r="A11" s="117"/>
      <c r="B11" s="42" t="s">
        <v>5544</v>
      </c>
      <c r="C11" s="35">
        <v>1.2</v>
      </c>
      <c r="D11" s="24">
        <v>-93.6</v>
      </c>
      <c r="E11" s="3">
        <v>0</v>
      </c>
      <c r="F11" s="4">
        <v>0.2</v>
      </c>
      <c r="G11" s="59">
        <v>2.4</v>
      </c>
      <c r="H11" s="48">
        <v>-93.8</v>
      </c>
      <c r="I11" s="52" t="s">
        <v>17</v>
      </c>
      <c r="J11" s="24">
        <v>-100</v>
      </c>
      <c r="K11" s="37" t="s">
        <v>17</v>
      </c>
      <c r="L11" s="4">
        <v>0.2</v>
      </c>
      <c r="M11" s="40" t="s">
        <v>17</v>
      </c>
      <c r="N11" s="26">
        <v>-100</v>
      </c>
    </row>
    <row r="12" spans="1:14" ht="15" customHeight="1" x14ac:dyDescent="0.15">
      <c r="A12" s="148" t="s">
        <v>5545</v>
      </c>
      <c r="B12" s="149"/>
      <c r="C12" s="35">
        <v>1865.1</v>
      </c>
      <c r="D12" s="1">
        <v>19.8</v>
      </c>
      <c r="E12" s="3">
        <v>16</v>
      </c>
      <c r="F12" s="4">
        <v>12.6</v>
      </c>
      <c r="G12" s="59">
        <v>7308.5</v>
      </c>
      <c r="H12" s="47">
        <v>26.8</v>
      </c>
      <c r="I12" s="51">
        <v>141.19999999999999</v>
      </c>
      <c r="J12" s="1">
        <v>9.9</v>
      </c>
      <c r="K12" s="3">
        <v>16.8</v>
      </c>
      <c r="L12" s="4">
        <v>14.4</v>
      </c>
      <c r="M12" s="39">
        <v>581.9</v>
      </c>
      <c r="N12" s="28">
        <v>13.1</v>
      </c>
    </row>
    <row r="13" spans="1:14" ht="15" customHeight="1" x14ac:dyDescent="0.15">
      <c r="A13" s="117"/>
      <c r="B13" s="42" t="s">
        <v>5545</v>
      </c>
      <c r="C13" s="35">
        <v>1837</v>
      </c>
      <c r="D13" s="1">
        <v>19.399999999999999</v>
      </c>
      <c r="E13" s="3">
        <v>15.8</v>
      </c>
      <c r="F13" s="4">
        <v>12.4</v>
      </c>
      <c r="G13" s="59">
        <v>7239.1</v>
      </c>
      <c r="H13" s="47">
        <v>26.4</v>
      </c>
      <c r="I13" s="51">
        <v>139.5</v>
      </c>
      <c r="J13" s="1">
        <v>9.9</v>
      </c>
      <c r="K13" s="3">
        <v>16.600000000000001</v>
      </c>
      <c r="L13" s="4">
        <v>14.2</v>
      </c>
      <c r="M13" s="39">
        <v>577.70000000000005</v>
      </c>
      <c r="N13" s="28">
        <v>12.9</v>
      </c>
    </row>
    <row r="14" spans="1:14" ht="15" customHeight="1" x14ac:dyDescent="0.15">
      <c r="A14" s="117"/>
      <c r="B14" s="42" t="s">
        <v>5546</v>
      </c>
      <c r="C14" s="35">
        <v>28.1</v>
      </c>
      <c r="D14" s="1">
        <v>49.8</v>
      </c>
      <c r="E14" s="3">
        <v>0.2</v>
      </c>
      <c r="F14" s="4">
        <v>0.2</v>
      </c>
      <c r="G14" s="59">
        <v>69.400000000000006</v>
      </c>
      <c r="H14" s="47">
        <v>73.400000000000006</v>
      </c>
      <c r="I14" s="51">
        <v>1.7</v>
      </c>
      <c r="J14" s="1">
        <v>15.2</v>
      </c>
      <c r="K14" s="3">
        <v>0.2</v>
      </c>
      <c r="L14" s="4">
        <v>0.2</v>
      </c>
      <c r="M14" s="39">
        <v>4.0999999999999996</v>
      </c>
      <c r="N14" s="28">
        <v>37.5</v>
      </c>
    </row>
    <row r="15" spans="1:14" ht="15" customHeight="1" x14ac:dyDescent="0.15">
      <c r="A15" s="148" t="s">
        <v>5547</v>
      </c>
      <c r="B15" s="149"/>
      <c r="C15" s="35">
        <v>706.8</v>
      </c>
      <c r="D15" s="24">
        <v>-31.9</v>
      </c>
      <c r="E15" s="3">
        <v>6.1</v>
      </c>
      <c r="F15" s="4">
        <v>8.4</v>
      </c>
      <c r="G15" s="59">
        <v>2379.9</v>
      </c>
      <c r="H15" s="48">
        <v>-30.3</v>
      </c>
      <c r="I15" s="51">
        <v>53.4</v>
      </c>
      <c r="J15" s="24">
        <v>-18.600000000000001</v>
      </c>
      <c r="K15" s="3">
        <v>6.3</v>
      </c>
      <c r="L15" s="4">
        <v>7.4</v>
      </c>
      <c r="M15" s="39">
        <v>183.9</v>
      </c>
      <c r="N15" s="26">
        <v>-21</v>
      </c>
    </row>
    <row r="16" spans="1:14" ht="15" customHeight="1" x14ac:dyDescent="0.15">
      <c r="A16" s="117"/>
      <c r="B16" s="42" t="s">
        <v>5548</v>
      </c>
      <c r="C16" s="35">
        <v>699.2</v>
      </c>
      <c r="D16" s="24">
        <v>-31.3</v>
      </c>
      <c r="E16" s="3">
        <v>6</v>
      </c>
      <c r="F16" s="4">
        <v>8.1999999999999993</v>
      </c>
      <c r="G16" s="59">
        <v>2348.1</v>
      </c>
      <c r="H16" s="48">
        <v>-29.4</v>
      </c>
      <c r="I16" s="51">
        <v>53.4</v>
      </c>
      <c r="J16" s="24">
        <v>-15.1</v>
      </c>
      <c r="K16" s="3">
        <v>6.3</v>
      </c>
      <c r="L16" s="4">
        <v>7</v>
      </c>
      <c r="M16" s="39">
        <v>183.7</v>
      </c>
      <c r="N16" s="26">
        <v>-16.899999999999999</v>
      </c>
    </row>
    <row r="17" spans="1:14" ht="15" customHeight="1" x14ac:dyDescent="0.15">
      <c r="A17" s="117"/>
      <c r="B17" s="42" t="s">
        <v>5549</v>
      </c>
      <c r="C17" s="35">
        <v>7.6</v>
      </c>
      <c r="D17" s="24">
        <v>-64.400000000000006</v>
      </c>
      <c r="E17" s="3">
        <v>0.1</v>
      </c>
      <c r="F17" s="4">
        <v>0.2</v>
      </c>
      <c r="G17" s="59">
        <v>31.8</v>
      </c>
      <c r="H17" s="48">
        <v>-63.4</v>
      </c>
      <c r="I17" s="51">
        <v>0.1</v>
      </c>
      <c r="J17" s="24">
        <v>-97.7</v>
      </c>
      <c r="K17" s="3">
        <v>0</v>
      </c>
      <c r="L17" s="4">
        <v>0.3</v>
      </c>
      <c r="M17" s="39">
        <v>0.3</v>
      </c>
      <c r="N17" s="26">
        <v>-97.8</v>
      </c>
    </row>
    <row r="18" spans="1:14" ht="15" customHeight="1" x14ac:dyDescent="0.15">
      <c r="A18" s="117"/>
      <c r="B18" s="42" t="s">
        <v>5550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48" t="s">
        <v>69</v>
      </c>
      <c r="B19" s="149"/>
      <c r="C19" s="35">
        <v>646.29999999999995</v>
      </c>
      <c r="D19" s="24">
        <v>-12.7</v>
      </c>
      <c r="E19" s="3">
        <v>5.6</v>
      </c>
      <c r="F19" s="4">
        <v>6</v>
      </c>
      <c r="G19" s="59">
        <v>3711.9</v>
      </c>
      <c r="H19" s="48">
        <v>-8.6</v>
      </c>
      <c r="I19" s="51">
        <v>45.3</v>
      </c>
      <c r="J19" s="24">
        <v>-18.600000000000001</v>
      </c>
      <c r="K19" s="3">
        <v>5.4</v>
      </c>
      <c r="L19" s="4">
        <v>6.2</v>
      </c>
      <c r="M19" s="39">
        <v>285.7</v>
      </c>
      <c r="N19" s="26">
        <v>-9.4</v>
      </c>
    </row>
    <row r="20" spans="1:14" ht="15" customHeight="1" x14ac:dyDescent="0.15">
      <c r="A20" s="117"/>
      <c r="B20" s="42" t="s">
        <v>70</v>
      </c>
      <c r="C20" s="35">
        <v>431.6</v>
      </c>
      <c r="D20" s="24">
        <v>-6.8</v>
      </c>
      <c r="E20" s="3">
        <v>3.7</v>
      </c>
      <c r="F20" s="4">
        <v>3.7</v>
      </c>
      <c r="G20" s="59">
        <v>2384</v>
      </c>
      <c r="H20" s="47">
        <v>2.2000000000000002</v>
      </c>
      <c r="I20" s="51">
        <v>32</v>
      </c>
      <c r="J20" s="24">
        <v>-11.9</v>
      </c>
      <c r="K20" s="3">
        <v>3.8</v>
      </c>
      <c r="L20" s="4">
        <v>4.0999999999999996</v>
      </c>
      <c r="M20" s="39">
        <v>189.1</v>
      </c>
      <c r="N20" s="28">
        <v>1.1000000000000001</v>
      </c>
    </row>
    <row r="21" spans="1:14" ht="15" customHeight="1" x14ac:dyDescent="0.15">
      <c r="A21" s="117"/>
      <c r="B21" s="42" t="s">
        <v>73</v>
      </c>
      <c r="C21" s="35">
        <v>214.7</v>
      </c>
      <c r="D21" s="24">
        <v>-22.5</v>
      </c>
      <c r="E21" s="3">
        <v>1.8</v>
      </c>
      <c r="F21" s="4">
        <v>2.2000000000000002</v>
      </c>
      <c r="G21" s="59">
        <v>1327.9</v>
      </c>
      <c r="H21" s="48">
        <v>-23.2</v>
      </c>
      <c r="I21" s="51">
        <v>13.3</v>
      </c>
      <c r="J21" s="24">
        <v>-31.2</v>
      </c>
      <c r="K21" s="3">
        <v>1.6</v>
      </c>
      <c r="L21" s="4">
        <v>2.2000000000000002</v>
      </c>
      <c r="M21" s="39">
        <v>96.5</v>
      </c>
      <c r="N21" s="26">
        <v>-24.6</v>
      </c>
    </row>
    <row r="22" spans="1:14" ht="15" customHeight="1" x14ac:dyDescent="0.15">
      <c r="A22" s="148" t="s">
        <v>5551</v>
      </c>
      <c r="B22" s="149"/>
      <c r="C22" s="35">
        <v>536</v>
      </c>
      <c r="D22" s="24">
        <v>-49.1</v>
      </c>
      <c r="E22" s="3">
        <v>4.5999999999999996</v>
      </c>
      <c r="F22" s="4">
        <v>8.5</v>
      </c>
      <c r="G22" s="59">
        <v>3225.2</v>
      </c>
      <c r="H22" s="48">
        <v>-46</v>
      </c>
      <c r="I22" s="51">
        <v>34</v>
      </c>
      <c r="J22" s="24">
        <v>-55.1</v>
      </c>
      <c r="K22" s="3">
        <v>4</v>
      </c>
      <c r="L22" s="4">
        <v>8.5</v>
      </c>
      <c r="M22" s="39">
        <v>191.4</v>
      </c>
      <c r="N22" s="26">
        <v>-54.3</v>
      </c>
    </row>
    <row r="23" spans="1:14" ht="15" customHeight="1" x14ac:dyDescent="0.15">
      <c r="A23" s="117"/>
      <c r="B23" s="42" t="s">
        <v>5552</v>
      </c>
      <c r="C23" s="35">
        <v>536</v>
      </c>
      <c r="D23" s="24">
        <v>-49.1</v>
      </c>
      <c r="E23" s="3">
        <v>4.5999999999999996</v>
      </c>
      <c r="F23" s="4">
        <v>8.5</v>
      </c>
      <c r="G23" s="59">
        <v>3225.2</v>
      </c>
      <c r="H23" s="48">
        <v>-46</v>
      </c>
      <c r="I23" s="51">
        <v>34</v>
      </c>
      <c r="J23" s="24">
        <v>-55.1</v>
      </c>
      <c r="K23" s="3">
        <v>4</v>
      </c>
      <c r="L23" s="4">
        <v>8.5</v>
      </c>
      <c r="M23" s="39">
        <v>191.4</v>
      </c>
      <c r="N23" s="26">
        <v>-54.3</v>
      </c>
    </row>
    <row r="24" spans="1:14" ht="15" customHeight="1" x14ac:dyDescent="0.15">
      <c r="A24" s="148" t="s">
        <v>5553</v>
      </c>
      <c r="B24" s="149"/>
      <c r="C24" s="35">
        <v>520.20000000000005</v>
      </c>
      <c r="D24" s="1">
        <v>14.5</v>
      </c>
      <c r="E24" s="3">
        <v>4.5</v>
      </c>
      <c r="F24" s="4">
        <v>3.7</v>
      </c>
      <c r="G24" s="59">
        <v>3538.6</v>
      </c>
      <c r="H24" s="47">
        <v>10.1</v>
      </c>
      <c r="I24" s="51">
        <v>41.4</v>
      </c>
      <c r="J24" s="1">
        <v>6.4</v>
      </c>
      <c r="K24" s="3">
        <v>4.9000000000000004</v>
      </c>
      <c r="L24" s="4">
        <v>4.4000000000000004</v>
      </c>
      <c r="M24" s="39">
        <v>273.8</v>
      </c>
      <c r="N24" s="26">
        <v>-4.8</v>
      </c>
    </row>
    <row r="25" spans="1:14" ht="15" customHeight="1" x14ac:dyDescent="0.15">
      <c r="A25" s="117"/>
      <c r="B25" s="42" t="s">
        <v>5554</v>
      </c>
      <c r="C25" s="35">
        <v>520.20000000000005</v>
      </c>
      <c r="D25" s="1">
        <v>14.5</v>
      </c>
      <c r="E25" s="3">
        <v>4.5</v>
      </c>
      <c r="F25" s="4">
        <v>3.7</v>
      </c>
      <c r="G25" s="59">
        <v>3538.6</v>
      </c>
      <c r="H25" s="47">
        <v>10.1</v>
      </c>
      <c r="I25" s="51">
        <v>41.4</v>
      </c>
      <c r="J25" s="1">
        <v>6.4</v>
      </c>
      <c r="K25" s="3">
        <v>4.9000000000000004</v>
      </c>
      <c r="L25" s="4">
        <v>4.4000000000000004</v>
      </c>
      <c r="M25" s="39">
        <v>273.8</v>
      </c>
      <c r="N25" s="26">
        <v>-4.8</v>
      </c>
    </row>
    <row r="26" spans="1:14" ht="15" customHeight="1" x14ac:dyDescent="0.15">
      <c r="A26" s="148" t="s">
        <v>28</v>
      </c>
      <c r="B26" s="149"/>
      <c r="C26" s="35">
        <v>347.1</v>
      </c>
      <c r="D26" s="1">
        <v>0.5</v>
      </c>
      <c r="E26" s="3">
        <v>3</v>
      </c>
      <c r="F26" s="4">
        <v>2.8</v>
      </c>
      <c r="G26" s="59">
        <v>2662</v>
      </c>
      <c r="H26" s="47">
        <v>12.5</v>
      </c>
      <c r="I26" s="51">
        <v>22.1</v>
      </c>
      <c r="J26" s="24">
        <v>-14.3</v>
      </c>
      <c r="K26" s="3">
        <v>2.6</v>
      </c>
      <c r="L26" s="4">
        <v>2.9</v>
      </c>
      <c r="M26" s="39">
        <v>168.2</v>
      </c>
      <c r="N26" s="26">
        <v>-1.9</v>
      </c>
    </row>
    <row r="27" spans="1:14" ht="15" customHeight="1" x14ac:dyDescent="0.15">
      <c r="A27" s="117"/>
      <c r="B27" s="42" t="s">
        <v>3567</v>
      </c>
      <c r="C27" s="35">
        <v>172.4</v>
      </c>
      <c r="D27" s="1">
        <v>13.3</v>
      </c>
      <c r="E27" s="3">
        <v>1.5</v>
      </c>
      <c r="F27" s="4">
        <v>1.2</v>
      </c>
      <c r="G27" s="59">
        <v>1662.1</v>
      </c>
      <c r="H27" s="47">
        <v>18.600000000000001</v>
      </c>
      <c r="I27" s="51">
        <v>9.1999999999999993</v>
      </c>
      <c r="J27" s="1">
        <v>46.9</v>
      </c>
      <c r="K27" s="3">
        <v>1.1000000000000001</v>
      </c>
      <c r="L27" s="4">
        <v>0.7</v>
      </c>
      <c r="M27" s="39">
        <v>99.9</v>
      </c>
      <c r="N27" s="28">
        <v>97.4</v>
      </c>
    </row>
    <row r="28" spans="1:14" ht="15" customHeight="1" x14ac:dyDescent="0.15">
      <c r="A28" s="117"/>
      <c r="B28" s="42" t="s">
        <v>43</v>
      </c>
      <c r="C28" s="35">
        <v>81.5</v>
      </c>
      <c r="D28" s="24">
        <v>-5.6</v>
      </c>
      <c r="E28" s="3">
        <v>0.7</v>
      </c>
      <c r="F28" s="4">
        <v>0.7</v>
      </c>
      <c r="G28" s="59">
        <v>611.6</v>
      </c>
      <c r="H28" s="47">
        <v>11.1</v>
      </c>
      <c r="I28" s="51">
        <v>5.8</v>
      </c>
      <c r="J28" s="24">
        <v>-49.7</v>
      </c>
      <c r="K28" s="3">
        <v>0.7</v>
      </c>
      <c r="L28" s="4">
        <v>1.3</v>
      </c>
      <c r="M28" s="39">
        <v>39.700000000000003</v>
      </c>
      <c r="N28" s="26">
        <v>-55.6</v>
      </c>
    </row>
    <row r="29" spans="1:14" ht="15" customHeight="1" x14ac:dyDescent="0.15">
      <c r="A29" s="117"/>
      <c r="B29" s="42" t="s">
        <v>44</v>
      </c>
      <c r="C29" s="35">
        <v>45.9</v>
      </c>
      <c r="D29" s="24">
        <v>-34.4</v>
      </c>
      <c r="E29" s="3">
        <v>0.4</v>
      </c>
      <c r="F29" s="4">
        <v>0.6</v>
      </c>
      <c r="G29" s="59">
        <v>214.6</v>
      </c>
      <c r="H29" s="48">
        <v>-25.7</v>
      </c>
      <c r="I29" s="51">
        <v>3.2</v>
      </c>
      <c r="J29" s="24">
        <v>-30</v>
      </c>
      <c r="K29" s="3">
        <v>0.4</v>
      </c>
      <c r="L29" s="4">
        <v>0.5</v>
      </c>
      <c r="M29" s="39">
        <v>14.4</v>
      </c>
      <c r="N29" s="26">
        <v>-22.7</v>
      </c>
    </row>
    <row r="30" spans="1:14" ht="15" customHeight="1" x14ac:dyDescent="0.15">
      <c r="A30" s="117"/>
      <c r="B30" s="42" t="s">
        <v>5555</v>
      </c>
      <c r="C30" s="35">
        <v>21.7</v>
      </c>
      <c r="D30" s="1">
        <v>11</v>
      </c>
      <c r="E30" s="3">
        <v>0.2</v>
      </c>
      <c r="F30" s="4">
        <v>0.2</v>
      </c>
      <c r="G30" s="59">
        <v>39.6</v>
      </c>
      <c r="H30" s="47">
        <v>7</v>
      </c>
      <c r="I30" s="51">
        <v>1.9</v>
      </c>
      <c r="J30" s="1">
        <v>105.4</v>
      </c>
      <c r="K30" s="3">
        <v>0.2</v>
      </c>
      <c r="L30" s="4">
        <v>0.1</v>
      </c>
      <c r="M30" s="39">
        <v>4.3</v>
      </c>
      <c r="N30" s="28">
        <v>204.1</v>
      </c>
    </row>
    <row r="31" spans="1:14" ht="15" customHeight="1" x14ac:dyDescent="0.15">
      <c r="A31" s="117"/>
      <c r="B31" s="42" t="s">
        <v>42</v>
      </c>
      <c r="C31" s="35">
        <v>14.4</v>
      </c>
      <c r="D31" s="1">
        <v>134.5</v>
      </c>
      <c r="E31" s="3">
        <v>0.1</v>
      </c>
      <c r="F31" s="4">
        <v>0</v>
      </c>
      <c r="G31" s="59">
        <v>67.7</v>
      </c>
      <c r="H31" s="47">
        <v>157</v>
      </c>
      <c r="I31" s="51">
        <v>0.7</v>
      </c>
      <c r="J31" s="24">
        <v>-64.8</v>
      </c>
      <c r="K31" s="3">
        <v>0.1</v>
      </c>
      <c r="L31" s="4">
        <v>0.2</v>
      </c>
      <c r="M31" s="39">
        <v>4</v>
      </c>
      <c r="N31" s="26">
        <v>-56.9</v>
      </c>
    </row>
    <row r="32" spans="1:14" ht="15" customHeight="1" x14ac:dyDescent="0.15">
      <c r="A32" s="117"/>
      <c r="B32" s="42" t="s">
        <v>5556</v>
      </c>
      <c r="C32" s="35">
        <v>4.9000000000000004</v>
      </c>
      <c r="D32" s="1">
        <v>2.2999999999999998</v>
      </c>
      <c r="E32" s="3">
        <v>0</v>
      </c>
      <c r="F32" s="4">
        <v>0</v>
      </c>
      <c r="G32" s="59">
        <v>36.299999999999997</v>
      </c>
      <c r="H32" s="47">
        <v>96.7</v>
      </c>
      <c r="I32" s="51">
        <v>0.1</v>
      </c>
      <c r="J32" s="24">
        <v>-53.3</v>
      </c>
      <c r="K32" s="3">
        <v>0</v>
      </c>
      <c r="L32" s="4">
        <v>0</v>
      </c>
      <c r="M32" s="39">
        <v>0.5</v>
      </c>
      <c r="N32" s="26">
        <v>-50.7</v>
      </c>
    </row>
    <row r="33" spans="1:14" ht="15" customHeight="1" x14ac:dyDescent="0.15">
      <c r="A33" s="117"/>
      <c r="B33" s="42" t="s">
        <v>670</v>
      </c>
      <c r="C33" s="35">
        <v>3.4</v>
      </c>
      <c r="D33" s="2" t="s">
        <v>17</v>
      </c>
      <c r="E33" s="3">
        <v>0</v>
      </c>
      <c r="F33" s="41" t="s">
        <v>17</v>
      </c>
      <c r="G33" s="59">
        <v>13.7</v>
      </c>
      <c r="H33" s="49" t="s">
        <v>17</v>
      </c>
      <c r="I33" s="51">
        <v>0.8</v>
      </c>
      <c r="J33" s="2" t="s">
        <v>17</v>
      </c>
      <c r="K33" s="3">
        <v>0.1</v>
      </c>
      <c r="L33" s="41" t="s">
        <v>17</v>
      </c>
      <c r="M33" s="39">
        <v>3.1</v>
      </c>
      <c r="N33" s="29" t="s">
        <v>17</v>
      </c>
    </row>
    <row r="34" spans="1:14" ht="15" customHeight="1" x14ac:dyDescent="0.15">
      <c r="A34" s="117"/>
      <c r="B34" s="42" t="s">
        <v>49</v>
      </c>
      <c r="C34" s="35">
        <v>1.5</v>
      </c>
      <c r="D34" s="1">
        <v>449.8</v>
      </c>
      <c r="E34" s="3">
        <v>0</v>
      </c>
      <c r="F34" s="4">
        <v>0</v>
      </c>
      <c r="G34" s="59">
        <v>6.8</v>
      </c>
      <c r="H34" s="47">
        <v>333.8</v>
      </c>
      <c r="I34" s="51">
        <v>0.3</v>
      </c>
      <c r="J34" s="2" t="s">
        <v>17</v>
      </c>
      <c r="K34" s="3">
        <v>0</v>
      </c>
      <c r="L34" s="41" t="s">
        <v>17</v>
      </c>
      <c r="M34" s="39">
        <v>1.3</v>
      </c>
      <c r="N34" s="29" t="s">
        <v>17</v>
      </c>
    </row>
    <row r="35" spans="1:14" ht="15" customHeight="1" x14ac:dyDescent="0.15">
      <c r="A35" s="117"/>
      <c r="B35" s="42" t="s">
        <v>57</v>
      </c>
      <c r="C35" s="35">
        <v>1.5</v>
      </c>
      <c r="D35" s="1">
        <v>79.7</v>
      </c>
      <c r="E35" s="3">
        <v>0</v>
      </c>
      <c r="F35" s="4">
        <v>0</v>
      </c>
      <c r="G35" s="59">
        <v>9</v>
      </c>
      <c r="H35" s="47">
        <v>178.5</v>
      </c>
      <c r="I35" s="51">
        <v>0</v>
      </c>
      <c r="J35" s="24">
        <v>-72.599999999999994</v>
      </c>
      <c r="K35" s="3">
        <v>0</v>
      </c>
      <c r="L35" s="4">
        <v>0</v>
      </c>
      <c r="M35" s="39">
        <v>0.3</v>
      </c>
      <c r="N35" s="26">
        <v>-21.6</v>
      </c>
    </row>
    <row r="36" spans="1:14" ht="15" customHeight="1" x14ac:dyDescent="0.15">
      <c r="A36" s="117"/>
      <c r="B36" s="42" t="s">
        <v>5557</v>
      </c>
      <c r="C36" s="35">
        <v>0.1</v>
      </c>
      <c r="D36" s="24">
        <v>-98.4</v>
      </c>
      <c r="E36" s="3">
        <v>0</v>
      </c>
      <c r="F36" s="4">
        <v>0</v>
      </c>
      <c r="G36" s="59">
        <v>0.6</v>
      </c>
      <c r="H36" s="48">
        <v>-98.4</v>
      </c>
      <c r="I36" s="51">
        <v>0.1</v>
      </c>
      <c r="J36" s="24">
        <v>-31</v>
      </c>
      <c r="K36" s="3">
        <v>0</v>
      </c>
      <c r="L36" s="4">
        <v>0</v>
      </c>
      <c r="M36" s="39">
        <v>0.6</v>
      </c>
      <c r="N36" s="26">
        <v>-8.1999999999999993</v>
      </c>
    </row>
    <row r="37" spans="1:14" ht="15" customHeight="1" x14ac:dyDescent="0.15">
      <c r="A37" s="117"/>
      <c r="B37" s="42" t="s">
        <v>5558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17"/>
      <c r="B38" s="42" t="s">
        <v>5559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17"/>
      <c r="B39" s="42" t="s">
        <v>5560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17"/>
      <c r="B40" s="42" t="s">
        <v>5561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17"/>
      <c r="B41" s="42" t="s">
        <v>5562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17"/>
      <c r="B42" s="42" t="s">
        <v>5563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17"/>
      <c r="B43" s="42" t="s">
        <v>5564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17"/>
      <c r="B44" s="42" t="s">
        <v>5565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17"/>
      <c r="B45" s="42" t="s">
        <v>5566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17"/>
      <c r="B46" s="42" t="s">
        <v>5567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17"/>
      <c r="B47" s="42" t="s">
        <v>5568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17"/>
      <c r="B48" s="42" t="s">
        <v>5569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17"/>
      <c r="B49" s="42" t="s">
        <v>5570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17"/>
      <c r="B50" s="42" t="s">
        <v>5571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17"/>
      <c r="B51" s="42" t="s">
        <v>5572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48" t="s">
        <v>5573</v>
      </c>
      <c r="B52" s="149"/>
      <c r="C52" s="35">
        <v>314</v>
      </c>
      <c r="D52" s="24">
        <v>-25.6</v>
      </c>
      <c r="E52" s="3">
        <v>2.7</v>
      </c>
      <c r="F52" s="4">
        <v>3.4</v>
      </c>
      <c r="G52" s="59">
        <v>809.4</v>
      </c>
      <c r="H52" s="48">
        <v>-24.6</v>
      </c>
      <c r="I52" s="51">
        <v>18.100000000000001</v>
      </c>
      <c r="J52" s="24">
        <v>-43</v>
      </c>
      <c r="K52" s="3">
        <v>2.2000000000000002</v>
      </c>
      <c r="L52" s="4">
        <v>3.6</v>
      </c>
      <c r="M52" s="39">
        <v>43.3</v>
      </c>
      <c r="N52" s="26">
        <v>-45.7</v>
      </c>
    </row>
    <row r="53" spans="1:14" ht="15" customHeight="1" x14ac:dyDescent="0.15">
      <c r="A53" s="117"/>
      <c r="B53" s="42" t="s">
        <v>5558</v>
      </c>
      <c r="C53" s="35">
        <v>156.69999999999999</v>
      </c>
      <c r="D53" s="24">
        <v>-27.1</v>
      </c>
      <c r="E53" s="3">
        <v>1.3</v>
      </c>
      <c r="F53" s="4">
        <v>1.7</v>
      </c>
      <c r="G53" s="59">
        <v>373.3</v>
      </c>
      <c r="H53" s="48">
        <v>-20.2</v>
      </c>
      <c r="I53" s="51">
        <v>10.1</v>
      </c>
      <c r="J53" s="24">
        <v>-28.2</v>
      </c>
      <c r="K53" s="3">
        <v>1.2</v>
      </c>
      <c r="L53" s="4">
        <v>1.6</v>
      </c>
      <c r="M53" s="39">
        <v>21.8</v>
      </c>
      <c r="N53" s="26">
        <v>-32.5</v>
      </c>
    </row>
    <row r="54" spans="1:14" ht="15" customHeight="1" x14ac:dyDescent="0.15">
      <c r="A54" s="117"/>
      <c r="B54" s="42" t="s">
        <v>5574</v>
      </c>
      <c r="C54" s="35">
        <v>99</v>
      </c>
      <c r="D54" s="24">
        <v>-17.2</v>
      </c>
      <c r="E54" s="3">
        <v>0.9</v>
      </c>
      <c r="F54" s="4">
        <v>1</v>
      </c>
      <c r="G54" s="59">
        <v>281.10000000000002</v>
      </c>
      <c r="H54" s="48">
        <v>-21.8</v>
      </c>
      <c r="I54" s="51">
        <v>4</v>
      </c>
      <c r="J54" s="24">
        <v>-67.8</v>
      </c>
      <c r="K54" s="3">
        <v>0.5</v>
      </c>
      <c r="L54" s="4">
        <v>1.4</v>
      </c>
      <c r="M54" s="39">
        <v>11.4</v>
      </c>
      <c r="N54" s="26">
        <v>-66</v>
      </c>
    </row>
    <row r="55" spans="1:14" ht="15" customHeight="1" x14ac:dyDescent="0.15">
      <c r="A55" s="117"/>
      <c r="B55" s="42" t="s">
        <v>5575</v>
      </c>
      <c r="C55" s="35">
        <v>58.2</v>
      </c>
      <c r="D55" s="24">
        <v>-33.5</v>
      </c>
      <c r="E55" s="3">
        <v>0.5</v>
      </c>
      <c r="F55" s="4">
        <v>0.7</v>
      </c>
      <c r="G55" s="59">
        <v>154.9</v>
      </c>
      <c r="H55" s="48">
        <v>-36.9</v>
      </c>
      <c r="I55" s="51">
        <v>4</v>
      </c>
      <c r="J55" s="24">
        <v>-23.5</v>
      </c>
      <c r="K55" s="3">
        <v>0.5</v>
      </c>
      <c r="L55" s="4">
        <v>0.6</v>
      </c>
      <c r="M55" s="39">
        <v>10.1</v>
      </c>
      <c r="N55" s="26">
        <v>-27.2</v>
      </c>
    </row>
    <row r="56" spans="1:14" ht="15" customHeight="1" x14ac:dyDescent="0.15">
      <c r="A56" s="148" t="s">
        <v>5576</v>
      </c>
      <c r="B56" s="149"/>
      <c r="C56" s="35">
        <v>216.1</v>
      </c>
      <c r="D56" s="1">
        <v>7.3</v>
      </c>
      <c r="E56" s="3">
        <v>1.9</v>
      </c>
      <c r="F56" s="4">
        <v>1.6</v>
      </c>
      <c r="G56" s="59">
        <v>704.2</v>
      </c>
      <c r="H56" s="47">
        <v>4.9000000000000004</v>
      </c>
      <c r="I56" s="51">
        <v>16.7</v>
      </c>
      <c r="J56" s="1">
        <v>28.4</v>
      </c>
      <c r="K56" s="3">
        <v>2</v>
      </c>
      <c r="L56" s="4">
        <v>1.5</v>
      </c>
      <c r="M56" s="39">
        <v>58.2</v>
      </c>
      <c r="N56" s="28">
        <v>45.8</v>
      </c>
    </row>
    <row r="57" spans="1:14" ht="15" customHeight="1" x14ac:dyDescent="0.15">
      <c r="A57" s="117"/>
      <c r="B57" s="42" t="s">
        <v>5577</v>
      </c>
      <c r="C57" s="35">
        <v>150.5</v>
      </c>
      <c r="D57" s="1">
        <v>16.7</v>
      </c>
      <c r="E57" s="3">
        <v>1.3</v>
      </c>
      <c r="F57" s="4">
        <v>1</v>
      </c>
      <c r="G57" s="59">
        <v>392.1</v>
      </c>
      <c r="H57" s="47">
        <v>23</v>
      </c>
      <c r="I57" s="51">
        <v>11.3</v>
      </c>
      <c r="J57" s="1">
        <v>24.6</v>
      </c>
      <c r="K57" s="3">
        <v>1.3</v>
      </c>
      <c r="L57" s="4">
        <v>1</v>
      </c>
      <c r="M57" s="39">
        <v>31</v>
      </c>
      <c r="N57" s="28">
        <v>44.8</v>
      </c>
    </row>
    <row r="58" spans="1:14" ht="15" customHeight="1" x14ac:dyDescent="0.15">
      <c r="A58" s="117"/>
      <c r="B58" s="42" t="s">
        <v>5578</v>
      </c>
      <c r="C58" s="35">
        <v>65.5</v>
      </c>
      <c r="D58" s="24">
        <v>-9.6</v>
      </c>
      <c r="E58" s="3">
        <v>0.6</v>
      </c>
      <c r="F58" s="4">
        <v>0.6</v>
      </c>
      <c r="G58" s="59">
        <v>312.10000000000002</v>
      </c>
      <c r="H58" s="48">
        <v>-11.4</v>
      </c>
      <c r="I58" s="51">
        <v>5.4</v>
      </c>
      <c r="J58" s="1">
        <v>37.200000000000003</v>
      </c>
      <c r="K58" s="3">
        <v>0.6</v>
      </c>
      <c r="L58" s="4">
        <v>0.4</v>
      </c>
      <c r="M58" s="39">
        <v>27.2</v>
      </c>
      <c r="N58" s="28">
        <v>47</v>
      </c>
    </row>
    <row r="59" spans="1:14" ht="15" customHeight="1" x14ac:dyDescent="0.15">
      <c r="A59" s="117"/>
      <c r="B59" s="42" t="s">
        <v>5579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8" t="s">
        <v>5580</v>
      </c>
      <c r="B60" s="149"/>
      <c r="C60" s="35">
        <v>121.2</v>
      </c>
      <c r="D60" s="24">
        <v>-21.3</v>
      </c>
      <c r="E60" s="3">
        <v>1</v>
      </c>
      <c r="F60" s="4">
        <v>1.2</v>
      </c>
      <c r="G60" s="59">
        <v>1253.5999999999999</v>
      </c>
      <c r="H60" s="48">
        <v>-20.100000000000001</v>
      </c>
      <c r="I60" s="51">
        <v>6.7</v>
      </c>
      <c r="J60" s="1">
        <v>45.3</v>
      </c>
      <c r="K60" s="3">
        <v>0.8</v>
      </c>
      <c r="L60" s="4">
        <v>0.5</v>
      </c>
      <c r="M60" s="39">
        <v>74.099999999999994</v>
      </c>
      <c r="N60" s="28">
        <v>55.4</v>
      </c>
    </row>
    <row r="61" spans="1:14" ht="15" customHeight="1" x14ac:dyDescent="0.15">
      <c r="A61" s="117"/>
      <c r="B61" s="42" t="s">
        <v>5581</v>
      </c>
      <c r="C61" s="35">
        <v>121.2</v>
      </c>
      <c r="D61" s="24">
        <v>-21.3</v>
      </c>
      <c r="E61" s="3">
        <v>1</v>
      </c>
      <c r="F61" s="4">
        <v>1.2</v>
      </c>
      <c r="G61" s="59">
        <v>1253.5999999999999</v>
      </c>
      <c r="H61" s="48">
        <v>-20.100000000000001</v>
      </c>
      <c r="I61" s="51">
        <v>6.7</v>
      </c>
      <c r="J61" s="1">
        <v>45.3</v>
      </c>
      <c r="K61" s="3">
        <v>0.8</v>
      </c>
      <c r="L61" s="4">
        <v>0.5</v>
      </c>
      <c r="M61" s="39">
        <v>74.099999999999994</v>
      </c>
      <c r="N61" s="28">
        <v>55.4</v>
      </c>
    </row>
    <row r="62" spans="1:14" ht="15" customHeight="1" x14ac:dyDescent="0.15">
      <c r="A62" s="148" t="s">
        <v>5582</v>
      </c>
      <c r="B62" s="149"/>
      <c r="C62" s="35">
        <v>83</v>
      </c>
      <c r="D62" s="24">
        <v>-6.4</v>
      </c>
      <c r="E62" s="3">
        <v>0.7</v>
      </c>
      <c r="F62" s="4">
        <v>0.7</v>
      </c>
      <c r="G62" s="59">
        <v>591.79999999999995</v>
      </c>
      <c r="H62" s="48">
        <v>-5.9</v>
      </c>
      <c r="I62" s="51">
        <v>4.0999999999999996</v>
      </c>
      <c r="J62" s="24">
        <v>-47.7</v>
      </c>
      <c r="K62" s="3">
        <v>0.5</v>
      </c>
      <c r="L62" s="4">
        <v>0.9</v>
      </c>
      <c r="M62" s="39">
        <v>29.6</v>
      </c>
      <c r="N62" s="26">
        <v>-46.4</v>
      </c>
    </row>
    <row r="63" spans="1:14" ht="15" customHeight="1" x14ac:dyDescent="0.15">
      <c r="A63" s="117"/>
      <c r="B63" s="42" t="s">
        <v>5583</v>
      </c>
      <c r="C63" s="35">
        <v>83</v>
      </c>
      <c r="D63" s="24">
        <v>-6.4</v>
      </c>
      <c r="E63" s="3">
        <v>0.7</v>
      </c>
      <c r="F63" s="4">
        <v>0.7</v>
      </c>
      <c r="G63" s="59">
        <v>591.79999999999995</v>
      </c>
      <c r="H63" s="48">
        <v>-5.9</v>
      </c>
      <c r="I63" s="51">
        <v>4.0999999999999996</v>
      </c>
      <c r="J63" s="24">
        <v>-47.7</v>
      </c>
      <c r="K63" s="3">
        <v>0.5</v>
      </c>
      <c r="L63" s="4">
        <v>0.9</v>
      </c>
      <c r="M63" s="39">
        <v>29.6</v>
      </c>
      <c r="N63" s="26">
        <v>-46.4</v>
      </c>
    </row>
    <row r="64" spans="1:14" ht="15" customHeight="1" x14ac:dyDescent="0.15">
      <c r="A64" s="148" t="s">
        <v>5584</v>
      </c>
      <c r="B64" s="149"/>
      <c r="C64" s="35">
        <v>47</v>
      </c>
      <c r="D64" s="24">
        <v>-43.3</v>
      </c>
      <c r="E64" s="3">
        <v>0.4</v>
      </c>
      <c r="F64" s="4">
        <v>0.7</v>
      </c>
      <c r="G64" s="59">
        <v>388.2</v>
      </c>
      <c r="H64" s="48">
        <v>-37.9</v>
      </c>
      <c r="I64" s="51">
        <v>0.4</v>
      </c>
      <c r="J64" s="24">
        <v>-79.599999999999994</v>
      </c>
      <c r="K64" s="3">
        <v>0</v>
      </c>
      <c r="L64" s="4">
        <v>0.2</v>
      </c>
      <c r="M64" s="39">
        <v>2.4</v>
      </c>
      <c r="N64" s="26">
        <v>-81.400000000000006</v>
      </c>
    </row>
    <row r="65" spans="1:14" ht="15" customHeight="1" x14ac:dyDescent="0.15">
      <c r="A65" s="117"/>
      <c r="B65" s="42" t="s">
        <v>5584</v>
      </c>
      <c r="C65" s="35">
        <v>47</v>
      </c>
      <c r="D65" s="24">
        <v>-43.3</v>
      </c>
      <c r="E65" s="3">
        <v>0.4</v>
      </c>
      <c r="F65" s="4">
        <v>0.7</v>
      </c>
      <c r="G65" s="59">
        <v>388.2</v>
      </c>
      <c r="H65" s="48">
        <v>-37.9</v>
      </c>
      <c r="I65" s="51">
        <v>0.4</v>
      </c>
      <c r="J65" s="24">
        <v>-79.599999999999994</v>
      </c>
      <c r="K65" s="3">
        <v>0</v>
      </c>
      <c r="L65" s="4">
        <v>0.2</v>
      </c>
      <c r="M65" s="39">
        <v>2.4</v>
      </c>
      <c r="N65" s="26">
        <v>-81.400000000000006</v>
      </c>
    </row>
    <row r="66" spans="1:14" ht="15" customHeight="1" x14ac:dyDescent="0.15">
      <c r="A66" s="148" t="s">
        <v>5585</v>
      </c>
      <c r="B66" s="149"/>
      <c r="C66" s="35">
        <v>27.7</v>
      </c>
      <c r="D66" s="1">
        <v>29.9</v>
      </c>
      <c r="E66" s="3">
        <v>0.2</v>
      </c>
      <c r="F66" s="4">
        <v>0.2</v>
      </c>
      <c r="G66" s="59">
        <v>98.6</v>
      </c>
      <c r="H66" s="47">
        <v>57.1</v>
      </c>
      <c r="I66" s="51">
        <v>2.4</v>
      </c>
      <c r="J66" s="1">
        <v>23.8</v>
      </c>
      <c r="K66" s="3">
        <v>0.3</v>
      </c>
      <c r="L66" s="4">
        <v>0.2</v>
      </c>
      <c r="M66" s="39">
        <v>9.3000000000000007</v>
      </c>
      <c r="N66" s="28">
        <v>49.4</v>
      </c>
    </row>
    <row r="67" spans="1:14" ht="15" customHeight="1" x14ac:dyDescent="0.15">
      <c r="A67" s="117"/>
      <c r="B67" s="42" t="s">
        <v>5586</v>
      </c>
      <c r="C67" s="35">
        <v>27.7</v>
      </c>
      <c r="D67" s="1">
        <v>29.9</v>
      </c>
      <c r="E67" s="3">
        <v>0.2</v>
      </c>
      <c r="F67" s="4">
        <v>0.2</v>
      </c>
      <c r="G67" s="59">
        <v>98.6</v>
      </c>
      <c r="H67" s="47">
        <v>57.1</v>
      </c>
      <c r="I67" s="51">
        <v>2.4</v>
      </c>
      <c r="J67" s="1">
        <v>23.8</v>
      </c>
      <c r="K67" s="3">
        <v>0.3</v>
      </c>
      <c r="L67" s="4">
        <v>0.2</v>
      </c>
      <c r="M67" s="39">
        <v>9.3000000000000007</v>
      </c>
      <c r="N67" s="28">
        <v>49.4</v>
      </c>
    </row>
    <row r="68" spans="1:14" ht="15" customHeight="1" x14ac:dyDescent="0.15">
      <c r="A68" s="148" t="s">
        <v>13</v>
      </c>
      <c r="B68" s="149"/>
      <c r="C68" s="35">
        <v>12.2</v>
      </c>
      <c r="D68" s="24">
        <v>-8.8000000000000007</v>
      </c>
      <c r="E68" s="3">
        <v>0.1</v>
      </c>
      <c r="F68" s="4">
        <v>0.1</v>
      </c>
      <c r="G68" s="59">
        <v>367.1</v>
      </c>
      <c r="H68" s="47">
        <v>517.1</v>
      </c>
      <c r="I68" s="51">
        <v>1.3</v>
      </c>
      <c r="J68" s="1">
        <v>159.9</v>
      </c>
      <c r="K68" s="3">
        <v>0.2</v>
      </c>
      <c r="L68" s="4">
        <v>0.1</v>
      </c>
      <c r="M68" s="39">
        <v>6.9</v>
      </c>
      <c r="N68" s="28">
        <v>162.9</v>
      </c>
    </row>
    <row r="69" spans="1:14" ht="15" customHeight="1" x14ac:dyDescent="0.15">
      <c r="A69" s="117"/>
      <c r="B69" s="42" t="s">
        <v>5587</v>
      </c>
      <c r="C69" s="35">
        <v>12.2</v>
      </c>
      <c r="D69" s="24">
        <v>-8.8000000000000007</v>
      </c>
      <c r="E69" s="3">
        <v>0.1</v>
      </c>
      <c r="F69" s="4">
        <v>0.1</v>
      </c>
      <c r="G69" s="59">
        <v>367.1</v>
      </c>
      <c r="H69" s="47">
        <v>517.1</v>
      </c>
      <c r="I69" s="51">
        <v>1.3</v>
      </c>
      <c r="J69" s="1">
        <v>159.9</v>
      </c>
      <c r="K69" s="3">
        <v>0.2</v>
      </c>
      <c r="L69" s="4">
        <v>0.1</v>
      </c>
      <c r="M69" s="39">
        <v>6.9</v>
      </c>
      <c r="N69" s="28">
        <v>162.9</v>
      </c>
    </row>
    <row r="70" spans="1:14" ht="15" customHeight="1" x14ac:dyDescent="0.15">
      <c r="A70" s="148" t="s">
        <v>5588</v>
      </c>
      <c r="B70" s="149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17"/>
      <c r="B71" s="42" t="s">
        <v>5589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8" t="s">
        <v>5590</v>
      </c>
      <c r="B72" s="149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17"/>
      <c r="B73" s="42" t="s">
        <v>5591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8" t="s">
        <v>5592</v>
      </c>
      <c r="B74" s="149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17"/>
      <c r="B75" s="42" t="s">
        <v>5593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8" t="s">
        <v>5594</v>
      </c>
      <c r="B76" s="149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17"/>
      <c r="B77" s="42" t="s">
        <v>5594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8" t="s">
        <v>5595</v>
      </c>
      <c r="B78" s="149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17"/>
      <c r="B79" s="42" t="s">
        <v>5596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8" t="s">
        <v>5597</v>
      </c>
      <c r="B80" s="149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17"/>
      <c r="B81" s="42" t="s">
        <v>5598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48" t="s">
        <v>5599</v>
      </c>
      <c r="B82" s="149"/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x14ac:dyDescent="0.15">
      <c r="A83" s="117"/>
      <c r="B83" s="42" t="s">
        <v>5600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21" ht="15" customHeight="1" x14ac:dyDescent="0.15">
      <c r="A84" s="148" t="s">
        <v>5601</v>
      </c>
      <c r="B84" s="149"/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21" ht="15" customHeight="1" x14ac:dyDescent="0.15">
      <c r="A85" s="117"/>
      <c r="B85" s="42" t="s">
        <v>5602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21" ht="15" customHeight="1" x14ac:dyDescent="0.15">
      <c r="A86" s="148" t="s">
        <v>5603</v>
      </c>
      <c r="B86" s="149"/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21" ht="15" customHeight="1" thickBot="1" x14ac:dyDescent="0.2">
      <c r="A87" s="45"/>
      <c r="B87" s="43" t="s">
        <v>5603</v>
      </c>
      <c r="C87" s="62" t="s">
        <v>17</v>
      </c>
      <c r="D87" s="20" t="s">
        <v>17</v>
      </c>
      <c r="E87" s="23" t="s">
        <v>17</v>
      </c>
      <c r="F87" s="5" t="s">
        <v>17</v>
      </c>
      <c r="G87" s="63" t="s">
        <v>17</v>
      </c>
      <c r="H87" s="64" t="s">
        <v>17</v>
      </c>
      <c r="I87" s="53" t="s">
        <v>17</v>
      </c>
      <c r="J87" s="20" t="s">
        <v>17</v>
      </c>
      <c r="K87" s="23" t="s">
        <v>17</v>
      </c>
      <c r="L87" s="5" t="s">
        <v>17</v>
      </c>
      <c r="M87" s="65" t="s">
        <v>17</v>
      </c>
      <c r="N87" s="66" t="s">
        <v>17</v>
      </c>
    </row>
    <row r="88" spans="1:21" ht="20.100000000000001" customHeight="1" x14ac:dyDescent="0.15">
      <c r="A88" s="153"/>
      <c r="B88" s="159"/>
      <c r="C88" s="160"/>
      <c r="D88" s="162" t="s">
        <v>0</v>
      </c>
      <c r="E88" s="159"/>
      <c r="F88" s="159"/>
      <c r="G88" s="159"/>
      <c r="H88" s="159"/>
      <c r="I88" s="159"/>
      <c r="J88" s="159"/>
      <c r="K88" s="159"/>
      <c r="L88" s="163"/>
      <c r="M88" s="161" t="s">
        <v>1</v>
      </c>
      <c r="N88" s="159"/>
      <c r="O88" s="159"/>
      <c r="P88" s="159"/>
      <c r="Q88" s="159"/>
      <c r="R88" s="159"/>
      <c r="S88" s="159"/>
      <c r="T88" s="159"/>
      <c r="U88" s="159"/>
    </row>
    <row r="89" spans="1:21" ht="27.95" customHeight="1" thickBot="1" x14ac:dyDescent="0.2">
      <c r="A89" s="164"/>
      <c r="B89" s="165"/>
      <c r="C89" s="166"/>
      <c r="D89" s="56" t="s">
        <v>133</v>
      </c>
      <c r="E89" s="54" t="s">
        <v>134</v>
      </c>
      <c r="F89" s="54" t="s">
        <v>3</v>
      </c>
      <c r="G89" s="54" t="s">
        <v>135</v>
      </c>
      <c r="H89" s="54" t="s">
        <v>10</v>
      </c>
      <c r="I89" s="54" t="s">
        <v>136</v>
      </c>
      <c r="J89" s="54" t="s">
        <v>137</v>
      </c>
      <c r="K89" s="54" t="s">
        <v>138</v>
      </c>
      <c r="L89" s="54" t="s">
        <v>139</v>
      </c>
      <c r="M89" s="54" t="s">
        <v>133</v>
      </c>
      <c r="N89" s="54" t="s">
        <v>134</v>
      </c>
      <c r="O89" s="54" t="s">
        <v>3</v>
      </c>
      <c r="P89" s="54" t="s">
        <v>135</v>
      </c>
      <c r="Q89" s="54" t="s">
        <v>10</v>
      </c>
      <c r="R89" s="54" t="s">
        <v>136</v>
      </c>
      <c r="S89" s="54" t="s">
        <v>137</v>
      </c>
      <c r="T89" s="54" t="s">
        <v>138</v>
      </c>
      <c r="U89" s="55" t="s">
        <v>139</v>
      </c>
    </row>
    <row r="90" spans="1:21" ht="15" customHeight="1" x14ac:dyDescent="0.15">
      <c r="A90" s="70" t="s">
        <v>5604</v>
      </c>
      <c r="B90" s="67" t="s">
        <v>5605</v>
      </c>
      <c r="C90" s="74" t="s">
        <v>5606</v>
      </c>
      <c r="D90" s="58">
        <v>1</v>
      </c>
      <c r="E90" s="31">
        <v>610.70000000000005</v>
      </c>
      <c r="F90" s="68">
        <v>179.8</v>
      </c>
      <c r="G90" s="68">
        <v>5.2</v>
      </c>
      <c r="H90" s="68">
        <v>1.8</v>
      </c>
      <c r="I90" s="68">
        <v>5.2</v>
      </c>
      <c r="J90" s="33">
        <v>12.2</v>
      </c>
      <c r="K90" s="33">
        <v>50</v>
      </c>
      <c r="L90" s="33">
        <v>185.6</v>
      </c>
      <c r="M90" s="33">
        <v>1</v>
      </c>
      <c r="N90" s="33">
        <v>57.5</v>
      </c>
      <c r="O90" s="68">
        <v>119</v>
      </c>
      <c r="P90" s="68">
        <v>6.8</v>
      </c>
      <c r="Q90" s="68">
        <v>2.9</v>
      </c>
      <c r="R90" s="68">
        <v>6.8</v>
      </c>
      <c r="S90" s="33">
        <v>12.6</v>
      </c>
      <c r="T90" s="33">
        <v>4.5999999999999996</v>
      </c>
      <c r="U90" s="33">
        <v>127.5</v>
      </c>
    </row>
    <row r="91" spans="1:21" ht="15" customHeight="1" x14ac:dyDescent="0.15">
      <c r="A91" s="71" t="s">
        <v>5607</v>
      </c>
      <c r="B91" s="69" t="s">
        <v>5608</v>
      </c>
      <c r="C91" s="75" t="s">
        <v>5609</v>
      </c>
      <c r="D91" s="59">
        <v>2</v>
      </c>
      <c r="E91" s="25">
        <v>565.9</v>
      </c>
      <c r="F91" s="28">
        <v>-19.399999999999999</v>
      </c>
      <c r="G91" s="28">
        <v>4.9000000000000004</v>
      </c>
      <c r="H91" s="28">
        <v>5.7</v>
      </c>
      <c r="I91" s="28">
        <v>10.1</v>
      </c>
      <c r="J91" s="27">
        <v>3.7</v>
      </c>
      <c r="K91" s="27">
        <v>155</v>
      </c>
      <c r="L91" s="27">
        <v>-23.6</v>
      </c>
      <c r="M91" s="27">
        <v>2</v>
      </c>
      <c r="N91" s="27">
        <v>34.200000000000003</v>
      </c>
      <c r="O91" s="28">
        <v>-14.4</v>
      </c>
      <c r="P91" s="28">
        <v>4.0999999999999996</v>
      </c>
      <c r="Q91" s="28">
        <v>4.5</v>
      </c>
      <c r="R91" s="28">
        <v>10.9</v>
      </c>
      <c r="S91" s="27">
        <v>3.8</v>
      </c>
      <c r="T91" s="27">
        <v>9</v>
      </c>
      <c r="U91" s="27">
        <v>-16</v>
      </c>
    </row>
    <row r="92" spans="1:21" ht="15" customHeight="1" x14ac:dyDescent="0.15">
      <c r="A92" s="71" t="s">
        <v>5610</v>
      </c>
      <c r="B92" s="69" t="s">
        <v>5611</v>
      </c>
      <c r="C92" s="75" t="s">
        <v>5609</v>
      </c>
      <c r="D92" s="59">
        <v>3</v>
      </c>
      <c r="E92" s="25">
        <v>387.7</v>
      </c>
      <c r="F92" s="28">
        <v>-24.5</v>
      </c>
      <c r="G92" s="28">
        <v>3.3</v>
      </c>
      <c r="H92" s="28">
        <v>4.0999999999999996</v>
      </c>
      <c r="I92" s="28">
        <v>13.4</v>
      </c>
      <c r="J92" s="27">
        <v>3.5</v>
      </c>
      <c r="K92" s="27">
        <v>111</v>
      </c>
      <c r="L92" s="27">
        <v>-21.9</v>
      </c>
      <c r="M92" s="27">
        <v>7</v>
      </c>
      <c r="N92" s="27">
        <v>17.600000000000001</v>
      </c>
      <c r="O92" s="28">
        <v>-48.1</v>
      </c>
      <c r="P92" s="28">
        <v>2.1</v>
      </c>
      <c r="Q92" s="28">
        <v>3.8</v>
      </c>
      <c r="R92" s="28">
        <v>13</v>
      </c>
      <c r="S92" s="27">
        <v>3.6</v>
      </c>
      <c r="T92" s="27">
        <v>4.9000000000000004</v>
      </c>
      <c r="U92" s="27">
        <v>-47.9</v>
      </c>
    </row>
    <row r="93" spans="1:21" ht="15" customHeight="1" x14ac:dyDescent="0.15">
      <c r="A93" s="71" t="s">
        <v>5612</v>
      </c>
      <c r="B93" s="69" t="s">
        <v>5613</v>
      </c>
      <c r="C93" s="75" t="s">
        <v>5606</v>
      </c>
      <c r="D93" s="59">
        <v>4</v>
      </c>
      <c r="E93" s="25">
        <v>327.2</v>
      </c>
      <c r="F93" s="28">
        <v>51.5</v>
      </c>
      <c r="G93" s="28">
        <v>2.8</v>
      </c>
      <c r="H93" s="28">
        <v>1.7</v>
      </c>
      <c r="I93" s="28">
        <v>16.3</v>
      </c>
      <c r="J93" s="27">
        <v>13.3</v>
      </c>
      <c r="K93" s="27">
        <v>24.5</v>
      </c>
      <c r="L93" s="27">
        <v>71.900000000000006</v>
      </c>
      <c r="M93" s="27">
        <v>5</v>
      </c>
      <c r="N93" s="27">
        <v>22.8</v>
      </c>
      <c r="O93" s="28">
        <v>38.299999999999997</v>
      </c>
      <c r="P93" s="28">
        <v>2.7</v>
      </c>
      <c r="Q93" s="28">
        <v>1.8</v>
      </c>
      <c r="R93" s="28">
        <v>15.7</v>
      </c>
      <c r="S93" s="27">
        <v>12.5</v>
      </c>
      <c r="T93" s="27">
        <v>1.8</v>
      </c>
      <c r="U93" s="27">
        <v>55.4</v>
      </c>
    </row>
    <row r="94" spans="1:21" ht="15" customHeight="1" x14ac:dyDescent="0.15">
      <c r="A94" s="71" t="s">
        <v>5614</v>
      </c>
      <c r="B94" s="69" t="s">
        <v>5615</v>
      </c>
      <c r="C94" s="75" t="s">
        <v>5606</v>
      </c>
      <c r="D94" s="59">
        <v>5</v>
      </c>
      <c r="E94" s="25">
        <v>290.3</v>
      </c>
      <c r="F94" s="28">
        <v>-7.5</v>
      </c>
      <c r="G94" s="28">
        <v>2.5</v>
      </c>
      <c r="H94" s="28">
        <v>2.5</v>
      </c>
      <c r="I94" s="28">
        <v>18.8</v>
      </c>
      <c r="J94" s="27">
        <v>15.9</v>
      </c>
      <c r="K94" s="27">
        <v>18.3</v>
      </c>
      <c r="L94" s="27">
        <v>-8.4</v>
      </c>
      <c r="M94" s="27">
        <v>3</v>
      </c>
      <c r="N94" s="27">
        <v>29.1</v>
      </c>
      <c r="O94" s="28">
        <v>-6.2</v>
      </c>
      <c r="P94" s="28">
        <v>3.5</v>
      </c>
      <c r="Q94" s="28">
        <v>3.5</v>
      </c>
      <c r="R94" s="28">
        <v>19.100000000000001</v>
      </c>
      <c r="S94" s="27">
        <v>15.8</v>
      </c>
      <c r="T94" s="27">
        <v>1.8</v>
      </c>
      <c r="U94" s="27">
        <v>-7.5</v>
      </c>
    </row>
    <row r="95" spans="1:21" ht="15" customHeight="1" x14ac:dyDescent="0.15">
      <c r="A95" s="71" t="s">
        <v>5616</v>
      </c>
      <c r="B95" s="69" t="s">
        <v>5617</v>
      </c>
      <c r="C95" s="75" t="s">
        <v>5609</v>
      </c>
      <c r="D95" s="59">
        <v>6</v>
      </c>
      <c r="E95" s="25">
        <v>271.10000000000002</v>
      </c>
      <c r="F95" s="28">
        <v>-39.700000000000003</v>
      </c>
      <c r="G95" s="28">
        <v>2.2999999999999998</v>
      </c>
      <c r="H95" s="28">
        <v>3.6</v>
      </c>
      <c r="I95" s="28">
        <v>21.1</v>
      </c>
      <c r="J95" s="27">
        <v>3.6</v>
      </c>
      <c r="K95" s="27">
        <v>74.7</v>
      </c>
      <c r="L95" s="27">
        <v>-45.2</v>
      </c>
      <c r="M95" s="27">
        <v>4</v>
      </c>
      <c r="N95" s="27">
        <v>27</v>
      </c>
      <c r="O95" s="28">
        <v>23.6</v>
      </c>
      <c r="P95" s="28">
        <v>3.2</v>
      </c>
      <c r="Q95" s="28">
        <v>2.4</v>
      </c>
      <c r="R95" s="28">
        <v>22.4</v>
      </c>
      <c r="S95" s="27">
        <v>3.7</v>
      </c>
      <c r="T95" s="27">
        <v>7.4</v>
      </c>
      <c r="U95" s="27">
        <v>16.2</v>
      </c>
    </row>
    <row r="96" spans="1:21" ht="15" customHeight="1" x14ac:dyDescent="0.15">
      <c r="A96" s="71" t="s">
        <v>5618</v>
      </c>
      <c r="B96" s="69" t="s">
        <v>5619</v>
      </c>
      <c r="C96" s="75" t="s">
        <v>5609</v>
      </c>
      <c r="D96" s="59">
        <v>7</v>
      </c>
      <c r="E96" s="25">
        <v>200</v>
      </c>
      <c r="F96" s="28">
        <v>-40.799999999999997</v>
      </c>
      <c r="G96" s="28">
        <v>1.7</v>
      </c>
      <c r="H96" s="28">
        <v>2.7</v>
      </c>
      <c r="I96" s="28">
        <v>22.8</v>
      </c>
      <c r="J96" s="27">
        <v>3</v>
      </c>
      <c r="K96" s="27">
        <v>66.5</v>
      </c>
      <c r="L96" s="27">
        <v>-41.8</v>
      </c>
      <c r="M96" s="27">
        <v>13</v>
      </c>
      <c r="N96" s="27">
        <v>11.7</v>
      </c>
      <c r="O96" s="28">
        <v>-37.4</v>
      </c>
      <c r="P96" s="28">
        <v>1.4</v>
      </c>
      <c r="Q96" s="28">
        <v>2.1</v>
      </c>
      <c r="R96" s="28">
        <v>23.8</v>
      </c>
      <c r="S96" s="27">
        <v>3.1</v>
      </c>
      <c r="T96" s="27">
        <v>3.8</v>
      </c>
      <c r="U96" s="27">
        <v>-38.200000000000003</v>
      </c>
    </row>
    <row r="97" spans="1:21" ht="15" customHeight="1" x14ac:dyDescent="0.15">
      <c r="A97" s="71" t="s">
        <v>5620</v>
      </c>
      <c r="B97" s="69" t="s">
        <v>5621</v>
      </c>
      <c r="C97" s="75" t="s">
        <v>4921</v>
      </c>
      <c r="D97" s="59">
        <v>8</v>
      </c>
      <c r="E97" s="25">
        <v>189.5</v>
      </c>
      <c r="F97" s="28">
        <v>24.4</v>
      </c>
      <c r="G97" s="28">
        <v>1.6</v>
      </c>
      <c r="H97" s="28">
        <v>1.2</v>
      </c>
      <c r="I97" s="28">
        <v>24.4</v>
      </c>
      <c r="J97" s="27">
        <v>1.4</v>
      </c>
      <c r="K97" s="27">
        <v>140.1</v>
      </c>
      <c r="L97" s="27">
        <v>20.399999999999999</v>
      </c>
      <c r="M97" s="27">
        <v>6</v>
      </c>
      <c r="N97" s="27">
        <v>19.600000000000001</v>
      </c>
      <c r="O97" s="28">
        <v>56.5</v>
      </c>
      <c r="P97" s="28">
        <v>2.2999999999999998</v>
      </c>
      <c r="Q97" s="28">
        <v>1.4</v>
      </c>
      <c r="R97" s="28">
        <v>26.1</v>
      </c>
      <c r="S97" s="27">
        <v>1.5</v>
      </c>
      <c r="T97" s="27">
        <v>13.5</v>
      </c>
      <c r="U97" s="27">
        <v>33.799999999999997</v>
      </c>
    </row>
    <row r="98" spans="1:21" ht="15" customHeight="1" x14ac:dyDescent="0.15">
      <c r="A98" s="71" t="s">
        <v>5622</v>
      </c>
      <c r="B98" s="69" t="s">
        <v>5623</v>
      </c>
      <c r="C98" s="75" t="s">
        <v>4921</v>
      </c>
      <c r="D98" s="59">
        <v>9</v>
      </c>
      <c r="E98" s="25">
        <v>183.1</v>
      </c>
      <c r="F98" s="28" t="s">
        <v>17</v>
      </c>
      <c r="G98" s="28">
        <v>1.6</v>
      </c>
      <c r="H98" s="28" t="s">
        <v>17</v>
      </c>
      <c r="I98" s="28">
        <v>26</v>
      </c>
      <c r="J98" s="27">
        <v>3.3</v>
      </c>
      <c r="K98" s="27">
        <v>55.7</v>
      </c>
      <c r="L98" s="27">
        <v>-100</v>
      </c>
      <c r="M98" s="27">
        <v>8</v>
      </c>
      <c r="N98" s="27">
        <v>16.8</v>
      </c>
      <c r="O98" s="28" t="s">
        <v>17</v>
      </c>
      <c r="P98" s="28">
        <v>2</v>
      </c>
      <c r="Q98" s="28" t="s">
        <v>17</v>
      </c>
      <c r="R98" s="28">
        <v>28.1</v>
      </c>
      <c r="S98" s="27">
        <v>3.5</v>
      </c>
      <c r="T98" s="27">
        <v>4.8</v>
      </c>
      <c r="U98" s="27">
        <v>-100</v>
      </c>
    </row>
    <row r="99" spans="1:21" ht="15" customHeight="1" x14ac:dyDescent="0.15">
      <c r="A99" s="71" t="s">
        <v>5624</v>
      </c>
      <c r="B99" s="69" t="s">
        <v>5625</v>
      </c>
      <c r="C99" s="75" t="s">
        <v>5609</v>
      </c>
      <c r="D99" s="59">
        <v>10</v>
      </c>
      <c r="E99" s="25">
        <v>180.3</v>
      </c>
      <c r="F99" s="28">
        <v>56.6</v>
      </c>
      <c r="G99" s="28">
        <v>1.5</v>
      </c>
      <c r="H99" s="28">
        <v>0.9</v>
      </c>
      <c r="I99" s="28">
        <v>27.6</v>
      </c>
      <c r="J99" s="27">
        <v>3.5</v>
      </c>
      <c r="K99" s="27">
        <v>52</v>
      </c>
      <c r="L99" s="27">
        <v>57.8</v>
      </c>
      <c r="M99" s="27">
        <v>11</v>
      </c>
      <c r="N99" s="27">
        <v>12.8</v>
      </c>
      <c r="O99" s="28">
        <v>49.9</v>
      </c>
      <c r="P99" s="28">
        <v>1.5</v>
      </c>
      <c r="Q99" s="28">
        <v>1</v>
      </c>
      <c r="R99" s="28">
        <v>29.6</v>
      </c>
      <c r="S99" s="27">
        <v>3.4</v>
      </c>
      <c r="T99" s="27">
        <v>3.8</v>
      </c>
      <c r="U99" s="27">
        <v>62.4</v>
      </c>
    </row>
    <row r="100" spans="1:21" ht="15" customHeight="1" x14ac:dyDescent="0.15">
      <c r="A100" s="71" t="s">
        <v>5626</v>
      </c>
      <c r="B100" s="69" t="s">
        <v>5627</v>
      </c>
      <c r="C100" s="75" t="s">
        <v>4921</v>
      </c>
      <c r="D100" s="59">
        <v>11</v>
      </c>
      <c r="E100" s="25">
        <v>172.2</v>
      </c>
      <c r="F100" s="28">
        <v>-6.8</v>
      </c>
      <c r="G100" s="28">
        <v>1.5</v>
      </c>
      <c r="H100" s="28">
        <v>1.5</v>
      </c>
      <c r="I100" s="28">
        <v>29</v>
      </c>
      <c r="J100" s="27">
        <v>1.3</v>
      </c>
      <c r="K100" s="27">
        <v>127.9</v>
      </c>
      <c r="L100" s="27">
        <v>-8.4</v>
      </c>
      <c r="M100" s="27">
        <v>16</v>
      </c>
      <c r="N100" s="27">
        <v>10.1</v>
      </c>
      <c r="O100" s="28">
        <v>-31</v>
      </c>
      <c r="P100" s="28">
        <v>1.2</v>
      </c>
      <c r="Q100" s="28">
        <v>1.6</v>
      </c>
      <c r="R100" s="28">
        <v>30.8</v>
      </c>
      <c r="S100" s="27">
        <v>1.4</v>
      </c>
      <c r="T100" s="27">
        <v>7.4</v>
      </c>
      <c r="U100" s="27">
        <v>-37.6</v>
      </c>
    </row>
    <row r="101" spans="1:21" ht="15" customHeight="1" x14ac:dyDescent="0.15">
      <c r="A101" s="71" t="s">
        <v>5628</v>
      </c>
      <c r="B101" s="69" t="s">
        <v>5629</v>
      </c>
      <c r="C101" s="75" t="s">
        <v>5609</v>
      </c>
      <c r="D101" s="59">
        <v>12</v>
      </c>
      <c r="E101" s="25">
        <v>166.3</v>
      </c>
      <c r="F101" s="28">
        <v>-17.2</v>
      </c>
      <c r="G101" s="28">
        <v>1.4</v>
      </c>
      <c r="H101" s="28">
        <v>1.6</v>
      </c>
      <c r="I101" s="28">
        <v>30.5</v>
      </c>
      <c r="J101" s="27">
        <v>3.5</v>
      </c>
      <c r="K101" s="27">
        <v>47.9</v>
      </c>
      <c r="L101" s="27">
        <v>-15.3</v>
      </c>
      <c r="M101" s="27">
        <v>23</v>
      </c>
      <c r="N101" s="27">
        <v>7.7</v>
      </c>
      <c r="O101" s="28">
        <v>-44.7</v>
      </c>
      <c r="P101" s="28">
        <v>0.9</v>
      </c>
      <c r="Q101" s="28">
        <v>1.6</v>
      </c>
      <c r="R101" s="28">
        <v>31.7</v>
      </c>
      <c r="S101" s="27">
        <v>3.5</v>
      </c>
      <c r="T101" s="27">
        <v>2.2000000000000002</v>
      </c>
      <c r="U101" s="27">
        <v>-48.7</v>
      </c>
    </row>
    <row r="102" spans="1:21" ht="15" customHeight="1" x14ac:dyDescent="0.15">
      <c r="A102" s="71" t="s">
        <v>5630</v>
      </c>
      <c r="B102" s="69" t="s">
        <v>5631</v>
      </c>
      <c r="C102" s="75" t="s">
        <v>5609</v>
      </c>
      <c r="D102" s="59">
        <v>13</v>
      </c>
      <c r="E102" s="25">
        <v>165</v>
      </c>
      <c r="F102" s="28">
        <v>-11.1</v>
      </c>
      <c r="G102" s="28">
        <v>1.4</v>
      </c>
      <c r="H102" s="28">
        <v>1.5</v>
      </c>
      <c r="I102" s="28">
        <v>31.9</v>
      </c>
      <c r="J102" s="27">
        <v>3.5</v>
      </c>
      <c r="K102" s="27">
        <v>46.6</v>
      </c>
      <c r="L102" s="27">
        <v>-9.8000000000000007</v>
      </c>
      <c r="M102" s="27">
        <v>28</v>
      </c>
      <c r="N102" s="27">
        <v>7</v>
      </c>
      <c r="O102" s="28">
        <v>-27</v>
      </c>
      <c r="P102" s="28">
        <v>0.8</v>
      </c>
      <c r="Q102" s="28">
        <v>1.1000000000000001</v>
      </c>
      <c r="R102" s="28">
        <v>32.5</v>
      </c>
      <c r="S102" s="27">
        <v>3.6</v>
      </c>
      <c r="T102" s="27">
        <v>1.9</v>
      </c>
      <c r="U102" s="27">
        <v>-30</v>
      </c>
    </row>
    <row r="103" spans="1:21" ht="15" customHeight="1" x14ac:dyDescent="0.15">
      <c r="A103" s="71" t="s">
        <v>5632</v>
      </c>
      <c r="B103" s="69" t="s">
        <v>5633</v>
      </c>
      <c r="C103" s="75" t="s">
        <v>5606</v>
      </c>
      <c r="D103" s="59">
        <v>14</v>
      </c>
      <c r="E103" s="25">
        <v>158.80000000000001</v>
      </c>
      <c r="F103" s="28">
        <v>-37</v>
      </c>
      <c r="G103" s="28">
        <v>1.4</v>
      </c>
      <c r="H103" s="28">
        <v>2</v>
      </c>
      <c r="I103" s="28">
        <v>33.299999999999997</v>
      </c>
      <c r="J103" s="27">
        <v>19.100000000000001</v>
      </c>
      <c r="K103" s="27">
        <v>8.3000000000000007</v>
      </c>
      <c r="L103" s="27">
        <v>-37.6</v>
      </c>
      <c r="M103" s="27">
        <v>15</v>
      </c>
      <c r="N103" s="27">
        <v>10.199999999999999</v>
      </c>
      <c r="O103" s="28">
        <v>-40.5</v>
      </c>
      <c r="P103" s="28">
        <v>1.2</v>
      </c>
      <c r="Q103" s="28">
        <v>1.9</v>
      </c>
      <c r="R103" s="28">
        <v>33.799999999999997</v>
      </c>
      <c r="S103" s="27">
        <v>19.3</v>
      </c>
      <c r="T103" s="27">
        <v>0.5</v>
      </c>
      <c r="U103" s="27">
        <v>-40.4</v>
      </c>
    </row>
    <row r="104" spans="1:21" ht="15" customHeight="1" x14ac:dyDescent="0.15">
      <c r="A104" s="71" t="s">
        <v>5634</v>
      </c>
      <c r="B104" s="69" t="s">
        <v>5635</v>
      </c>
      <c r="C104" s="75" t="s">
        <v>5609</v>
      </c>
      <c r="D104" s="59">
        <v>15</v>
      </c>
      <c r="E104" s="25">
        <v>158.30000000000001</v>
      </c>
      <c r="F104" s="28">
        <v>3.5</v>
      </c>
      <c r="G104" s="28">
        <v>1.4</v>
      </c>
      <c r="H104" s="28">
        <v>1.2</v>
      </c>
      <c r="I104" s="28">
        <v>34.6</v>
      </c>
      <c r="J104" s="27">
        <v>3.6</v>
      </c>
      <c r="K104" s="27">
        <v>44.1</v>
      </c>
      <c r="L104" s="27">
        <v>3.3</v>
      </c>
      <c r="M104" s="27">
        <v>10</v>
      </c>
      <c r="N104" s="27">
        <v>13.2</v>
      </c>
      <c r="O104" s="28">
        <v>-8.3000000000000007</v>
      </c>
      <c r="P104" s="28">
        <v>1.6</v>
      </c>
      <c r="Q104" s="28">
        <v>1.6</v>
      </c>
      <c r="R104" s="28">
        <v>35.299999999999997</v>
      </c>
      <c r="S104" s="27">
        <v>3.6</v>
      </c>
      <c r="T104" s="27">
        <v>3.7</v>
      </c>
      <c r="U104" s="27">
        <v>-11.4</v>
      </c>
    </row>
    <row r="105" spans="1:21" ht="15" customHeight="1" x14ac:dyDescent="0.15">
      <c r="A105" s="71" t="s">
        <v>5636</v>
      </c>
      <c r="B105" s="69" t="s">
        <v>5637</v>
      </c>
      <c r="C105" s="75" t="s">
        <v>5609</v>
      </c>
      <c r="D105" s="59">
        <v>16</v>
      </c>
      <c r="E105" s="25">
        <v>146.4</v>
      </c>
      <c r="F105" s="28">
        <v>6.6</v>
      </c>
      <c r="G105" s="28">
        <v>1.3</v>
      </c>
      <c r="H105" s="28">
        <v>1.1000000000000001</v>
      </c>
      <c r="I105" s="28">
        <v>35.9</v>
      </c>
      <c r="J105" s="27">
        <v>3.5</v>
      </c>
      <c r="K105" s="27">
        <v>41.9</v>
      </c>
      <c r="L105" s="27">
        <v>7.5</v>
      </c>
      <c r="M105" s="27">
        <v>17</v>
      </c>
      <c r="N105" s="27">
        <v>9.6999999999999993</v>
      </c>
      <c r="O105" s="28">
        <v>10.4</v>
      </c>
      <c r="P105" s="28">
        <v>1.2</v>
      </c>
      <c r="Q105" s="28">
        <v>1</v>
      </c>
      <c r="R105" s="28">
        <v>36.5</v>
      </c>
      <c r="S105" s="27">
        <v>3.3</v>
      </c>
      <c r="T105" s="27">
        <v>3</v>
      </c>
      <c r="U105" s="27">
        <v>19.600000000000001</v>
      </c>
    </row>
    <row r="106" spans="1:21" ht="15" customHeight="1" x14ac:dyDescent="0.15">
      <c r="A106" s="71" t="s">
        <v>5638</v>
      </c>
      <c r="B106" s="69" t="s">
        <v>5639</v>
      </c>
      <c r="C106" s="75" t="s">
        <v>3868</v>
      </c>
      <c r="D106" s="59">
        <v>17</v>
      </c>
      <c r="E106" s="25">
        <v>146.30000000000001</v>
      </c>
      <c r="F106" s="28">
        <v>58.7</v>
      </c>
      <c r="G106" s="28">
        <v>1.3</v>
      </c>
      <c r="H106" s="28">
        <v>0.7</v>
      </c>
      <c r="I106" s="28">
        <v>37.1</v>
      </c>
      <c r="J106" s="27">
        <v>1.3</v>
      </c>
      <c r="K106" s="27">
        <v>110.7</v>
      </c>
      <c r="L106" s="27">
        <v>65.900000000000006</v>
      </c>
      <c r="M106" s="27">
        <v>9</v>
      </c>
      <c r="N106" s="27">
        <v>13.2</v>
      </c>
      <c r="O106" s="28">
        <v>38.5</v>
      </c>
      <c r="P106" s="28">
        <v>1.6</v>
      </c>
      <c r="Q106" s="28">
        <v>1.1000000000000001</v>
      </c>
      <c r="R106" s="28">
        <v>38</v>
      </c>
      <c r="S106" s="27">
        <v>1.4</v>
      </c>
      <c r="T106" s="27">
        <v>9.3000000000000007</v>
      </c>
      <c r="U106" s="27">
        <v>7.1</v>
      </c>
    </row>
    <row r="107" spans="1:21" ht="15" customHeight="1" x14ac:dyDescent="0.15">
      <c r="A107" s="71" t="s">
        <v>5616</v>
      </c>
      <c r="B107" s="69" t="s">
        <v>5640</v>
      </c>
      <c r="C107" s="75" t="s">
        <v>5609</v>
      </c>
      <c r="D107" s="59">
        <v>18</v>
      </c>
      <c r="E107" s="25">
        <v>138.80000000000001</v>
      </c>
      <c r="F107" s="28">
        <v>14</v>
      </c>
      <c r="G107" s="28">
        <v>1.2</v>
      </c>
      <c r="H107" s="28">
        <v>1</v>
      </c>
      <c r="I107" s="28">
        <v>38.299999999999997</v>
      </c>
      <c r="J107" s="27">
        <v>3.5</v>
      </c>
      <c r="K107" s="27">
        <v>39.5</v>
      </c>
      <c r="L107" s="27">
        <v>10</v>
      </c>
      <c r="M107" s="27">
        <v>43</v>
      </c>
      <c r="N107" s="27">
        <v>3.9</v>
      </c>
      <c r="O107" s="28">
        <v>-28.2</v>
      </c>
      <c r="P107" s="28">
        <v>0.5</v>
      </c>
      <c r="Q107" s="28">
        <v>0.6</v>
      </c>
      <c r="R107" s="28">
        <v>38.5</v>
      </c>
      <c r="S107" s="27">
        <v>3.8</v>
      </c>
      <c r="T107" s="27">
        <v>1</v>
      </c>
      <c r="U107" s="27">
        <v>-37</v>
      </c>
    </row>
    <row r="108" spans="1:21" ht="15" customHeight="1" x14ac:dyDescent="0.15">
      <c r="A108" s="71" t="s">
        <v>5616</v>
      </c>
      <c r="B108" s="69" t="s">
        <v>5641</v>
      </c>
      <c r="C108" s="75" t="s">
        <v>5609</v>
      </c>
      <c r="D108" s="59">
        <v>19</v>
      </c>
      <c r="E108" s="25">
        <v>134.6</v>
      </c>
      <c r="F108" s="28">
        <v>65.400000000000006</v>
      </c>
      <c r="G108" s="28">
        <v>1.2</v>
      </c>
      <c r="H108" s="28">
        <v>0.7</v>
      </c>
      <c r="I108" s="28">
        <v>39.5</v>
      </c>
      <c r="J108" s="27">
        <v>3.7</v>
      </c>
      <c r="K108" s="27">
        <v>36.799999999999997</v>
      </c>
      <c r="L108" s="27">
        <v>67.8</v>
      </c>
      <c r="M108" s="27">
        <v>26</v>
      </c>
      <c r="N108" s="27">
        <v>7.2</v>
      </c>
      <c r="O108" s="28">
        <v>-35.9</v>
      </c>
      <c r="P108" s="28">
        <v>0.9</v>
      </c>
      <c r="Q108" s="28">
        <v>1.3</v>
      </c>
      <c r="R108" s="28">
        <v>39.4</v>
      </c>
      <c r="S108" s="27">
        <v>3.8</v>
      </c>
      <c r="T108" s="27">
        <v>1.9</v>
      </c>
      <c r="U108" s="27">
        <v>-33.4</v>
      </c>
    </row>
    <row r="109" spans="1:21" ht="15" customHeight="1" x14ac:dyDescent="0.15">
      <c r="A109" s="71" t="s">
        <v>5642</v>
      </c>
      <c r="B109" s="69" t="s">
        <v>5643</v>
      </c>
      <c r="C109" s="75" t="s">
        <v>5609</v>
      </c>
      <c r="D109" s="59">
        <v>20</v>
      </c>
      <c r="E109" s="25">
        <v>128.6</v>
      </c>
      <c r="F109" s="28">
        <v>-36.700000000000003</v>
      </c>
      <c r="G109" s="28">
        <v>1.1000000000000001</v>
      </c>
      <c r="H109" s="28">
        <v>1.6</v>
      </c>
      <c r="I109" s="28">
        <v>40.6</v>
      </c>
      <c r="J109" s="27">
        <v>3.8</v>
      </c>
      <c r="K109" s="27">
        <v>33.799999999999997</v>
      </c>
      <c r="L109" s="27">
        <v>-38</v>
      </c>
      <c r="M109" s="27">
        <v>12</v>
      </c>
      <c r="N109" s="27">
        <v>12.2</v>
      </c>
      <c r="O109" s="28">
        <v>-9.5</v>
      </c>
      <c r="P109" s="28">
        <v>1.4</v>
      </c>
      <c r="Q109" s="28">
        <v>1.5</v>
      </c>
      <c r="R109" s="28">
        <v>40.799999999999997</v>
      </c>
      <c r="S109" s="27">
        <v>3.9</v>
      </c>
      <c r="T109" s="27">
        <v>3.1</v>
      </c>
      <c r="U109" s="27">
        <v>-12.5</v>
      </c>
    </row>
    <row r="110" spans="1:21" ht="15" customHeight="1" x14ac:dyDescent="0.15">
      <c r="A110" s="71" t="s">
        <v>5644</v>
      </c>
      <c r="B110" s="69" t="s">
        <v>5645</v>
      </c>
      <c r="C110" s="75" t="s">
        <v>4921</v>
      </c>
      <c r="D110" s="59">
        <v>21</v>
      </c>
      <c r="E110" s="25">
        <v>126.7</v>
      </c>
      <c r="F110" s="28">
        <v>-15.5</v>
      </c>
      <c r="G110" s="28">
        <v>1.1000000000000001</v>
      </c>
      <c r="H110" s="28">
        <v>1.2</v>
      </c>
      <c r="I110" s="28">
        <v>41.7</v>
      </c>
      <c r="J110" s="27">
        <v>3.7</v>
      </c>
      <c r="K110" s="27">
        <v>34.700000000000003</v>
      </c>
      <c r="L110" s="27">
        <v>-16.600000000000001</v>
      </c>
      <c r="M110" s="27">
        <v>35</v>
      </c>
      <c r="N110" s="27">
        <v>5.4</v>
      </c>
      <c r="O110" s="28">
        <v>-70.099999999999994</v>
      </c>
      <c r="P110" s="28">
        <v>0.6</v>
      </c>
      <c r="Q110" s="28">
        <v>2</v>
      </c>
      <c r="R110" s="28">
        <v>41.4</v>
      </c>
      <c r="S110" s="27">
        <v>3.8</v>
      </c>
      <c r="T110" s="27">
        <v>1.4</v>
      </c>
      <c r="U110" s="27">
        <v>-70.599999999999994</v>
      </c>
    </row>
    <row r="111" spans="1:21" ht="15" customHeight="1" x14ac:dyDescent="0.15">
      <c r="A111" s="71" t="s">
        <v>5644</v>
      </c>
      <c r="B111" s="69" t="s">
        <v>5646</v>
      </c>
      <c r="C111" s="75" t="s">
        <v>5609</v>
      </c>
      <c r="D111" s="59">
        <v>22</v>
      </c>
      <c r="E111" s="25">
        <v>120.2</v>
      </c>
      <c r="F111" s="28">
        <v>18.399999999999999</v>
      </c>
      <c r="G111" s="28">
        <v>1</v>
      </c>
      <c r="H111" s="28">
        <v>0.8</v>
      </c>
      <c r="I111" s="28">
        <v>42.7</v>
      </c>
      <c r="J111" s="27">
        <v>3.7</v>
      </c>
      <c r="K111" s="27">
        <v>32.5</v>
      </c>
      <c r="L111" s="27">
        <v>21.2</v>
      </c>
      <c r="M111" s="27">
        <v>60</v>
      </c>
      <c r="N111" s="27">
        <v>2.2000000000000002</v>
      </c>
      <c r="O111" s="28">
        <v>-43.6</v>
      </c>
      <c r="P111" s="28">
        <v>0.3</v>
      </c>
      <c r="Q111" s="28">
        <v>0.4</v>
      </c>
      <c r="R111" s="28">
        <v>41.7</v>
      </c>
      <c r="S111" s="27">
        <v>3.9</v>
      </c>
      <c r="T111" s="27">
        <v>0.6</v>
      </c>
      <c r="U111" s="27">
        <v>-43.9</v>
      </c>
    </row>
    <row r="112" spans="1:21" ht="15" customHeight="1" x14ac:dyDescent="0.15">
      <c r="A112" s="71" t="s">
        <v>5647</v>
      </c>
      <c r="B112" s="69" t="s">
        <v>5648</v>
      </c>
      <c r="C112" s="75" t="s">
        <v>5606</v>
      </c>
      <c r="D112" s="59">
        <v>23</v>
      </c>
      <c r="E112" s="25">
        <v>116.9</v>
      </c>
      <c r="F112" s="28">
        <v>-1.3</v>
      </c>
      <c r="G112" s="28">
        <v>1</v>
      </c>
      <c r="H112" s="28">
        <v>1</v>
      </c>
      <c r="I112" s="28">
        <v>43.7</v>
      </c>
      <c r="J112" s="27">
        <v>12.1</v>
      </c>
      <c r="K112" s="27">
        <v>9.6</v>
      </c>
      <c r="L112" s="27">
        <v>2.1</v>
      </c>
      <c r="M112" s="27">
        <v>29</v>
      </c>
      <c r="N112" s="27">
        <v>6.6</v>
      </c>
      <c r="O112" s="28">
        <v>-33.9</v>
      </c>
      <c r="P112" s="28">
        <v>0.8</v>
      </c>
      <c r="Q112" s="28">
        <v>1.1000000000000001</v>
      </c>
      <c r="R112" s="28">
        <v>42.5</v>
      </c>
      <c r="S112" s="27">
        <v>11.9</v>
      </c>
      <c r="T112" s="27">
        <v>0.5</v>
      </c>
      <c r="U112" s="27">
        <v>-26.9</v>
      </c>
    </row>
    <row r="113" spans="1:21" ht="15" customHeight="1" x14ac:dyDescent="0.15">
      <c r="A113" s="71" t="s">
        <v>5649</v>
      </c>
      <c r="B113" s="69" t="s">
        <v>5650</v>
      </c>
      <c r="C113" s="75" t="s">
        <v>5609</v>
      </c>
      <c r="D113" s="59">
        <v>24</v>
      </c>
      <c r="E113" s="25">
        <v>116.4</v>
      </c>
      <c r="F113" s="28">
        <v>-38</v>
      </c>
      <c r="G113" s="28">
        <v>1</v>
      </c>
      <c r="H113" s="28">
        <v>1.5</v>
      </c>
      <c r="I113" s="28">
        <v>44.7</v>
      </c>
      <c r="J113" s="27">
        <v>3.6</v>
      </c>
      <c r="K113" s="27">
        <v>32.4</v>
      </c>
      <c r="L113" s="27">
        <v>-33.700000000000003</v>
      </c>
      <c r="M113" s="27">
        <v>38</v>
      </c>
      <c r="N113" s="27">
        <v>4.7</v>
      </c>
      <c r="O113" s="28">
        <v>-47.7</v>
      </c>
      <c r="P113" s="28">
        <v>0.6</v>
      </c>
      <c r="Q113" s="28">
        <v>1</v>
      </c>
      <c r="R113" s="28">
        <v>43</v>
      </c>
      <c r="S113" s="27">
        <v>3.7</v>
      </c>
      <c r="T113" s="27">
        <v>1.2</v>
      </c>
      <c r="U113" s="27">
        <v>-46.7</v>
      </c>
    </row>
    <row r="114" spans="1:21" ht="15" customHeight="1" x14ac:dyDescent="0.15">
      <c r="A114" s="71" t="s">
        <v>5651</v>
      </c>
      <c r="B114" s="69" t="s">
        <v>5652</v>
      </c>
      <c r="C114" s="75" t="s">
        <v>5653</v>
      </c>
      <c r="D114" s="59">
        <v>25</v>
      </c>
      <c r="E114" s="25">
        <v>112.5</v>
      </c>
      <c r="F114" s="28">
        <v>-33.1</v>
      </c>
      <c r="G114" s="28">
        <v>1</v>
      </c>
      <c r="H114" s="28">
        <v>1.4</v>
      </c>
      <c r="I114" s="28">
        <v>45.7</v>
      </c>
      <c r="J114" s="27">
        <v>9.5</v>
      </c>
      <c r="K114" s="27">
        <v>11.8</v>
      </c>
      <c r="L114" s="27">
        <v>-31.5</v>
      </c>
      <c r="M114" s="27">
        <v>18</v>
      </c>
      <c r="N114" s="27">
        <v>8.4</v>
      </c>
      <c r="O114" s="28">
        <v>-16.3</v>
      </c>
      <c r="P114" s="28">
        <v>1</v>
      </c>
      <c r="Q114" s="28">
        <v>1.1000000000000001</v>
      </c>
      <c r="R114" s="28">
        <v>44</v>
      </c>
      <c r="S114" s="27">
        <v>9.3000000000000007</v>
      </c>
      <c r="T114" s="27">
        <v>0.9</v>
      </c>
      <c r="U114" s="27">
        <v>-11.8</v>
      </c>
    </row>
    <row r="115" spans="1:21" ht="15" customHeight="1" x14ac:dyDescent="0.15">
      <c r="A115" s="71" t="s">
        <v>5616</v>
      </c>
      <c r="B115" s="69" t="s">
        <v>5654</v>
      </c>
      <c r="C115" s="75" t="s">
        <v>5609</v>
      </c>
      <c r="D115" s="59">
        <v>26</v>
      </c>
      <c r="E115" s="25">
        <v>111.3</v>
      </c>
      <c r="F115" s="28">
        <v>-24.1</v>
      </c>
      <c r="G115" s="28">
        <v>1</v>
      </c>
      <c r="H115" s="28">
        <v>1.2</v>
      </c>
      <c r="I115" s="28">
        <v>46.6</v>
      </c>
      <c r="J115" s="27">
        <v>3.6</v>
      </c>
      <c r="K115" s="27">
        <v>30.7</v>
      </c>
      <c r="L115" s="27">
        <v>-25.9</v>
      </c>
      <c r="M115" s="27">
        <v>31</v>
      </c>
      <c r="N115" s="27">
        <v>6.4</v>
      </c>
      <c r="O115" s="28">
        <v>4</v>
      </c>
      <c r="P115" s="28">
        <v>0.8</v>
      </c>
      <c r="Q115" s="28">
        <v>0.7</v>
      </c>
      <c r="R115" s="28">
        <v>44.8</v>
      </c>
      <c r="S115" s="27">
        <v>3.7</v>
      </c>
      <c r="T115" s="27">
        <v>1.7</v>
      </c>
      <c r="U115" s="27">
        <v>2.6</v>
      </c>
    </row>
    <row r="116" spans="1:21" ht="15" customHeight="1" x14ac:dyDescent="0.15">
      <c r="A116" s="71" t="s">
        <v>5655</v>
      </c>
      <c r="B116" s="69" t="s">
        <v>5656</v>
      </c>
      <c r="C116" s="75" t="s">
        <v>5657</v>
      </c>
      <c r="D116" s="59">
        <v>27</v>
      </c>
      <c r="E116" s="25">
        <v>109.8</v>
      </c>
      <c r="F116" s="28">
        <v>19.399999999999999</v>
      </c>
      <c r="G116" s="28">
        <v>0.9</v>
      </c>
      <c r="H116" s="28">
        <v>0.7</v>
      </c>
      <c r="I116" s="28">
        <v>47.6</v>
      </c>
      <c r="J116" s="27">
        <v>18.3</v>
      </c>
      <c r="K116" s="27">
        <v>6</v>
      </c>
      <c r="L116" s="27">
        <v>27.3</v>
      </c>
      <c r="M116" s="27">
        <v>33</v>
      </c>
      <c r="N116" s="27">
        <v>6.1</v>
      </c>
      <c r="O116" s="28">
        <v>-5.4</v>
      </c>
      <c r="P116" s="28">
        <v>0.7</v>
      </c>
      <c r="Q116" s="28">
        <v>0.7</v>
      </c>
      <c r="R116" s="28">
        <v>45.5</v>
      </c>
      <c r="S116" s="27">
        <v>17.7</v>
      </c>
      <c r="T116" s="27">
        <v>0.3</v>
      </c>
      <c r="U116" s="27">
        <v>5.7</v>
      </c>
    </row>
    <row r="117" spans="1:21" ht="15" customHeight="1" x14ac:dyDescent="0.15">
      <c r="A117" s="71" t="s">
        <v>5658</v>
      </c>
      <c r="B117" s="69" t="s">
        <v>5659</v>
      </c>
      <c r="C117" s="75" t="s">
        <v>5606</v>
      </c>
      <c r="D117" s="59">
        <v>28</v>
      </c>
      <c r="E117" s="25">
        <v>104.1</v>
      </c>
      <c r="F117" s="28">
        <v>15.9</v>
      </c>
      <c r="G117" s="28">
        <v>0.9</v>
      </c>
      <c r="H117" s="28">
        <v>0.7</v>
      </c>
      <c r="I117" s="28">
        <v>48.5</v>
      </c>
      <c r="J117" s="27">
        <v>11.3</v>
      </c>
      <c r="K117" s="27">
        <v>9.1999999999999993</v>
      </c>
      <c r="L117" s="27">
        <v>36.700000000000003</v>
      </c>
      <c r="M117" s="27">
        <v>14</v>
      </c>
      <c r="N117" s="27">
        <v>11.5</v>
      </c>
      <c r="O117" s="28">
        <v>56.8</v>
      </c>
      <c r="P117" s="28">
        <v>1.4</v>
      </c>
      <c r="Q117" s="28">
        <v>0.8</v>
      </c>
      <c r="R117" s="28">
        <v>46.9</v>
      </c>
      <c r="S117" s="27">
        <v>10</v>
      </c>
      <c r="T117" s="27">
        <v>1.2</v>
      </c>
      <c r="U117" s="27">
        <v>111.7</v>
      </c>
    </row>
    <row r="118" spans="1:21" ht="15" customHeight="1" x14ac:dyDescent="0.15">
      <c r="A118" s="71" t="s">
        <v>5610</v>
      </c>
      <c r="B118" s="69" t="s">
        <v>5660</v>
      </c>
      <c r="C118" s="75" t="s">
        <v>4921</v>
      </c>
      <c r="D118" s="59">
        <v>29</v>
      </c>
      <c r="E118" s="25">
        <v>102.6</v>
      </c>
      <c r="F118" s="28">
        <v>-38.6</v>
      </c>
      <c r="G118" s="28">
        <v>0.9</v>
      </c>
      <c r="H118" s="28">
        <v>1.4</v>
      </c>
      <c r="I118" s="28">
        <v>49.4</v>
      </c>
      <c r="J118" s="27">
        <v>3.7</v>
      </c>
      <c r="K118" s="27">
        <v>27.7</v>
      </c>
      <c r="L118" s="27">
        <v>-40.6</v>
      </c>
      <c r="M118" s="27">
        <v>30</v>
      </c>
      <c r="N118" s="27">
        <v>6.5</v>
      </c>
      <c r="O118" s="28">
        <v>-10.4</v>
      </c>
      <c r="P118" s="28">
        <v>0.8</v>
      </c>
      <c r="Q118" s="28">
        <v>0.8</v>
      </c>
      <c r="R118" s="28">
        <v>47.7</v>
      </c>
      <c r="S118" s="27">
        <v>4</v>
      </c>
      <c r="T118" s="27">
        <v>1.6</v>
      </c>
      <c r="U118" s="27">
        <v>-16.899999999999999</v>
      </c>
    </row>
    <row r="119" spans="1:21" ht="15" customHeight="1" x14ac:dyDescent="0.15">
      <c r="A119" s="71" t="s">
        <v>5634</v>
      </c>
      <c r="B119" s="69" t="s">
        <v>5661</v>
      </c>
      <c r="C119" s="75" t="s">
        <v>5609</v>
      </c>
      <c r="D119" s="59">
        <v>30</v>
      </c>
      <c r="E119" s="25">
        <v>99.3</v>
      </c>
      <c r="F119" s="28">
        <v>-9.4</v>
      </c>
      <c r="G119" s="28">
        <v>0.9</v>
      </c>
      <c r="H119" s="28">
        <v>0.9</v>
      </c>
      <c r="I119" s="28">
        <v>50.2</v>
      </c>
      <c r="J119" s="27">
        <v>3.7</v>
      </c>
      <c r="K119" s="27">
        <v>26.8</v>
      </c>
      <c r="L119" s="27">
        <v>-8.1999999999999993</v>
      </c>
      <c r="M119" s="27">
        <v>19</v>
      </c>
      <c r="N119" s="27">
        <v>8.3000000000000007</v>
      </c>
      <c r="O119" s="28">
        <v>-60.4</v>
      </c>
      <c r="P119" s="28">
        <v>1</v>
      </c>
      <c r="Q119" s="28">
        <v>2.2999999999999998</v>
      </c>
      <c r="R119" s="28">
        <v>48.7</v>
      </c>
      <c r="S119" s="27">
        <v>3.6</v>
      </c>
      <c r="T119" s="27">
        <v>2.2999999999999998</v>
      </c>
      <c r="U119" s="27">
        <v>-58.3</v>
      </c>
    </row>
    <row r="120" spans="1:21" ht="15" customHeight="1" x14ac:dyDescent="0.15">
      <c r="A120" s="71" t="s">
        <v>5662</v>
      </c>
      <c r="B120" s="69" t="s">
        <v>5663</v>
      </c>
      <c r="C120" s="75" t="s">
        <v>5606</v>
      </c>
      <c r="D120" s="59">
        <v>31</v>
      </c>
      <c r="E120" s="25">
        <v>96.6</v>
      </c>
      <c r="F120" s="28">
        <v>49.9</v>
      </c>
      <c r="G120" s="28">
        <v>0.8</v>
      </c>
      <c r="H120" s="28">
        <v>0.5</v>
      </c>
      <c r="I120" s="28">
        <v>51</v>
      </c>
      <c r="J120" s="27">
        <v>12.2</v>
      </c>
      <c r="K120" s="27">
        <v>7.9</v>
      </c>
      <c r="L120" s="27">
        <v>52.7</v>
      </c>
      <c r="M120" s="27">
        <v>24</v>
      </c>
      <c r="N120" s="27">
        <v>7.6</v>
      </c>
      <c r="O120" s="28">
        <v>11.6</v>
      </c>
      <c r="P120" s="28">
        <v>0.9</v>
      </c>
      <c r="Q120" s="28">
        <v>0.8</v>
      </c>
      <c r="R120" s="28">
        <v>49.6</v>
      </c>
      <c r="S120" s="27">
        <v>12.8</v>
      </c>
      <c r="T120" s="27">
        <v>0.6</v>
      </c>
      <c r="U120" s="27">
        <v>3.6</v>
      </c>
    </row>
    <row r="121" spans="1:21" ht="15" customHeight="1" x14ac:dyDescent="0.15">
      <c r="A121" s="71" t="s">
        <v>5664</v>
      </c>
      <c r="B121" s="69" t="s">
        <v>5665</v>
      </c>
      <c r="C121" s="75" t="s">
        <v>5666</v>
      </c>
      <c r="D121" s="59">
        <v>32</v>
      </c>
      <c r="E121" s="25">
        <v>93.2</v>
      </c>
      <c r="F121" s="28">
        <v>211.9</v>
      </c>
      <c r="G121" s="28">
        <v>0.8</v>
      </c>
      <c r="H121" s="28">
        <v>0.2</v>
      </c>
      <c r="I121" s="28">
        <v>51.8</v>
      </c>
      <c r="J121" s="27">
        <v>4</v>
      </c>
      <c r="K121" s="27">
        <v>23.2</v>
      </c>
      <c r="L121" s="27">
        <v>214.5</v>
      </c>
      <c r="M121" s="27">
        <v>25</v>
      </c>
      <c r="N121" s="27">
        <v>7.5</v>
      </c>
      <c r="O121" s="28">
        <v>5.3</v>
      </c>
      <c r="P121" s="28">
        <v>0.9</v>
      </c>
      <c r="Q121" s="28">
        <v>0.8</v>
      </c>
      <c r="R121" s="28">
        <v>50.4</v>
      </c>
      <c r="S121" s="27">
        <v>3.9</v>
      </c>
      <c r="T121" s="27">
        <v>1.9</v>
      </c>
      <c r="U121" s="27">
        <v>-5.5</v>
      </c>
    </row>
    <row r="122" spans="1:21" ht="15" customHeight="1" x14ac:dyDescent="0.15">
      <c r="A122" s="71" t="s">
        <v>5667</v>
      </c>
      <c r="B122" s="69" t="s">
        <v>5668</v>
      </c>
      <c r="C122" s="75" t="s">
        <v>5609</v>
      </c>
      <c r="D122" s="59">
        <v>33</v>
      </c>
      <c r="E122" s="25">
        <v>82.6</v>
      </c>
      <c r="F122" s="28">
        <v>110.3</v>
      </c>
      <c r="G122" s="28">
        <v>0.7</v>
      </c>
      <c r="H122" s="28">
        <v>0.3</v>
      </c>
      <c r="I122" s="28">
        <v>52.5</v>
      </c>
      <c r="J122" s="27">
        <v>3.2</v>
      </c>
      <c r="K122" s="27">
        <v>25.8</v>
      </c>
      <c r="L122" s="27">
        <v>99.4</v>
      </c>
      <c r="M122" s="27">
        <v>21</v>
      </c>
      <c r="N122" s="27">
        <v>8.1</v>
      </c>
      <c r="O122" s="28">
        <v>194.1</v>
      </c>
      <c r="P122" s="28">
        <v>1</v>
      </c>
      <c r="Q122" s="28">
        <v>0.3</v>
      </c>
      <c r="R122" s="28">
        <v>51.4</v>
      </c>
      <c r="S122" s="27">
        <v>3.4</v>
      </c>
      <c r="T122" s="27">
        <v>2.4</v>
      </c>
      <c r="U122" s="27">
        <v>154.6</v>
      </c>
    </row>
    <row r="123" spans="1:21" ht="15" customHeight="1" x14ac:dyDescent="0.15">
      <c r="A123" s="71" t="s">
        <v>5669</v>
      </c>
      <c r="B123" s="69" t="s">
        <v>5670</v>
      </c>
      <c r="C123" s="75" t="s">
        <v>4921</v>
      </c>
      <c r="D123" s="59">
        <v>34</v>
      </c>
      <c r="E123" s="25">
        <v>77.099999999999994</v>
      </c>
      <c r="F123" s="28" t="s">
        <v>17</v>
      </c>
      <c r="G123" s="28">
        <v>0.7</v>
      </c>
      <c r="H123" s="28" t="s">
        <v>17</v>
      </c>
      <c r="I123" s="28">
        <v>53.2</v>
      </c>
      <c r="J123" s="27">
        <v>3.3</v>
      </c>
      <c r="K123" s="27">
        <v>23.5</v>
      </c>
      <c r="L123" s="27">
        <v>-100</v>
      </c>
      <c r="M123" s="27">
        <v>46</v>
      </c>
      <c r="N123" s="27">
        <v>3.3</v>
      </c>
      <c r="O123" s="28" t="s">
        <v>17</v>
      </c>
      <c r="P123" s="28">
        <v>0.4</v>
      </c>
      <c r="Q123" s="28" t="s">
        <v>17</v>
      </c>
      <c r="R123" s="28">
        <v>51.8</v>
      </c>
      <c r="S123" s="27">
        <v>3.2</v>
      </c>
      <c r="T123" s="27">
        <v>1</v>
      </c>
      <c r="U123" s="27">
        <v>-100</v>
      </c>
    </row>
    <row r="124" spans="1:21" ht="15" customHeight="1" x14ac:dyDescent="0.15">
      <c r="A124" s="71" t="s">
        <v>5671</v>
      </c>
      <c r="B124" s="69" t="s">
        <v>5672</v>
      </c>
      <c r="C124" s="75" t="s">
        <v>5673</v>
      </c>
      <c r="D124" s="59">
        <v>35</v>
      </c>
      <c r="E124" s="25">
        <v>73.3</v>
      </c>
      <c r="F124" s="28">
        <v>56.2</v>
      </c>
      <c r="G124" s="28">
        <v>0.6</v>
      </c>
      <c r="H124" s="28">
        <v>0.4</v>
      </c>
      <c r="I124" s="28">
        <v>53.8</v>
      </c>
      <c r="J124" s="27">
        <v>31</v>
      </c>
      <c r="K124" s="27">
        <v>2.4</v>
      </c>
      <c r="L124" s="27">
        <v>66.2</v>
      </c>
      <c r="M124" s="27">
        <v>42</v>
      </c>
      <c r="N124" s="27">
        <v>4.0999999999999996</v>
      </c>
      <c r="O124" s="28">
        <v>-31</v>
      </c>
      <c r="P124" s="28">
        <v>0.5</v>
      </c>
      <c r="Q124" s="28">
        <v>0.7</v>
      </c>
      <c r="R124" s="28">
        <v>52.3</v>
      </c>
      <c r="S124" s="27">
        <v>30.7</v>
      </c>
      <c r="T124" s="27">
        <v>0.1</v>
      </c>
      <c r="U124" s="27">
        <v>-31.8</v>
      </c>
    </row>
    <row r="125" spans="1:21" ht="15" customHeight="1" x14ac:dyDescent="0.15">
      <c r="A125" s="71" t="s">
        <v>5674</v>
      </c>
      <c r="B125" s="69" t="s">
        <v>5675</v>
      </c>
      <c r="C125" s="75" t="s">
        <v>5673</v>
      </c>
      <c r="D125" s="59">
        <v>36</v>
      </c>
      <c r="E125" s="25">
        <v>73.099999999999994</v>
      </c>
      <c r="F125" s="28">
        <v>75.8</v>
      </c>
      <c r="G125" s="28">
        <v>0.6</v>
      </c>
      <c r="H125" s="28">
        <v>0.3</v>
      </c>
      <c r="I125" s="28">
        <v>54.5</v>
      </c>
      <c r="J125" s="27">
        <v>29.9</v>
      </c>
      <c r="K125" s="27">
        <v>2.4</v>
      </c>
      <c r="L125" s="27">
        <v>88.7</v>
      </c>
      <c r="M125" s="27">
        <v>40</v>
      </c>
      <c r="N125" s="27">
        <v>4.5</v>
      </c>
      <c r="O125" s="28">
        <v>-10.6</v>
      </c>
      <c r="P125" s="28">
        <v>0.5</v>
      </c>
      <c r="Q125" s="28">
        <v>0.6</v>
      </c>
      <c r="R125" s="28">
        <v>52.8</v>
      </c>
      <c r="S125" s="27">
        <v>29.6</v>
      </c>
      <c r="T125" s="27">
        <v>0.2</v>
      </c>
      <c r="U125" s="27">
        <v>-6.4</v>
      </c>
    </row>
    <row r="126" spans="1:21" ht="15" customHeight="1" x14ac:dyDescent="0.15">
      <c r="A126" s="71" t="s">
        <v>5676</v>
      </c>
      <c r="B126" s="69" t="s">
        <v>5677</v>
      </c>
      <c r="C126" s="75" t="s">
        <v>4912</v>
      </c>
      <c r="D126" s="59">
        <v>37</v>
      </c>
      <c r="E126" s="25">
        <v>68.400000000000006</v>
      </c>
      <c r="F126" s="28">
        <v>31.6</v>
      </c>
      <c r="G126" s="28">
        <v>0.6</v>
      </c>
      <c r="H126" s="28">
        <v>0.4</v>
      </c>
      <c r="I126" s="28">
        <v>55.1</v>
      </c>
      <c r="J126" s="27">
        <v>5.9</v>
      </c>
      <c r="K126" s="27">
        <v>11.5</v>
      </c>
      <c r="L126" s="27">
        <v>42.5</v>
      </c>
      <c r="M126" s="27">
        <v>90</v>
      </c>
      <c r="N126" s="27">
        <v>0.7</v>
      </c>
      <c r="O126" s="28">
        <v>-74.8</v>
      </c>
      <c r="P126" s="28">
        <v>0.1</v>
      </c>
      <c r="Q126" s="28">
        <v>0.3</v>
      </c>
      <c r="R126" s="28">
        <v>52.9</v>
      </c>
      <c r="S126" s="27">
        <v>4.3</v>
      </c>
      <c r="T126" s="27">
        <v>0.2</v>
      </c>
      <c r="U126" s="27">
        <v>-61.9</v>
      </c>
    </row>
    <row r="127" spans="1:21" ht="15" customHeight="1" x14ac:dyDescent="0.15">
      <c r="A127" s="71" t="s">
        <v>5669</v>
      </c>
      <c r="B127" s="69" t="s">
        <v>5678</v>
      </c>
      <c r="C127" s="75" t="s">
        <v>4921</v>
      </c>
      <c r="D127" s="59">
        <v>38</v>
      </c>
      <c r="E127" s="25">
        <v>65.8</v>
      </c>
      <c r="F127" s="28" t="s">
        <v>17</v>
      </c>
      <c r="G127" s="28">
        <v>0.6</v>
      </c>
      <c r="H127" s="28" t="s">
        <v>17</v>
      </c>
      <c r="I127" s="28">
        <v>55.6</v>
      </c>
      <c r="J127" s="27">
        <v>3.4</v>
      </c>
      <c r="K127" s="27">
        <v>19.100000000000001</v>
      </c>
      <c r="L127" s="27">
        <v>-100</v>
      </c>
      <c r="M127" s="27">
        <v>20</v>
      </c>
      <c r="N127" s="27">
        <v>8.1999999999999993</v>
      </c>
      <c r="O127" s="28" t="s">
        <v>17</v>
      </c>
      <c r="P127" s="28">
        <v>1</v>
      </c>
      <c r="Q127" s="28" t="s">
        <v>17</v>
      </c>
      <c r="R127" s="28">
        <v>53.9</v>
      </c>
      <c r="S127" s="27">
        <v>3.5</v>
      </c>
      <c r="T127" s="27">
        <v>2.2999999999999998</v>
      </c>
      <c r="U127" s="27">
        <v>-100</v>
      </c>
    </row>
    <row r="128" spans="1:21" ht="15" customHeight="1" x14ac:dyDescent="0.15">
      <c r="A128" s="71" t="s">
        <v>5679</v>
      </c>
      <c r="B128" s="69" t="s">
        <v>5680</v>
      </c>
      <c r="C128" s="75" t="s">
        <v>3868</v>
      </c>
      <c r="D128" s="59">
        <v>39</v>
      </c>
      <c r="E128" s="25">
        <v>59.7</v>
      </c>
      <c r="F128" s="28">
        <v>-61.4</v>
      </c>
      <c r="G128" s="28">
        <v>0.5</v>
      </c>
      <c r="H128" s="28">
        <v>1.3</v>
      </c>
      <c r="I128" s="28">
        <v>56.1</v>
      </c>
      <c r="J128" s="27">
        <v>1.8</v>
      </c>
      <c r="K128" s="27">
        <v>32.5</v>
      </c>
      <c r="L128" s="27">
        <v>-63.3</v>
      </c>
      <c r="M128" s="27">
        <v>93</v>
      </c>
      <c r="N128" s="27">
        <v>0.5</v>
      </c>
      <c r="O128" s="28">
        <v>-91.6</v>
      </c>
      <c r="P128" s="28">
        <v>0.1</v>
      </c>
      <c r="Q128" s="28">
        <v>0.7</v>
      </c>
      <c r="R128" s="28">
        <v>53.9</v>
      </c>
      <c r="S128" s="27">
        <v>1.9</v>
      </c>
      <c r="T128" s="27">
        <v>0.3</v>
      </c>
      <c r="U128" s="27">
        <v>-91.4</v>
      </c>
    </row>
    <row r="129" spans="1:21" ht="15" customHeight="1" x14ac:dyDescent="0.15">
      <c r="A129" s="71" t="s">
        <v>5681</v>
      </c>
      <c r="B129" s="69" t="s">
        <v>5682</v>
      </c>
      <c r="C129" s="75" t="s">
        <v>5609</v>
      </c>
      <c r="D129" s="59">
        <v>40</v>
      </c>
      <c r="E129" s="25">
        <v>59.7</v>
      </c>
      <c r="F129" s="28">
        <v>-28.2</v>
      </c>
      <c r="G129" s="28">
        <v>0.5</v>
      </c>
      <c r="H129" s="28">
        <v>0.7</v>
      </c>
      <c r="I129" s="28">
        <v>56.7</v>
      </c>
      <c r="J129" s="27">
        <v>2.9</v>
      </c>
      <c r="K129" s="27">
        <v>20.399999999999999</v>
      </c>
      <c r="L129" s="27">
        <v>-27.9</v>
      </c>
      <c r="M129" s="27">
        <v>48</v>
      </c>
      <c r="N129" s="27">
        <v>3.1</v>
      </c>
      <c r="O129" s="28">
        <v>-51.7</v>
      </c>
      <c r="P129" s="28">
        <v>0.4</v>
      </c>
      <c r="Q129" s="28">
        <v>0.7</v>
      </c>
      <c r="R129" s="28">
        <v>54.3</v>
      </c>
      <c r="S129" s="27">
        <v>3</v>
      </c>
      <c r="T129" s="27">
        <v>1</v>
      </c>
      <c r="U129" s="27">
        <v>-52.5</v>
      </c>
    </row>
    <row r="130" spans="1:21" ht="15" customHeight="1" x14ac:dyDescent="0.15">
      <c r="A130" s="71" t="s">
        <v>5683</v>
      </c>
      <c r="B130" s="69" t="s">
        <v>5684</v>
      </c>
      <c r="C130" s="75" t="s">
        <v>5685</v>
      </c>
      <c r="D130" s="59">
        <v>41</v>
      </c>
      <c r="E130" s="25">
        <v>54.5</v>
      </c>
      <c r="F130" s="28">
        <v>131.5</v>
      </c>
      <c r="G130" s="28">
        <v>0.5</v>
      </c>
      <c r="H130" s="28">
        <v>0.2</v>
      </c>
      <c r="I130" s="28">
        <v>57.1</v>
      </c>
      <c r="J130" s="27">
        <v>11.1</v>
      </c>
      <c r="K130" s="27">
        <v>4.9000000000000004</v>
      </c>
      <c r="L130" s="27">
        <v>136.19999999999999</v>
      </c>
      <c r="M130" s="27">
        <v>36</v>
      </c>
      <c r="N130" s="27">
        <v>5.4</v>
      </c>
      <c r="O130" s="28">
        <v>86.8</v>
      </c>
      <c r="P130" s="28">
        <v>0.6</v>
      </c>
      <c r="Q130" s="28">
        <v>0.3</v>
      </c>
      <c r="R130" s="28">
        <v>54.9</v>
      </c>
      <c r="S130" s="27">
        <v>11.5</v>
      </c>
      <c r="T130" s="27">
        <v>0.5</v>
      </c>
      <c r="U130" s="27">
        <v>90.5</v>
      </c>
    </row>
    <row r="131" spans="1:21" ht="15" customHeight="1" x14ac:dyDescent="0.15">
      <c r="A131" s="71" t="s">
        <v>5642</v>
      </c>
      <c r="B131" s="69" t="s">
        <v>5686</v>
      </c>
      <c r="C131" s="75" t="s">
        <v>5609</v>
      </c>
      <c r="D131" s="59">
        <v>42</v>
      </c>
      <c r="E131" s="25">
        <v>54.1</v>
      </c>
      <c r="F131" s="28">
        <v>-37.4</v>
      </c>
      <c r="G131" s="28">
        <v>0.5</v>
      </c>
      <c r="H131" s="28">
        <v>0.7</v>
      </c>
      <c r="I131" s="28">
        <v>57.6</v>
      </c>
      <c r="J131" s="27">
        <v>3.6</v>
      </c>
      <c r="K131" s="27">
        <v>15</v>
      </c>
      <c r="L131" s="27">
        <v>-36.1</v>
      </c>
      <c r="M131" s="27">
        <v>74</v>
      </c>
      <c r="N131" s="27">
        <v>1.6</v>
      </c>
      <c r="O131" s="28">
        <v>-6.3</v>
      </c>
      <c r="P131" s="28">
        <v>0.2</v>
      </c>
      <c r="Q131" s="28">
        <v>0.2</v>
      </c>
      <c r="R131" s="28">
        <v>55.1</v>
      </c>
      <c r="S131" s="27">
        <v>3.8</v>
      </c>
      <c r="T131" s="27">
        <v>0.4</v>
      </c>
      <c r="U131" s="27">
        <v>-21.1</v>
      </c>
    </row>
    <row r="132" spans="1:21" ht="15" customHeight="1" x14ac:dyDescent="0.15">
      <c r="A132" s="71" t="s">
        <v>5679</v>
      </c>
      <c r="B132" s="69" t="s">
        <v>5687</v>
      </c>
      <c r="C132" s="75" t="s">
        <v>3868</v>
      </c>
      <c r="D132" s="59">
        <v>43</v>
      </c>
      <c r="E132" s="25">
        <v>53</v>
      </c>
      <c r="F132" s="28">
        <v>-73</v>
      </c>
      <c r="G132" s="28">
        <v>0.5</v>
      </c>
      <c r="H132" s="28">
        <v>1.6</v>
      </c>
      <c r="I132" s="28">
        <v>58</v>
      </c>
      <c r="J132" s="27">
        <v>1.6</v>
      </c>
      <c r="K132" s="27">
        <v>32.700000000000003</v>
      </c>
      <c r="L132" s="27">
        <v>-79.7</v>
      </c>
      <c r="M132" s="27">
        <v>98</v>
      </c>
      <c r="N132" s="27">
        <v>0.1</v>
      </c>
      <c r="O132" s="28">
        <v>-99.5</v>
      </c>
      <c r="P132" s="28">
        <v>0</v>
      </c>
      <c r="Q132" s="28">
        <v>2</v>
      </c>
      <c r="R132" s="28">
        <v>55.1</v>
      </c>
      <c r="S132" s="27">
        <v>2.1</v>
      </c>
      <c r="T132" s="27">
        <v>0</v>
      </c>
      <c r="U132" s="27">
        <v>-99.8</v>
      </c>
    </row>
    <row r="133" spans="1:21" ht="15" customHeight="1" x14ac:dyDescent="0.15">
      <c r="A133" s="71" t="s">
        <v>5688</v>
      </c>
      <c r="B133" s="69" t="s">
        <v>5689</v>
      </c>
      <c r="C133" s="75" t="s">
        <v>5609</v>
      </c>
      <c r="D133" s="59">
        <v>44</v>
      </c>
      <c r="E133" s="25">
        <v>52.6</v>
      </c>
      <c r="F133" s="28">
        <v>13.1</v>
      </c>
      <c r="G133" s="28">
        <v>0.5</v>
      </c>
      <c r="H133" s="28">
        <v>0.4</v>
      </c>
      <c r="I133" s="28">
        <v>58.5</v>
      </c>
      <c r="J133" s="27">
        <v>3.7</v>
      </c>
      <c r="K133" s="27">
        <v>14.3</v>
      </c>
      <c r="L133" s="27">
        <v>13.5</v>
      </c>
      <c r="M133" s="27">
        <v>45</v>
      </c>
      <c r="N133" s="27">
        <v>3.7</v>
      </c>
      <c r="O133" s="28">
        <v>27.2</v>
      </c>
      <c r="P133" s="28">
        <v>0.4</v>
      </c>
      <c r="Q133" s="28">
        <v>0.3</v>
      </c>
      <c r="R133" s="28">
        <v>55.6</v>
      </c>
      <c r="S133" s="27">
        <v>3.4</v>
      </c>
      <c r="T133" s="27">
        <v>1.1000000000000001</v>
      </c>
      <c r="U133" s="27">
        <v>40.5</v>
      </c>
    </row>
    <row r="134" spans="1:21" ht="15" customHeight="1" x14ac:dyDescent="0.15">
      <c r="A134" s="71" t="s">
        <v>5690</v>
      </c>
      <c r="B134" s="69" t="s">
        <v>5691</v>
      </c>
      <c r="C134" s="75" t="s">
        <v>4944</v>
      </c>
      <c r="D134" s="59">
        <v>45</v>
      </c>
      <c r="E134" s="25">
        <v>51.2</v>
      </c>
      <c r="F134" s="28">
        <v>-69.599999999999994</v>
      </c>
      <c r="G134" s="28">
        <v>0.4</v>
      </c>
      <c r="H134" s="28">
        <v>1.4</v>
      </c>
      <c r="I134" s="28">
        <v>58.9</v>
      </c>
      <c r="J134" s="27">
        <v>1</v>
      </c>
      <c r="K134" s="27">
        <v>51.7</v>
      </c>
      <c r="L134" s="27">
        <v>-50.3</v>
      </c>
      <c r="M134" s="27">
        <v>77</v>
      </c>
      <c r="N134" s="27">
        <v>1.5</v>
      </c>
      <c r="O134" s="28">
        <v>-52.7</v>
      </c>
      <c r="P134" s="28">
        <v>0.2</v>
      </c>
      <c r="Q134" s="28">
        <v>0.3</v>
      </c>
      <c r="R134" s="28">
        <v>55.8</v>
      </c>
      <c r="S134" s="27">
        <v>1</v>
      </c>
      <c r="T134" s="27">
        <v>1.5</v>
      </c>
      <c r="U134" s="27">
        <v>-52.7</v>
      </c>
    </row>
    <row r="135" spans="1:21" ht="15" customHeight="1" x14ac:dyDescent="0.15">
      <c r="A135" s="71" t="s">
        <v>5692</v>
      </c>
      <c r="B135" s="69" t="s">
        <v>5693</v>
      </c>
      <c r="C135" s="75" t="s">
        <v>5694</v>
      </c>
      <c r="D135" s="59">
        <v>46</v>
      </c>
      <c r="E135" s="25">
        <v>48.2</v>
      </c>
      <c r="F135" s="28">
        <v>11.9</v>
      </c>
      <c r="G135" s="28">
        <v>0.4</v>
      </c>
      <c r="H135" s="28">
        <v>0.3</v>
      </c>
      <c r="I135" s="28">
        <v>59.3</v>
      </c>
      <c r="J135" s="27">
        <v>10.3</v>
      </c>
      <c r="K135" s="27">
        <v>4.7</v>
      </c>
      <c r="L135" s="27">
        <v>8.4</v>
      </c>
      <c r="M135" s="27">
        <v>58</v>
      </c>
      <c r="N135" s="27">
        <v>2.2000000000000002</v>
      </c>
      <c r="O135" s="28">
        <v>-23.3</v>
      </c>
      <c r="P135" s="28">
        <v>0.3</v>
      </c>
      <c r="Q135" s="28">
        <v>0.3</v>
      </c>
      <c r="R135" s="28">
        <v>56</v>
      </c>
      <c r="S135" s="27">
        <v>10.199999999999999</v>
      </c>
      <c r="T135" s="27">
        <v>0.2</v>
      </c>
      <c r="U135" s="27">
        <v>-26.1</v>
      </c>
    </row>
    <row r="136" spans="1:21" ht="15" customHeight="1" x14ac:dyDescent="0.15">
      <c r="A136" s="71" t="s">
        <v>5695</v>
      </c>
      <c r="B136" s="69" t="s">
        <v>5696</v>
      </c>
      <c r="C136" s="75" t="s">
        <v>5606</v>
      </c>
      <c r="D136" s="59">
        <v>47</v>
      </c>
      <c r="E136" s="25">
        <v>45.8</v>
      </c>
      <c r="F136" s="28">
        <v>-43.5</v>
      </c>
      <c r="G136" s="28">
        <v>0.4</v>
      </c>
      <c r="H136" s="28">
        <v>0.7</v>
      </c>
      <c r="I136" s="28">
        <v>59.7</v>
      </c>
      <c r="J136" s="27">
        <v>7.6</v>
      </c>
      <c r="K136" s="27">
        <v>6</v>
      </c>
      <c r="L136" s="27">
        <v>-40</v>
      </c>
      <c r="M136" s="27">
        <v>47</v>
      </c>
      <c r="N136" s="27">
        <v>3.2</v>
      </c>
      <c r="O136" s="28">
        <v>25.5</v>
      </c>
      <c r="P136" s="28">
        <v>0.4</v>
      </c>
      <c r="Q136" s="28">
        <v>0.3</v>
      </c>
      <c r="R136" s="28">
        <v>56.4</v>
      </c>
      <c r="S136" s="27">
        <v>5.7</v>
      </c>
      <c r="T136" s="27">
        <v>0.6</v>
      </c>
      <c r="U136" s="27">
        <v>94.4</v>
      </c>
    </row>
    <row r="137" spans="1:21" ht="15" customHeight="1" x14ac:dyDescent="0.15">
      <c r="A137" s="71" t="s">
        <v>5697</v>
      </c>
      <c r="B137" s="69" t="s">
        <v>5698</v>
      </c>
      <c r="C137" s="75" t="s">
        <v>4921</v>
      </c>
      <c r="D137" s="59">
        <v>48</v>
      </c>
      <c r="E137" s="25">
        <v>45.7</v>
      </c>
      <c r="F137" s="28">
        <v>1064.5999999999999</v>
      </c>
      <c r="G137" s="28">
        <v>0.4</v>
      </c>
      <c r="H137" s="28">
        <v>0</v>
      </c>
      <c r="I137" s="28">
        <v>60.1</v>
      </c>
      <c r="J137" s="27">
        <v>1.3</v>
      </c>
      <c r="K137" s="27">
        <v>34.700000000000003</v>
      </c>
      <c r="L137" s="27">
        <v>1552</v>
      </c>
      <c r="M137" s="27">
        <v>84</v>
      </c>
      <c r="N137" s="27">
        <v>1.1000000000000001</v>
      </c>
      <c r="O137" s="28">
        <v>523.70000000000005</v>
      </c>
      <c r="P137" s="28">
        <v>0.1</v>
      </c>
      <c r="Q137" s="28">
        <v>0</v>
      </c>
      <c r="R137" s="28">
        <v>56.5</v>
      </c>
      <c r="S137" s="27">
        <v>1.1000000000000001</v>
      </c>
      <c r="T137" s="27">
        <v>1</v>
      </c>
      <c r="U137" s="27">
        <v>1152.9000000000001</v>
      </c>
    </row>
    <row r="138" spans="1:21" ht="15" customHeight="1" x14ac:dyDescent="0.15">
      <c r="A138" s="71" t="s">
        <v>5622</v>
      </c>
      <c r="B138" s="69" t="s">
        <v>5699</v>
      </c>
      <c r="C138" s="75" t="s">
        <v>4981</v>
      </c>
      <c r="D138" s="59">
        <v>49</v>
      </c>
      <c r="E138" s="25">
        <v>43.8</v>
      </c>
      <c r="F138" s="28" t="s">
        <v>17</v>
      </c>
      <c r="G138" s="28">
        <v>0.4</v>
      </c>
      <c r="H138" s="28" t="s">
        <v>17</v>
      </c>
      <c r="I138" s="28">
        <v>60.5</v>
      </c>
      <c r="J138" s="27">
        <v>3.5</v>
      </c>
      <c r="K138" s="27">
        <v>12.6</v>
      </c>
      <c r="L138" s="27">
        <v>-100</v>
      </c>
      <c r="M138" s="27">
        <v>34</v>
      </c>
      <c r="N138" s="27">
        <v>6</v>
      </c>
      <c r="O138" s="28" t="s">
        <v>17</v>
      </c>
      <c r="P138" s="28">
        <v>0.7</v>
      </c>
      <c r="Q138" s="28" t="s">
        <v>17</v>
      </c>
      <c r="R138" s="28">
        <v>57.3</v>
      </c>
      <c r="S138" s="27">
        <v>3.5</v>
      </c>
      <c r="T138" s="27">
        <v>1.7</v>
      </c>
      <c r="U138" s="27">
        <v>-100</v>
      </c>
    </row>
    <row r="139" spans="1:21" ht="15" customHeight="1" x14ac:dyDescent="0.15">
      <c r="A139" s="71" t="s">
        <v>5669</v>
      </c>
      <c r="B139" s="69" t="s">
        <v>5700</v>
      </c>
      <c r="C139" s="75" t="s">
        <v>4921</v>
      </c>
      <c r="D139" s="59">
        <v>50</v>
      </c>
      <c r="E139" s="25">
        <v>43.2</v>
      </c>
      <c r="F139" s="28">
        <v>1318547.2</v>
      </c>
      <c r="G139" s="28">
        <v>0.4</v>
      </c>
      <c r="H139" s="28">
        <v>0</v>
      </c>
      <c r="I139" s="28">
        <v>60.9</v>
      </c>
      <c r="J139" s="27">
        <v>3.2</v>
      </c>
      <c r="K139" s="27">
        <v>13.3</v>
      </c>
      <c r="L139" s="27">
        <v>1503905.7</v>
      </c>
      <c r="M139" s="27">
        <v>22</v>
      </c>
      <c r="N139" s="27">
        <v>8</v>
      </c>
      <c r="O139" s="28" t="s">
        <v>17</v>
      </c>
      <c r="P139" s="28">
        <v>1</v>
      </c>
      <c r="Q139" s="28" t="s">
        <v>17</v>
      </c>
      <c r="R139" s="28">
        <v>58.2</v>
      </c>
      <c r="S139" s="27">
        <v>2.9</v>
      </c>
      <c r="T139" s="27">
        <v>2.8</v>
      </c>
      <c r="U139" s="27">
        <v>-100</v>
      </c>
    </row>
    <row r="140" spans="1:21" ht="15" customHeight="1" x14ac:dyDescent="0.15">
      <c r="A140" s="71" t="s">
        <v>5701</v>
      </c>
      <c r="B140" s="69" t="s">
        <v>5702</v>
      </c>
      <c r="C140" s="75" t="s">
        <v>5609</v>
      </c>
      <c r="D140" s="59">
        <v>51</v>
      </c>
      <c r="E140" s="25">
        <v>42.8</v>
      </c>
      <c r="F140" s="28">
        <v>-9.5</v>
      </c>
      <c r="G140" s="28">
        <v>0.4</v>
      </c>
      <c r="H140" s="28">
        <v>0.4</v>
      </c>
      <c r="I140" s="28">
        <v>61.2</v>
      </c>
      <c r="J140" s="27">
        <v>4.2</v>
      </c>
      <c r="K140" s="27">
        <v>10.1</v>
      </c>
      <c r="L140" s="27">
        <v>-10.6</v>
      </c>
      <c r="M140" s="27">
        <v>57</v>
      </c>
      <c r="N140" s="27">
        <v>2.4</v>
      </c>
      <c r="O140" s="28">
        <v>-49.6</v>
      </c>
      <c r="P140" s="28">
        <v>0.3</v>
      </c>
      <c r="Q140" s="28">
        <v>0.5</v>
      </c>
      <c r="R140" s="28">
        <v>58.5</v>
      </c>
      <c r="S140" s="27">
        <v>4.3</v>
      </c>
      <c r="T140" s="27">
        <v>0.6</v>
      </c>
      <c r="U140" s="27">
        <v>-50.4</v>
      </c>
    </row>
    <row r="141" spans="1:21" ht="15" customHeight="1" x14ac:dyDescent="0.15">
      <c r="A141" s="71" t="s">
        <v>5703</v>
      </c>
      <c r="B141" s="69" t="s">
        <v>5704</v>
      </c>
      <c r="C141" s="75" t="s">
        <v>5705</v>
      </c>
      <c r="D141" s="59">
        <v>52</v>
      </c>
      <c r="E141" s="25">
        <v>42.6</v>
      </c>
      <c r="F141" s="28">
        <v>-39.200000000000003</v>
      </c>
      <c r="G141" s="28">
        <v>0.4</v>
      </c>
      <c r="H141" s="28">
        <v>0.6</v>
      </c>
      <c r="I141" s="28">
        <v>61.6</v>
      </c>
      <c r="J141" s="27">
        <v>27.4</v>
      </c>
      <c r="K141" s="27">
        <v>1.6</v>
      </c>
      <c r="L141" s="27">
        <v>-28.9</v>
      </c>
      <c r="M141" s="27">
        <v>39</v>
      </c>
      <c r="N141" s="27">
        <v>4.5</v>
      </c>
      <c r="O141" s="28">
        <v>45.2</v>
      </c>
      <c r="P141" s="28">
        <v>0.5</v>
      </c>
      <c r="Q141" s="28">
        <v>0.3</v>
      </c>
      <c r="R141" s="28">
        <v>59</v>
      </c>
      <c r="S141" s="27">
        <v>22.4</v>
      </c>
      <c r="T141" s="27">
        <v>0.2</v>
      </c>
      <c r="U141" s="27">
        <v>116.9</v>
      </c>
    </row>
    <row r="142" spans="1:21" ht="15" customHeight="1" x14ac:dyDescent="0.15">
      <c r="A142" s="71" t="s">
        <v>5706</v>
      </c>
      <c r="B142" s="69" t="s">
        <v>5707</v>
      </c>
      <c r="C142" s="75" t="s">
        <v>5708</v>
      </c>
      <c r="D142" s="59">
        <v>53</v>
      </c>
      <c r="E142" s="25">
        <v>42.1</v>
      </c>
      <c r="F142" s="28">
        <v>-49.5</v>
      </c>
      <c r="G142" s="28">
        <v>0.4</v>
      </c>
      <c r="H142" s="28">
        <v>0.7</v>
      </c>
      <c r="I142" s="28">
        <v>62</v>
      </c>
      <c r="J142" s="27">
        <v>1.2</v>
      </c>
      <c r="K142" s="27">
        <v>35.9</v>
      </c>
      <c r="L142" s="27">
        <v>-49.2</v>
      </c>
      <c r="M142" s="27">
        <v>41</v>
      </c>
      <c r="N142" s="27">
        <v>4.2</v>
      </c>
      <c r="O142" s="28">
        <v>31.7</v>
      </c>
      <c r="P142" s="28">
        <v>0.5</v>
      </c>
      <c r="Q142" s="28">
        <v>0.4</v>
      </c>
      <c r="R142" s="28">
        <v>59.5</v>
      </c>
      <c r="S142" s="27">
        <v>1.1000000000000001</v>
      </c>
      <c r="T142" s="27">
        <v>4</v>
      </c>
      <c r="U142" s="27">
        <v>53.1</v>
      </c>
    </row>
    <row r="143" spans="1:21" ht="15" customHeight="1" x14ac:dyDescent="0.15">
      <c r="A143" s="71" t="s">
        <v>5709</v>
      </c>
      <c r="B143" s="69" t="s">
        <v>5710</v>
      </c>
      <c r="C143" s="75" t="s">
        <v>5609</v>
      </c>
      <c r="D143" s="59">
        <v>54</v>
      </c>
      <c r="E143" s="25">
        <v>40.799999999999997</v>
      </c>
      <c r="F143" s="28">
        <v>23.4</v>
      </c>
      <c r="G143" s="28">
        <v>0.4</v>
      </c>
      <c r="H143" s="28">
        <v>0.3</v>
      </c>
      <c r="I143" s="28">
        <v>62.3</v>
      </c>
      <c r="J143" s="27">
        <v>2.7</v>
      </c>
      <c r="K143" s="27">
        <v>15</v>
      </c>
      <c r="L143" s="27">
        <v>23.4</v>
      </c>
      <c r="M143" s="27">
        <v>49</v>
      </c>
      <c r="N143" s="27">
        <v>2.9</v>
      </c>
      <c r="O143" s="28">
        <v>30.8</v>
      </c>
      <c r="P143" s="28">
        <v>0.3</v>
      </c>
      <c r="Q143" s="28">
        <v>0.3</v>
      </c>
      <c r="R143" s="28">
        <v>59.9</v>
      </c>
      <c r="S143" s="27">
        <v>2.4</v>
      </c>
      <c r="T143" s="27">
        <v>1.2</v>
      </c>
      <c r="U143" s="27">
        <v>35.200000000000003</v>
      </c>
    </row>
    <row r="144" spans="1:21" ht="15" customHeight="1" x14ac:dyDescent="0.15">
      <c r="A144" s="71" t="s">
        <v>5711</v>
      </c>
      <c r="B144" s="69" t="s">
        <v>5712</v>
      </c>
      <c r="C144" s="75" t="s">
        <v>5609</v>
      </c>
      <c r="D144" s="59">
        <v>55</v>
      </c>
      <c r="E144" s="25">
        <v>40.4</v>
      </c>
      <c r="F144" s="28">
        <v>-40.1</v>
      </c>
      <c r="G144" s="28">
        <v>0.3</v>
      </c>
      <c r="H144" s="28">
        <v>0.5</v>
      </c>
      <c r="I144" s="28">
        <v>62.7</v>
      </c>
      <c r="J144" s="27">
        <v>3.6</v>
      </c>
      <c r="K144" s="27">
        <v>11.2</v>
      </c>
      <c r="L144" s="27">
        <v>-40</v>
      </c>
      <c r="M144" s="27">
        <v>83</v>
      </c>
      <c r="N144" s="27">
        <v>1.1000000000000001</v>
      </c>
      <c r="O144" s="28">
        <v>-86.2</v>
      </c>
      <c r="P144" s="28">
        <v>0.1</v>
      </c>
      <c r="Q144" s="28">
        <v>0.9</v>
      </c>
      <c r="R144" s="28">
        <v>60</v>
      </c>
      <c r="S144" s="27">
        <v>3.7</v>
      </c>
      <c r="T144" s="27">
        <v>0.3</v>
      </c>
      <c r="U144" s="27">
        <v>-85.8</v>
      </c>
    </row>
    <row r="145" spans="1:21" ht="15" customHeight="1" x14ac:dyDescent="0.15">
      <c r="A145" s="71" t="s">
        <v>5713</v>
      </c>
      <c r="B145" s="69" t="s">
        <v>5714</v>
      </c>
      <c r="C145" s="75" t="s">
        <v>5685</v>
      </c>
      <c r="D145" s="59">
        <v>56</v>
      </c>
      <c r="E145" s="25">
        <v>40.1</v>
      </c>
      <c r="F145" s="28" t="s">
        <v>17</v>
      </c>
      <c r="G145" s="28">
        <v>0.3</v>
      </c>
      <c r="H145" s="28" t="s">
        <v>17</v>
      </c>
      <c r="I145" s="28">
        <v>63</v>
      </c>
      <c r="J145" s="27">
        <v>9.1999999999999993</v>
      </c>
      <c r="K145" s="27">
        <v>4.4000000000000004</v>
      </c>
      <c r="L145" s="27">
        <v>-100</v>
      </c>
      <c r="M145" s="27">
        <v>32</v>
      </c>
      <c r="N145" s="27">
        <v>6.2</v>
      </c>
      <c r="O145" s="28" t="s">
        <v>17</v>
      </c>
      <c r="P145" s="28">
        <v>0.7</v>
      </c>
      <c r="Q145" s="28" t="s">
        <v>17</v>
      </c>
      <c r="R145" s="28">
        <v>60.8</v>
      </c>
      <c r="S145" s="27">
        <v>9.1999999999999993</v>
      </c>
      <c r="T145" s="27">
        <v>0.7</v>
      </c>
      <c r="U145" s="27">
        <v>-100</v>
      </c>
    </row>
    <row r="146" spans="1:21" ht="15" customHeight="1" x14ac:dyDescent="0.15">
      <c r="A146" s="71" t="s">
        <v>5715</v>
      </c>
      <c r="B146" s="69" t="s">
        <v>5716</v>
      </c>
      <c r="C146" s="75" t="s">
        <v>5609</v>
      </c>
      <c r="D146" s="59">
        <v>57</v>
      </c>
      <c r="E146" s="25">
        <v>40</v>
      </c>
      <c r="F146" s="28">
        <v>-52.1</v>
      </c>
      <c r="G146" s="28">
        <v>0.3</v>
      </c>
      <c r="H146" s="28">
        <v>0.7</v>
      </c>
      <c r="I146" s="28">
        <v>63.4</v>
      </c>
      <c r="J146" s="27">
        <v>3.2</v>
      </c>
      <c r="K146" s="27">
        <v>12.4</v>
      </c>
      <c r="L146" s="27">
        <v>-54.3</v>
      </c>
      <c r="M146" s="27">
        <v>50</v>
      </c>
      <c r="N146" s="27">
        <v>2.9</v>
      </c>
      <c r="O146" s="28">
        <v>-20.6</v>
      </c>
      <c r="P146" s="28">
        <v>0.3</v>
      </c>
      <c r="Q146" s="28">
        <v>0.4</v>
      </c>
      <c r="R146" s="28">
        <v>61.1</v>
      </c>
      <c r="S146" s="27">
        <v>3.2</v>
      </c>
      <c r="T146" s="27">
        <v>0.9</v>
      </c>
      <c r="U146" s="27">
        <v>-27.4</v>
      </c>
    </row>
    <row r="147" spans="1:21" ht="15" customHeight="1" x14ac:dyDescent="0.15">
      <c r="A147" s="71" t="s">
        <v>5717</v>
      </c>
      <c r="B147" s="69" t="s">
        <v>5718</v>
      </c>
      <c r="C147" s="75" t="s">
        <v>5606</v>
      </c>
      <c r="D147" s="59">
        <v>58</v>
      </c>
      <c r="E147" s="25">
        <v>37.9</v>
      </c>
      <c r="F147" s="28">
        <v>-40</v>
      </c>
      <c r="G147" s="28">
        <v>0.3</v>
      </c>
      <c r="H147" s="28">
        <v>0.5</v>
      </c>
      <c r="I147" s="28">
        <v>63.7</v>
      </c>
      <c r="J147" s="27">
        <v>17.600000000000001</v>
      </c>
      <c r="K147" s="27">
        <v>2.2000000000000002</v>
      </c>
      <c r="L147" s="27">
        <v>-40.200000000000003</v>
      </c>
      <c r="M147" s="27">
        <v>70</v>
      </c>
      <c r="N147" s="27">
        <v>1.7</v>
      </c>
      <c r="O147" s="28">
        <v>-75.3</v>
      </c>
      <c r="P147" s="28">
        <v>0.2</v>
      </c>
      <c r="Q147" s="28">
        <v>0.7</v>
      </c>
      <c r="R147" s="28">
        <v>61.3</v>
      </c>
      <c r="S147" s="27">
        <v>17.7</v>
      </c>
      <c r="T147" s="27">
        <v>0.1</v>
      </c>
      <c r="U147" s="27">
        <v>-73.7</v>
      </c>
    </row>
    <row r="148" spans="1:21" ht="15" customHeight="1" x14ac:dyDescent="0.15">
      <c r="A148" s="71" t="s">
        <v>5719</v>
      </c>
      <c r="B148" s="69" t="s">
        <v>5720</v>
      </c>
      <c r="C148" s="75" t="s">
        <v>4921</v>
      </c>
      <c r="D148" s="59">
        <v>59</v>
      </c>
      <c r="E148" s="25">
        <v>36.9</v>
      </c>
      <c r="F148" s="28">
        <v>29.1</v>
      </c>
      <c r="G148" s="28">
        <v>0.3</v>
      </c>
      <c r="H148" s="28">
        <v>0.2</v>
      </c>
      <c r="I148" s="28">
        <v>64</v>
      </c>
      <c r="J148" s="27">
        <v>1.1000000000000001</v>
      </c>
      <c r="K148" s="27">
        <v>33.799999999999997</v>
      </c>
      <c r="L148" s="27">
        <v>44.5</v>
      </c>
      <c r="M148" s="27">
        <v>96</v>
      </c>
      <c r="N148" s="27">
        <v>0.2</v>
      </c>
      <c r="O148" s="28">
        <v>-48.5</v>
      </c>
      <c r="P148" s="28">
        <v>0</v>
      </c>
      <c r="Q148" s="28">
        <v>0</v>
      </c>
      <c r="R148" s="28">
        <v>61.3</v>
      </c>
      <c r="S148" s="27">
        <v>1.1000000000000001</v>
      </c>
      <c r="T148" s="27">
        <v>0.2</v>
      </c>
      <c r="U148" s="27">
        <v>-43.6</v>
      </c>
    </row>
    <row r="149" spans="1:21" ht="15" customHeight="1" x14ac:dyDescent="0.15">
      <c r="A149" s="71" t="s">
        <v>5721</v>
      </c>
      <c r="B149" s="69" t="s">
        <v>5722</v>
      </c>
      <c r="C149" s="75" t="s">
        <v>5609</v>
      </c>
      <c r="D149" s="59">
        <v>60</v>
      </c>
      <c r="E149" s="25">
        <v>35.799999999999997</v>
      </c>
      <c r="F149" s="28">
        <v>-27.5</v>
      </c>
      <c r="G149" s="28">
        <v>0.3</v>
      </c>
      <c r="H149" s="28">
        <v>0.4</v>
      </c>
      <c r="I149" s="28">
        <v>64.3</v>
      </c>
      <c r="J149" s="27">
        <v>3.9</v>
      </c>
      <c r="K149" s="27">
        <v>9.1999999999999993</v>
      </c>
      <c r="L149" s="27">
        <v>-26.9</v>
      </c>
      <c r="M149" s="27">
        <v>51</v>
      </c>
      <c r="N149" s="27">
        <v>2.9</v>
      </c>
      <c r="O149" s="28">
        <v>-10.8</v>
      </c>
      <c r="P149" s="28">
        <v>0.3</v>
      </c>
      <c r="Q149" s="28">
        <v>0.4</v>
      </c>
      <c r="R149" s="28">
        <v>61.7</v>
      </c>
      <c r="S149" s="27">
        <v>3.9</v>
      </c>
      <c r="T149" s="27">
        <v>0.7</v>
      </c>
      <c r="U149" s="27">
        <v>-10.3</v>
      </c>
    </row>
    <row r="150" spans="1:21" ht="15" customHeight="1" x14ac:dyDescent="0.15">
      <c r="A150" s="71" t="s">
        <v>5723</v>
      </c>
      <c r="B150" s="69" t="s">
        <v>5724</v>
      </c>
      <c r="C150" s="75" t="s">
        <v>4944</v>
      </c>
      <c r="D150" s="59">
        <v>61</v>
      </c>
      <c r="E150" s="25">
        <v>34.9</v>
      </c>
      <c r="F150" s="28">
        <v>-48.1</v>
      </c>
      <c r="G150" s="28">
        <v>0.3</v>
      </c>
      <c r="H150" s="28">
        <v>0.5</v>
      </c>
      <c r="I150" s="28">
        <v>64.599999999999994</v>
      </c>
      <c r="J150" s="27">
        <v>1</v>
      </c>
      <c r="K150" s="27">
        <v>35.200000000000003</v>
      </c>
      <c r="L150" s="27">
        <v>-47.6</v>
      </c>
      <c r="M150" s="27">
        <v>53</v>
      </c>
      <c r="N150" s="27">
        <v>2.7</v>
      </c>
      <c r="O150" s="28">
        <v>23.2</v>
      </c>
      <c r="P150" s="28">
        <v>0.3</v>
      </c>
      <c r="Q150" s="28">
        <v>0.2</v>
      </c>
      <c r="R150" s="28">
        <v>62</v>
      </c>
      <c r="S150" s="27">
        <v>1</v>
      </c>
      <c r="T150" s="27">
        <v>2.7</v>
      </c>
      <c r="U150" s="27">
        <v>23.2</v>
      </c>
    </row>
    <row r="151" spans="1:21" ht="15" customHeight="1" x14ac:dyDescent="0.15">
      <c r="A151" s="71" t="s">
        <v>5725</v>
      </c>
      <c r="B151" s="69" t="s">
        <v>5726</v>
      </c>
      <c r="C151" s="75" t="s">
        <v>5609</v>
      </c>
      <c r="D151" s="59">
        <v>62</v>
      </c>
      <c r="E151" s="25">
        <v>34.6</v>
      </c>
      <c r="F151" s="28">
        <v>86.4</v>
      </c>
      <c r="G151" s="28">
        <v>0.3</v>
      </c>
      <c r="H151" s="28">
        <v>0.1</v>
      </c>
      <c r="I151" s="28">
        <v>64.900000000000006</v>
      </c>
      <c r="J151" s="27">
        <v>5.6</v>
      </c>
      <c r="K151" s="27">
        <v>6.2</v>
      </c>
      <c r="L151" s="27">
        <v>85.3</v>
      </c>
      <c r="M151" s="27">
        <v>63</v>
      </c>
      <c r="N151" s="27">
        <v>2</v>
      </c>
      <c r="O151" s="28">
        <v>-28</v>
      </c>
      <c r="P151" s="28">
        <v>0.2</v>
      </c>
      <c r="Q151" s="28">
        <v>0.3</v>
      </c>
      <c r="R151" s="28">
        <v>62.2</v>
      </c>
      <c r="S151" s="27">
        <v>5.7</v>
      </c>
      <c r="T151" s="27">
        <v>0.3</v>
      </c>
      <c r="U151" s="27">
        <v>-29.7</v>
      </c>
    </row>
    <row r="152" spans="1:21" ht="15" customHeight="1" x14ac:dyDescent="0.15">
      <c r="A152" s="71" t="s">
        <v>5727</v>
      </c>
      <c r="B152" s="69" t="s">
        <v>5728</v>
      </c>
      <c r="C152" s="75" t="s">
        <v>5606</v>
      </c>
      <c r="D152" s="59">
        <v>63</v>
      </c>
      <c r="E152" s="25">
        <v>33.700000000000003</v>
      </c>
      <c r="F152" s="28">
        <v>26.5</v>
      </c>
      <c r="G152" s="28">
        <v>0.3</v>
      </c>
      <c r="H152" s="28">
        <v>0.2</v>
      </c>
      <c r="I152" s="28">
        <v>65.2</v>
      </c>
      <c r="J152" s="27">
        <v>16.5</v>
      </c>
      <c r="K152" s="27">
        <v>2</v>
      </c>
      <c r="L152" s="27">
        <v>8.9</v>
      </c>
      <c r="M152" s="27">
        <v>55</v>
      </c>
      <c r="N152" s="27">
        <v>2.6</v>
      </c>
      <c r="O152" s="28">
        <v>-67.2</v>
      </c>
      <c r="P152" s="28">
        <v>0.3</v>
      </c>
      <c r="Q152" s="28">
        <v>0.9</v>
      </c>
      <c r="R152" s="28">
        <v>62.5</v>
      </c>
      <c r="S152" s="27">
        <v>16.399999999999999</v>
      </c>
      <c r="T152" s="27">
        <v>0.2</v>
      </c>
      <c r="U152" s="27">
        <v>-73.3</v>
      </c>
    </row>
    <row r="153" spans="1:21" ht="15" customHeight="1" x14ac:dyDescent="0.15">
      <c r="A153" s="71" t="s">
        <v>5729</v>
      </c>
      <c r="B153" s="69" t="s">
        <v>5730</v>
      </c>
      <c r="C153" s="75" t="s">
        <v>5609</v>
      </c>
      <c r="D153" s="59">
        <v>64</v>
      </c>
      <c r="E153" s="25">
        <v>33.4</v>
      </c>
      <c r="F153" s="28">
        <v>-80.400000000000006</v>
      </c>
      <c r="G153" s="28">
        <v>0.3</v>
      </c>
      <c r="H153" s="28">
        <v>1.4</v>
      </c>
      <c r="I153" s="28">
        <v>65.5</v>
      </c>
      <c r="J153" s="27">
        <v>3.8</v>
      </c>
      <c r="K153" s="27">
        <v>8.6999999999999993</v>
      </c>
      <c r="L153" s="27">
        <v>-82.7</v>
      </c>
      <c r="M153" s="27">
        <v>82</v>
      </c>
      <c r="N153" s="27">
        <v>1.2</v>
      </c>
      <c r="O153" s="28">
        <v>-81.099999999999994</v>
      </c>
      <c r="P153" s="28">
        <v>0.1</v>
      </c>
      <c r="Q153" s="28">
        <v>0.7</v>
      </c>
      <c r="R153" s="28">
        <v>62.7</v>
      </c>
      <c r="S153" s="27">
        <v>3.9</v>
      </c>
      <c r="T153" s="27">
        <v>0.3</v>
      </c>
      <c r="U153" s="27">
        <v>-82.1</v>
      </c>
    </row>
    <row r="154" spans="1:21" ht="15" customHeight="1" x14ac:dyDescent="0.15">
      <c r="A154" s="71" t="s">
        <v>5731</v>
      </c>
      <c r="B154" s="69" t="s">
        <v>5732</v>
      </c>
      <c r="C154" s="75" t="s">
        <v>4921</v>
      </c>
      <c r="D154" s="59">
        <v>65</v>
      </c>
      <c r="E154" s="25">
        <v>32.9</v>
      </c>
      <c r="F154" s="28">
        <v>-3.6</v>
      </c>
      <c r="G154" s="28">
        <v>0.3</v>
      </c>
      <c r="H154" s="28">
        <v>0.3</v>
      </c>
      <c r="I154" s="28">
        <v>65.8</v>
      </c>
      <c r="J154" s="27">
        <v>4.9000000000000004</v>
      </c>
      <c r="K154" s="27">
        <v>6.7</v>
      </c>
      <c r="L154" s="27">
        <v>-1.3</v>
      </c>
      <c r="M154" s="27">
        <v>61</v>
      </c>
      <c r="N154" s="27">
        <v>2.1</v>
      </c>
      <c r="O154" s="28">
        <v>2.5</v>
      </c>
      <c r="P154" s="28">
        <v>0.2</v>
      </c>
      <c r="Q154" s="28">
        <v>0.2</v>
      </c>
      <c r="R154" s="28">
        <v>62.9</v>
      </c>
      <c r="S154" s="27">
        <v>4.9000000000000004</v>
      </c>
      <c r="T154" s="27">
        <v>0.4</v>
      </c>
      <c r="U154" s="27">
        <v>3.6</v>
      </c>
    </row>
    <row r="155" spans="1:21" ht="15" customHeight="1" x14ac:dyDescent="0.15">
      <c r="A155" s="71" t="s">
        <v>5733</v>
      </c>
      <c r="B155" s="69" t="s">
        <v>5734</v>
      </c>
      <c r="C155" s="75" t="s">
        <v>5609</v>
      </c>
      <c r="D155" s="59">
        <v>66</v>
      </c>
      <c r="E155" s="25">
        <v>32</v>
      </c>
      <c r="F155" s="28">
        <v>142.30000000000001</v>
      </c>
      <c r="G155" s="28">
        <v>0.3</v>
      </c>
      <c r="H155" s="28">
        <v>0.1</v>
      </c>
      <c r="I155" s="28">
        <v>66</v>
      </c>
      <c r="J155" s="27">
        <v>5.6</v>
      </c>
      <c r="K155" s="27">
        <v>5.7</v>
      </c>
      <c r="L155" s="27">
        <v>139.1</v>
      </c>
      <c r="M155" s="27">
        <v>67</v>
      </c>
      <c r="N155" s="27">
        <v>1.7</v>
      </c>
      <c r="O155" s="28">
        <v>-36.5</v>
      </c>
      <c r="P155" s="28">
        <v>0.2</v>
      </c>
      <c r="Q155" s="28">
        <v>0.3</v>
      </c>
      <c r="R155" s="28">
        <v>63.1</v>
      </c>
      <c r="S155" s="27">
        <v>5.7</v>
      </c>
      <c r="T155" s="27">
        <v>0.3</v>
      </c>
      <c r="U155" s="27">
        <v>-37.9</v>
      </c>
    </row>
    <row r="156" spans="1:21" ht="15" customHeight="1" x14ac:dyDescent="0.15">
      <c r="A156" s="71" t="s">
        <v>5735</v>
      </c>
      <c r="B156" s="69" t="s">
        <v>5736</v>
      </c>
      <c r="C156" s="75" t="s">
        <v>5606</v>
      </c>
      <c r="D156" s="59">
        <v>67</v>
      </c>
      <c r="E156" s="25">
        <v>31.9</v>
      </c>
      <c r="F156" s="28">
        <v>352.8</v>
      </c>
      <c r="G156" s="28">
        <v>0.3</v>
      </c>
      <c r="H156" s="28">
        <v>0.1</v>
      </c>
      <c r="I156" s="28">
        <v>66.3</v>
      </c>
      <c r="J156" s="27">
        <v>18.2</v>
      </c>
      <c r="K156" s="27">
        <v>1.8</v>
      </c>
      <c r="L156" s="27">
        <v>399.4</v>
      </c>
      <c r="M156" s="27">
        <v>59</v>
      </c>
      <c r="N156" s="27">
        <v>2.2000000000000002</v>
      </c>
      <c r="O156" s="28">
        <v>13.1</v>
      </c>
      <c r="P156" s="28">
        <v>0.3</v>
      </c>
      <c r="Q156" s="28">
        <v>0.2</v>
      </c>
      <c r="R156" s="28">
        <v>63.4</v>
      </c>
      <c r="S156" s="27">
        <v>16.899999999999999</v>
      </c>
      <c r="T156" s="27">
        <v>0.1</v>
      </c>
      <c r="U156" s="27">
        <v>32.6</v>
      </c>
    </row>
    <row r="157" spans="1:21" ht="15" customHeight="1" x14ac:dyDescent="0.15">
      <c r="A157" s="71" t="s">
        <v>5737</v>
      </c>
      <c r="B157" s="69" t="s">
        <v>5738</v>
      </c>
      <c r="C157" s="75" t="s">
        <v>5666</v>
      </c>
      <c r="D157" s="59">
        <v>68</v>
      </c>
      <c r="E157" s="25">
        <v>30.9</v>
      </c>
      <c r="F157" s="28">
        <v>-63.4</v>
      </c>
      <c r="G157" s="28">
        <v>0.3</v>
      </c>
      <c r="H157" s="28">
        <v>0.7</v>
      </c>
      <c r="I157" s="28">
        <v>66.599999999999994</v>
      </c>
      <c r="J157" s="27">
        <v>3.9</v>
      </c>
      <c r="K157" s="27">
        <v>7.9</v>
      </c>
      <c r="L157" s="27">
        <v>-63.5</v>
      </c>
      <c r="M157" s="27">
        <v>66</v>
      </c>
      <c r="N157" s="27">
        <v>1.8</v>
      </c>
      <c r="O157" s="28">
        <v>-57.2</v>
      </c>
      <c r="P157" s="28">
        <v>0.2</v>
      </c>
      <c r="Q157" s="28">
        <v>0.5</v>
      </c>
      <c r="R157" s="28">
        <v>63.6</v>
      </c>
      <c r="S157" s="27">
        <v>3.7</v>
      </c>
      <c r="T157" s="27">
        <v>0.5</v>
      </c>
      <c r="U157" s="27">
        <v>-51.1</v>
      </c>
    </row>
    <row r="158" spans="1:21" ht="15" customHeight="1" x14ac:dyDescent="0.15">
      <c r="A158" s="71" t="s">
        <v>5739</v>
      </c>
      <c r="B158" s="69" t="s">
        <v>5740</v>
      </c>
      <c r="C158" s="75" t="s">
        <v>5606</v>
      </c>
      <c r="D158" s="59">
        <v>69</v>
      </c>
      <c r="E158" s="25">
        <v>29.7</v>
      </c>
      <c r="F158" s="28">
        <v>1722.5</v>
      </c>
      <c r="G158" s="28">
        <v>0.3</v>
      </c>
      <c r="H158" s="28">
        <v>0</v>
      </c>
      <c r="I158" s="28">
        <v>66.8</v>
      </c>
      <c r="J158" s="27">
        <v>24.6</v>
      </c>
      <c r="K158" s="27">
        <v>1.2</v>
      </c>
      <c r="L158" s="27">
        <v>1819.3</v>
      </c>
      <c r="M158" s="27">
        <v>37</v>
      </c>
      <c r="N158" s="27">
        <v>5.2</v>
      </c>
      <c r="O158" s="28">
        <v>269.8</v>
      </c>
      <c r="P158" s="28">
        <v>0.6</v>
      </c>
      <c r="Q158" s="28">
        <v>0.2</v>
      </c>
      <c r="R158" s="28">
        <v>64.2</v>
      </c>
      <c r="S158" s="27">
        <v>21.7</v>
      </c>
      <c r="T158" s="27">
        <v>0.2</v>
      </c>
      <c r="U158" s="27">
        <v>341.6</v>
      </c>
    </row>
    <row r="159" spans="1:21" ht="15" customHeight="1" x14ac:dyDescent="0.15">
      <c r="A159" s="71" t="s">
        <v>5741</v>
      </c>
      <c r="B159" s="69" t="s">
        <v>5742</v>
      </c>
      <c r="C159" s="75" t="s">
        <v>5743</v>
      </c>
      <c r="D159" s="59">
        <v>70</v>
      </c>
      <c r="E159" s="25">
        <v>29.5</v>
      </c>
      <c r="F159" s="28">
        <v>-22.2</v>
      </c>
      <c r="G159" s="28">
        <v>0.3</v>
      </c>
      <c r="H159" s="28">
        <v>0.3</v>
      </c>
      <c r="I159" s="28">
        <v>67.099999999999994</v>
      </c>
      <c r="J159" s="27">
        <v>3.3</v>
      </c>
      <c r="K159" s="27">
        <v>8.9</v>
      </c>
      <c r="L159" s="27">
        <v>-22.6</v>
      </c>
      <c r="M159" s="27">
        <v>62</v>
      </c>
      <c r="N159" s="27">
        <v>2</v>
      </c>
      <c r="O159" s="28">
        <v>9.3000000000000007</v>
      </c>
      <c r="P159" s="28">
        <v>0.2</v>
      </c>
      <c r="Q159" s="28">
        <v>0.2</v>
      </c>
      <c r="R159" s="28">
        <v>64.400000000000006</v>
      </c>
      <c r="S159" s="27">
        <v>3.4</v>
      </c>
      <c r="T159" s="27">
        <v>0.6</v>
      </c>
      <c r="U159" s="27">
        <v>11.9</v>
      </c>
    </row>
    <row r="160" spans="1:21" ht="15" customHeight="1" x14ac:dyDescent="0.15">
      <c r="A160" s="71" t="s">
        <v>5744</v>
      </c>
      <c r="B160" s="69" t="s">
        <v>5745</v>
      </c>
      <c r="C160" s="75" t="s">
        <v>5606</v>
      </c>
      <c r="D160" s="59">
        <v>71</v>
      </c>
      <c r="E160" s="25">
        <v>29.1</v>
      </c>
      <c r="F160" s="28">
        <v>-4.5</v>
      </c>
      <c r="G160" s="28">
        <v>0.2</v>
      </c>
      <c r="H160" s="28">
        <v>0.2</v>
      </c>
      <c r="I160" s="28">
        <v>67.3</v>
      </c>
      <c r="J160" s="27">
        <v>18.399999999999999</v>
      </c>
      <c r="K160" s="27">
        <v>1.6</v>
      </c>
      <c r="L160" s="27">
        <v>6.1</v>
      </c>
      <c r="M160" s="27">
        <v>76</v>
      </c>
      <c r="N160" s="27">
        <v>1.5</v>
      </c>
      <c r="O160" s="28">
        <v>-40.4</v>
      </c>
      <c r="P160" s="28">
        <v>0.2</v>
      </c>
      <c r="Q160" s="28">
        <v>0.3</v>
      </c>
      <c r="R160" s="28">
        <v>64.599999999999994</v>
      </c>
      <c r="S160" s="27">
        <v>16.600000000000001</v>
      </c>
      <c r="T160" s="27">
        <v>0.1</v>
      </c>
      <c r="U160" s="27">
        <v>-25.9</v>
      </c>
    </row>
    <row r="161" spans="1:21" ht="15" customHeight="1" x14ac:dyDescent="0.15">
      <c r="A161" s="71" t="s">
        <v>5746</v>
      </c>
      <c r="B161" s="69" t="s">
        <v>5747</v>
      </c>
      <c r="C161" s="75" t="s">
        <v>4921</v>
      </c>
      <c r="D161" s="59">
        <v>72</v>
      </c>
      <c r="E161" s="25">
        <v>29</v>
      </c>
      <c r="F161" s="28">
        <v>47.1</v>
      </c>
      <c r="G161" s="28">
        <v>0.2</v>
      </c>
      <c r="H161" s="28">
        <v>0.2</v>
      </c>
      <c r="I161" s="28">
        <v>67.599999999999994</v>
      </c>
      <c r="J161" s="27">
        <v>5</v>
      </c>
      <c r="K161" s="27">
        <v>5.8</v>
      </c>
      <c r="L161" s="27">
        <v>54.5</v>
      </c>
      <c r="M161" s="27">
        <v>65</v>
      </c>
      <c r="N161" s="27">
        <v>1.8</v>
      </c>
      <c r="O161" s="28">
        <v>-12.4</v>
      </c>
      <c r="P161" s="28">
        <v>0.2</v>
      </c>
      <c r="Q161" s="28">
        <v>0.2</v>
      </c>
      <c r="R161" s="28">
        <v>64.8</v>
      </c>
      <c r="S161" s="27">
        <v>5.0999999999999996</v>
      </c>
      <c r="T161" s="27">
        <v>0.4</v>
      </c>
      <c r="U161" s="27">
        <v>7.2</v>
      </c>
    </row>
    <row r="162" spans="1:21" ht="15" customHeight="1" x14ac:dyDescent="0.15">
      <c r="A162" s="71" t="s">
        <v>5748</v>
      </c>
      <c r="B162" s="69" t="s">
        <v>5749</v>
      </c>
      <c r="C162" s="75" t="s">
        <v>5685</v>
      </c>
      <c r="D162" s="59">
        <v>73</v>
      </c>
      <c r="E162" s="25">
        <v>28.8</v>
      </c>
      <c r="F162" s="28">
        <v>11.4</v>
      </c>
      <c r="G162" s="28">
        <v>0.2</v>
      </c>
      <c r="H162" s="28">
        <v>0.2</v>
      </c>
      <c r="I162" s="28">
        <v>67.8</v>
      </c>
      <c r="J162" s="27">
        <v>10.199999999999999</v>
      </c>
      <c r="K162" s="27">
        <v>2.8</v>
      </c>
      <c r="L162" s="27">
        <v>14.2</v>
      </c>
      <c r="M162" s="27">
        <v>86</v>
      </c>
      <c r="N162" s="27">
        <v>1</v>
      </c>
      <c r="O162" s="28">
        <v>-61.8</v>
      </c>
      <c r="P162" s="28">
        <v>0.1</v>
      </c>
      <c r="Q162" s="28">
        <v>0.3</v>
      </c>
      <c r="R162" s="28">
        <v>65</v>
      </c>
      <c r="S162" s="27">
        <v>10.9</v>
      </c>
      <c r="T162" s="27">
        <v>0.1</v>
      </c>
      <c r="U162" s="27">
        <v>-63.4</v>
      </c>
    </row>
    <row r="163" spans="1:21" ht="15" customHeight="1" x14ac:dyDescent="0.15">
      <c r="A163" s="71" t="s">
        <v>5750</v>
      </c>
      <c r="B163" s="69" t="s">
        <v>5751</v>
      </c>
      <c r="C163" s="75" t="s">
        <v>4944</v>
      </c>
      <c r="D163" s="59">
        <v>74</v>
      </c>
      <c r="E163" s="25">
        <v>28.4</v>
      </c>
      <c r="F163" s="28">
        <v>-23.4</v>
      </c>
      <c r="G163" s="28">
        <v>0.2</v>
      </c>
      <c r="H163" s="28">
        <v>0.3</v>
      </c>
      <c r="I163" s="28">
        <v>68.099999999999994</v>
      </c>
      <c r="J163" s="27">
        <v>5.4</v>
      </c>
      <c r="K163" s="27">
        <v>5.3</v>
      </c>
      <c r="L163" s="27">
        <v>-23.9</v>
      </c>
      <c r="M163" s="27">
        <v>52</v>
      </c>
      <c r="N163" s="27">
        <v>2.7</v>
      </c>
      <c r="O163" s="28">
        <v>-11.5</v>
      </c>
      <c r="P163" s="28">
        <v>0.3</v>
      </c>
      <c r="Q163" s="28">
        <v>0.3</v>
      </c>
      <c r="R163" s="28">
        <v>65.3</v>
      </c>
      <c r="S163" s="27">
        <v>5.4</v>
      </c>
      <c r="T163" s="27">
        <v>0.5</v>
      </c>
      <c r="U163" s="27">
        <v>-13</v>
      </c>
    </row>
    <row r="164" spans="1:21" ht="15" customHeight="1" x14ac:dyDescent="0.15">
      <c r="A164" s="71" t="s">
        <v>5752</v>
      </c>
      <c r="B164" s="69" t="s">
        <v>5753</v>
      </c>
      <c r="C164" s="75" t="s">
        <v>5606</v>
      </c>
      <c r="D164" s="59">
        <v>75</v>
      </c>
      <c r="E164" s="25">
        <v>28.4</v>
      </c>
      <c r="F164" s="28">
        <v>21.1</v>
      </c>
      <c r="G164" s="28">
        <v>0.2</v>
      </c>
      <c r="H164" s="28">
        <v>0.2</v>
      </c>
      <c r="I164" s="28">
        <v>68.3</v>
      </c>
      <c r="J164" s="27">
        <v>17.399999999999999</v>
      </c>
      <c r="K164" s="27">
        <v>1.6</v>
      </c>
      <c r="L164" s="27">
        <v>23.3</v>
      </c>
      <c r="M164" s="27">
        <v>64</v>
      </c>
      <c r="N164" s="27">
        <v>1.9</v>
      </c>
      <c r="O164" s="28">
        <v>51.4</v>
      </c>
      <c r="P164" s="28">
        <v>0.2</v>
      </c>
      <c r="Q164" s="28">
        <v>0.1</v>
      </c>
      <c r="R164" s="28">
        <v>65.5</v>
      </c>
      <c r="S164" s="27">
        <v>16.7</v>
      </c>
      <c r="T164" s="27">
        <v>0.1</v>
      </c>
      <c r="U164" s="27">
        <v>61</v>
      </c>
    </row>
    <row r="165" spans="1:21" ht="15" customHeight="1" x14ac:dyDescent="0.15">
      <c r="A165" s="71" t="s">
        <v>5754</v>
      </c>
      <c r="B165" s="69" t="s">
        <v>5755</v>
      </c>
      <c r="C165" s="75" t="s">
        <v>5606</v>
      </c>
      <c r="D165" s="59">
        <v>76</v>
      </c>
      <c r="E165" s="25">
        <v>27.6</v>
      </c>
      <c r="F165" s="28">
        <v>-30.9</v>
      </c>
      <c r="G165" s="28">
        <v>0.2</v>
      </c>
      <c r="H165" s="28">
        <v>0.3</v>
      </c>
      <c r="I165" s="28">
        <v>68.599999999999994</v>
      </c>
      <c r="J165" s="27">
        <v>18.5</v>
      </c>
      <c r="K165" s="27">
        <v>1.5</v>
      </c>
      <c r="L165" s="27">
        <v>-23.8</v>
      </c>
      <c r="M165" s="27">
        <v>68</v>
      </c>
      <c r="N165" s="27">
        <v>1.7</v>
      </c>
      <c r="O165" s="28">
        <v>9.1999999999999993</v>
      </c>
      <c r="P165" s="28">
        <v>0.2</v>
      </c>
      <c r="Q165" s="28">
        <v>0.2</v>
      </c>
      <c r="R165" s="28">
        <v>65.7</v>
      </c>
      <c r="S165" s="27">
        <v>21.4</v>
      </c>
      <c r="T165" s="27">
        <v>0.1</v>
      </c>
      <c r="U165" s="27">
        <v>8.5</v>
      </c>
    </row>
    <row r="166" spans="1:21" ht="15" customHeight="1" x14ac:dyDescent="0.15">
      <c r="A166" s="71" t="s">
        <v>5756</v>
      </c>
      <c r="B166" s="69" t="s">
        <v>5757</v>
      </c>
      <c r="C166" s="75" t="s">
        <v>5705</v>
      </c>
      <c r="D166" s="59">
        <v>77</v>
      </c>
      <c r="E166" s="25">
        <v>27.3</v>
      </c>
      <c r="F166" s="28">
        <v>-44.1</v>
      </c>
      <c r="G166" s="28">
        <v>0.2</v>
      </c>
      <c r="H166" s="28">
        <v>0.4</v>
      </c>
      <c r="I166" s="28">
        <v>68.8</v>
      </c>
      <c r="J166" s="27">
        <v>31.5</v>
      </c>
      <c r="K166" s="27">
        <v>0.9</v>
      </c>
      <c r="L166" s="27">
        <v>-40.1</v>
      </c>
      <c r="M166" s="27">
        <v>78</v>
      </c>
      <c r="N166" s="27">
        <v>1.4</v>
      </c>
      <c r="O166" s="28">
        <v>-73.2</v>
      </c>
      <c r="P166" s="28">
        <v>0.2</v>
      </c>
      <c r="Q166" s="28">
        <v>0.6</v>
      </c>
      <c r="R166" s="28">
        <v>65.900000000000006</v>
      </c>
      <c r="S166" s="27">
        <v>33.9</v>
      </c>
      <c r="T166" s="27">
        <v>0</v>
      </c>
      <c r="U166" s="27">
        <v>-74.2</v>
      </c>
    </row>
    <row r="167" spans="1:21" ht="15" customHeight="1" x14ac:dyDescent="0.15">
      <c r="A167" s="71" t="s">
        <v>5758</v>
      </c>
      <c r="B167" s="69" t="s">
        <v>5759</v>
      </c>
      <c r="C167" s="75" t="s">
        <v>4921</v>
      </c>
      <c r="D167" s="59">
        <v>78</v>
      </c>
      <c r="E167" s="25">
        <v>26.9</v>
      </c>
      <c r="F167" s="28">
        <v>-30.7</v>
      </c>
      <c r="G167" s="28">
        <v>0.2</v>
      </c>
      <c r="H167" s="28">
        <v>0.3</v>
      </c>
      <c r="I167" s="28">
        <v>69</v>
      </c>
      <c r="J167" s="27">
        <v>4.8</v>
      </c>
      <c r="K167" s="27">
        <v>5.6</v>
      </c>
      <c r="L167" s="27">
        <v>-37.6</v>
      </c>
      <c r="M167" s="27">
        <v>71</v>
      </c>
      <c r="N167" s="27">
        <v>1.6</v>
      </c>
      <c r="O167" s="28">
        <v>9.6</v>
      </c>
      <c r="P167" s="28">
        <v>0.2</v>
      </c>
      <c r="Q167" s="28">
        <v>0.2</v>
      </c>
      <c r="R167" s="28">
        <v>66.099999999999994</v>
      </c>
      <c r="S167" s="27">
        <v>4.5</v>
      </c>
      <c r="T167" s="27">
        <v>0.4</v>
      </c>
      <c r="U167" s="27">
        <v>25.1</v>
      </c>
    </row>
    <row r="168" spans="1:21" ht="15" customHeight="1" x14ac:dyDescent="0.15">
      <c r="A168" s="71" t="s">
        <v>5760</v>
      </c>
      <c r="B168" s="69" t="s">
        <v>5761</v>
      </c>
      <c r="C168" s="75" t="s">
        <v>4921</v>
      </c>
      <c r="D168" s="59">
        <v>79</v>
      </c>
      <c r="E168" s="25">
        <v>25.2</v>
      </c>
      <c r="F168" s="28">
        <v>-14.7</v>
      </c>
      <c r="G168" s="28">
        <v>0.2</v>
      </c>
      <c r="H168" s="28">
        <v>0.2</v>
      </c>
      <c r="I168" s="28">
        <v>69.2</v>
      </c>
      <c r="J168" s="27">
        <v>1</v>
      </c>
      <c r="K168" s="27">
        <v>25.4</v>
      </c>
      <c r="L168" s="27">
        <v>-14.7</v>
      </c>
      <c r="M168" s="27">
        <v>99</v>
      </c>
      <c r="N168" s="27" t="s">
        <v>17</v>
      </c>
      <c r="O168" s="28">
        <v>-100</v>
      </c>
      <c r="P168" s="28" t="s">
        <v>17</v>
      </c>
      <c r="Q168" s="28">
        <v>0.1</v>
      </c>
      <c r="R168" s="28">
        <v>66.099999999999994</v>
      </c>
      <c r="S168" s="27" t="s">
        <v>17</v>
      </c>
      <c r="T168" s="27" t="s">
        <v>17</v>
      </c>
      <c r="U168" s="27">
        <v>-100</v>
      </c>
    </row>
    <row r="169" spans="1:21" ht="15" customHeight="1" x14ac:dyDescent="0.15">
      <c r="A169" s="71" t="s">
        <v>5762</v>
      </c>
      <c r="B169" s="69" t="s">
        <v>5763</v>
      </c>
      <c r="C169" s="75" t="s">
        <v>5705</v>
      </c>
      <c r="D169" s="59">
        <v>80</v>
      </c>
      <c r="E169" s="25">
        <v>24.5</v>
      </c>
      <c r="F169" s="28">
        <v>107.2</v>
      </c>
      <c r="G169" s="28">
        <v>0.2</v>
      </c>
      <c r="H169" s="28">
        <v>0.1</v>
      </c>
      <c r="I169" s="28">
        <v>69.5</v>
      </c>
      <c r="J169" s="27">
        <v>23.2</v>
      </c>
      <c r="K169" s="27">
        <v>1.1000000000000001</v>
      </c>
      <c r="L169" s="27">
        <v>114.9</v>
      </c>
      <c r="M169" s="27">
        <v>73</v>
      </c>
      <c r="N169" s="27">
        <v>1.6</v>
      </c>
      <c r="O169" s="28">
        <v>327.3</v>
      </c>
      <c r="P169" s="28">
        <v>0.2</v>
      </c>
      <c r="Q169" s="28">
        <v>0</v>
      </c>
      <c r="R169" s="28">
        <v>66.3</v>
      </c>
      <c r="S169" s="27">
        <v>23.7</v>
      </c>
      <c r="T169" s="27">
        <v>0.1</v>
      </c>
      <c r="U169" s="27">
        <v>350</v>
      </c>
    </row>
    <row r="170" spans="1:21" ht="15" customHeight="1" x14ac:dyDescent="0.15">
      <c r="A170" s="71" t="s">
        <v>5764</v>
      </c>
      <c r="B170" s="69" t="s">
        <v>5765</v>
      </c>
      <c r="C170" s="75" t="s">
        <v>5606</v>
      </c>
      <c r="D170" s="59">
        <v>81</v>
      </c>
      <c r="E170" s="25">
        <v>24.3</v>
      </c>
      <c r="F170" s="28">
        <v>-44.1</v>
      </c>
      <c r="G170" s="28">
        <v>0.2</v>
      </c>
      <c r="H170" s="28">
        <v>0.4</v>
      </c>
      <c r="I170" s="28">
        <v>69.7</v>
      </c>
      <c r="J170" s="27">
        <v>13</v>
      </c>
      <c r="K170" s="27">
        <v>1.9</v>
      </c>
      <c r="L170" s="27">
        <v>-52.9</v>
      </c>
      <c r="M170" s="27">
        <v>91</v>
      </c>
      <c r="N170" s="27">
        <v>0.7</v>
      </c>
      <c r="O170" s="28">
        <v>-90</v>
      </c>
      <c r="P170" s="28">
        <v>0.1</v>
      </c>
      <c r="Q170" s="28">
        <v>0.8</v>
      </c>
      <c r="R170" s="28">
        <v>66.3</v>
      </c>
      <c r="S170" s="27">
        <v>12</v>
      </c>
      <c r="T170" s="27">
        <v>0.1</v>
      </c>
      <c r="U170" s="27">
        <v>-92.5</v>
      </c>
    </row>
    <row r="171" spans="1:21" ht="15" customHeight="1" x14ac:dyDescent="0.15">
      <c r="A171" s="71" t="s">
        <v>5766</v>
      </c>
      <c r="B171" s="69" t="s">
        <v>5767</v>
      </c>
      <c r="C171" s="75" t="s">
        <v>5768</v>
      </c>
      <c r="D171" s="59">
        <v>82</v>
      </c>
      <c r="E171" s="25">
        <v>24.2</v>
      </c>
      <c r="F171" s="28">
        <v>77.400000000000006</v>
      </c>
      <c r="G171" s="28">
        <v>0.2</v>
      </c>
      <c r="H171" s="28">
        <v>0.1</v>
      </c>
      <c r="I171" s="28">
        <v>69.900000000000006</v>
      </c>
      <c r="J171" s="27">
        <v>8.9</v>
      </c>
      <c r="K171" s="27">
        <v>2.7</v>
      </c>
      <c r="L171" s="27">
        <v>123.5</v>
      </c>
      <c r="M171" s="27">
        <v>92</v>
      </c>
      <c r="N171" s="27">
        <v>0.5</v>
      </c>
      <c r="O171" s="28">
        <v>-19.8</v>
      </c>
      <c r="P171" s="28">
        <v>0.1</v>
      </c>
      <c r="Q171" s="28">
        <v>0.1</v>
      </c>
      <c r="R171" s="28">
        <v>66.400000000000006</v>
      </c>
      <c r="S171" s="27">
        <v>8.3000000000000007</v>
      </c>
      <c r="T171" s="27">
        <v>0.1</v>
      </c>
      <c r="U171" s="27">
        <v>16.600000000000001</v>
      </c>
    </row>
    <row r="172" spans="1:21" ht="15" customHeight="1" x14ac:dyDescent="0.15">
      <c r="A172" s="71" t="s">
        <v>5769</v>
      </c>
      <c r="B172" s="69" t="s">
        <v>5770</v>
      </c>
      <c r="C172" s="75" t="s">
        <v>3868</v>
      </c>
      <c r="D172" s="59">
        <v>83</v>
      </c>
      <c r="E172" s="25">
        <v>24.2</v>
      </c>
      <c r="F172" s="28">
        <v>-36.799999999999997</v>
      </c>
      <c r="G172" s="28">
        <v>0.2</v>
      </c>
      <c r="H172" s="28">
        <v>0.3</v>
      </c>
      <c r="I172" s="28">
        <v>70.099999999999994</v>
      </c>
      <c r="J172" s="27">
        <v>1.5</v>
      </c>
      <c r="K172" s="27">
        <v>15.9</v>
      </c>
      <c r="L172" s="27">
        <v>-42.3</v>
      </c>
      <c r="M172" s="27">
        <v>95</v>
      </c>
      <c r="N172" s="27">
        <v>0.4</v>
      </c>
      <c r="O172" s="28">
        <v>-85.2</v>
      </c>
      <c r="P172" s="28">
        <v>0</v>
      </c>
      <c r="Q172" s="28">
        <v>0.3</v>
      </c>
      <c r="R172" s="28">
        <v>66.400000000000006</v>
      </c>
      <c r="S172" s="27">
        <v>1.5</v>
      </c>
      <c r="T172" s="27">
        <v>0.2</v>
      </c>
      <c r="U172" s="27">
        <v>-86</v>
      </c>
    </row>
    <row r="173" spans="1:21" ht="15" customHeight="1" x14ac:dyDescent="0.15">
      <c r="A173" s="71" t="s">
        <v>5760</v>
      </c>
      <c r="B173" s="69" t="s">
        <v>5771</v>
      </c>
      <c r="C173" s="75" t="s">
        <v>4944</v>
      </c>
      <c r="D173" s="59">
        <v>84</v>
      </c>
      <c r="E173" s="25">
        <v>24.1</v>
      </c>
      <c r="F173" s="28" t="s">
        <v>17</v>
      </c>
      <c r="G173" s="28">
        <v>0.2</v>
      </c>
      <c r="H173" s="28" t="s">
        <v>17</v>
      </c>
      <c r="I173" s="28">
        <v>70.3</v>
      </c>
      <c r="J173" s="27">
        <v>1</v>
      </c>
      <c r="K173" s="27">
        <v>24.3</v>
      </c>
      <c r="L173" s="27">
        <v>-100</v>
      </c>
      <c r="M173" s="27">
        <v>54</v>
      </c>
      <c r="N173" s="27">
        <v>2.6</v>
      </c>
      <c r="O173" s="28" t="s">
        <v>17</v>
      </c>
      <c r="P173" s="28">
        <v>0.3</v>
      </c>
      <c r="Q173" s="28" t="s">
        <v>17</v>
      </c>
      <c r="R173" s="28">
        <v>66.8</v>
      </c>
      <c r="S173" s="27">
        <v>1</v>
      </c>
      <c r="T173" s="27">
        <v>2.6</v>
      </c>
      <c r="U173" s="27">
        <v>-100</v>
      </c>
    </row>
    <row r="174" spans="1:21" ht="15" customHeight="1" x14ac:dyDescent="0.15">
      <c r="A174" s="71" t="s">
        <v>5667</v>
      </c>
      <c r="B174" s="69" t="s">
        <v>5668</v>
      </c>
      <c r="C174" s="75" t="s">
        <v>5609</v>
      </c>
      <c r="D174" s="59">
        <v>85</v>
      </c>
      <c r="E174" s="25">
        <v>23.9</v>
      </c>
      <c r="F174" s="28" t="s">
        <v>17</v>
      </c>
      <c r="G174" s="28">
        <v>0.2</v>
      </c>
      <c r="H174" s="28" t="s">
        <v>17</v>
      </c>
      <c r="I174" s="28">
        <v>70.5</v>
      </c>
      <c r="J174" s="27">
        <v>2.9</v>
      </c>
      <c r="K174" s="27">
        <v>8.3000000000000007</v>
      </c>
      <c r="L174" s="27">
        <v>-100</v>
      </c>
      <c r="M174" s="27">
        <v>44</v>
      </c>
      <c r="N174" s="27">
        <v>3.9</v>
      </c>
      <c r="O174" s="28" t="s">
        <v>17</v>
      </c>
      <c r="P174" s="28">
        <v>0.5</v>
      </c>
      <c r="Q174" s="28" t="s">
        <v>17</v>
      </c>
      <c r="R174" s="28">
        <v>67.2</v>
      </c>
      <c r="S174" s="27">
        <v>3</v>
      </c>
      <c r="T174" s="27">
        <v>1.3</v>
      </c>
      <c r="U174" s="27">
        <v>-100</v>
      </c>
    </row>
    <row r="175" spans="1:21" ht="15" customHeight="1" x14ac:dyDescent="0.15">
      <c r="A175" s="71" t="s">
        <v>5772</v>
      </c>
      <c r="B175" s="69" t="s">
        <v>5773</v>
      </c>
      <c r="C175" s="75" t="s">
        <v>5774</v>
      </c>
      <c r="D175" s="59">
        <v>86</v>
      </c>
      <c r="E175" s="25">
        <v>23.4</v>
      </c>
      <c r="F175" s="28">
        <v>406.7</v>
      </c>
      <c r="G175" s="28">
        <v>0.2</v>
      </c>
      <c r="H175" s="28">
        <v>0</v>
      </c>
      <c r="I175" s="28">
        <v>70.7</v>
      </c>
      <c r="J175" s="27">
        <v>8.1</v>
      </c>
      <c r="K175" s="27">
        <v>2.9</v>
      </c>
      <c r="L175" s="27">
        <v>520.4</v>
      </c>
      <c r="M175" s="27">
        <v>89</v>
      </c>
      <c r="N175" s="27">
        <v>0.8</v>
      </c>
      <c r="O175" s="28">
        <v>95.1</v>
      </c>
      <c r="P175" s="28">
        <v>0.1</v>
      </c>
      <c r="Q175" s="28">
        <v>0</v>
      </c>
      <c r="R175" s="28">
        <v>67.3</v>
      </c>
      <c r="S175" s="27">
        <v>6</v>
      </c>
      <c r="T175" s="27">
        <v>0.1</v>
      </c>
      <c r="U175" s="27">
        <v>224.6</v>
      </c>
    </row>
    <row r="176" spans="1:21" ht="15" customHeight="1" x14ac:dyDescent="0.15">
      <c r="A176" s="71" t="s">
        <v>5775</v>
      </c>
      <c r="B176" s="69" t="s">
        <v>5776</v>
      </c>
      <c r="C176" s="75" t="s">
        <v>5666</v>
      </c>
      <c r="D176" s="59">
        <v>87</v>
      </c>
      <c r="E176" s="25">
        <v>22.7</v>
      </c>
      <c r="F176" s="28">
        <v>-32</v>
      </c>
      <c r="G176" s="28">
        <v>0.2</v>
      </c>
      <c r="H176" s="28">
        <v>0.3</v>
      </c>
      <c r="I176" s="28">
        <v>70.900000000000006</v>
      </c>
      <c r="J176" s="27">
        <v>4.3</v>
      </c>
      <c r="K176" s="27">
        <v>5.3</v>
      </c>
      <c r="L176" s="27">
        <v>-31.1</v>
      </c>
      <c r="M176" s="27">
        <v>87</v>
      </c>
      <c r="N176" s="27">
        <v>0.9</v>
      </c>
      <c r="O176" s="28">
        <v>-75.8</v>
      </c>
      <c r="P176" s="28">
        <v>0.1</v>
      </c>
      <c r="Q176" s="28">
        <v>0.4</v>
      </c>
      <c r="R176" s="28">
        <v>67.400000000000006</v>
      </c>
      <c r="S176" s="27">
        <v>4.4000000000000004</v>
      </c>
      <c r="T176" s="27">
        <v>0.2</v>
      </c>
      <c r="U176" s="27">
        <v>-76.400000000000006</v>
      </c>
    </row>
    <row r="177" spans="1:21" ht="15" customHeight="1" x14ac:dyDescent="0.15">
      <c r="A177" s="71" t="s">
        <v>5777</v>
      </c>
      <c r="B177" s="69" t="s">
        <v>5778</v>
      </c>
      <c r="C177" s="75" t="s">
        <v>5743</v>
      </c>
      <c r="D177" s="59">
        <v>88</v>
      </c>
      <c r="E177" s="25">
        <v>22.3</v>
      </c>
      <c r="F177" s="28">
        <v>347.6</v>
      </c>
      <c r="G177" s="28">
        <v>0.2</v>
      </c>
      <c r="H177" s="28">
        <v>0</v>
      </c>
      <c r="I177" s="28">
        <v>71.099999999999994</v>
      </c>
      <c r="J177" s="27">
        <v>3.3</v>
      </c>
      <c r="K177" s="27">
        <v>6.8</v>
      </c>
      <c r="L177" s="27">
        <v>373.4</v>
      </c>
      <c r="M177" s="27">
        <v>75</v>
      </c>
      <c r="N177" s="27">
        <v>1.5</v>
      </c>
      <c r="O177" s="28">
        <v>509.4</v>
      </c>
      <c r="P177" s="28">
        <v>0.2</v>
      </c>
      <c r="Q177" s="28">
        <v>0</v>
      </c>
      <c r="R177" s="28">
        <v>67.599999999999994</v>
      </c>
      <c r="S177" s="27">
        <v>3</v>
      </c>
      <c r="T177" s="27">
        <v>0.5</v>
      </c>
      <c r="U177" s="27">
        <v>615.79999999999995</v>
      </c>
    </row>
    <row r="178" spans="1:21" ht="15" customHeight="1" x14ac:dyDescent="0.15">
      <c r="A178" s="71" t="s">
        <v>5779</v>
      </c>
      <c r="B178" s="69" t="s">
        <v>5780</v>
      </c>
      <c r="C178" s="75" t="s">
        <v>5609</v>
      </c>
      <c r="D178" s="59">
        <v>89</v>
      </c>
      <c r="E178" s="25">
        <v>21.9</v>
      </c>
      <c r="F178" s="28">
        <v>-28.7</v>
      </c>
      <c r="G178" s="28">
        <v>0.2</v>
      </c>
      <c r="H178" s="28">
        <v>0.2</v>
      </c>
      <c r="I178" s="28">
        <v>71.3</v>
      </c>
      <c r="J178" s="27">
        <v>3.4</v>
      </c>
      <c r="K178" s="27">
        <v>6.5</v>
      </c>
      <c r="L178" s="27">
        <v>-32.5</v>
      </c>
      <c r="M178" s="27">
        <v>88</v>
      </c>
      <c r="N178" s="27">
        <v>0.9</v>
      </c>
      <c r="O178" s="28">
        <v>-42.3</v>
      </c>
      <c r="P178" s="28">
        <v>0.1</v>
      </c>
      <c r="Q178" s="28">
        <v>0.2</v>
      </c>
      <c r="R178" s="28">
        <v>67.7</v>
      </c>
      <c r="S178" s="27">
        <v>3.4</v>
      </c>
      <c r="T178" s="27">
        <v>0.3</v>
      </c>
      <c r="U178" s="27">
        <v>-47.2</v>
      </c>
    </row>
    <row r="179" spans="1:21" ht="15" customHeight="1" x14ac:dyDescent="0.15">
      <c r="A179" s="71" t="s">
        <v>5781</v>
      </c>
      <c r="B179" s="69" t="s">
        <v>5782</v>
      </c>
      <c r="C179" s="75" t="s">
        <v>4944</v>
      </c>
      <c r="D179" s="59">
        <v>90</v>
      </c>
      <c r="E179" s="25">
        <v>21.1</v>
      </c>
      <c r="F179" s="28">
        <v>76.8</v>
      </c>
      <c r="G179" s="28">
        <v>0.2</v>
      </c>
      <c r="H179" s="28">
        <v>0.1</v>
      </c>
      <c r="I179" s="28">
        <v>71.5</v>
      </c>
      <c r="J179" s="27">
        <v>5</v>
      </c>
      <c r="K179" s="27">
        <v>4.3</v>
      </c>
      <c r="L179" s="27">
        <v>118.7</v>
      </c>
      <c r="M179" s="27">
        <v>79</v>
      </c>
      <c r="N179" s="27">
        <v>1.4</v>
      </c>
      <c r="O179" s="28">
        <v>26.3</v>
      </c>
      <c r="P179" s="28">
        <v>0.2</v>
      </c>
      <c r="Q179" s="28">
        <v>0.1</v>
      </c>
      <c r="R179" s="28">
        <v>67.900000000000006</v>
      </c>
      <c r="S179" s="27">
        <v>5.0999999999999996</v>
      </c>
      <c r="T179" s="27">
        <v>0.3</v>
      </c>
      <c r="U179" s="27">
        <v>60.6</v>
      </c>
    </row>
    <row r="180" spans="1:21" ht="15" customHeight="1" x14ac:dyDescent="0.15">
      <c r="A180" s="71" t="s">
        <v>5783</v>
      </c>
      <c r="B180" s="69" t="s">
        <v>5784</v>
      </c>
      <c r="C180" s="75" t="s">
        <v>5673</v>
      </c>
      <c r="D180" s="59">
        <v>91</v>
      </c>
      <c r="E180" s="25">
        <v>20.6</v>
      </c>
      <c r="F180" s="28">
        <v>-33</v>
      </c>
      <c r="G180" s="28">
        <v>0.2</v>
      </c>
      <c r="H180" s="28">
        <v>0.2</v>
      </c>
      <c r="I180" s="28">
        <v>71.599999999999994</v>
      </c>
      <c r="J180" s="27">
        <v>29.2</v>
      </c>
      <c r="K180" s="27">
        <v>0.7</v>
      </c>
      <c r="L180" s="27">
        <v>-32.4</v>
      </c>
      <c r="M180" s="27">
        <v>69</v>
      </c>
      <c r="N180" s="27">
        <v>1.7</v>
      </c>
      <c r="O180" s="28">
        <v>8.1</v>
      </c>
      <c r="P180" s="28">
        <v>0.2</v>
      </c>
      <c r="Q180" s="28">
        <v>0.2</v>
      </c>
      <c r="R180" s="28">
        <v>68.099999999999994</v>
      </c>
      <c r="S180" s="27">
        <v>29.1</v>
      </c>
      <c r="T180" s="27">
        <v>0.1</v>
      </c>
      <c r="U180" s="27">
        <v>10.4</v>
      </c>
    </row>
    <row r="181" spans="1:21" ht="15" customHeight="1" x14ac:dyDescent="0.15">
      <c r="A181" s="71" t="s">
        <v>5785</v>
      </c>
      <c r="B181" s="69" t="s">
        <v>5786</v>
      </c>
      <c r="C181" s="75" t="s">
        <v>5787</v>
      </c>
      <c r="D181" s="59">
        <v>92</v>
      </c>
      <c r="E181" s="25">
        <v>20.6</v>
      </c>
      <c r="F181" s="28">
        <v>-67.3</v>
      </c>
      <c r="G181" s="28">
        <v>0.2</v>
      </c>
      <c r="H181" s="28">
        <v>0.5</v>
      </c>
      <c r="I181" s="28">
        <v>71.8</v>
      </c>
      <c r="J181" s="27">
        <v>1.1000000000000001</v>
      </c>
      <c r="K181" s="27">
        <v>19.5</v>
      </c>
      <c r="L181" s="27">
        <v>-65.2</v>
      </c>
      <c r="M181" s="27">
        <v>81</v>
      </c>
      <c r="N181" s="27">
        <v>1.3</v>
      </c>
      <c r="O181" s="28">
        <v>-89.1</v>
      </c>
      <c r="P181" s="28">
        <v>0.2</v>
      </c>
      <c r="Q181" s="28">
        <v>1.3</v>
      </c>
      <c r="R181" s="28">
        <v>68.2</v>
      </c>
      <c r="S181" s="27">
        <v>1</v>
      </c>
      <c r="T181" s="27">
        <v>1.3</v>
      </c>
      <c r="U181" s="27">
        <v>-89.4</v>
      </c>
    </row>
    <row r="182" spans="1:21" ht="15" customHeight="1" x14ac:dyDescent="0.15">
      <c r="A182" s="71" t="s">
        <v>5788</v>
      </c>
      <c r="B182" s="69" t="s">
        <v>5789</v>
      </c>
      <c r="C182" s="75" t="s">
        <v>5609</v>
      </c>
      <c r="D182" s="59">
        <v>93</v>
      </c>
      <c r="E182" s="25">
        <v>20.6</v>
      </c>
      <c r="F182" s="28">
        <v>-5.6</v>
      </c>
      <c r="G182" s="28">
        <v>0.2</v>
      </c>
      <c r="H182" s="28">
        <v>0.2</v>
      </c>
      <c r="I182" s="28">
        <v>72</v>
      </c>
      <c r="J182" s="27">
        <v>2.8</v>
      </c>
      <c r="K182" s="27">
        <v>7.2</v>
      </c>
      <c r="L182" s="27">
        <v>-13</v>
      </c>
      <c r="M182" s="27">
        <v>56</v>
      </c>
      <c r="N182" s="27">
        <v>2.5</v>
      </c>
      <c r="O182" s="28">
        <v>58.6</v>
      </c>
      <c r="P182" s="28">
        <v>0.3</v>
      </c>
      <c r="Q182" s="28">
        <v>0.2</v>
      </c>
      <c r="R182" s="28">
        <v>68.5</v>
      </c>
      <c r="S182" s="27">
        <v>3.1</v>
      </c>
      <c r="T182" s="27">
        <v>0.8</v>
      </c>
      <c r="U182" s="27">
        <v>45.7</v>
      </c>
    </row>
    <row r="183" spans="1:21" ht="15" customHeight="1" x14ac:dyDescent="0.15">
      <c r="A183" s="71" t="s">
        <v>5790</v>
      </c>
      <c r="B183" s="69" t="s">
        <v>5791</v>
      </c>
      <c r="C183" s="75" t="s">
        <v>5792</v>
      </c>
      <c r="D183" s="59">
        <v>94</v>
      </c>
      <c r="E183" s="25">
        <v>20.6</v>
      </c>
      <c r="F183" s="28" t="s">
        <v>17</v>
      </c>
      <c r="G183" s="28">
        <v>0.2</v>
      </c>
      <c r="H183" s="28" t="s">
        <v>17</v>
      </c>
      <c r="I183" s="28">
        <v>72.2</v>
      </c>
      <c r="J183" s="27">
        <v>15.7</v>
      </c>
      <c r="K183" s="27">
        <v>1.3</v>
      </c>
      <c r="L183" s="27">
        <v>-100</v>
      </c>
      <c r="M183" s="27">
        <v>27</v>
      </c>
      <c r="N183" s="27">
        <v>7.1</v>
      </c>
      <c r="O183" s="28" t="s">
        <v>17</v>
      </c>
      <c r="P183" s="28">
        <v>0.8</v>
      </c>
      <c r="Q183" s="28" t="s">
        <v>17</v>
      </c>
      <c r="R183" s="28">
        <v>69.400000000000006</v>
      </c>
      <c r="S183" s="27">
        <v>14.5</v>
      </c>
      <c r="T183" s="27">
        <v>0.5</v>
      </c>
      <c r="U183" s="27">
        <v>-100</v>
      </c>
    </row>
    <row r="184" spans="1:21" ht="15" customHeight="1" x14ac:dyDescent="0.15">
      <c r="A184" s="71" t="s">
        <v>5793</v>
      </c>
      <c r="B184" s="69" t="s">
        <v>5794</v>
      </c>
      <c r="C184" s="75" t="s">
        <v>5606</v>
      </c>
      <c r="D184" s="59">
        <v>95</v>
      </c>
      <c r="E184" s="25">
        <v>20.5</v>
      </c>
      <c r="F184" s="28">
        <v>-45.2</v>
      </c>
      <c r="G184" s="28">
        <v>0.2</v>
      </c>
      <c r="H184" s="28">
        <v>0.3</v>
      </c>
      <c r="I184" s="28">
        <v>72.3</v>
      </c>
      <c r="J184" s="27">
        <v>25.4</v>
      </c>
      <c r="K184" s="27">
        <v>0.8</v>
      </c>
      <c r="L184" s="27">
        <v>-44.9</v>
      </c>
      <c r="M184" s="27">
        <v>80</v>
      </c>
      <c r="N184" s="27">
        <v>1.3</v>
      </c>
      <c r="O184" s="28">
        <v>-50</v>
      </c>
      <c r="P184" s="28">
        <v>0.2</v>
      </c>
      <c r="Q184" s="28">
        <v>0.3</v>
      </c>
      <c r="R184" s="28">
        <v>69.5</v>
      </c>
      <c r="S184" s="27">
        <v>25.3</v>
      </c>
      <c r="T184" s="27">
        <v>0.1</v>
      </c>
      <c r="U184" s="27">
        <v>-49</v>
      </c>
    </row>
    <row r="185" spans="1:21" ht="15" customHeight="1" x14ac:dyDescent="0.15">
      <c r="A185" s="71" t="s">
        <v>5667</v>
      </c>
      <c r="B185" s="69" t="s">
        <v>5795</v>
      </c>
      <c r="C185" s="75" t="s">
        <v>5609</v>
      </c>
      <c r="D185" s="59">
        <v>96</v>
      </c>
      <c r="E185" s="25">
        <v>20.2</v>
      </c>
      <c r="F185" s="28">
        <v>22.5</v>
      </c>
      <c r="G185" s="28">
        <v>0.2</v>
      </c>
      <c r="H185" s="28">
        <v>0.1</v>
      </c>
      <c r="I185" s="28">
        <v>72.5</v>
      </c>
      <c r="J185" s="27">
        <v>3.1</v>
      </c>
      <c r="K185" s="27">
        <v>6.6</v>
      </c>
      <c r="L185" s="27">
        <v>11.4</v>
      </c>
      <c r="M185" s="27">
        <v>99</v>
      </c>
      <c r="N185" s="27" t="s">
        <v>17</v>
      </c>
      <c r="O185" s="28">
        <v>-100</v>
      </c>
      <c r="P185" s="28" t="s">
        <v>17</v>
      </c>
      <c r="Q185" s="28">
        <v>0.3</v>
      </c>
      <c r="R185" s="28">
        <v>69.5</v>
      </c>
      <c r="S185" s="27" t="s">
        <v>17</v>
      </c>
      <c r="T185" s="27" t="s">
        <v>17</v>
      </c>
      <c r="U185" s="27">
        <v>-100</v>
      </c>
    </row>
    <row r="186" spans="1:21" ht="15" customHeight="1" x14ac:dyDescent="0.15">
      <c r="A186" s="71" t="s">
        <v>5796</v>
      </c>
      <c r="B186" s="69" t="s">
        <v>5797</v>
      </c>
      <c r="C186" s="75" t="s">
        <v>5609</v>
      </c>
      <c r="D186" s="59">
        <v>97</v>
      </c>
      <c r="E186" s="25">
        <v>20</v>
      </c>
      <c r="F186" s="28">
        <v>-69.8</v>
      </c>
      <c r="G186" s="28">
        <v>0.2</v>
      </c>
      <c r="H186" s="28">
        <v>0.5</v>
      </c>
      <c r="I186" s="28">
        <v>72.7</v>
      </c>
      <c r="J186" s="27">
        <v>3.8</v>
      </c>
      <c r="K186" s="27">
        <v>5.2</v>
      </c>
      <c r="L186" s="27">
        <v>-69.400000000000006</v>
      </c>
      <c r="M186" s="27">
        <v>97</v>
      </c>
      <c r="N186" s="27">
        <v>0.2</v>
      </c>
      <c r="O186" s="28">
        <v>-96.2</v>
      </c>
      <c r="P186" s="28">
        <v>0</v>
      </c>
      <c r="Q186" s="28">
        <v>0.5</v>
      </c>
      <c r="R186" s="28">
        <v>69.5</v>
      </c>
      <c r="S186" s="27">
        <v>3.6</v>
      </c>
      <c r="T186" s="27">
        <v>0</v>
      </c>
      <c r="U186" s="27">
        <v>-95.9</v>
      </c>
    </row>
    <row r="187" spans="1:21" ht="15" customHeight="1" x14ac:dyDescent="0.15">
      <c r="A187" s="71" t="s">
        <v>5798</v>
      </c>
      <c r="B187" s="69" t="s">
        <v>5799</v>
      </c>
      <c r="C187" s="75" t="s">
        <v>5609</v>
      </c>
      <c r="D187" s="59">
        <v>98</v>
      </c>
      <c r="E187" s="25">
        <v>19.899999999999999</v>
      </c>
      <c r="F187" s="28">
        <v>19.600000000000001</v>
      </c>
      <c r="G187" s="28">
        <v>0.2</v>
      </c>
      <c r="H187" s="28">
        <v>0.1</v>
      </c>
      <c r="I187" s="28">
        <v>72.900000000000006</v>
      </c>
      <c r="J187" s="27">
        <v>5.9</v>
      </c>
      <c r="K187" s="27">
        <v>3.4</v>
      </c>
      <c r="L187" s="27">
        <v>22.3</v>
      </c>
      <c r="M187" s="27">
        <v>72</v>
      </c>
      <c r="N187" s="27">
        <v>1.6</v>
      </c>
      <c r="O187" s="28">
        <v>75.400000000000006</v>
      </c>
      <c r="P187" s="28">
        <v>0.2</v>
      </c>
      <c r="Q187" s="28">
        <v>0.1</v>
      </c>
      <c r="R187" s="28">
        <v>69.7</v>
      </c>
      <c r="S187" s="27">
        <v>4.3</v>
      </c>
      <c r="T187" s="27">
        <v>0.4</v>
      </c>
      <c r="U187" s="27">
        <v>163.9</v>
      </c>
    </row>
    <row r="188" spans="1:21" ht="15" customHeight="1" x14ac:dyDescent="0.15">
      <c r="A188" s="71" t="s">
        <v>5800</v>
      </c>
      <c r="B188" s="69" t="s">
        <v>5801</v>
      </c>
      <c r="C188" s="75" t="s">
        <v>5606</v>
      </c>
      <c r="D188" s="59">
        <v>99</v>
      </c>
      <c r="E188" s="25">
        <v>19.7</v>
      </c>
      <c r="F188" s="28">
        <v>-34.6</v>
      </c>
      <c r="G188" s="28">
        <v>0.2</v>
      </c>
      <c r="H188" s="28">
        <v>0.2</v>
      </c>
      <c r="I188" s="28">
        <v>73</v>
      </c>
      <c r="J188" s="27">
        <v>17.899999999999999</v>
      </c>
      <c r="K188" s="27">
        <v>1.1000000000000001</v>
      </c>
      <c r="L188" s="27">
        <v>-34.9</v>
      </c>
      <c r="M188" s="27">
        <v>94</v>
      </c>
      <c r="N188" s="27">
        <v>0.5</v>
      </c>
      <c r="O188" s="28">
        <v>-72.5</v>
      </c>
      <c r="P188" s="28">
        <v>0.1</v>
      </c>
      <c r="Q188" s="28">
        <v>0.2</v>
      </c>
      <c r="R188" s="28">
        <v>69.8</v>
      </c>
      <c r="S188" s="27">
        <v>19.399999999999999</v>
      </c>
      <c r="T188" s="27">
        <v>0</v>
      </c>
      <c r="U188" s="27">
        <v>-74.2</v>
      </c>
    </row>
    <row r="189" spans="1:21" ht="15" customHeight="1" x14ac:dyDescent="0.15">
      <c r="A189" s="72" t="s">
        <v>5802</v>
      </c>
      <c r="B189" s="73" t="s">
        <v>5803</v>
      </c>
      <c r="C189" s="76" t="s">
        <v>5606</v>
      </c>
      <c r="D189" s="59">
        <v>100</v>
      </c>
      <c r="E189" s="25">
        <v>19.3</v>
      </c>
      <c r="F189" s="28">
        <v>-45.7</v>
      </c>
      <c r="G189" s="28">
        <v>0.2</v>
      </c>
      <c r="H189" s="28">
        <v>0.3</v>
      </c>
      <c r="I189" s="28">
        <v>73.2</v>
      </c>
      <c r="J189" s="27">
        <v>10.8</v>
      </c>
      <c r="K189" s="27">
        <v>1.8</v>
      </c>
      <c r="L189" s="27">
        <v>-51.3</v>
      </c>
      <c r="M189" s="27">
        <v>85</v>
      </c>
      <c r="N189" s="27">
        <v>1</v>
      </c>
      <c r="O189" s="28">
        <v>-52.4</v>
      </c>
      <c r="P189" s="28">
        <v>0.1</v>
      </c>
      <c r="Q189" s="28">
        <v>0.2</v>
      </c>
      <c r="R189" s="28">
        <v>69.900000000000006</v>
      </c>
      <c r="S189" s="27">
        <v>9.4</v>
      </c>
      <c r="T189" s="27">
        <v>0.1</v>
      </c>
      <c r="U189" s="27">
        <v>-51.2</v>
      </c>
    </row>
    <row r="193" spans="1:1" ht="14.25" x14ac:dyDescent="0.15">
      <c r="A193" s="77" t="s">
        <v>363</v>
      </c>
    </row>
  </sheetData>
  <mergeCells count="33">
    <mergeCell ref="M88:U88"/>
    <mergeCell ref="D88:L88"/>
    <mergeCell ref="A88:C89"/>
    <mergeCell ref="A19:B19"/>
    <mergeCell ref="A15:B15"/>
    <mergeCell ref="A60:B60"/>
    <mergeCell ref="A56:B56"/>
    <mergeCell ref="A52:B52"/>
    <mergeCell ref="A26:B26"/>
    <mergeCell ref="A24:B24"/>
    <mergeCell ref="A22:B22"/>
    <mergeCell ref="A72:B72"/>
    <mergeCell ref="A70:B70"/>
    <mergeCell ref="A68:B68"/>
    <mergeCell ref="A86:B86"/>
    <mergeCell ref="A84:B84"/>
    <mergeCell ref="F2:I2"/>
    <mergeCell ref="B2:E2"/>
    <mergeCell ref="A2:A3"/>
    <mergeCell ref="I6:N6"/>
    <mergeCell ref="C6:H6"/>
    <mergeCell ref="A6:B6"/>
    <mergeCell ref="A82:B82"/>
    <mergeCell ref="A80:B80"/>
    <mergeCell ref="A78:B78"/>
    <mergeCell ref="A76:B76"/>
    <mergeCell ref="A74:B74"/>
    <mergeCell ref="A12:B12"/>
    <mergeCell ref="A9:B9"/>
    <mergeCell ref="A8:B8"/>
    <mergeCell ref="A66:B66"/>
    <mergeCell ref="A62:B62"/>
    <mergeCell ref="A64:B64"/>
  </mergeCells>
  <phoneticPr fontId="14" type="noConversion"/>
  <hyperlinks>
    <hyperlink ref="A1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4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5610</v>
      </c>
      <c r="C4" s="7">
        <v>-18</v>
      </c>
      <c r="D4" s="8">
        <v>251</v>
      </c>
      <c r="E4" s="11">
        <v>-19.100000000000001</v>
      </c>
      <c r="F4" s="12">
        <v>477</v>
      </c>
      <c r="G4" s="7">
        <v>-39.200000000000003</v>
      </c>
      <c r="H4" s="15">
        <v>22</v>
      </c>
      <c r="I4" s="16">
        <v>-36.799999999999997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5805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5805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5563.4</v>
      </c>
      <c r="D8" s="30">
        <v>-18.3</v>
      </c>
      <c r="E8" s="16">
        <v>99.2</v>
      </c>
      <c r="F8" s="11">
        <v>99.4</v>
      </c>
      <c r="G8" s="58">
        <v>249.4</v>
      </c>
      <c r="H8" s="46">
        <v>-19.3</v>
      </c>
      <c r="I8" s="50">
        <v>470.9</v>
      </c>
      <c r="J8" s="30">
        <v>-39.799999999999997</v>
      </c>
      <c r="K8" s="16">
        <v>98.8</v>
      </c>
      <c r="L8" s="11">
        <v>99.7</v>
      </c>
      <c r="M8" s="38">
        <v>21.5</v>
      </c>
      <c r="N8" s="32">
        <v>-37.299999999999997</v>
      </c>
    </row>
    <row r="9" spans="1:14" ht="15" customHeight="1" x14ac:dyDescent="0.15">
      <c r="A9" s="148" t="s">
        <v>1129</v>
      </c>
      <c r="B9" s="149"/>
      <c r="C9" s="35">
        <v>5446.9</v>
      </c>
      <c r="D9" s="24">
        <v>-17.899999999999999</v>
      </c>
      <c r="E9" s="3">
        <v>97.1</v>
      </c>
      <c r="F9" s="4">
        <v>97</v>
      </c>
      <c r="G9" s="59">
        <v>247.2</v>
      </c>
      <c r="H9" s="48">
        <v>-19.100000000000001</v>
      </c>
      <c r="I9" s="51">
        <v>463.9</v>
      </c>
      <c r="J9" s="24">
        <v>-39.799999999999997</v>
      </c>
      <c r="K9" s="3">
        <v>97.3</v>
      </c>
      <c r="L9" s="4">
        <v>98.2</v>
      </c>
      <c r="M9" s="39">
        <v>21.4</v>
      </c>
      <c r="N9" s="26">
        <v>-37.1</v>
      </c>
    </row>
    <row r="10" spans="1:14" ht="15" customHeight="1" x14ac:dyDescent="0.15">
      <c r="A10" s="118"/>
      <c r="B10" s="42" t="s">
        <v>1129</v>
      </c>
      <c r="C10" s="35">
        <v>5446.9</v>
      </c>
      <c r="D10" s="24">
        <v>-17.899999999999999</v>
      </c>
      <c r="E10" s="3">
        <v>97.1</v>
      </c>
      <c r="F10" s="4">
        <v>97</v>
      </c>
      <c r="G10" s="59">
        <v>247.2</v>
      </c>
      <c r="H10" s="48">
        <v>-19.100000000000001</v>
      </c>
      <c r="I10" s="51">
        <v>463.9</v>
      </c>
      <c r="J10" s="24">
        <v>-39.799999999999997</v>
      </c>
      <c r="K10" s="3">
        <v>97.3</v>
      </c>
      <c r="L10" s="4">
        <v>98.2</v>
      </c>
      <c r="M10" s="39">
        <v>21.4</v>
      </c>
      <c r="N10" s="26">
        <v>-37.1</v>
      </c>
    </row>
    <row r="11" spans="1:14" ht="15" customHeight="1" x14ac:dyDescent="0.15">
      <c r="A11" s="118"/>
      <c r="B11" s="42" t="s">
        <v>5806</v>
      </c>
      <c r="C11" s="36" t="s">
        <v>17</v>
      </c>
      <c r="D11" s="2" t="s">
        <v>17</v>
      </c>
      <c r="E11" s="37" t="s">
        <v>17</v>
      </c>
      <c r="F11" s="41" t="s">
        <v>17</v>
      </c>
      <c r="G11" s="60" t="s">
        <v>17</v>
      </c>
      <c r="H11" s="49" t="s">
        <v>17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8" t="s">
        <v>28</v>
      </c>
      <c r="B12" s="149"/>
      <c r="C12" s="35">
        <v>116.5</v>
      </c>
      <c r="D12" s="24">
        <v>-30.9</v>
      </c>
      <c r="E12" s="3">
        <v>2.1</v>
      </c>
      <c r="F12" s="4">
        <v>2.5</v>
      </c>
      <c r="G12" s="59">
        <v>2.2000000000000002</v>
      </c>
      <c r="H12" s="48">
        <v>-36.4</v>
      </c>
      <c r="I12" s="51">
        <v>7</v>
      </c>
      <c r="J12" s="24">
        <v>-41.7</v>
      </c>
      <c r="K12" s="3">
        <v>1.5</v>
      </c>
      <c r="L12" s="4">
        <v>1.5</v>
      </c>
      <c r="M12" s="39">
        <v>0.1</v>
      </c>
      <c r="N12" s="26">
        <v>-60</v>
      </c>
    </row>
    <row r="13" spans="1:14" ht="15" customHeight="1" x14ac:dyDescent="0.15">
      <c r="A13" s="118"/>
      <c r="B13" s="42" t="s">
        <v>5807</v>
      </c>
      <c r="C13" s="35">
        <v>89.5</v>
      </c>
      <c r="D13" s="24">
        <v>-33.9</v>
      </c>
      <c r="E13" s="3">
        <v>1.6</v>
      </c>
      <c r="F13" s="4">
        <v>2</v>
      </c>
      <c r="G13" s="59">
        <v>1.2</v>
      </c>
      <c r="H13" s="48">
        <v>-33.4</v>
      </c>
      <c r="I13" s="51">
        <v>6.6</v>
      </c>
      <c r="J13" s="24">
        <v>-24.6</v>
      </c>
      <c r="K13" s="3">
        <v>1.4</v>
      </c>
      <c r="L13" s="4">
        <v>1.1000000000000001</v>
      </c>
      <c r="M13" s="39">
        <v>0.1</v>
      </c>
      <c r="N13" s="26">
        <v>-23.5</v>
      </c>
    </row>
    <row r="14" spans="1:14" ht="15" customHeight="1" x14ac:dyDescent="0.15">
      <c r="A14" s="118"/>
      <c r="B14" s="42" t="s">
        <v>1113</v>
      </c>
      <c r="C14" s="35">
        <v>19.600000000000001</v>
      </c>
      <c r="D14" s="24">
        <v>-40.200000000000003</v>
      </c>
      <c r="E14" s="3">
        <v>0.3</v>
      </c>
      <c r="F14" s="4">
        <v>0.5</v>
      </c>
      <c r="G14" s="59">
        <v>0.7</v>
      </c>
      <c r="H14" s="48">
        <v>-57.7</v>
      </c>
      <c r="I14" s="52" t="s">
        <v>17</v>
      </c>
      <c r="J14" s="24">
        <v>-100</v>
      </c>
      <c r="K14" s="37" t="s">
        <v>17</v>
      </c>
      <c r="L14" s="4">
        <v>0.4</v>
      </c>
      <c r="M14" s="40" t="s">
        <v>17</v>
      </c>
      <c r="N14" s="26">
        <v>-100</v>
      </c>
    </row>
    <row r="15" spans="1:14" ht="15" customHeight="1" x14ac:dyDescent="0.15">
      <c r="A15" s="118"/>
      <c r="B15" s="42" t="s">
        <v>5808</v>
      </c>
      <c r="C15" s="35">
        <v>6.5</v>
      </c>
      <c r="D15" s="1">
        <v>1072.3</v>
      </c>
      <c r="E15" s="3">
        <v>0.1</v>
      </c>
      <c r="F15" s="4">
        <v>0</v>
      </c>
      <c r="G15" s="59">
        <v>0.3</v>
      </c>
      <c r="H15" s="47">
        <v>1019.4</v>
      </c>
      <c r="I15" s="51">
        <v>0.3</v>
      </c>
      <c r="J15" s="24">
        <v>-32.700000000000003</v>
      </c>
      <c r="K15" s="3">
        <v>0.1</v>
      </c>
      <c r="L15" s="4">
        <v>0.1</v>
      </c>
      <c r="M15" s="39">
        <v>0</v>
      </c>
      <c r="N15" s="26">
        <v>-23.6</v>
      </c>
    </row>
    <row r="16" spans="1:14" ht="15" customHeight="1" x14ac:dyDescent="0.15">
      <c r="A16" s="118"/>
      <c r="B16" s="42" t="s">
        <v>5809</v>
      </c>
      <c r="C16" s="35">
        <v>0.9</v>
      </c>
      <c r="D16" s="2" t="s">
        <v>17</v>
      </c>
      <c r="E16" s="3">
        <v>0</v>
      </c>
      <c r="F16" s="41" t="s">
        <v>17</v>
      </c>
      <c r="G16" s="59">
        <v>0</v>
      </c>
      <c r="H16" s="49" t="s">
        <v>17</v>
      </c>
      <c r="I16" s="51">
        <v>0.1</v>
      </c>
      <c r="J16" s="2" t="s">
        <v>17</v>
      </c>
      <c r="K16" s="3">
        <v>0</v>
      </c>
      <c r="L16" s="41" t="s">
        <v>17</v>
      </c>
      <c r="M16" s="39">
        <v>0</v>
      </c>
      <c r="N16" s="29" t="s">
        <v>17</v>
      </c>
    </row>
    <row r="17" spans="1:14" ht="15" customHeight="1" x14ac:dyDescent="0.15">
      <c r="A17" s="118"/>
      <c r="B17" s="42" t="s">
        <v>5810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18"/>
      <c r="B18" s="42" t="s">
        <v>5811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18"/>
      <c r="B19" s="42" t="s">
        <v>5812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18"/>
      <c r="B20" s="42" t="s">
        <v>5813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18"/>
      <c r="B21" s="42" t="s">
        <v>5814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18"/>
      <c r="B22" s="42" t="s">
        <v>3802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18"/>
      <c r="B23" s="42" t="s">
        <v>5815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18"/>
      <c r="B24" s="42" t="s">
        <v>5816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18"/>
      <c r="B25" s="42" t="s">
        <v>5817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18"/>
      <c r="B26" s="42" t="s">
        <v>1499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18"/>
      <c r="B27" s="42" t="s">
        <v>5818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18"/>
      <c r="B28" s="42" t="s">
        <v>5819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18"/>
      <c r="B29" s="42" t="s">
        <v>5820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18"/>
      <c r="B30" s="42" t="s">
        <v>4887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18"/>
      <c r="B31" s="42" t="s">
        <v>5821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18"/>
      <c r="B32" s="42" t="s">
        <v>5822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18"/>
      <c r="B33" s="42" t="s">
        <v>5823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18"/>
      <c r="B34" s="42" t="s">
        <v>5824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18"/>
      <c r="B35" s="42" t="s">
        <v>5825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48" t="s">
        <v>1494</v>
      </c>
      <c r="B36" s="149"/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18"/>
      <c r="B37" s="42" t="s">
        <v>1494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8" t="s">
        <v>1108</v>
      </c>
      <c r="B38" s="149"/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18"/>
      <c r="B39" s="42" t="s">
        <v>1108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48" t="s">
        <v>1143</v>
      </c>
      <c r="B40" s="149"/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18"/>
      <c r="B41" s="42" t="s">
        <v>1143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8" t="s">
        <v>5826</v>
      </c>
      <c r="B42" s="149"/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18"/>
      <c r="B43" s="42" t="s">
        <v>5826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48" t="s">
        <v>1502</v>
      </c>
      <c r="B44" s="149"/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18"/>
      <c r="B45" s="42" t="s">
        <v>1502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8" t="s">
        <v>5827</v>
      </c>
      <c r="B46" s="149"/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18"/>
      <c r="B47" s="42" t="s">
        <v>5828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8" t="s">
        <v>5829</v>
      </c>
      <c r="B48" s="149"/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21" ht="15" customHeight="1" x14ac:dyDescent="0.15">
      <c r="A49" s="118"/>
      <c r="B49" s="42" t="s">
        <v>5829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21" ht="15" customHeight="1" x14ac:dyDescent="0.15">
      <c r="A50" s="148" t="s">
        <v>5830</v>
      </c>
      <c r="B50" s="149"/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x14ac:dyDescent="0.15">
      <c r="A51" s="118"/>
      <c r="B51" s="42" t="s">
        <v>5831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21" ht="15" customHeight="1" x14ac:dyDescent="0.15">
      <c r="A52" s="118"/>
      <c r="B52" s="42" t="s">
        <v>5832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21" ht="15" customHeight="1" x14ac:dyDescent="0.15">
      <c r="A53" s="118"/>
      <c r="B53" s="42" t="s">
        <v>5833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21" ht="15" customHeight="1" x14ac:dyDescent="0.15">
      <c r="A54" s="118"/>
      <c r="B54" s="42" t="s">
        <v>5834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21" ht="15" customHeight="1" x14ac:dyDescent="0.15">
      <c r="A55" s="118"/>
      <c r="B55" s="42" t="s">
        <v>5830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21" ht="15" customHeight="1" x14ac:dyDescent="0.15">
      <c r="A56" s="118"/>
      <c r="B56" s="42" t="s">
        <v>5835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21" ht="15" customHeight="1" x14ac:dyDescent="0.15">
      <c r="A57" s="148" t="s">
        <v>1095</v>
      </c>
      <c r="B57" s="149"/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21" ht="15" customHeight="1" thickBot="1" x14ac:dyDescent="0.2">
      <c r="A58" s="45"/>
      <c r="B58" s="43" t="s">
        <v>1096</v>
      </c>
      <c r="C58" s="62" t="s">
        <v>17</v>
      </c>
      <c r="D58" s="20" t="s">
        <v>17</v>
      </c>
      <c r="E58" s="23" t="s">
        <v>17</v>
      </c>
      <c r="F58" s="5" t="s">
        <v>17</v>
      </c>
      <c r="G58" s="63" t="s">
        <v>17</v>
      </c>
      <c r="H58" s="64" t="s">
        <v>17</v>
      </c>
      <c r="I58" s="53" t="s">
        <v>17</v>
      </c>
      <c r="J58" s="20" t="s">
        <v>17</v>
      </c>
      <c r="K58" s="23" t="s">
        <v>17</v>
      </c>
      <c r="L58" s="5" t="s">
        <v>17</v>
      </c>
      <c r="M58" s="65" t="s">
        <v>17</v>
      </c>
      <c r="N58" s="66" t="s">
        <v>17</v>
      </c>
    </row>
    <row r="59" spans="1:21" ht="20.100000000000001" customHeight="1" x14ac:dyDescent="0.15">
      <c r="A59" s="153"/>
      <c r="B59" s="159"/>
      <c r="C59" s="160"/>
      <c r="D59" s="162" t="s">
        <v>0</v>
      </c>
      <c r="E59" s="159"/>
      <c r="F59" s="159"/>
      <c r="G59" s="159"/>
      <c r="H59" s="159"/>
      <c r="I59" s="159"/>
      <c r="J59" s="159"/>
      <c r="K59" s="159"/>
      <c r="L59" s="163"/>
      <c r="M59" s="161" t="s">
        <v>1</v>
      </c>
      <c r="N59" s="159"/>
      <c r="O59" s="159"/>
      <c r="P59" s="159"/>
      <c r="Q59" s="159"/>
      <c r="R59" s="159"/>
      <c r="S59" s="159"/>
      <c r="T59" s="159"/>
      <c r="U59" s="159"/>
    </row>
    <row r="60" spans="1:21" ht="27.95" customHeight="1" thickBot="1" x14ac:dyDescent="0.2">
      <c r="A60" s="164"/>
      <c r="B60" s="165"/>
      <c r="C60" s="166"/>
      <c r="D60" s="56" t="s">
        <v>133</v>
      </c>
      <c r="E60" s="54" t="s">
        <v>134</v>
      </c>
      <c r="F60" s="54" t="s">
        <v>3</v>
      </c>
      <c r="G60" s="54" t="s">
        <v>135</v>
      </c>
      <c r="H60" s="54" t="s">
        <v>10</v>
      </c>
      <c r="I60" s="54" t="s">
        <v>136</v>
      </c>
      <c r="J60" s="54" t="s">
        <v>137</v>
      </c>
      <c r="K60" s="54" t="s">
        <v>138</v>
      </c>
      <c r="L60" s="54" t="s">
        <v>139</v>
      </c>
      <c r="M60" s="54" t="s">
        <v>133</v>
      </c>
      <c r="N60" s="54" t="s">
        <v>134</v>
      </c>
      <c r="O60" s="54" t="s">
        <v>3</v>
      </c>
      <c r="P60" s="54" t="s">
        <v>135</v>
      </c>
      <c r="Q60" s="54" t="s">
        <v>10</v>
      </c>
      <c r="R60" s="54" t="s">
        <v>136</v>
      </c>
      <c r="S60" s="54" t="s">
        <v>137</v>
      </c>
      <c r="T60" s="54" t="s">
        <v>138</v>
      </c>
      <c r="U60" s="55" t="s">
        <v>139</v>
      </c>
    </row>
    <row r="61" spans="1:21" ht="15" customHeight="1" x14ac:dyDescent="0.15">
      <c r="A61" s="70" t="s">
        <v>5836</v>
      </c>
      <c r="B61" s="67" t="s">
        <v>5837</v>
      </c>
      <c r="C61" s="74" t="s">
        <v>324</v>
      </c>
      <c r="D61" s="58">
        <v>1</v>
      </c>
      <c r="E61" s="31">
        <v>2445.8000000000002</v>
      </c>
      <c r="F61" s="68">
        <v>-11.9</v>
      </c>
      <c r="G61" s="68">
        <v>43.6</v>
      </c>
      <c r="H61" s="68">
        <v>40.5</v>
      </c>
      <c r="I61" s="68">
        <v>43.6</v>
      </c>
      <c r="J61" s="33">
        <v>6.9</v>
      </c>
      <c r="K61" s="33">
        <v>354.7</v>
      </c>
      <c r="L61" s="33">
        <v>-11.9</v>
      </c>
      <c r="M61" s="33">
        <v>1</v>
      </c>
      <c r="N61" s="33">
        <v>195.4</v>
      </c>
      <c r="O61" s="68">
        <v>-51.9</v>
      </c>
      <c r="P61" s="68">
        <v>41</v>
      </c>
      <c r="Q61" s="68">
        <v>51.7</v>
      </c>
      <c r="R61" s="68">
        <v>41</v>
      </c>
      <c r="S61" s="33">
        <v>6.9</v>
      </c>
      <c r="T61" s="33">
        <v>28.5</v>
      </c>
      <c r="U61" s="33">
        <v>-51.5</v>
      </c>
    </row>
    <row r="62" spans="1:21" ht="15" customHeight="1" x14ac:dyDescent="0.15">
      <c r="A62" s="71" t="s">
        <v>5838</v>
      </c>
      <c r="B62" s="69" t="s">
        <v>5839</v>
      </c>
      <c r="C62" s="75" t="s">
        <v>4844</v>
      </c>
      <c r="D62" s="59">
        <v>2</v>
      </c>
      <c r="E62" s="25">
        <v>1370.1</v>
      </c>
      <c r="F62" s="28">
        <v>-20.3</v>
      </c>
      <c r="G62" s="28">
        <v>24.4</v>
      </c>
      <c r="H62" s="28">
        <v>25.1</v>
      </c>
      <c r="I62" s="28">
        <v>68</v>
      </c>
      <c r="J62" s="27">
        <v>8.8000000000000007</v>
      </c>
      <c r="K62" s="27">
        <v>156.5</v>
      </c>
      <c r="L62" s="27">
        <v>-20.5</v>
      </c>
      <c r="M62" s="27">
        <v>2</v>
      </c>
      <c r="N62" s="27">
        <v>116.8</v>
      </c>
      <c r="O62" s="28">
        <v>-36.9</v>
      </c>
      <c r="P62" s="28">
        <v>24.5</v>
      </c>
      <c r="Q62" s="28">
        <v>23.6</v>
      </c>
      <c r="R62" s="28">
        <v>65.5</v>
      </c>
      <c r="S62" s="27">
        <v>8.6999999999999993</v>
      </c>
      <c r="T62" s="27">
        <v>13.4</v>
      </c>
      <c r="U62" s="27">
        <v>-37.200000000000003</v>
      </c>
    </row>
    <row r="63" spans="1:21" ht="15" customHeight="1" x14ac:dyDescent="0.15">
      <c r="A63" s="71" t="s">
        <v>5840</v>
      </c>
      <c r="B63" s="69" t="s">
        <v>5841</v>
      </c>
      <c r="C63" s="75" t="s">
        <v>5842</v>
      </c>
      <c r="D63" s="59">
        <v>3</v>
      </c>
      <c r="E63" s="25">
        <v>513.70000000000005</v>
      </c>
      <c r="F63" s="28">
        <v>-31.4</v>
      </c>
      <c r="G63" s="28">
        <v>9.1999999999999993</v>
      </c>
      <c r="H63" s="28">
        <v>10.9</v>
      </c>
      <c r="I63" s="28">
        <v>77.2</v>
      </c>
      <c r="J63" s="27">
        <v>21.9</v>
      </c>
      <c r="K63" s="27">
        <v>23.5</v>
      </c>
      <c r="L63" s="27">
        <v>-31.5</v>
      </c>
      <c r="M63" s="27">
        <v>3</v>
      </c>
      <c r="N63" s="27">
        <v>54.3</v>
      </c>
      <c r="O63" s="28">
        <v>-10</v>
      </c>
      <c r="P63" s="28">
        <v>11.4</v>
      </c>
      <c r="Q63" s="28">
        <v>7.7</v>
      </c>
      <c r="R63" s="28">
        <v>76.900000000000006</v>
      </c>
      <c r="S63" s="27">
        <v>21.4</v>
      </c>
      <c r="T63" s="27">
        <v>2.5</v>
      </c>
      <c r="U63" s="27">
        <v>-8.9</v>
      </c>
    </row>
    <row r="64" spans="1:21" ht="15" customHeight="1" x14ac:dyDescent="0.15">
      <c r="A64" s="71" t="s">
        <v>5843</v>
      </c>
      <c r="B64" s="69" t="s">
        <v>5844</v>
      </c>
      <c r="C64" s="75" t="s">
        <v>4844</v>
      </c>
      <c r="D64" s="59">
        <v>4</v>
      </c>
      <c r="E64" s="25">
        <v>483.4</v>
      </c>
      <c r="F64" s="28">
        <v>-36.5</v>
      </c>
      <c r="G64" s="28">
        <v>8.6</v>
      </c>
      <c r="H64" s="28">
        <v>11.1</v>
      </c>
      <c r="I64" s="28">
        <v>85.8</v>
      </c>
      <c r="J64" s="27">
        <v>7.9</v>
      </c>
      <c r="K64" s="27">
        <v>61.5</v>
      </c>
      <c r="L64" s="27">
        <v>-36.4</v>
      </c>
      <c r="M64" s="27">
        <v>4</v>
      </c>
      <c r="N64" s="27">
        <v>41.6</v>
      </c>
      <c r="O64" s="28">
        <v>-36.6</v>
      </c>
      <c r="P64" s="28">
        <v>8.6999999999999993</v>
      </c>
      <c r="Q64" s="28">
        <v>8.4</v>
      </c>
      <c r="R64" s="28">
        <v>85.6</v>
      </c>
      <c r="S64" s="27">
        <v>7.9</v>
      </c>
      <c r="T64" s="27">
        <v>5.3</v>
      </c>
      <c r="U64" s="27">
        <v>-37.200000000000003</v>
      </c>
    </row>
    <row r="65" spans="1:21" ht="15" customHeight="1" x14ac:dyDescent="0.15">
      <c r="A65" s="71" t="s">
        <v>5845</v>
      </c>
      <c r="B65" s="69" t="s">
        <v>5846</v>
      </c>
      <c r="C65" s="75" t="s">
        <v>3399</v>
      </c>
      <c r="D65" s="59">
        <v>5</v>
      </c>
      <c r="E65" s="25">
        <v>220.2</v>
      </c>
      <c r="F65" s="28">
        <v>-31.6</v>
      </c>
      <c r="G65" s="28">
        <v>3.9</v>
      </c>
      <c r="H65" s="28">
        <v>4.7</v>
      </c>
      <c r="I65" s="28">
        <v>89.7</v>
      </c>
      <c r="J65" s="27">
        <v>3.9</v>
      </c>
      <c r="K65" s="27">
        <v>56.4</v>
      </c>
      <c r="L65" s="27">
        <v>-31.4</v>
      </c>
      <c r="M65" s="27">
        <v>5</v>
      </c>
      <c r="N65" s="27">
        <v>20.6</v>
      </c>
      <c r="O65" s="28">
        <v>-25.5</v>
      </c>
      <c r="P65" s="28">
        <v>4.3</v>
      </c>
      <c r="Q65" s="28">
        <v>3.5</v>
      </c>
      <c r="R65" s="28">
        <v>89.9</v>
      </c>
      <c r="S65" s="27">
        <v>3.9</v>
      </c>
      <c r="T65" s="27">
        <v>5.3</v>
      </c>
      <c r="U65" s="27">
        <v>-26.1</v>
      </c>
    </row>
    <row r="66" spans="1:21" ht="15" customHeight="1" x14ac:dyDescent="0.15">
      <c r="A66" s="71" t="s">
        <v>5847</v>
      </c>
      <c r="B66" s="69" t="s">
        <v>5848</v>
      </c>
      <c r="C66" s="75" t="s">
        <v>5849</v>
      </c>
      <c r="D66" s="59">
        <v>6</v>
      </c>
      <c r="E66" s="25">
        <v>201.1</v>
      </c>
      <c r="F66" s="28" t="s">
        <v>17</v>
      </c>
      <c r="G66" s="28">
        <v>3.6</v>
      </c>
      <c r="H66" s="28" t="s">
        <v>17</v>
      </c>
      <c r="I66" s="28">
        <v>93.3</v>
      </c>
      <c r="J66" s="27">
        <v>17</v>
      </c>
      <c r="K66" s="27">
        <v>11.8</v>
      </c>
      <c r="L66" s="27">
        <v>-100</v>
      </c>
      <c r="M66" s="27">
        <v>6</v>
      </c>
      <c r="N66" s="27">
        <v>18.3</v>
      </c>
      <c r="O66" s="28" t="s">
        <v>17</v>
      </c>
      <c r="P66" s="28">
        <v>3.8</v>
      </c>
      <c r="Q66" s="28" t="s">
        <v>17</v>
      </c>
      <c r="R66" s="28">
        <v>93.8</v>
      </c>
      <c r="S66" s="27">
        <v>17.100000000000001</v>
      </c>
      <c r="T66" s="27">
        <v>1.1000000000000001</v>
      </c>
      <c r="U66" s="27">
        <v>-100</v>
      </c>
    </row>
    <row r="67" spans="1:21" ht="15" customHeight="1" x14ac:dyDescent="0.15">
      <c r="A67" s="71" t="s">
        <v>5850</v>
      </c>
      <c r="B67" s="69" t="s">
        <v>5851</v>
      </c>
      <c r="C67" s="75" t="s">
        <v>3399</v>
      </c>
      <c r="D67" s="59">
        <v>7</v>
      </c>
      <c r="E67" s="25">
        <v>186.7</v>
      </c>
      <c r="F67" s="28">
        <v>-22.9</v>
      </c>
      <c r="G67" s="28">
        <v>3.3</v>
      </c>
      <c r="H67" s="28">
        <v>3.5</v>
      </c>
      <c r="I67" s="28">
        <v>96.6</v>
      </c>
      <c r="J67" s="27">
        <v>4.4000000000000004</v>
      </c>
      <c r="K67" s="27">
        <v>42</v>
      </c>
      <c r="L67" s="27">
        <v>-23.1</v>
      </c>
      <c r="M67" s="27">
        <v>7</v>
      </c>
      <c r="N67" s="27">
        <v>16.2</v>
      </c>
      <c r="O67" s="28">
        <v>-34.9</v>
      </c>
      <c r="P67" s="28">
        <v>3.4</v>
      </c>
      <c r="Q67" s="28">
        <v>3.2</v>
      </c>
      <c r="R67" s="28">
        <v>97.2</v>
      </c>
      <c r="S67" s="27">
        <v>4.4000000000000004</v>
      </c>
      <c r="T67" s="27">
        <v>3.7</v>
      </c>
      <c r="U67" s="27">
        <v>-35.299999999999997</v>
      </c>
    </row>
    <row r="68" spans="1:21" ht="15" customHeight="1" x14ac:dyDescent="0.15">
      <c r="A68" s="71" t="s">
        <v>5852</v>
      </c>
      <c r="B68" s="69" t="s">
        <v>5853</v>
      </c>
      <c r="C68" s="75" t="s">
        <v>5854</v>
      </c>
      <c r="D68" s="59">
        <v>8</v>
      </c>
      <c r="E68" s="25">
        <v>56.9</v>
      </c>
      <c r="F68" s="28">
        <v>-31.2</v>
      </c>
      <c r="G68" s="28">
        <v>1</v>
      </c>
      <c r="H68" s="28">
        <v>1.2</v>
      </c>
      <c r="I68" s="28">
        <v>97.6</v>
      </c>
      <c r="J68" s="27">
        <v>16.2</v>
      </c>
      <c r="K68" s="27">
        <v>3.5</v>
      </c>
      <c r="L68" s="27">
        <v>-30.6</v>
      </c>
      <c r="M68" s="27">
        <v>8</v>
      </c>
      <c r="N68" s="27">
        <v>4.5</v>
      </c>
      <c r="O68" s="28">
        <v>0.8</v>
      </c>
      <c r="P68" s="28">
        <v>0.9</v>
      </c>
      <c r="Q68" s="28">
        <v>0.6</v>
      </c>
      <c r="R68" s="28">
        <v>98.1</v>
      </c>
      <c r="S68" s="27">
        <v>16.7</v>
      </c>
      <c r="T68" s="27">
        <v>0.3</v>
      </c>
      <c r="U68" s="27">
        <v>0.8</v>
      </c>
    </row>
    <row r="69" spans="1:21" ht="15" customHeight="1" x14ac:dyDescent="0.15">
      <c r="A69" s="71" t="s">
        <v>5855</v>
      </c>
      <c r="B69" s="69" t="s">
        <v>5856</v>
      </c>
      <c r="C69" s="75" t="s">
        <v>930</v>
      </c>
      <c r="D69" s="59">
        <v>9</v>
      </c>
      <c r="E69" s="25">
        <v>31.6</v>
      </c>
      <c r="F69" s="28">
        <v>-38.9</v>
      </c>
      <c r="G69" s="28">
        <v>0.6</v>
      </c>
      <c r="H69" s="28">
        <v>0.8</v>
      </c>
      <c r="I69" s="28">
        <v>98.2</v>
      </c>
      <c r="J69" s="27">
        <v>16.7</v>
      </c>
      <c r="K69" s="27">
        <v>1.9</v>
      </c>
      <c r="L69" s="27">
        <v>-38.5</v>
      </c>
      <c r="M69" s="27">
        <v>9</v>
      </c>
      <c r="N69" s="27">
        <v>1.8</v>
      </c>
      <c r="O69" s="28">
        <v>-55.1</v>
      </c>
      <c r="P69" s="28">
        <v>0.4</v>
      </c>
      <c r="Q69" s="28">
        <v>0.5</v>
      </c>
      <c r="R69" s="28">
        <v>98.5</v>
      </c>
      <c r="S69" s="27">
        <v>16.8</v>
      </c>
      <c r="T69" s="27">
        <v>0.1</v>
      </c>
      <c r="U69" s="27">
        <v>-53.7</v>
      </c>
    </row>
    <row r="70" spans="1:21" ht="15" customHeight="1" x14ac:dyDescent="0.15">
      <c r="A70" s="71" t="s">
        <v>5857</v>
      </c>
      <c r="B70" s="69" t="s">
        <v>5858</v>
      </c>
      <c r="C70" s="75" t="s">
        <v>324</v>
      </c>
      <c r="D70" s="59">
        <v>10</v>
      </c>
      <c r="E70" s="25">
        <v>19.399999999999999</v>
      </c>
      <c r="F70" s="28" t="s">
        <v>17</v>
      </c>
      <c r="G70" s="28">
        <v>0.3</v>
      </c>
      <c r="H70" s="28" t="s">
        <v>17</v>
      </c>
      <c r="I70" s="28">
        <v>98.6</v>
      </c>
      <c r="J70" s="27">
        <v>6.9</v>
      </c>
      <c r="K70" s="27">
        <v>2.8</v>
      </c>
      <c r="L70" s="27">
        <v>-100</v>
      </c>
      <c r="M70" s="27">
        <v>14</v>
      </c>
      <c r="N70" s="27" t="s">
        <v>17</v>
      </c>
      <c r="O70" s="28" t="s">
        <v>17</v>
      </c>
      <c r="P70" s="28" t="s">
        <v>17</v>
      </c>
      <c r="Q70" s="28" t="s">
        <v>17</v>
      </c>
      <c r="R70" s="28">
        <v>98.5</v>
      </c>
      <c r="S70" s="27" t="s">
        <v>17</v>
      </c>
      <c r="T70" s="27" t="s">
        <v>17</v>
      </c>
      <c r="U70" s="27">
        <v>-100</v>
      </c>
    </row>
    <row r="71" spans="1:21" ht="15" customHeight="1" x14ac:dyDescent="0.15">
      <c r="A71" s="71" t="s">
        <v>5859</v>
      </c>
      <c r="B71" s="69" t="s">
        <v>5860</v>
      </c>
      <c r="C71" s="75" t="s">
        <v>204</v>
      </c>
      <c r="D71" s="59">
        <v>11</v>
      </c>
      <c r="E71" s="25">
        <v>12.4</v>
      </c>
      <c r="F71" s="28">
        <v>-61.4</v>
      </c>
      <c r="G71" s="28">
        <v>0.2</v>
      </c>
      <c r="H71" s="28">
        <v>0.5</v>
      </c>
      <c r="I71" s="28">
        <v>98.8</v>
      </c>
      <c r="J71" s="27">
        <v>4.5</v>
      </c>
      <c r="K71" s="27">
        <v>2.8</v>
      </c>
      <c r="L71" s="27">
        <v>-63.3</v>
      </c>
      <c r="M71" s="27">
        <v>14</v>
      </c>
      <c r="N71" s="27" t="s">
        <v>17</v>
      </c>
      <c r="O71" s="28">
        <v>-100</v>
      </c>
      <c r="P71" s="28" t="s">
        <v>17</v>
      </c>
      <c r="Q71" s="28">
        <v>0.4</v>
      </c>
      <c r="R71" s="28">
        <v>98.5</v>
      </c>
      <c r="S71" s="27" t="s">
        <v>17</v>
      </c>
      <c r="T71" s="27" t="s">
        <v>17</v>
      </c>
      <c r="U71" s="27">
        <v>-100</v>
      </c>
    </row>
    <row r="72" spans="1:21" ht="15" customHeight="1" x14ac:dyDescent="0.15">
      <c r="A72" s="71" t="s">
        <v>5861</v>
      </c>
      <c r="B72" s="69" t="s">
        <v>5862</v>
      </c>
      <c r="C72" s="75" t="s">
        <v>324</v>
      </c>
      <c r="D72" s="59">
        <v>12</v>
      </c>
      <c r="E72" s="25">
        <v>7.2</v>
      </c>
      <c r="F72" s="28">
        <v>1249.3</v>
      </c>
      <c r="G72" s="28">
        <v>0.1</v>
      </c>
      <c r="H72" s="28">
        <v>0</v>
      </c>
      <c r="I72" s="28">
        <v>98.9</v>
      </c>
      <c r="J72" s="27">
        <v>16.899999999999999</v>
      </c>
      <c r="K72" s="27">
        <v>0.4</v>
      </c>
      <c r="L72" s="27">
        <v>83.7</v>
      </c>
      <c r="M72" s="27">
        <v>14</v>
      </c>
      <c r="N72" s="27" t="s">
        <v>17</v>
      </c>
      <c r="O72" s="28" t="s">
        <v>17</v>
      </c>
      <c r="P72" s="28" t="s">
        <v>17</v>
      </c>
      <c r="Q72" s="28" t="s">
        <v>17</v>
      </c>
      <c r="R72" s="28">
        <v>98.5</v>
      </c>
      <c r="S72" s="27" t="s">
        <v>17</v>
      </c>
      <c r="T72" s="27" t="s">
        <v>17</v>
      </c>
      <c r="U72" s="27">
        <v>-100</v>
      </c>
    </row>
    <row r="73" spans="1:21" ht="15" customHeight="1" x14ac:dyDescent="0.15">
      <c r="A73" s="71" t="s">
        <v>5863</v>
      </c>
      <c r="B73" s="69" t="s">
        <v>5864</v>
      </c>
      <c r="C73" s="75" t="s">
        <v>204</v>
      </c>
      <c r="D73" s="59">
        <v>13</v>
      </c>
      <c r="E73" s="25">
        <v>6.7</v>
      </c>
      <c r="F73" s="28">
        <v>-6.7</v>
      </c>
      <c r="G73" s="28">
        <v>0.1</v>
      </c>
      <c r="H73" s="28">
        <v>0.1</v>
      </c>
      <c r="I73" s="28">
        <v>99</v>
      </c>
      <c r="J73" s="27">
        <v>3.8</v>
      </c>
      <c r="K73" s="27">
        <v>1.7</v>
      </c>
      <c r="L73" s="27">
        <v>-6.4</v>
      </c>
      <c r="M73" s="27">
        <v>10</v>
      </c>
      <c r="N73" s="27">
        <v>0.6</v>
      </c>
      <c r="O73" s="28">
        <v>-14</v>
      </c>
      <c r="P73" s="28">
        <v>0.1</v>
      </c>
      <c r="Q73" s="28">
        <v>0.1</v>
      </c>
      <c r="R73" s="28">
        <v>98.6</v>
      </c>
      <c r="S73" s="27">
        <v>3.8</v>
      </c>
      <c r="T73" s="27">
        <v>0.2</v>
      </c>
      <c r="U73" s="27">
        <v>-13.8</v>
      </c>
    </row>
    <row r="74" spans="1:21" ht="15" customHeight="1" x14ac:dyDescent="0.15">
      <c r="A74" s="71" t="s">
        <v>5865</v>
      </c>
      <c r="B74" s="69" t="s">
        <v>5866</v>
      </c>
      <c r="C74" s="75" t="s">
        <v>3399</v>
      </c>
      <c r="D74" s="59">
        <v>14</v>
      </c>
      <c r="E74" s="25">
        <v>4.0999999999999996</v>
      </c>
      <c r="F74" s="28">
        <v>639.79999999999995</v>
      </c>
      <c r="G74" s="28">
        <v>0.1</v>
      </c>
      <c r="H74" s="28">
        <v>0</v>
      </c>
      <c r="I74" s="28">
        <v>99.1</v>
      </c>
      <c r="J74" s="27">
        <v>4.7</v>
      </c>
      <c r="K74" s="27">
        <v>0.9</v>
      </c>
      <c r="L74" s="27">
        <v>564.4</v>
      </c>
      <c r="M74" s="27">
        <v>14</v>
      </c>
      <c r="N74" s="27" t="s">
        <v>17</v>
      </c>
      <c r="O74" s="28">
        <v>-100</v>
      </c>
      <c r="P74" s="28" t="s">
        <v>17</v>
      </c>
      <c r="Q74" s="28">
        <v>0.1</v>
      </c>
      <c r="R74" s="28">
        <v>98.6</v>
      </c>
      <c r="S74" s="27" t="s">
        <v>17</v>
      </c>
      <c r="T74" s="27" t="s">
        <v>17</v>
      </c>
      <c r="U74" s="27">
        <v>-100</v>
      </c>
    </row>
    <row r="75" spans="1:21" ht="15" customHeight="1" x14ac:dyDescent="0.15">
      <c r="A75" s="71" t="s">
        <v>5867</v>
      </c>
      <c r="B75" s="69" t="s">
        <v>5868</v>
      </c>
      <c r="C75" s="75" t="s">
        <v>204</v>
      </c>
      <c r="D75" s="59">
        <v>15</v>
      </c>
      <c r="E75" s="25">
        <v>2.4</v>
      </c>
      <c r="F75" s="28" t="s">
        <v>17</v>
      </c>
      <c r="G75" s="28">
        <v>0</v>
      </c>
      <c r="H75" s="28" t="s">
        <v>17</v>
      </c>
      <c r="I75" s="28">
        <v>99.1</v>
      </c>
      <c r="J75" s="27">
        <v>3.9</v>
      </c>
      <c r="K75" s="27">
        <v>0.6</v>
      </c>
      <c r="L75" s="27">
        <v>-100</v>
      </c>
      <c r="M75" s="27">
        <v>11</v>
      </c>
      <c r="N75" s="27">
        <v>0.3</v>
      </c>
      <c r="O75" s="28" t="s">
        <v>17</v>
      </c>
      <c r="P75" s="28">
        <v>0.1</v>
      </c>
      <c r="Q75" s="28" t="s">
        <v>17</v>
      </c>
      <c r="R75" s="28">
        <v>98.7</v>
      </c>
      <c r="S75" s="27">
        <v>3.9</v>
      </c>
      <c r="T75" s="27">
        <v>0.1</v>
      </c>
      <c r="U75" s="27">
        <v>-100</v>
      </c>
    </row>
    <row r="76" spans="1:21" ht="15" customHeight="1" x14ac:dyDescent="0.15">
      <c r="A76" s="71" t="s">
        <v>5869</v>
      </c>
      <c r="B76" s="69" t="s">
        <v>5870</v>
      </c>
      <c r="C76" s="75" t="s">
        <v>930</v>
      </c>
      <c r="D76" s="59">
        <v>16</v>
      </c>
      <c r="E76" s="25">
        <v>1</v>
      </c>
      <c r="F76" s="28">
        <v>6.3</v>
      </c>
      <c r="G76" s="28">
        <v>0</v>
      </c>
      <c r="H76" s="28">
        <v>0</v>
      </c>
      <c r="I76" s="28">
        <v>99.2</v>
      </c>
      <c r="J76" s="27">
        <v>18</v>
      </c>
      <c r="K76" s="27">
        <v>0.1</v>
      </c>
      <c r="L76" s="27">
        <v>3.2</v>
      </c>
      <c r="M76" s="27">
        <v>12</v>
      </c>
      <c r="N76" s="27">
        <v>0.3</v>
      </c>
      <c r="O76" s="28">
        <v>8.1999999999999993</v>
      </c>
      <c r="P76" s="28">
        <v>0.1</v>
      </c>
      <c r="Q76" s="28">
        <v>0</v>
      </c>
      <c r="R76" s="28">
        <v>98.8</v>
      </c>
      <c r="S76" s="27">
        <v>18</v>
      </c>
      <c r="T76" s="27">
        <v>0</v>
      </c>
      <c r="U76" s="27">
        <v>0</v>
      </c>
    </row>
    <row r="77" spans="1:21" ht="15" customHeight="1" x14ac:dyDescent="0.15">
      <c r="A77" s="71" t="s">
        <v>5871</v>
      </c>
      <c r="B77" s="69" t="s">
        <v>5872</v>
      </c>
      <c r="C77" s="75" t="s">
        <v>148</v>
      </c>
      <c r="D77" s="59">
        <v>17</v>
      </c>
      <c r="E77" s="25">
        <v>0.9</v>
      </c>
      <c r="F77" s="28" t="s">
        <v>17</v>
      </c>
      <c r="G77" s="28">
        <v>0</v>
      </c>
      <c r="H77" s="28" t="s">
        <v>17</v>
      </c>
      <c r="I77" s="28">
        <v>99.2</v>
      </c>
      <c r="J77" s="27">
        <v>64.2</v>
      </c>
      <c r="K77" s="27">
        <v>0</v>
      </c>
      <c r="L77" s="27">
        <v>-100</v>
      </c>
      <c r="M77" s="27">
        <v>13</v>
      </c>
      <c r="N77" s="27">
        <v>0.1</v>
      </c>
      <c r="O77" s="28" t="s">
        <v>17</v>
      </c>
      <c r="P77" s="28">
        <v>0</v>
      </c>
      <c r="Q77" s="28" t="s">
        <v>17</v>
      </c>
      <c r="R77" s="28">
        <v>98.8</v>
      </c>
      <c r="S77" s="27">
        <v>69</v>
      </c>
      <c r="T77" s="27">
        <v>0</v>
      </c>
      <c r="U77" s="27">
        <v>-100</v>
      </c>
    </row>
    <row r="78" spans="1:21" ht="15" customHeight="1" x14ac:dyDescent="0.15">
      <c r="A78" s="71" t="s">
        <v>5873</v>
      </c>
      <c r="B78" s="69" t="s">
        <v>5874</v>
      </c>
      <c r="C78" s="75" t="s">
        <v>3399</v>
      </c>
      <c r="D78" s="59">
        <v>18</v>
      </c>
      <c r="E78" s="25">
        <v>0</v>
      </c>
      <c r="F78" s="28">
        <v>-99.9</v>
      </c>
      <c r="G78" s="28">
        <v>0</v>
      </c>
      <c r="H78" s="28">
        <v>0.1</v>
      </c>
      <c r="I78" s="28">
        <v>99.2</v>
      </c>
      <c r="J78" s="27">
        <v>4.2</v>
      </c>
      <c r="K78" s="27">
        <v>0</v>
      </c>
      <c r="L78" s="27">
        <v>-99.9</v>
      </c>
      <c r="M78" s="27">
        <v>14</v>
      </c>
      <c r="N78" s="27" t="s">
        <v>17</v>
      </c>
      <c r="O78" s="28" t="s">
        <v>17</v>
      </c>
      <c r="P78" s="28" t="s">
        <v>17</v>
      </c>
      <c r="Q78" s="28" t="s">
        <v>17</v>
      </c>
      <c r="R78" s="28">
        <v>98.8</v>
      </c>
      <c r="S78" s="27" t="s">
        <v>17</v>
      </c>
      <c r="T78" s="27" t="s">
        <v>17</v>
      </c>
      <c r="U78" s="27">
        <v>-100</v>
      </c>
    </row>
    <row r="79" spans="1:21" ht="15" customHeight="1" x14ac:dyDescent="0.15">
      <c r="A79" s="71" t="s">
        <v>5875</v>
      </c>
      <c r="B79" s="69" t="s">
        <v>5876</v>
      </c>
      <c r="C79" s="75" t="s">
        <v>204</v>
      </c>
      <c r="D79" s="59">
        <v>19</v>
      </c>
      <c r="E79" s="25" t="s">
        <v>17</v>
      </c>
      <c r="F79" s="28" t="s">
        <v>17</v>
      </c>
      <c r="G79" s="28" t="s">
        <v>17</v>
      </c>
      <c r="H79" s="28" t="s">
        <v>17</v>
      </c>
      <c r="I79" s="28">
        <v>99.2</v>
      </c>
      <c r="J79" s="27" t="s">
        <v>17</v>
      </c>
      <c r="K79" s="27" t="s">
        <v>17</v>
      </c>
      <c r="L79" s="27">
        <v>-100</v>
      </c>
      <c r="M79" s="27">
        <v>14</v>
      </c>
      <c r="N79" s="27" t="s">
        <v>17</v>
      </c>
      <c r="O79" s="28" t="s">
        <v>17</v>
      </c>
      <c r="P79" s="28" t="s">
        <v>17</v>
      </c>
      <c r="Q79" s="28" t="s">
        <v>17</v>
      </c>
      <c r="R79" s="28">
        <v>98.8</v>
      </c>
      <c r="S79" s="27" t="s">
        <v>17</v>
      </c>
      <c r="T79" s="27" t="s">
        <v>17</v>
      </c>
      <c r="U79" s="27">
        <v>-100</v>
      </c>
    </row>
    <row r="80" spans="1:21" ht="15" customHeight="1" x14ac:dyDescent="0.15">
      <c r="A80" s="71" t="s">
        <v>5877</v>
      </c>
      <c r="B80" s="69" t="s">
        <v>5878</v>
      </c>
      <c r="C80" s="75" t="s">
        <v>204</v>
      </c>
      <c r="D80" s="59">
        <v>19</v>
      </c>
      <c r="E80" s="25" t="s">
        <v>17</v>
      </c>
      <c r="F80" s="28" t="s">
        <v>17</v>
      </c>
      <c r="G80" s="28" t="s">
        <v>17</v>
      </c>
      <c r="H80" s="28" t="s">
        <v>17</v>
      </c>
      <c r="I80" s="28">
        <v>99.2</v>
      </c>
      <c r="J80" s="27" t="s">
        <v>17</v>
      </c>
      <c r="K80" s="27" t="s">
        <v>17</v>
      </c>
      <c r="L80" s="27">
        <v>-100</v>
      </c>
      <c r="M80" s="27">
        <v>14</v>
      </c>
      <c r="N80" s="27" t="s">
        <v>17</v>
      </c>
      <c r="O80" s="28" t="s">
        <v>17</v>
      </c>
      <c r="P80" s="28" t="s">
        <v>17</v>
      </c>
      <c r="Q80" s="28" t="s">
        <v>17</v>
      </c>
      <c r="R80" s="28">
        <v>98.8</v>
      </c>
      <c r="S80" s="27" t="s">
        <v>17</v>
      </c>
      <c r="T80" s="27" t="s">
        <v>17</v>
      </c>
      <c r="U80" s="27">
        <v>-100</v>
      </c>
    </row>
    <row r="81" spans="1:21" ht="15" customHeight="1" x14ac:dyDescent="0.15">
      <c r="A81" s="71" t="s">
        <v>5879</v>
      </c>
      <c r="B81" s="69" t="s">
        <v>5880</v>
      </c>
      <c r="C81" s="75" t="s">
        <v>204</v>
      </c>
      <c r="D81" s="59">
        <v>19</v>
      </c>
      <c r="E81" s="25" t="s">
        <v>17</v>
      </c>
      <c r="F81" s="28" t="s">
        <v>17</v>
      </c>
      <c r="G81" s="28" t="s">
        <v>17</v>
      </c>
      <c r="H81" s="28" t="s">
        <v>17</v>
      </c>
      <c r="I81" s="28">
        <v>99.2</v>
      </c>
      <c r="J81" s="27" t="s">
        <v>17</v>
      </c>
      <c r="K81" s="27" t="s">
        <v>17</v>
      </c>
      <c r="L81" s="27">
        <v>-100</v>
      </c>
      <c r="M81" s="27">
        <v>14</v>
      </c>
      <c r="N81" s="27" t="s">
        <v>17</v>
      </c>
      <c r="O81" s="28" t="s">
        <v>17</v>
      </c>
      <c r="P81" s="28" t="s">
        <v>17</v>
      </c>
      <c r="Q81" s="28" t="s">
        <v>17</v>
      </c>
      <c r="R81" s="28">
        <v>98.8</v>
      </c>
      <c r="S81" s="27" t="s">
        <v>17</v>
      </c>
      <c r="T81" s="27" t="s">
        <v>17</v>
      </c>
      <c r="U81" s="27">
        <v>-100</v>
      </c>
    </row>
    <row r="82" spans="1:21" ht="15" customHeight="1" x14ac:dyDescent="0.15">
      <c r="A82" s="71" t="s">
        <v>5881</v>
      </c>
      <c r="B82" s="69" t="s">
        <v>5882</v>
      </c>
      <c r="C82" s="75" t="s">
        <v>204</v>
      </c>
      <c r="D82" s="59">
        <v>19</v>
      </c>
      <c r="E82" s="25" t="s">
        <v>17</v>
      </c>
      <c r="F82" s="28" t="s">
        <v>17</v>
      </c>
      <c r="G82" s="28" t="s">
        <v>17</v>
      </c>
      <c r="H82" s="28" t="s">
        <v>17</v>
      </c>
      <c r="I82" s="28">
        <v>99.2</v>
      </c>
      <c r="J82" s="27" t="s">
        <v>17</v>
      </c>
      <c r="K82" s="27" t="s">
        <v>17</v>
      </c>
      <c r="L82" s="27">
        <v>-100</v>
      </c>
      <c r="M82" s="27">
        <v>14</v>
      </c>
      <c r="N82" s="27" t="s">
        <v>17</v>
      </c>
      <c r="O82" s="28" t="s">
        <v>17</v>
      </c>
      <c r="P82" s="28" t="s">
        <v>17</v>
      </c>
      <c r="Q82" s="28" t="s">
        <v>17</v>
      </c>
      <c r="R82" s="28">
        <v>98.8</v>
      </c>
      <c r="S82" s="27" t="s">
        <v>17</v>
      </c>
      <c r="T82" s="27" t="s">
        <v>17</v>
      </c>
      <c r="U82" s="27">
        <v>-100</v>
      </c>
    </row>
    <row r="83" spans="1:21" ht="15" customHeight="1" x14ac:dyDescent="0.15">
      <c r="A83" s="71" t="s">
        <v>5883</v>
      </c>
      <c r="B83" s="69" t="s">
        <v>5884</v>
      </c>
      <c r="C83" s="75" t="s">
        <v>930</v>
      </c>
      <c r="D83" s="59">
        <v>19</v>
      </c>
      <c r="E83" s="25" t="s">
        <v>17</v>
      </c>
      <c r="F83" s="28" t="s">
        <v>17</v>
      </c>
      <c r="G83" s="28" t="s">
        <v>17</v>
      </c>
      <c r="H83" s="28" t="s">
        <v>17</v>
      </c>
      <c r="I83" s="28">
        <v>99.2</v>
      </c>
      <c r="J83" s="27" t="s">
        <v>17</v>
      </c>
      <c r="K83" s="27" t="s">
        <v>17</v>
      </c>
      <c r="L83" s="27">
        <v>-100</v>
      </c>
      <c r="M83" s="27">
        <v>14</v>
      </c>
      <c r="N83" s="27" t="s">
        <v>17</v>
      </c>
      <c r="O83" s="28" t="s">
        <v>17</v>
      </c>
      <c r="P83" s="28" t="s">
        <v>17</v>
      </c>
      <c r="Q83" s="28" t="s">
        <v>17</v>
      </c>
      <c r="R83" s="28">
        <v>98.8</v>
      </c>
      <c r="S83" s="27" t="s">
        <v>17</v>
      </c>
      <c r="T83" s="27" t="s">
        <v>17</v>
      </c>
      <c r="U83" s="27">
        <v>-100</v>
      </c>
    </row>
    <row r="84" spans="1:21" ht="15" customHeight="1" x14ac:dyDescent="0.15">
      <c r="A84" s="71" t="s">
        <v>5885</v>
      </c>
      <c r="B84" s="69" t="s">
        <v>5886</v>
      </c>
      <c r="C84" s="75" t="s">
        <v>3553</v>
      </c>
      <c r="D84" s="59">
        <v>19</v>
      </c>
      <c r="E84" s="25" t="s">
        <v>17</v>
      </c>
      <c r="F84" s="28" t="s">
        <v>17</v>
      </c>
      <c r="G84" s="28" t="s">
        <v>17</v>
      </c>
      <c r="H84" s="28" t="s">
        <v>17</v>
      </c>
      <c r="I84" s="28">
        <v>99.2</v>
      </c>
      <c r="J84" s="27" t="s">
        <v>17</v>
      </c>
      <c r="K84" s="27" t="s">
        <v>17</v>
      </c>
      <c r="L84" s="27">
        <v>-100</v>
      </c>
      <c r="M84" s="27">
        <v>14</v>
      </c>
      <c r="N84" s="27" t="s">
        <v>17</v>
      </c>
      <c r="O84" s="28" t="s">
        <v>17</v>
      </c>
      <c r="P84" s="28" t="s">
        <v>17</v>
      </c>
      <c r="Q84" s="28" t="s">
        <v>17</v>
      </c>
      <c r="R84" s="28">
        <v>98.8</v>
      </c>
      <c r="S84" s="27" t="s">
        <v>17</v>
      </c>
      <c r="T84" s="27" t="s">
        <v>17</v>
      </c>
      <c r="U84" s="27">
        <v>-100</v>
      </c>
    </row>
    <row r="85" spans="1:21" ht="15" customHeight="1" x14ac:dyDescent="0.15">
      <c r="A85" s="71" t="s">
        <v>5887</v>
      </c>
      <c r="B85" s="69" t="s">
        <v>5888</v>
      </c>
      <c r="C85" s="75" t="s">
        <v>5889</v>
      </c>
      <c r="D85" s="59">
        <v>19</v>
      </c>
      <c r="E85" s="25" t="s">
        <v>17</v>
      </c>
      <c r="F85" s="28" t="s">
        <v>17</v>
      </c>
      <c r="G85" s="28" t="s">
        <v>17</v>
      </c>
      <c r="H85" s="28" t="s">
        <v>17</v>
      </c>
      <c r="I85" s="28">
        <v>99.2</v>
      </c>
      <c r="J85" s="27" t="s">
        <v>17</v>
      </c>
      <c r="K85" s="27" t="s">
        <v>17</v>
      </c>
      <c r="L85" s="27">
        <v>-100</v>
      </c>
      <c r="M85" s="27">
        <v>14</v>
      </c>
      <c r="N85" s="27" t="s">
        <v>17</v>
      </c>
      <c r="O85" s="28" t="s">
        <v>17</v>
      </c>
      <c r="P85" s="28" t="s">
        <v>17</v>
      </c>
      <c r="Q85" s="28" t="s">
        <v>17</v>
      </c>
      <c r="R85" s="28">
        <v>98.8</v>
      </c>
      <c r="S85" s="27" t="s">
        <v>17</v>
      </c>
      <c r="T85" s="27" t="s">
        <v>17</v>
      </c>
      <c r="U85" s="27">
        <v>-100</v>
      </c>
    </row>
    <row r="86" spans="1:21" ht="15" customHeight="1" x14ac:dyDescent="0.15">
      <c r="A86" s="71" t="s">
        <v>5890</v>
      </c>
      <c r="B86" s="69" t="s">
        <v>5888</v>
      </c>
      <c r="C86" s="75" t="s">
        <v>5889</v>
      </c>
      <c r="D86" s="59">
        <v>19</v>
      </c>
      <c r="E86" s="25" t="s">
        <v>17</v>
      </c>
      <c r="F86" s="28" t="s">
        <v>17</v>
      </c>
      <c r="G86" s="28" t="s">
        <v>17</v>
      </c>
      <c r="H86" s="28" t="s">
        <v>17</v>
      </c>
      <c r="I86" s="28">
        <v>99.2</v>
      </c>
      <c r="J86" s="27" t="s">
        <v>17</v>
      </c>
      <c r="K86" s="27" t="s">
        <v>17</v>
      </c>
      <c r="L86" s="27">
        <v>-100</v>
      </c>
      <c r="M86" s="27">
        <v>14</v>
      </c>
      <c r="N86" s="27" t="s">
        <v>17</v>
      </c>
      <c r="O86" s="28" t="s">
        <v>17</v>
      </c>
      <c r="P86" s="28" t="s">
        <v>17</v>
      </c>
      <c r="Q86" s="28" t="s">
        <v>17</v>
      </c>
      <c r="R86" s="28">
        <v>98.8</v>
      </c>
      <c r="S86" s="27" t="s">
        <v>17</v>
      </c>
      <c r="T86" s="27" t="s">
        <v>17</v>
      </c>
      <c r="U86" s="27">
        <v>-100</v>
      </c>
    </row>
    <row r="87" spans="1:21" ht="15" customHeight="1" x14ac:dyDescent="0.15">
      <c r="A87" s="71" t="s">
        <v>5891</v>
      </c>
      <c r="B87" s="69" t="s">
        <v>5892</v>
      </c>
      <c r="C87" s="75" t="s">
        <v>5889</v>
      </c>
      <c r="D87" s="59">
        <v>19</v>
      </c>
      <c r="E87" s="25" t="s">
        <v>17</v>
      </c>
      <c r="F87" s="28" t="s">
        <v>17</v>
      </c>
      <c r="G87" s="28" t="s">
        <v>17</v>
      </c>
      <c r="H87" s="28" t="s">
        <v>17</v>
      </c>
      <c r="I87" s="28">
        <v>99.2</v>
      </c>
      <c r="J87" s="27" t="s">
        <v>17</v>
      </c>
      <c r="K87" s="27" t="s">
        <v>17</v>
      </c>
      <c r="L87" s="27">
        <v>-100</v>
      </c>
      <c r="M87" s="27">
        <v>14</v>
      </c>
      <c r="N87" s="27" t="s">
        <v>17</v>
      </c>
      <c r="O87" s="28" t="s">
        <v>17</v>
      </c>
      <c r="P87" s="28" t="s">
        <v>17</v>
      </c>
      <c r="Q87" s="28" t="s">
        <v>17</v>
      </c>
      <c r="R87" s="28">
        <v>98.8</v>
      </c>
      <c r="S87" s="27" t="s">
        <v>17</v>
      </c>
      <c r="T87" s="27" t="s">
        <v>17</v>
      </c>
      <c r="U87" s="27">
        <v>-100</v>
      </c>
    </row>
    <row r="88" spans="1:21" ht="15" customHeight="1" x14ac:dyDescent="0.15">
      <c r="A88" s="71" t="s">
        <v>5893</v>
      </c>
      <c r="B88" s="69" t="s">
        <v>5894</v>
      </c>
      <c r="C88" s="75" t="s">
        <v>5889</v>
      </c>
      <c r="D88" s="59">
        <v>19</v>
      </c>
      <c r="E88" s="25" t="s">
        <v>17</v>
      </c>
      <c r="F88" s="28" t="s">
        <v>17</v>
      </c>
      <c r="G88" s="28" t="s">
        <v>17</v>
      </c>
      <c r="H88" s="28" t="s">
        <v>17</v>
      </c>
      <c r="I88" s="28">
        <v>99.2</v>
      </c>
      <c r="J88" s="27" t="s">
        <v>17</v>
      </c>
      <c r="K88" s="27" t="s">
        <v>17</v>
      </c>
      <c r="L88" s="27">
        <v>-100</v>
      </c>
      <c r="M88" s="27">
        <v>14</v>
      </c>
      <c r="N88" s="27" t="s">
        <v>17</v>
      </c>
      <c r="O88" s="28" t="s">
        <v>17</v>
      </c>
      <c r="P88" s="28" t="s">
        <v>17</v>
      </c>
      <c r="Q88" s="28" t="s">
        <v>17</v>
      </c>
      <c r="R88" s="28">
        <v>98.8</v>
      </c>
      <c r="S88" s="27" t="s">
        <v>17</v>
      </c>
      <c r="T88" s="27" t="s">
        <v>17</v>
      </c>
      <c r="U88" s="27">
        <v>-100</v>
      </c>
    </row>
    <row r="89" spans="1:21" ht="15" customHeight="1" x14ac:dyDescent="0.15">
      <c r="A89" s="71" t="s">
        <v>5895</v>
      </c>
      <c r="B89" s="69" t="s">
        <v>5896</v>
      </c>
      <c r="C89" s="75" t="s">
        <v>5889</v>
      </c>
      <c r="D89" s="59">
        <v>19</v>
      </c>
      <c r="E89" s="25" t="s">
        <v>17</v>
      </c>
      <c r="F89" s="28" t="s">
        <v>17</v>
      </c>
      <c r="G89" s="28" t="s">
        <v>17</v>
      </c>
      <c r="H89" s="28" t="s">
        <v>17</v>
      </c>
      <c r="I89" s="28">
        <v>99.2</v>
      </c>
      <c r="J89" s="27" t="s">
        <v>17</v>
      </c>
      <c r="K89" s="27" t="s">
        <v>17</v>
      </c>
      <c r="L89" s="27">
        <v>-100</v>
      </c>
      <c r="M89" s="27">
        <v>14</v>
      </c>
      <c r="N89" s="27" t="s">
        <v>17</v>
      </c>
      <c r="O89" s="28" t="s">
        <v>17</v>
      </c>
      <c r="P89" s="28" t="s">
        <v>17</v>
      </c>
      <c r="Q89" s="28" t="s">
        <v>17</v>
      </c>
      <c r="R89" s="28">
        <v>98.8</v>
      </c>
      <c r="S89" s="27" t="s">
        <v>17</v>
      </c>
      <c r="T89" s="27" t="s">
        <v>17</v>
      </c>
      <c r="U89" s="27">
        <v>-100</v>
      </c>
    </row>
    <row r="90" spans="1:21" ht="15" customHeight="1" x14ac:dyDescent="0.15">
      <c r="A90" s="71" t="s">
        <v>5897</v>
      </c>
      <c r="B90" s="69" t="s">
        <v>5898</v>
      </c>
      <c r="C90" s="75" t="s">
        <v>5899</v>
      </c>
      <c r="D90" s="59">
        <v>19</v>
      </c>
      <c r="E90" s="25" t="s">
        <v>17</v>
      </c>
      <c r="F90" s="28" t="s">
        <v>17</v>
      </c>
      <c r="G90" s="28" t="s">
        <v>17</v>
      </c>
      <c r="H90" s="28" t="s">
        <v>17</v>
      </c>
      <c r="I90" s="28">
        <v>99.2</v>
      </c>
      <c r="J90" s="27" t="s">
        <v>17</v>
      </c>
      <c r="K90" s="27" t="s">
        <v>17</v>
      </c>
      <c r="L90" s="27">
        <v>-100</v>
      </c>
      <c r="M90" s="27">
        <v>14</v>
      </c>
      <c r="N90" s="27" t="s">
        <v>17</v>
      </c>
      <c r="O90" s="28" t="s">
        <v>17</v>
      </c>
      <c r="P90" s="28" t="s">
        <v>17</v>
      </c>
      <c r="Q90" s="28" t="s">
        <v>17</v>
      </c>
      <c r="R90" s="28">
        <v>98.8</v>
      </c>
      <c r="S90" s="27" t="s">
        <v>17</v>
      </c>
      <c r="T90" s="27" t="s">
        <v>17</v>
      </c>
      <c r="U90" s="27">
        <v>-100</v>
      </c>
    </row>
    <row r="91" spans="1:21" ht="15" customHeight="1" x14ac:dyDescent="0.15">
      <c r="A91" s="71" t="s">
        <v>5900</v>
      </c>
      <c r="B91" s="69" t="s">
        <v>5901</v>
      </c>
      <c r="C91" s="75" t="s">
        <v>5902</v>
      </c>
      <c r="D91" s="59">
        <v>19</v>
      </c>
      <c r="E91" s="25" t="s">
        <v>17</v>
      </c>
      <c r="F91" s="28" t="s">
        <v>17</v>
      </c>
      <c r="G91" s="28" t="s">
        <v>17</v>
      </c>
      <c r="H91" s="28" t="s">
        <v>17</v>
      </c>
      <c r="I91" s="28">
        <v>99.2</v>
      </c>
      <c r="J91" s="27" t="s">
        <v>17</v>
      </c>
      <c r="K91" s="27" t="s">
        <v>17</v>
      </c>
      <c r="L91" s="27">
        <v>-100</v>
      </c>
      <c r="M91" s="27">
        <v>14</v>
      </c>
      <c r="N91" s="27" t="s">
        <v>17</v>
      </c>
      <c r="O91" s="28" t="s">
        <v>17</v>
      </c>
      <c r="P91" s="28" t="s">
        <v>17</v>
      </c>
      <c r="Q91" s="28" t="s">
        <v>17</v>
      </c>
      <c r="R91" s="28">
        <v>98.8</v>
      </c>
      <c r="S91" s="27" t="s">
        <v>17</v>
      </c>
      <c r="T91" s="27" t="s">
        <v>17</v>
      </c>
      <c r="U91" s="27">
        <v>-100</v>
      </c>
    </row>
    <row r="92" spans="1:21" ht="15" customHeight="1" x14ac:dyDescent="0.15">
      <c r="A92" s="71" t="s">
        <v>5903</v>
      </c>
      <c r="B92" s="69" t="s">
        <v>5904</v>
      </c>
      <c r="C92" s="75" t="s">
        <v>204</v>
      </c>
      <c r="D92" s="59">
        <v>19</v>
      </c>
      <c r="E92" s="25" t="s">
        <v>17</v>
      </c>
      <c r="F92" s="28" t="s">
        <v>17</v>
      </c>
      <c r="G92" s="28" t="s">
        <v>17</v>
      </c>
      <c r="H92" s="28" t="s">
        <v>17</v>
      </c>
      <c r="I92" s="28">
        <v>99.2</v>
      </c>
      <c r="J92" s="27" t="s">
        <v>17</v>
      </c>
      <c r="K92" s="27" t="s">
        <v>17</v>
      </c>
      <c r="L92" s="27">
        <v>-100</v>
      </c>
      <c r="M92" s="27">
        <v>14</v>
      </c>
      <c r="N92" s="27" t="s">
        <v>17</v>
      </c>
      <c r="O92" s="28" t="s">
        <v>17</v>
      </c>
      <c r="P92" s="28" t="s">
        <v>17</v>
      </c>
      <c r="Q92" s="28" t="s">
        <v>17</v>
      </c>
      <c r="R92" s="28">
        <v>98.8</v>
      </c>
      <c r="S92" s="27" t="s">
        <v>17</v>
      </c>
      <c r="T92" s="27" t="s">
        <v>17</v>
      </c>
      <c r="U92" s="27">
        <v>-100</v>
      </c>
    </row>
    <row r="93" spans="1:21" ht="15" customHeight="1" x14ac:dyDescent="0.15">
      <c r="A93" s="71" t="s">
        <v>5905</v>
      </c>
      <c r="B93" s="69" t="s">
        <v>5906</v>
      </c>
      <c r="C93" s="75" t="s">
        <v>5902</v>
      </c>
      <c r="D93" s="59">
        <v>19</v>
      </c>
      <c r="E93" s="25" t="s">
        <v>17</v>
      </c>
      <c r="F93" s="28" t="s">
        <v>17</v>
      </c>
      <c r="G93" s="28" t="s">
        <v>17</v>
      </c>
      <c r="H93" s="28" t="s">
        <v>17</v>
      </c>
      <c r="I93" s="28">
        <v>99.2</v>
      </c>
      <c r="J93" s="27" t="s">
        <v>17</v>
      </c>
      <c r="K93" s="27" t="s">
        <v>17</v>
      </c>
      <c r="L93" s="27">
        <v>-100</v>
      </c>
      <c r="M93" s="27">
        <v>14</v>
      </c>
      <c r="N93" s="27" t="s">
        <v>17</v>
      </c>
      <c r="O93" s="28" t="s">
        <v>17</v>
      </c>
      <c r="P93" s="28" t="s">
        <v>17</v>
      </c>
      <c r="Q93" s="28" t="s">
        <v>17</v>
      </c>
      <c r="R93" s="28">
        <v>98.8</v>
      </c>
      <c r="S93" s="27" t="s">
        <v>17</v>
      </c>
      <c r="T93" s="27" t="s">
        <v>17</v>
      </c>
      <c r="U93" s="27">
        <v>-100</v>
      </c>
    </row>
    <row r="94" spans="1:21" ht="15" customHeight="1" x14ac:dyDescent="0.15">
      <c r="A94" s="71" t="s">
        <v>5907</v>
      </c>
      <c r="B94" s="69" t="s">
        <v>5864</v>
      </c>
      <c r="C94" s="75" t="s">
        <v>204</v>
      </c>
      <c r="D94" s="59">
        <v>19</v>
      </c>
      <c r="E94" s="25" t="s">
        <v>17</v>
      </c>
      <c r="F94" s="28" t="s">
        <v>17</v>
      </c>
      <c r="G94" s="28" t="s">
        <v>17</v>
      </c>
      <c r="H94" s="28" t="s">
        <v>17</v>
      </c>
      <c r="I94" s="28">
        <v>99.2</v>
      </c>
      <c r="J94" s="27" t="s">
        <v>17</v>
      </c>
      <c r="K94" s="27" t="s">
        <v>17</v>
      </c>
      <c r="L94" s="27">
        <v>-100</v>
      </c>
      <c r="M94" s="27">
        <v>14</v>
      </c>
      <c r="N94" s="27" t="s">
        <v>17</v>
      </c>
      <c r="O94" s="28" t="s">
        <v>17</v>
      </c>
      <c r="P94" s="28" t="s">
        <v>17</v>
      </c>
      <c r="Q94" s="28" t="s">
        <v>17</v>
      </c>
      <c r="R94" s="28">
        <v>98.8</v>
      </c>
      <c r="S94" s="27" t="s">
        <v>17</v>
      </c>
      <c r="T94" s="27" t="s">
        <v>17</v>
      </c>
      <c r="U94" s="27">
        <v>-100</v>
      </c>
    </row>
    <row r="95" spans="1:21" ht="15" customHeight="1" x14ac:dyDescent="0.15">
      <c r="A95" s="71" t="s">
        <v>5908</v>
      </c>
      <c r="B95" s="69" t="s">
        <v>5909</v>
      </c>
      <c r="C95" s="75" t="s">
        <v>324</v>
      </c>
      <c r="D95" s="59">
        <v>19</v>
      </c>
      <c r="E95" s="25" t="s">
        <v>17</v>
      </c>
      <c r="F95" s="28" t="s">
        <v>17</v>
      </c>
      <c r="G95" s="28" t="s">
        <v>17</v>
      </c>
      <c r="H95" s="28" t="s">
        <v>17</v>
      </c>
      <c r="I95" s="28">
        <v>99.2</v>
      </c>
      <c r="J95" s="27" t="s">
        <v>17</v>
      </c>
      <c r="K95" s="27" t="s">
        <v>17</v>
      </c>
      <c r="L95" s="27">
        <v>-100</v>
      </c>
      <c r="M95" s="27">
        <v>14</v>
      </c>
      <c r="N95" s="27" t="s">
        <v>17</v>
      </c>
      <c r="O95" s="28" t="s">
        <v>17</v>
      </c>
      <c r="P95" s="28" t="s">
        <v>17</v>
      </c>
      <c r="Q95" s="28" t="s">
        <v>17</v>
      </c>
      <c r="R95" s="28">
        <v>98.8</v>
      </c>
      <c r="S95" s="27" t="s">
        <v>17</v>
      </c>
      <c r="T95" s="27" t="s">
        <v>17</v>
      </c>
      <c r="U95" s="27">
        <v>-100</v>
      </c>
    </row>
    <row r="96" spans="1:21" ht="15" customHeight="1" x14ac:dyDescent="0.15">
      <c r="A96" s="71" t="s">
        <v>5910</v>
      </c>
      <c r="B96" s="69" t="s">
        <v>5909</v>
      </c>
      <c r="C96" s="75" t="s">
        <v>324</v>
      </c>
      <c r="D96" s="59">
        <v>19</v>
      </c>
      <c r="E96" s="25" t="s">
        <v>17</v>
      </c>
      <c r="F96" s="28" t="s">
        <v>17</v>
      </c>
      <c r="G96" s="28" t="s">
        <v>17</v>
      </c>
      <c r="H96" s="28" t="s">
        <v>17</v>
      </c>
      <c r="I96" s="28">
        <v>99.2</v>
      </c>
      <c r="J96" s="27" t="s">
        <v>17</v>
      </c>
      <c r="K96" s="27" t="s">
        <v>17</v>
      </c>
      <c r="L96" s="27">
        <v>-100</v>
      </c>
      <c r="M96" s="27">
        <v>14</v>
      </c>
      <c r="N96" s="27" t="s">
        <v>17</v>
      </c>
      <c r="O96" s="28" t="s">
        <v>17</v>
      </c>
      <c r="P96" s="28" t="s">
        <v>17</v>
      </c>
      <c r="Q96" s="28" t="s">
        <v>17</v>
      </c>
      <c r="R96" s="28">
        <v>98.8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5911</v>
      </c>
      <c r="B97" s="69" t="s">
        <v>5837</v>
      </c>
      <c r="C97" s="75" t="s">
        <v>324</v>
      </c>
      <c r="D97" s="59">
        <v>19</v>
      </c>
      <c r="E97" s="25" t="s">
        <v>17</v>
      </c>
      <c r="F97" s="28" t="s">
        <v>17</v>
      </c>
      <c r="G97" s="28" t="s">
        <v>17</v>
      </c>
      <c r="H97" s="28" t="s">
        <v>17</v>
      </c>
      <c r="I97" s="28">
        <v>99.2</v>
      </c>
      <c r="J97" s="27" t="s">
        <v>17</v>
      </c>
      <c r="K97" s="27" t="s">
        <v>17</v>
      </c>
      <c r="L97" s="27">
        <v>-100</v>
      </c>
      <c r="M97" s="27">
        <v>14</v>
      </c>
      <c r="N97" s="27" t="s">
        <v>17</v>
      </c>
      <c r="O97" s="28" t="s">
        <v>17</v>
      </c>
      <c r="P97" s="28" t="s">
        <v>17</v>
      </c>
      <c r="Q97" s="28" t="s">
        <v>17</v>
      </c>
      <c r="R97" s="28">
        <v>98.8</v>
      </c>
      <c r="S97" s="27" t="s">
        <v>17</v>
      </c>
      <c r="T97" s="27" t="s">
        <v>17</v>
      </c>
      <c r="U97" s="27">
        <v>-100</v>
      </c>
    </row>
    <row r="98" spans="1:21" ht="15" customHeight="1" x14ac:dyDescent="0.15">
      <c r="A98" s="71" t="s">
        <v>5912</v>
      </c>
      <c r="B98" s="69" t="s">
        <v>5913</v>
      </c>
      <c r="C98" s="75" t="s">
        <v>3399</v>
      </c>
      <c r="D98" s="59">
        <v>19</v>
      </c>
      <c r="E98" s="25" t="s">
        <v>17</v>
      </c>
      <c r="F98" s="28" t="s">
        <v>17</v>
      </c>
      <c r="G98" s="28" t="s">
        <v>17</v>
      </c>
      <c r="H98" s="28" t="s">
        <v>17</v>
      </c>
      <c r="I98" s="28">
        <v>99.2</v>
      </c>
      <c r="J98" s="27" t="s">
        <v>17</v>
      </c>
      <c r="K98" s="27" t="s">
        <v>17</v>
      </c>
      <c r="L98" s="27">
        <v>-100</v>
      </c>
      <c r="M98" s="27">
        <v>14</v>
      </c>
      <c r="N98" s="27" t="s">
        <v>17</v>
      </c>
      <c r="O98" s="28" t="s">
        <v>17</v>
      </c>
      <c r="P98" s="28" t="s">
        <v>17</v>
      </c>
      <c r="Q98" s="28" t="s">
        <v>17</v>
      </c>
      <c r="R98" s="28">
        <v>98.8</v>
      </c>
      <c r="S98" s="27" t="s">
        <v>17</v>
      </c>
      <c r="T98" s="27" t="s">
        <v>17</v>
      </c>
      <c r="U98" s="27">
        <v>-100</v>
      </c>
    </row>
    <row r="99" spans="1:21" ht="15" customHeight="1" x14ac:dyDescent="0.15">
      <c r="A99" s="71" t="s">
        <v>5914</v>
      </c>
      <c r="B99" s="69" t="s">
        <v>5915</v>
      </c>
      <c r="C99" s="75" t="s">
        <v>5916</v>
      </c>
      <c r="D99" s="59">
        <v>19</v>
      </c>
      <c r="E99" s="25" t="s">
        <v>17</v>
      </c>
      <c r="F99" s="28" t="s">
        <v>17</v>
      </c>
      <c r="G99" s="28" t="s">
        <v>17</v>
      </c>
      <c r="H99" s="28" t="s">
        <v>17</v>
      </c>
      <c r="I99" s="28">
        <v>99.2</v>
      </c>
      <c r="J99" s="27" t="s">
        <v>17</v>
      </c>
      <c r="K99" s="27" t="s">
        <v>17</v>
      </c>
      <c r="L99" s="27">
        <v>-100</v>
      </c>
      <c r="M99" s="27">
        <v>14</v>
      </c>
      <c r="N99" s="27" t="s">
        <v>17</v>
      </c>
      <c r="O99" s="28" t="s">
        <v>17</v>
      </c>
      <c r="P99" s="28" t="s">
        <v>17</v>
      </c>
      <c r="Q99" s="28" t="s">
        <v>17</v>
      </c>
      <c r="R99" s="28">
        <v>98.8</v>
      </c>
      <c r="S99" s="27" t="s">
        <v>17</v>
      </c>
      <c r="T99" s="27" t="s">
        <v>17</v>
      </c>
      <c r="U99" s="27">
        <v>-100</v>
      </c>
    </row>
    <row r="100" spans="1:21" ht="15" customHeight="1" x14ac:dyDescent="0.15">
      <c r="A100" s="71" t="s">
        <v>5917</v>
      </c>
      <c r="B100" s="69" t="s">
        <v>5915</v>
      </c>
      <c r="C100" s="75" t="s">
        <v>5916</v>
      </c>
      <c r="D100" s="59">
        <v>19</v>
      </c>
      <c r="E100" s="25" t="s">
        <v>17</v>
      </c>
      <c r="F100" s="28" t="s">
        <v>17</v>
      </c>
      <c r="G100" s="28" t="s">
        <v>17</v>
      </c>
      <c r="H100" s="28" t="s">
        <v>17</v>
      </c>
      <c r="I100" s="28">
        <v>99.2</v>
      </c>
      <c r="J100" s="27" t="s">
        <v>17</v>
      </c>
      <c r="K100" s="27" t="s">
        <v>17</v>
      </c>
      <c r="L100" s="27">
        <v>-100</v>
      </c>
      <c r="M100" s="27">
        <v>14</v>
      </c>
      <c r="N100" s="27" t="s">
        <v>17</v>
      </c>
      <c r="O100" s="28" t="s">
        <v>17</v>
      </c>
      <c r="P100" s="28" t="s">
        <v>17</v>
      </c>
      <c r="Q100" s="28" t="s">
        <v>17</v>
      </c>
      <c r="R100" s="28">
        <v>98.8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5918</v>
      </c>
      <c r="B101" s="69" t="s">
        <v>5919</v>
      </c>
      <c r="C101" s="75" t="s">
        <v>5916</v>
      </c>
      <c r="D101" s="59">
        <v>19</v>
      </c>
      <c r="E101" s="25" t="s">
        <v>17</v>
      </c>
      <c r="F101" s="28" t="s">
        <v>17</v>
      </c>
      <c r="G101" s="28" t="s">
        <v>17</v>
      </c>
      <c r="H101" s="28" t="s">
        <v>17</v>
      </c>
      <c r="I101" s="28">
        <v>99.2</v>
      </c>
      <c r="J101" s="27" t="s">
        <v>17</v>
      </c>
      <c r="K101" s="27" t="s">
        <v>17</v>
      </c>
      <c r="L101" s="27">
        <v>-100</v>
      </c>
      <c r="M101" s="27">
        <v>14</v>
      </c>
      <c r="N101" s="27" t="s">
        <v>17</v>
      </c>
      <c r="O101" s="28" t="s">
        <v>17</v>
      </c>
      <c r="P101" s="28" t="s">
        <v>17</v>
      </c>
      <c r="Q101" s="28" t="s">
        <v>17</v>
      </c>
      <c r="R101" s="28">
        <v>98.8</v>
      </c>
      <c r="S101" s="27" t="s">
        <v>17</v>
      </c>
      <c r="T101" s="27" t="s">
        <v>17</v>
      </c>
      <c r="U101" s="27">
        <v>-100</v>
      </c>
    </row>
    <row r="102" spans="1:21" ht="15" customHeight="1" x14ac:dyDescent="0.15">
      <c r="A102" s="71" t="s">
        <v>5920</v>
      </c>
      <c r="B102" s="69" t="s">
        <v>5921</v>
      </c>
      <c r="C102" s="75" t="s">
        <v>5922</v>
      </c>
      <c r="D102" s="59">
        <v>19</v>
      </c>
      <c r="E102" s="25" t="s">
        <v>17</v>
      </c>
      <c r="F102" s="28" t="s">
        <v>17</v>
      </c>
      <c r="G102" s="28" t="s">
        <v>17</v>
      </c>
      <c r="H102" s="28" t="s">
        <v>17</v>
      </c>
      <c r="I102" s="28">
        <v>99.2</v>
      </c>
      <c r="J102" s="27" t="s">
        <v>17</v>
      </c>
      <c r="K102" s="27" t="s">
        <v>17</v>
      </c>
      <c r="L102" s="27">
        <v>-100</v>
      </c>
      <c r="M102" s="27">
        <v>14</v>
      </c>
      <c r="N102" s="27" t="s">
        <v>17</v>
      </c>
      <c r="O102" s="28" t="s">
        <v>17</v>
      </c>
      <c r="P102" s="28" t="s">
        <v>17</v>
      </c>
      <c r="Q102" s="28" t="s">
        <v>17</v>
      </c>
      <c r="R102" s="28">
        <v>98.8</v>
      </c>
      <c r="S102" s="27" t="s">
        <v>17</v>
      </c>
      <c r="T102" s="27" t="s">
        <v>17</v>
      </c>
      <c r="U102" s="27">
        <v>-100</v>
      </c>
    </row>
    <row r="103" spans="1:21" ht="15" customHeight="1" x14ac:dyDescent="0.15">
      <c r="A103" s="71" t="s">
        <v>5923</v>
      </c>
      <c r="B103" s="69" t="s">
        <v>5924</v>
      </c>
      <c r="C103" s="75" t="s">
        <v>3372</v>
      </c>
      <c r="D103" s="59">
        <v>19</v>
      </c>
      <c r="E103" s="25" t="s">
        <v>17</v>
      </c>
      <c r="F103" s="28" t="s">
        <v>17</v>
      </c>
      <c r="G103" s="28" t="s">
        <v>17</v>
      </c>
      <c r="H103" s="28" t="s">
        <v>17</v>
      </c>
      <c r="I103" s="28">
        <v>99.2</v>
      </c>
      <c r="J103" s="27" t="s">
        <v>17</v>
      </c>
      <c r="K103" s="27" t="s">
        <v>17</v>
      </c>
      <c r="L103" s="27">
        <v>-100</v>
      </c>
      <c r="M103" s="27">
        <v>14</v>
      </c>
      <c r="N103" s="27" t="s">
        <v>17</v>
      </c>
      <c r="O103" s="28" t="s">
        <v>17</v>
      </c>
      <c r="P103" s="28" t="s">
        <v>17</v>
      </c>
      <c r="Q103" s="28" t="s">
        <v>17</v>
      </c>
      <c r="R103" s="28">
        <v>98.8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5911</v>
      </c>
      <c r="B104" s="69" t="s">
        <v>5925</v>
      </c>
      <c r="C104" s="75" t="s">
        <v>270</v>
      </c>
      <c r="D104" s="59">
        <v>19</v>
      </c>
      <c r="E104" s="25" t="s">
        <v>17</v>
      </c>
      <c r="F104" s="28" t="s">
        <v>17</v>
      </c>
      <c r="G104" s="28" t="s">
        <v>17</v>
      </c>
      <c r="H104" s="28" t="s">
        <v>17</v>
      </c>
      <c r="I104" s="28">
        <v>99.2</v>
      </c>
      <c r="J104" s="27" t="s">
        <v>17</v>
      </c>
      <c r="K104" s="27" t="s">
        <v>17</v>
      </c>
      <c r="L104" s="27">
        <v>-100</v>
      </c>
      <c r="M104" s="27">
        <v>14</v>
      </c>
      <c r="N104" s="27" t="s">
        <v>17</v>
      </c>
      <c r="O104" s="28" t="s">
        <v>17</v>
      </c>
      <c r="P104" s="28" t="s">
        <v>17</v>
      </c>
      <c r="Q104" s="28" t="s">
        <v>17</v>
      </c>
      <c r="R104" s="28">
        <v>98.8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5926</v>
      </c>
      <c r="B105" s="69" t="s">
        <v>5927</v>
      </c>
      <c r="C105" s="75" t="s">
        <v>3399</v>
      </c>
      <c r="D105" s="59">
        <v>19</v>
      </c>
      <c r="E105" s="25" t="s">
        <v>17</v>
      </c>
      <c r="F105" s="28">
        <v>-100</v>
      </c>
      <c r="G105" s="28" t="s">
        <v>17</v>
      </c>
      <c r="H105" s="28">
        <v>0.1</v>
      </c>
      <c r="I105" s="28">
        <v>99.2</v>
      </c>
      <c r="J105" s="27" t="s">
        <v>17</v>
      </c>
      <c r="K105" s="27" t="s">
        <v>17</v>
      </c>
      <c r="L105" s="27">
        <v>-100</v>
      </c>
      <c r="M105" s="27">
        <v>14</v>
      </c>
      <c r="N105" s="27" t="s">
        <v>17</v>
      </c>
      <c r="O105" s="28" t="s">
        <v>17</v>
      </c>
      <c r="P105" s="28" t="s">
        <v>17</v>
      </c>
      <c r="Q105" s="28" t="s">
        <v>17</v>
      </c>
      <c r="R105" s="28">
        <v>98.8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5928</v>
      </c>
      <c r="B106" s="69" t="s">
        <v>5929</v>
      </c>
      <c r="C106" s="75" t="s">
        <v>5902</v>
      </c>
      <c r="D106" s="59">
        <v>19</v>
      </c>
      <c r="E106" s="25" t="s">
        <v>17</v>
      </c>
      <c r="F106" s="28" t="s">
        <v>17</v>
      </c>
      <c r="G106" s="28" t="s">
        <v>17</v>
      </c>
      <c r="H106" s="28" t="s">
        <v>17</v>
      </c>
      <c r="I106" s="28">
        <v>99.2</v>
      </c>
      <c r="J106" s="27" t="s">
        <v>17</v>
      </c>
      <c r="K106" s="27" t="s">
        <v>17</v>
      </c>
      <c r="L106" s="27">
        <v>-100</v>
      </c>
      <c r="M106" s="27">
        <v>14</v>
      </c>
      <c r="N106" s="27" t="s">
        <v>17</v>
      </c>
      <c r="O106" s="28" t="s">
        <v>17</v>
      </c>
      <c r="P106" s="28" t="s">
        <v>17</v>
      </c>
      <c r="Q106" s="28" t="s">
        <v>17</v>
      </c>
      <c r="R106" s="28">
        <v>98.8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5843</v>
      </c>
      <c r="B107" s="69" t="s">
        <v>5930</v>
      </c>
      <c r="C107" s="75" t="s">
        <v>161</v>
      </c>
      <c r="D107" s="59">
        <v>19</v>
      </c>
      <c r="E107" s="25" t="s">
        <v>17</v>
      </c>
      <c r="F107" s="28" t="s">
        <v>17</v>
      </c>
      <c r="G107" s="28" t="s">
        <v>17</v>
      </c>
      <c r="H107" s="28" t="s">
        <v>17</v>
      </c>
      <c r="I107" s="28">
        <v>99.2</v>
      </c>
      <c r="J107" s="27" t="s">
        <v>17</v>
      </c>
      <c r="K107" s="27" t="s">
        <v>17</v>
      </c>
      <c r="L107" s="27">
        <v>-100</v>
      </c>
      <c r="M107" s="27">
        <v>14</v>
      </c>
      <c r="N107" s="27" t="s">
        <v>17</v>
      </c>
      <c r="O107" s="28" t="s">
        <v>17</v>
      </c>
      <c r="P107" s="28" t="s">
        <v>17</v>
      </c>
      <c r="Q107" s="28" t="s">
        <v>17</v>
      </c>
      <c r="R107" s="28">
        <v>98.8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5931</v>
      </c>
      <c r="B108" s="69" t="s">
        <v>5930</v>
      </c>
      <c r="C108" s="75" t="s">
        <v>161</v>
      </c>
      <c r="D108" s="59">
        <v>19</v>
      </c>
      <c r="E108" s="25" t="s">
        <v>17</v>
      </c>
      <c r="F108" s="28" t="s">
        <v>17</v>
      </c>
      <c r="G108" s="28" t="s">
        <v>17</v>
      </c>
      <c r="H108" s="28" t="s">
        <v>17</v>
      </c>
      <c r="I108" s="28">
        <v>99.2</v>
      </c>
      <c r="J108" s="27" t="s">
        <v>17</v>
      </c>
      <c r="K108" s="27" t="s">
        <v>17</v>
      </c>
      <c r="L108" s="27">
        <v>-100</v>
      </c>
      <c r="M108" s="27">
        <v>14</v>
      </c>
      <c r="N108" s="27" t="s">
        <v>17</v>
      </c>
      <c r="O108" s="28" t="s">
        <v>17</v>
      </c>
      <c r="P108" s="28" t="s">
        <v>17</v>
      </c>
      <c r="Q108" s="28" t="s">
        <v>17</v>
      </c>
      <c r="R108" s="28">
        <v>98.8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5932</v>
      </c>
      <c r="B109" s="69" t="s">
        <v>5930</v>
      </c>
      <c r="C109" s="75" t="s">
        <v>161</v>
      </c>
      <c r="D109" s="59">
        <v>19</v>
      </c>
      <c r="E109" s="25" t="s">
        <v>17</v>
      </c>
      <c r="F109" s="28" t="s">
        <v>17</v>
      </c>
      <c r="G109" s="28" t="s">
        <v>17</v>
      </c>
      <c r="H109" s="28" t="s">
        <v>17</v>
      </c>
      <c r="I109" s="28">
        <v>99.2</v>
      </c>
      <c r="J109" s="27" t="s">
        <v>17</v>
      </c>
      <c r="K109" s="27" t="s">
        <v>17</v>
      </c>
      <c r="L109" s="27">
        <v>-100</v>
      </c>
      <c r="M109" s="27">
        <v>14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98.8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5933</v>
      </c>
      <c r="B110" s="69" t="s">
        <v>5930</v>
      </c>
      <c r="C110" s="75" t="s">
        <v>161</v>
      </c>
      <c r="D110" s="59">
        <v>19</v>
      </c>
      <c r="E110" s="25" t="s">
        <v>17</v>
      </c>
      <c r="F110" s="28">
        <v>-100</v>
      </c>
      <c r="G110" s="28" t="s">
        <v>17</v>
      </c>
      <c r="H110" s="28">
        <v>0.2</v>
      </c>
      <c r="I110" s="28">
        <v>99.2</v>
      </c>
      <c r="J110" s="27" t="s">
        <v>17</v>
      </c>
      <c r="K110" s="27" t="s">
        <v>17</v>
      </c>
      <c r="L110" s="27">
        <v>-100</v>
      </c>
      <c r="M110" s="27">
        <v>14</v>
      </c>
      <c r="N110" s="27" t="s">
        <v>17</v>
      </c>
      <c r="O110" s="28" t="s">
        <v>17</v>
      </c>
      <c r="P110" s="28" t="s">
        <v>17</v>
      </c>
      <c r="Q110" s="28" t="s">
        <v>17</v>
      </c>
      <c r="R110" s="28">
        <v>98.8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5934</v>
      </c>
      <c r="B111" s="69" t="s">
        <v>5930</v>
      </c>
      <c r="C111" s="75" t="s">
        <v>161</v>
      </c>
      <c r="D111" s="59">
        <v>19</v>
      </c>
      <c r="E111" s="25" t="s">
        <v>17</v>
      </c>
      <c r="F111" s="28" t="s">
        <v>17</v>
      </c>
      <c r="G111" s="28" t="s">
        <v>17</v>
      </c>
      <c r="H111" s="28" t="s">
        <v>17</v>
      </c>
      <c r="I111" s="28">
        <v>99.2</v>
      </c>
      <c r="J111" s="27" t="s">
        <v>17</v>
      </c>
      <c r="K111" s="27" t="s">
        <v>17</v>
      </c>
      <c r="L111" s="27">
        <v>-100</v>
      </c>
      <c r="M111" s="27">
        <v>14</v>
      </c>
      <c r="N111" s="27" t="s">
        <v>17</v>
      </c>
      <c r="O111" s="28" t="s">
        <v>17</v>
      </c>
      <c r="P111" s="28" t="s">
        <v>17</v>
      </c>
      <c r="Q111" s="28" t="s">
        <v>17</v>
      </c>
      <c r="R111" s="28">
        <v>98.8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5935</v>
      </c>
      <c r="B112" s="69" t="s">
        <v>5936</v>
      </c>
      <c r="C112" s="75" t="s">
        <v>161</v>
      </c>
      <c r="D112" s="59">
        <v>19</v>
      </c>
      <c r="E112" s="25" t="s">
        <v>17</v>
      </c>
      <c r="F112" s="28" t="s">
        <v>17</v>
      </c>
      <c r="G112" s="28" t="s">
        <v>17</v>
      </c>
      <c r="H112" s="28" t="s">
        <v>17</v>
      </c>
      <c r="I112" s="28">
        <v>99.2</v>
      </c>
      <c r="J112" s="27" t="s">
        <v>17</v>
      </c>
      <c r="K112" s="27" t="s">
        <v>17</v>
      </c>
      <c r="L112" s="27">
        <v>-100</v>
      </c>
      <c r="M112" s="27">
        <v>14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98.8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5937</v>
      </c>
      <c r="B113" s="69" t="s">
        <v>5938</v>
      </c>
      <c r="C113" s="75" t="s">
        <v>161</v>
      </c>
      <c r="D113" s="59">
        <v>19</v>
      </c>
      <c r="E113" s="25" t="s">
        <v>17</v>
      </c>
      <c r="F113" s="28" t="s">
        <v>17</v>
      </c>
      <c r="G113" s="28" t="s">
        <v>17</v>
      </c>
      <c r="H113" s="28" t="s">
        <v>17</v>
      </c>
      <c r="I113" s="28">
        <v>99.2</v>
      </c>
      <c r="J113" s="27" t="s">
        <v>17</v>
      </c>
      <c r="K113" s="27" t="s">
        <v>17</v>
      </c>
      <c r="L113" s="27">
        <v>-100</v>
      </c>
      <c r="M113" s="27">
        <v>14</v>
      </c>
      <c r="N113" s="27" t="s">
        <v>17</v>
      </c>
      <c r="O113" s="28" t="s">
        <v>17</v>
      </c>
      <c r="P113" s="28" t="s">
        <v>17</v>
      </c>
      <c r="Q113" s="28" t="s">
        <v>17</v>
      </c>
      <c r="R113" s="28">
        <v>98.8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5939</v>
      </c>
      <c r="B114" s="69" t="s">
        <v>5938</v>
      </c>
      <c r="C114" s="75" t="s">
        <v>161</v>
      </c>
      <c r="D114" s="59">
        <v>19</v>
      </c>
      <c r="E114" s="25" t="s">
        <v>17</v>
      </c>
      <c r="F114" s="28" t="s">
        <v>17</v>
      </c>
      <c r="G114" s="28" t="s">
        <v>17</v>
      </c>
      <c r="H114" s="28" t="s">
        <v>17</v>
      </c>
      <c r="I114" s="28">
        <v>99.2</v>
      </c>
      <c r="J114" s="27" t="s">
        <v>17</v>
      </c>
      <c r="K114" s="27" t="s">
        <v>17</v>
      </c>
      <c r="L114" s="27">
        <v>-100</v>
      </c>
      <c r="M114" s="27">
        <v>14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98.8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5940</v>
      </c>
      <c r="B115" s="69" t="s">
        <v>5941</v>
      </c>
      <c r="C115" s="75" t="s">
        <v>161</v>
      </c>
      <c r="D115" s="59">
        <v>19</v>
      </c>
      <c r="E115" s="25" t="s">
        <v>17</v>
      </c>
      <c r="F115" s="28" t="s">
        <v>17</v>
      </c>
      <c r="G115" s="28" t="s">
        <v>17</v>
      </c>
      <c r="H115" s="28" t="s">
        <v>17</v>
      </c>
      <c r="I115" s="28">
        <v>99.2</v>
      </c>
      <c r="J115" s="27" t="s">
        <v>17</v>
      </c>
      <c r="K115" s="27" t="s">
        <v>17</v>
      </c>
      <c r="L115" s="27">
        <v>-100</v>
      </c>
      <c r="M115" s="27">
        <v>14</v>
      </c>
      <c r="N115" s="27" t="s">
        <v>17</v>
      </c>
      <c r="O115" s="28" t="s">
        <v>17</v>
      </c>
      <c r="P115" s="28" t="s">
        <v>17</v>
      </c>
      <c r="Q115" s="28" t="s">
        <v>17</v>
      </c>
      <c r="R115" s="28">
        <v>98.8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5942</v>
      </c>
      <c r="B116" s="69" t="s">
        <v>5943</v>
      </c>
      <c r="C116" s="75" t="s">
        <v>5944</v>
      </c>
      <c r="D116" s="59">
        <v>19</v>
      </c>
      <c r="E116" s="25" t="s">
        <v>17</v>
      </c>
      <c r="F116" s="28" t="s">
        <v>17</v>
      </c>
      <c r="G116" s="28" t="s">
        <v>17</v>
      </c>
      <c r="H116" s="28" t="s">
        <v>17</v>
      </c>
      <c r="I116" s="28">
        <v>99.2</v>
      </c>
      <c r="J116" s="27" t="s">
        <v>17</v>
      </c>
      <c r="K116" s="27" t="s">
        <v>17</v>
      </c>
      <c r="L116" s="27">
        <v>-100</v>
      </c>
      <c r="M116" s="27">
        <v>14</v>
      </c>
      <c r="N116" s="27" t="s">
        <v>17</v>
      </c>
      <c r="O116" s="28" t="s">
        <v>17</v>
      </c>
      <c r="P116" s="28" t="s">
        <v>17</v>
      </c>
      <c r="Q116" s="28" t="s">
        <v>17</v>
      </c>
      <c r="R116" s="28">
        <v>98.8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5945</v>
      </c>
      <c r="B117" s="69" t="s">
        <v>5946</v>
      </c>
      <c r="C117" s="75" t="s">
        <v>5849</v>
      </c>
      <c r="D117" s="59">
        <v>19</v>
      </c>
      <c r="E117" s="25" t="s">
        <v>17</v>
      </c>
      <c r="F117" s="28" t="s">
        <v>17</v>
      </c>
      <c r="G117" s="28" t="s">
        <v>17</v>
      </c>
      <c r="H117" s="28" t="s">
        <v>17</v>
      </c>
      <c r="I117" s="28">
        <v>99.2</v>
      </c>
      <c r="J117" s="27" t="s">
        <v>17</v>
      </c>
      <c r="K117" s="27" t="s">
        <v>17</v>
      </c>
      <c r="L117" s="27">
        <v>-100</v>
      </c>
      <c r="M117" s="27">
        <v>14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98.8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5947</v>
      </c>
      <c r="B118" s="69" t="s">
        <v>5948</v>
      </c>
      <c r="C118" s="75" t="s">
        <v>5849</v>
      </c>
      <c r="D118" s="59">
        <v>19</v>
      </c>
      <c r="E118" s="25" t="s">
        <v>17</v>
      </c>
      <c r="F118" s="28" t="s">
        <v>17</v>
      </c>
      <c r="G118" s="28" t="s">
        <v>17</v>
      </c>
      <c r="H118" s="28" t="s">
        <v>17</v>
      </c>
      <c r="I118" s="28">
        <v>99.2</v>
      </c>
      <c r="J118" s="27" t="s">
        <v>17</v>
      </c>
      <c r="K118" s="27" t="s">
        <v>17</v>
      </c>
      <c r="L118" s="27">
        <v>-100</v>
      </c>
      <c r="M118" s="27">
        <v>14</v>
      </c>
      <c r="N118" s="27" t="s">
        <v>17</v>
      </c>
      <c r="O118" s="28" t="s">
        <v>17</v>
      </c>
      <c r="P118" s="28" t="s">
        <v>17</v>
      </c>
      <c r="Q118" s="28" t="s">
        <v>17</v>
      </c>
      <c r="R118" s="28">
        <v>98.8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5949</v>
      </c>
      <c r="B119" s="69" t="s">
        <v>5950</v>
      </c>
      <c r="C119" s="75" t="s">
        <v>5849</v>
      </c>
      <c r="D119" s="59">
        <v>19</v>
      </c>
      <c r="E119" s="25" t="s">
        <v>17</v>
      </c>
      <c r="F119" s="28" t="s">
        <v>17</v>
      </c>
      <c r="G119" s="28" t="s">
        <v>17</v>
      </c>
      <c r="H119" s="28" t="s">
        <v>17</v>
      </c>
      <c r="I119" s="28">
        <v>99.2</v>
      </c>
      <c r="J119" s="27" t="s">
        <v>17</v>
      </c>
      <c r="K119" s="27" t="s">
        <v>17</v>
      </c>
      <c r="L119" s="27">
        <v>-100</v>
      </c>
      <c r="M119" s="27">
        <v>14</v>
      </c>
      <c r="N119" s="27" t="s">
        <v>17</v>
      </c>
      <c r="O119" s="28" t="s">
        <v>17</v>
      </c>
      <c r="P119" s="28" t="s">
        <v>17</v>
      </c>
      <c r="Q119" s="28" t="s">
        <v>17</v>
      </c>
      <c r="R119" s="28">
        <v>98.8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5951</v>
      </c>
      <c r="B120" s="69" t="s">
        <v>5952</v>
      </c>
      <c r="C120" s="75" t="s">
        <v>5849</v>
      </c>
      <c r="D120" s="59">
        <v>19</v>
      </c>
      <c r="E120" s="25" t="s">
        <v>17</v>
      </c>
      <c r="F120" s="28" t="s">
        <v>17</v>
      </c>
      <c r="G120" s="28" t="s">
        <v>17</v>
      </c>
      <c r="H120" s="28" t="s">
        <v>17</v>
      </c>
      <c r="I120" s="28">
        <v>99.2</v>
      </c>
      <c r="J120" s="27" t="s">
        <v>17</v>
      </c>
      <c r="K120" s="27" t="s">
        <v>17</v>
      </c>
      <c r="L120" s="27">
        <v>-100</v>
      </c>
      <c r="M120" s="27">
        <v>14</v>
      </c>
      <c r="N120" s="27" t="s">
        <v>17</v>
      </c>
      <c r="O120" s="28" t="s">
        <v>17</v>
      </c>
      <c r="P120" s="28" t="s">
        <v>17</v>
      </c>
      <c r="Q120" s="28" t="s">
        <v>17</v>
      </c>
      <c r="R120" s="28">
        <v>98.8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5953</v>
      </c>
      <c r="B121" s="69" t="s">
        <v>5954</v>
      </c>
      <c r="C121" s="75" t="s">
        <v>5849</v>
      </c>
      <c r="D121" s="59">
        <v>19</v>
      </c>
      <c r="E121" s="25" t="s">
        <v>17</v>
      </c>
      <c r="F121" s="28" t="s">
        <v>17</v>
      </c>
      <c r="G121" s="28" t="s">
        <v>17</v>
      </c>
      <c r="H121" s="28" t="s">
        <v>17</v>
      </c>
      <c r="I121" s="28">
        <v>99.2</v>
      </c>
      <c r="J121" s="27" t="s">
        <v>17</v>
      </c>
      <c r="K121" s="27" t="s">
        <v>17</v>
      </c>
      <c r="L121" s="27">
        <v>-100</v>
      </c>
      <c r="M121" s="27">
        <v>14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98.8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5955</v>
      </c>
      <c r="B122" s="69" t="s">
        <v>5956</v>
      </c>
      <c r="C122" s="75" t="s">
        <v>5849</v>
      </c>
      <c r="D122" s="59">
        <v>19</v>
      </c>
      <c r="E122" s="25" t="s">
        <v>17</v>
      </c>
      <c r="F122" s="28" t="s">
        <v>17</v>
      </c>
      <c r="G122" s="28" t="s">
        <v>17</v>
      </c>
      <c r="H122" s="28" t="s">
        <v>17</v>
      </c>
      <c r="I122" s="28">
        <v>99.2</v>
      </c>
      <c r="J122" s="27" t="s">
        <v>17</v>
      </c>
      <c r="K122" s="27" t="s">
        <v>17</v>
      </c>
      <c r="L122" s="27">
        <v>-100</v>
      </c>
      <c r="M122" s="27">
        <v>14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98.8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5957</v>
      </c>
      <c r="B123" s="69" t="s">
        <v>5958</v>
      </c>
      <c r="C123" s="75" t="s">
        <v>5849</v>
      </c>
      <c r="D123" s="59">
        <v>19</v>
      </c>
      <c r="E123" s="25" t="s">
        <v>17</v>
      </c>
      <c r="F123" s="28" t="s">
        <v>17</v>
      </c>
      <c r="G123" s="28" t="s">
        <v>17</v>
      </c>
      <c r="H123" s="28" t="s">
        <v>17</v>
      </c>
      <c r="I123" s="28">
        <v>99.2</v>
      </c>
      <c r="J123" s="27" t="s">
        <v>17</v>
      </c>
      <c r="K123" s="27" t="s">
        <v>17</v>
      </c>
      <c r="L123" s="27">
        <v>-100</v>
      </c>
      <c r="M123" s="27">
        <v>14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98.8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5959</v>
      </c>
      <c r="B124" s="69" t="s">
        <v>5960</v>
      </c>
      <c r="C124" s="75" t="s">
        <v>5849</v>
      </c>
      <c r="D124" s="59">
        <v>19</v>
      </c>
      <c r="E124" s="25" t="s">
        <v>17</v>
      </c>
      <c r="F124" s="28" t="s">
        <v>17</v>
      </c>
      <c r="G124" s="28" t="s">
        <v>17</v>
      </c>
      <c r="H124" s="28" t="s">
        <v>17</v>
      </c>
      <c r="I124" s="28">
        <v>99.2</v>
      </c>
      <c r="J124" s="27" t="s">
        <v>17</v>
      </c>
      <c r="K124" s="27" t="s">
        <v>17</v>
      </c>
      <c r="L124" s="27">
        <v>-100</v>
      </c>
      <c r="M124" s="27">
        <v>14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98.8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5961</v>
      </c>
      <c r="B125" s="69" t="s">
        <v>5962</v>
      </c>
      <c r="C125" s="75" t="s">
        <v>3399</v>
      </c>
      <c r="D125" s="59">
        <v>19</v>
      </c>
      <c r="E125" s="25" t="s">
        <v>17</v>
      </c>
      <c r="F125" s="28" t="s">
        <v>17</v>
      </c>
      <c r="G125" s="28" t="s">
        <v>17</v>
      </c>
      <c r="H125" s="28" t="s">
        <v>17</v>
      </c>
      <c r="I125" s="28">
        <v>99.2</v>
      </c>
      <c r="J125" s="27" t="s">
        <v>17</v>
      </c>
      <c r="K125" s="27" t="s">
        <v>17</v>
      </c>
      <c r="L125" s="27">
        <v>-100</v>
      </c>
      <c r="M125" s="27">
        <v>14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98.8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5963</v>
      </c>
      <c r="B126" s="69" t="s">
        <v>5964</v>
      </c>
      <c r="C126" s="75" t="s">
        <v>5849</v>
      </c>
      <c r="D126" s="59">
        <v>19</v>
      </c>
      <c r="E126" s="25" t="s">
        <v>17</v>
      </c>
      <c r="F126" s="28" t="s">
        <v>17</v>
      </c>
      <c r="G126" s="28" t="s">
        <v>17</v>
      </c>
      <c r="H126" s="28" t="s">
        <v>17</v>
      </c>
      <c r="I126" s="28">
        <v>99.2</v>
      </c>
      <c r="J126" s="27" t="s">
        <v>17</v>
      </c>
      <c r="K126" s="27" t="s">
        <v>17</v>
      </c>
      <c r="L126" s="27">
        <v>-100</v>
      </c>
      <c r="M126" s="27">
        <v>14</v>
      </c>
      <c r="N126" s="27" t="s">
        <v>17</v>
      </c>
      <c r="O126" s="28" t="s">
        <v>17</v>
      </c>
      <c r="P126" s="28" t="s">
        <v>17</v>
      </c>
      <c r="Q126" s="28" t="s">
        <v>17</v>
      </c>
      <c r="R126" s="28">
        <v>98.8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5965</v>
      </c>
      <c r="B127" s="69" t="s">
        <v>5966</v>
      </c>
      <c r="C127" s="75" t="s">
        <v>5849</v>
      </c>
      <c r="D127" s="59">
        <v>19</v>
      </c>
      <c r="E127" s="25" t="s">
        <v>17</v>
      </c>
      <c r="F127" s="28" t="s">
        <v>17</v>
      </c>
      <c r="G127" s="28" t="s">
        <v>17</v>
      </c>
      <c r="H127" s="28" t="s">
        <v>17</v>
      </c>
      <c r="I127" s="28">
        <v>99.2</v>
      </c>
      <c r="J127" s="27" t="s">
        <v>17</v>
      </c>
      <c r="K127" s="27" t="s">
        <v>17</v>
      </c>
      <c r="L127" s="27">
        <v>-100</v>
      </c>
      <c r="M127" s="27">
        <v>14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98.8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5967</v>
      </c>
      <c r="B128" s="69" t="s">
        <v>5968</v>
      </c>
      <c r="C128" s="75" t="s">
        <v>5969</v>
      </c>
      <c r="D128" s="59">
        <v>19</v>
      </c>
      <c r="E128" s="25" t="s">
        <v>17</v>
      </c>
      <c r="F128" s="28" t="s">
        <v>17</v>
      </c>
      <c r="G128" s="28" t="s">
        <v>17</v>
      </c>
      <c r="H128" s="28" t="s">
        <v>17</v>
      </c>
      <c r="I128" s="28">
        <v>99.2</v>
      </c>
      <c r="J128" s="27" t="s">
        <v>17</v>
      </c>
      <c r="K128" s="27" t="s">
        <v>17</v>
      </c>
      <c r="L128" s="27">
        <v>-100</v>
      </c>
      <c r="M128" s="27">
        <v>14</v>
      </c>
      <c r="N128" s="27" t="s">
        <v>17</v>
      </c>
      <c r="O128" s="28" t="s">
        <v>17</v>
      </c>
      <c r="P128" s="28" t="s">
        <v>17</v>
      </c>
      <c r="Q128" s="28" t="s">
        <v>17</v>
      </c>
      <c r="R128" s="28">
        <v>98.8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5970</v>
      </c>
      <c r="B129" s="69" t="s">
        <v>5971</v>
      </c>
      <c r="C129" s="75" t="s">
        <v>5969</v>
      </c>
      <c r="D129" s="59">
        <v>19</v>
      </c>
      <c r="E129" s="25" t="s">
        <v>17</v>
      </c>
      <c r="F129" s="28" t="s">
        <v>17</v>
      </c>
      <c r="G129" s="28" t="s">
        <v>17</v>
      </c>
      <c r="H129" s="28" t="s">
        <v>17</v>
      </c>
      <c r="I129" s="28">
        <v>99.2</v>
      </c>
      <c r="J129" s="27" t="s">
        <v>17</v>
      </c>
      <c r="K129" s="27" t="s">
        <v>17</v>
      </c>
      <c r="L129" s="27">
        <v>-100</v>
      </c>
      <c r="M129" s="27">
        <v>14</v>
      </c>
      <c r="N129" s="27" t="s">
        <v>17</v>
      </c>
      <c r="O129" s="28" t="s">
        <v>17</v>
      </c>
      <c r="P129" s="28" t="s">
        <v>17</v>
      </c>
      <c r="Q129" s="28" t="s">
        <v>17</v>
      </c>
      <c r="R129" s="28">
        <v>98.8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5972</v>
      </c>
      <c r="B130" s="69" t="s">
        <v>5971</v>
      </c>
      <c r="C130" s="75" t="s">
        <v>5969</v>
      </c>
      <c r="D130" s="59">
        <v>19</v>
      </c>
      <c r="E130" s="25" t="s">
        <v>17</v>
      </c>
      <c r="F130" s="28" t="s">
        <v>17</v>
      </c>
      <c r="G130" s="28" t="s">
        <v>17</v>
      </c>
      <c r="H130" s="28" t="s">
        <v>17</v>
      </c>
      <c r="I130" s="28">
        <v>99.2</v>
      </c>
      <c r="J130" s="27" t="s">
        <v>17</v>
      </c>
      <c r="K130" s="27" t="s">
        <v>17</v>
      </c>
      <c r="L130" s="27">
        <v>-100</v>
      </c>
      <c r="M130" s="27">
        <v>14</v>
      </c>
      <c r="N130" s="27" t="s">
        <v>17</v>
      </c>
      <c r="O130" s="28" t="s">
        <v>17</v>
      </c>
      <c r="P130" s="28" t="s">
        <v>17</v>
      </c>
      <c r="Q130" s="28" t="s">
        <v>17</v>
      </c>
      <c r="R130" s="28">
        <v>98.8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5973</v>
      </c>
      <c r="B131" s="69" t="s">
        <v>5971</v>
      </c>
      <c r="C131" s="75" t="s">
        <v>5969</v>
      </c>
      <c r="D131" s="59">
        <v>19</v>
      </c>
      <c r="E131" s="25" t="s">
        <v>17</v>
      </c>
      <c r="F131" s="28" t="s">
        <v>17</v>
      </c>
      <c r="G131" s="28" t="s">
        <v>17</v>
      </c>
      <c r="H131" s="28" t="s">
        <v>17</v>
      </c>
      <c r="I131" s="28">
        <v>99.2</v>
      </c>
      <c r="J131" s="27" t="s">
        <v>17</v>
      </c>
      <c r="K131" s="27" t="s">
        <v>17</v>
      </c>
      <c r="L131" s="27">
        <v>-100</v>
      </c>
      <c r="M131" s="27">
        <v>14</v>
      </c>
      <c r="N131" s="27" t="s">
        <v>17</v>
      </c>
      <c r="O131" s="28" t="s">
        <v>17</v>
      </c>
      <c r="P131" s="28" t="s">
        <v>17</v>
      </c>
      <c r="Q131" s="28" t="s">
        <v>17</v>
      </c>
      <c r="R131" s="28">
        <v>98.8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5974</v>
      </c>
      <c r="B132" s="69" t="s">
        <v>5971</v>
      </c>
      <c r="C132" s="75" t="s">
        <v>5969</v>
      </c>
      <c r="D132" s="59">
        <v>19</v>
      </c>
      <c r="E132" s="25" t="s">
        <v>17</v>
      </c>
      <c r="F132" s="28" t="s">
        <v>17</v>
      </c>
      <c r="G132" s="28" t="s">
        <v>17</v>
      </c>
      <c r="H132" s="28" t="s">
        <v>17</v>
      </c>
      <c r="I132" s="28">
        <v>99.2</v>
      </c>
      <c r="J132" s="27" t="s">
        <v>17</v>
      </c>
      <c r="K132" s="27" t="s">
        <v>17</v>
      </c>
      <c r="L132" s="27">
        <v>-100</v>
      </c>
      <c r="M132" s="27">
        <v>14</v>
      </c>
      <c r="N132" s="27" t="s">
        <v>17</v>
      </c>
      <c r="O132" s="28" t="s">
        <v>17</v>
      </c>
      <c r="P132" s="28" t="s">
        <v>17</v>
      </c>
      <c r="Q132" s="28" t="s">
        <v>17</v>
      </c>
      <c r="R132" s="28">
        <v>98.8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5945</v>
      </c>
      <c r="B133" s="69" t="s">
        <v>5971</v>
      </c>
      <c r="C133" s="75" t="s">
        <v>5969</v>
      </c>
      <c r="D133" s="59">
        <v>19</v>
      </c>
      <c r="E133" s="25" t="s">
        <v>17</v>
      </c>
      <c r="F133" s="28" t="s">
        <v>17</v>
      </c>
      <c r="G133" s="28" t="s">
        <v>17</v>
      </c>
      <c r="H133" s="28" t="s">
        <v>17</v>
      </c>
      <c r="I133" s="28">
        <v>99.2</v>
      </c>
      <c r="J133" s="27" t="s">
        <v>17</v>
      </c>
      <c r="K133" s="27" t="s">
        <v>17</v>
      </c>
      <c r="L133" s="27">
        <v>-100</v>
      </c>
      <c r="M133" s="27">
        <v>14</v>
      </c>
      <c r="N133" s="27" t="s">
        <v>17</v>
      </c>
      <c r="O133" s="28" t="s">
        <v>17</v>
      </c>
      <c r="P133" s="28" t="s">
        <v>17</v>
      </c>
      <c r="Q133" s="28" t="s">
        <v>17</v>
      </c>
      <c r="R133" s="28">
        <v>98.8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1" t="s">
        <v>5975</v>
      </c>
      <c r="B134" s="69" t="s">
        <v>5976</v>
      </c>
      <c r="C134" s="75" t="s">
        <v>5969</v>
      </c>
      <c r="D134" s="59">
        <v>19</v>
      </c>
      <c r="E134" s="25" t="s">
        <v>17</v>
      </c>
      <c r="F134" s="28" t="s">
        <v>17</v>
      </c>
      <c r="G134" s="28" t="s">
        <v>17</v>
      </c>
      <c r="H134" s="28" t="s">
        <v>17</v>
      </c>
      <c r="I134" s="28">
        <v>99.2</v>
      </c>
      <c r="J134" s="27" t="s">
        <v>17</v>
      </c>
      <c r="K134" s="27" t="s">
        <v>17</v>
      </c>
      <c r="L134" s="27">
        <v>-100</v>
      </c>
      <c r="M134" s="27">
        <v>14</v>
      </c>
      <c r="N134" s="27" t="s">
        <v>17</v>
      </c>
      <c r="O134" s="28" t="s">
        <v>17</v>
      </c>
      <c r="P134" s="28" t="s">
        <v>17</v>
      </c>
      <c r="Q134" s="28" t="s">
        <v>17</v>
      </c>
      <c r="R134" s="28">
        <v>98.8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5977</v>
      </c>
      <c r="B135" s="69" t="s">
        <v>5978</v>
      </c>
      <c r="C135" s="75" t="s">
        <v>5969</v>
      </c>
      <c r="D135" s="59">
        <v>19</v>
      </c>
      <c r="E135" s="25" t="s">
        <v>17</v>
      </c>
      <c r="F135" s="28" t="s">
        <v>17</v>
      </c>
      <c r="G135" s="28" t="s">
        <v>17</v>
      </c>
      <c r="H135" s="28" t="s">
        <v>17</v>
      </c>
      <c r="I135" s="28">
        <v>99.2</v>
      </c>
      <c r="J135" s="27" t="s">
        <v>17</v>
      </c>
      <c r="K135" s="27" t="s">
        <v>17</v>
      </c>
      <c r="L135" s="27">
        <v>-100</v>
      </c>
      <c r="M135" s="27">
        <v>14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98.8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 t="s">
        <v>5979</v>
      </c>
      <c r="B136" s="69" t="s">
        <v>5980</v>
      </c>
      <c r="C136" s="75" t="s">
        <v>3399</v>
      </c>
      <c r="D136" s="59">
        <v>19</v>
      </c>
      <c r="E136" s="25" t="s">
        <v>17</v>
      </c>
      <c r="F136" s="28" t="s">
        <v>17</v>
      </c>
      <c r="G136" s="28" t="s">
        <v>17</v>
      </c>
      <c r="H136" s="28" t="s">
        <v>17</v>
      </c>
      <c r="I136" s="28">
        <v>99.2</v>
      </c>
      <c r="J136" s="27" t="s">
        <v>17</v>
      </c>
      <c r="K136" s="27" t="s">
        <v>17</v>
      </c>
      <c r="L136" s="27">
        <v>-100</v>
      </c>
      <c r="M136" s="27">
        <v>14</v>
      </c>
      <c r="N136" s="27" t="s">
        <v>17</v>
      </c>
      <c r="O136" s="28" t="s">
        <v>17</v>
      </c>
      <c r="P136" s="28" t="s">
        <v>17</v>
      </c>
      <c r="Q136" s="28" t="s">
        <v>17</v>
      </c>
      <c r="R136" s="28">
        <v>98.8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5981</v>
      </c>
      <c r="B137" s="69" t="s">
        <v>5982</v>
      </c>
      <c r="C137" s="75" t="s">
        <v>5983</v>
      </c>
      <c r="D137" s="59">
        <v>19</v>
      </c>
      <c r="E137" s="25" t="s">
        <v>17</v>
      </c>
      <c r="F137" s="28" t="s">
        <v>17</v>
      </c>
      <c r="G137" s="28" t="s">
        <v>17</v>
      </c>
      <c r="H137" s="28" t="s">
        <v>17</v>
      </c>
      <c r="I137" s="28">
        <v>99.2</v>
      </c>
      <c r="J137" s="27" t="s">
        <v>17</v>
      </c>
      <c r="K137" s="27" t="s">
        <v>17</v>
      </c>
      <c r="L137" s="27">
        <v>-100</v>
      </c>
      <c r="M137" s="27">
        <v>14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98.8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5984</v>
      </c>
      <c r="B138" s="69" t="s">
        <v>5985</v>
      </c>
      <c r="C138" s="75" t="s">
        <v>5986</v>
      </c>
      <c r="D138" s="59">
        <v>19</v>
      </c>
      <c r="E138" s="25" t="s">
        <v>17</v>
      </c>
      <c r="F138" s="28" t="s">
        <v>17</v>
      </c>
      <c r="G138" s="28" t="s">
        <v>17</v>
      </c>
      <c r="H138" s="28" t="s">
        <v>17</v>
      </c>
      <c r="I138" s="28">
        <v>99.2</v>
      </c>
      <c r="J138" s="27" t="s">
        <v>17</v>
      </c>
      <c r="K138" s="27" t="s">
        <v>17</v>
      </c>
      <c r="L138" s="27">
        <v>-100</v>
      </c>
      <c r="M138" s="27">
        <v>14</v>
      </c>
      <c r="N138" s="27" t="s">
        <v>17</v>
      </c>
      <c r="O138" s="28" t="s">
        <v>17</v>
      </c>
      <c r="P138" s="28" t="s">
        <v>17</v>
      </c>
      <c r="Q138" s="28" t="s">
        <v>17</v>
      </c>
      <c r="R138" s="28">
        <v>98.8</v>
      </c>
      <c r="S138" s="27" t="s">
        <v>17</v>
      </c>
      <c r="T138" s="27" t="s">
        <v>17</v>
      </c>
      <c r="U138" s="27">
        <v>-100</v>
      </c>
    </row>
    <row r="139" spans="1:21" ht="15" customHeight="1" x14ac:dyDescent="0.15">
      <c r="A139" s="71" t="s">
        <v>5987</v>
      </c>
      <c r="B139" s="69" t="s">
        <v>5988</v>
      </c>
      <c r="C139" s="75" t="s">
        <v>5989</v>
      </c>
      <c r="D139" s="59">
        <v>19</v>
      </c>
      <c r="E139" s="25" t="s">
        <v>17</v>
      </c>
      <c r="F139" s="28" t="s">
        <v>17</v>
      </c>
      <c r="G139" s="28" t="s">
        <v>17</v>
      </c>
      <c r="H139" s="28" t="s">
        <v>17</v>
      </c>
      <c r="I139" s="28">
        <v>99.2</v>
      </c>
      <c r="J139" s="27" t="s">
        <v>17</v>
      </c>
      <c r="K139" s="27" t="s">
        <v>17</v>
      </c>
      <c r="L139" s="27">
        <v>-100</v>
      </c>
      <c r="M139" s="27">
        <v>14</v>
      </c>
      <c r="N139" s="27" t="s">
        <v>17</v>
      </c>
      <c r="O139" s="28" t="s">
        <v>17</v>
      </c>
      <c r="P139" s="28" t="s">
        <v>17</v>
      </c>
      <c r="Q139" s="28" t="s">
        <v>17</v>
      </c>
      <c r="R139" s="28">
        <v>98.8</v>
      </c>
      <c r="S139" s="27" t="s">
        <v>17</v>
      </c>
      <c r="T139" s="27" t="s">
        <v>17</v>
      </c>
      <c r="U139" s="27">
        <v>-100</v>
      </c>
    </row>
    <row r="140" spans="1:21" ht="15" customHeight="1" x14ac:dyDescent="0.15">
      <c r="A140" s="71" t="s">
        <v>5990</v>
      </c>
      <c r="B140" s="69" t="s">
        <v>5991</v>
      </c>
      <c r="C140" s="75" t="s">
        <v>5992</v>
      </c>
      <c r="D140" s="59">
        <v>19</v>
      </c>
      <c r="E140" s="25" t="s">
        <v>17</v>
      </c>
      <c r="F140" s="28" t="s">
        <v>17</v>
      </c>
      <c r="G140" s="28" t="s">
        <v>17</v>
      </c>
      <c r="H140" s="28" t="s">
        <v>17</v>
      </c>
      <c r="I140" s="28">
        <v>99.2</v>
      </c>
      <c r="J140" s="27" t="s">
        <v>17</v>
      </c>
      <c r="K140" s="27" t="s">
        <v>17</v>
      </c>
      <c r="L140" s="27">
        <v>-100</v>
      </c>
      <c r="M140" s="27">
        <v>14</v>
      </c>
      <c r="N140" s="27" t="s">
        <v>17</v>
      </c>
      <c r="O140" s="28" t="s">
        <v>17</v>
      </c>
      <c r="P140" s="28" t="s">
        <v>17</v>
      </c>
      <c r="Q140" s="28" t="s">
        <v>17</v>
      </c>
      <c r="R140" s="28">
        <v>98.8</v>
      </c>
      <c r="S140" s="27" t="s">
        <v>17</v>
      </c>
      <c r="T140" s="27" t="s">
        <v>17</v>
      </c>
      <c r="U140" s="27">
        <v>-100</v>
      </c>
    </row>
    <row r="141" spans="1:21" ht="15" customHeight="1" x14ac:dyDescent="0.15">
      <c r="A141" s="71" t="s">
        <v>5993</v>
      </c>
      <c r="B141" s="69" t="s">
        <v>5994</v>
      </c>
      <c r="C141" s="75" t="s">
        <v>5849</v>
      </c>
      <c r="D141" s="59">
        <v>19</v>
      </c>
      <c r="E141" s="25" t="s">
        <v>17</v>
      </c>
      <c r="F141" s="28" t="s">
        <v>17</v>
      </c>
      <c r="G141" s="28" t="s">
        <v>17</v>
      </c>
      <c r="H141" s="28" t="s">
        <v>17</v>
      </c>
      <c r="I141" s="28">
        <v>99.2</v>
      </c>
      <c r="J141" s="27" t="s">
        <v>17</v>
      </c>
      <c r="K141" s="27" t="s">
        <v>17</v>
      </c>
      <c r="L141" s="27">
        <v>-100</v>
      </c>
      <c r="M141" s="27">
        <v>14</v>
      </c>
      <c r="N141" s="27" t="s">
        <v>17</v>
      </c>
      <c r="O141" s="28" t="s">
        <v>17</v>
      </c>
      <c r="P141" s="28" t="s">
        <v>17</v>
      </c>
      <c r="Q141" s="28" t="s">
        <v>17</v>
      </c>
      <c r="R141" s="28">
        <v>98.8</v>
      </c>
      <c r="S141" s="27" t="s">
        <v>17</v>
      </c>
      <c r="T141" s="27" t="s">
        <v>17</v>
      </c>
      <c r="U141" s="27">
        <v>-100</v>
      </c>
    </row>
    <row r="142" spans="1:21" ht="15" customHeight="1" x14ac:dyDescent="0.15">
      <c r="A142" s="71" t="s">
        <v>5995</v>
      </c>
      <c r="B142" s="69" t="s">
        <v>5996</v>
      </c>
      <c r="C142" s="75" t="s">
        <v>5997</v>
      </c>
      <c r="D142" s="59">
        <v>19</v>
      </c>
      <c r="E142" s="25" t="s">
        <v>17</v>
      </c>
      <c r="F142" s="28" t="s">
        <v>17</v>
      </c>
      <c r="G142" s="28" t="s">
        <v>17</v>
      </c>
      <c r="H142" s="28" t="s">
        <v>17</v>
      </c>
      <c r="I142" s="28">
        <v>99.2</v>
      </c>
      <c r="J142" s="27" t="s">
        <v>17</v>
      </c>
      <c r="K142" s="27" t="s">
        <v>17</v>
      </c>
      <c r="L142" s="27">
        <v>-100</v>
      </c>
      <c r="M142" s="27">
        <v>14</v>
      </c>
      <c r="N142" s="27" t="s">
        <v>17</v>
      </c>
      <c r="O142" s="28" t="s">
        <v>17</v>
      </c>
      <c r="P142" s="28" t="s">
        <v>17</v>
      </c>
      <c r="Q142" s="28" t="s">
        <v>17</v>
      </c>
      <c r="R142" s="28">
        <v>98.8</v>
      </c>
      <c r="S142" s="27" t="s">
        <v>17</v>
      </c>
      <c r="T142" s="27" t="s">
        <v>17</v>
      </c>
      <c r="U142" s="27">
        <v>-100</v>
      </c>
    </row>
    <row r="143" spans="1:21" ht="15" customHeight="1" x14ac:dyDescent="0.15">
      <c r="A143" s="71" t="s">
        <v>5998</v>
      </c>
      <c r="B143" s="69" t="s">
        <v>5999</v>
      </c>
      <c r="C143" s="75" t="s">
        <v>204</v>
      </c>
      <c r="D143" s="59">
        <v>19</v>
      </c>
      <c r="E143" s="25" t="s">
        <v>17</v>
      </c>
      <c r="F143" s="28" t="s">
        <v>17</v>
      </c>
      <c r="G143" s="28" t="s">
        <v>17</v>
      </c>
      <c r="H143" s="28" t="s">
        <v>17</v>
      </c>
      <c r="I143" s="28">
        <v>99.2</v>
      </c>
      <c r="J143" s="27" t="s">
        <v>17</v>
      </c>
      <c r="K143" s="27" t="s">
        <v>17</v>
      </c>
      <c r="L143" s="27">
        <v>-100</v>
      </c>
      <c r="M143" s="27">
        <v>14</v>
      </c>
      <c r="N143" s="27" t="s">
        <v>17</v>
      </c>
      <c r="O143" s="28" t="s">
        <v>17</v>
      </c>
      <c r="P143" s="28" t="s">
        <v>17</v>
      </c>
      <c r="Q143" s="28" t="s">
        <v>17</v>
      </c>
      <c r="R143" s="28">
        <v>98.8</v>
      </c>
      <c r="S143" s="27" t="s">
        <v>17</v>
      </c>
      <c r="T143" s="27" t="s">
        <v>17</v>
      </c>
      <c r="U143" s="27">
        <v>-100</v>
      </c>
    </row>
    <row r="144" spans="1:21" ht="15" customHeight="1" x14ac:dyDescent="0.15">
      <c r="A144" s="71" t="s">
        <v>6000</v>
      </c>
      <c r="B144" s="69" t="s">
        <v>6001</v>
      </c>
      <c r="C144" s="75" t="s">
        <v>204</v>
      </c>
      <c r="D144" s="59">
        <v>19</v>
      </c>
      <c r="E144" s="25" t="s">
        <v>17</v>
      </c>
      <c r="F144" s="28" t="s">
        <v>17</v>
      </c>
      <c r="G144" s="28" t="s">
        <v>17</v>
      </c>
      <c r="H144" s="28" t="s">
        <v>17</v>
      </c>
      <c r="I144" s="28">
        <v>99.2</v>
      </c>
      <c r="J144" s="27" t="s">
        <v>17</v>
      </c>
      <c r="K144" s="27" t="s">
        <v>17</v>
      </c>
      <c r="L144" s="27">
        <v>-100</v>
      </c>
      <c r="M144" s="27">
        <v>14</v>
      </c>
      <c r="N144" s="27" t="s">
        <v>17</v>
      </c>
      <c r="O144" s="28" t="s">
        <v>17</v>
      </c>
      <c r="P144" s="28" t="s">
        <v>17</v>
      </c>
      <c r="Q144" s="28" t="s">
        <v>17</v>
      </c>
      <c r="R144" s="28">
        <v>98.8</v>
      </c>
      <c r="S144" s="27" t="s">
        <v>17</v>
      </c>
      <c r="T144" s="27" t="s">
        <v>17</v>
      </c>
      <c r="U144" s="27">
        <v>-100</v>
      </c>
    </row>
    <row r="145" spans="1:21" ht="15" customHeight="1" x14ac:dyDescent="0.15">
      <c r="A145" s="71" t="s">
        <v>6002</v>
      </c>
      <c r="B145" s="69" t="s">
        <v>6003</v>
      </c>
      <c r="C145" s="75" t="s">
        <v>204</v>
      </c>
      <c r="D145" s="59">
        <v>19</v>
      </c>
      <c r="E145" s="25" t="s">
        <v>17</v>
      </c>
      <c r="F145" s="28" t="s">
        <v>17</v>
      </c>
      <c r="G145" s="28" t="s">
        <v>17</v>
      </c>
      <c r="H145" s="28" t="s">
        <v>17</v>
      </c>
      <c r="I145" s="28">
        <v>99.2</v>
      </c>
      <c r="J145" s="27" t="s">
        <v>17</v>
      </c>
      <c r="K145" s="27" t="s">
        <v>17</v>
      </c>
      <c r="L145" s="27">
        <v>-100</v>
      </c>
      <c r="M145" s="27">
        <v>14</v>
      </c>
      <c r="N145" s="27" t="s">
        <v>17</v>
      </c>
      <c r="O145" s="28" t="s">
        <v>17</v>
      </c>
      <c r="P145" s="28" t="s">
        <v>17</v>
      </c>
      <c r="Q145" s="28" t="s">
        <v>17</v>
      </c>
      <c r="R145" s="28">
        <v>98.8</v>
      </c>
      <c r="S145" s="27" t="s">
        <v>17</v>
      </c>
      <c r="T145" s="27" t="s">
        <v>17</v>
      </c>
      <c r="U145" s="27">
        <v>-100</v>
      </c>
    </row>
    <row r="146" spans="1:21" ht="15" customHeight="1" x14ac:dyDescent="0.15">
      <c r="A146" s="71" t="s">
        <v>6004</v>
      </c>
      <c r="B146" s="69" t="s">
        <v>6005</v>
      </c>
      <c r="C146" s="75" t="s">
        <v>930</v>
      </c>
      <c r="D146" s="59">
        <v>19</v>
      </c>
      <c r="E146" s="25" t="s">
        <v>17</v>
      </c>
      <c r="F146" s="28" t="s">
        <v>17</v>
      </c>
      <c r="G146" s="28" t="s">
        <v>17</v>
      </c>
      <c r="H146" s="28" t="s">
        <v>17</v>
      </c>
      <c r="I146" s="28">
        <v>99.2</v>
      </c>
      <c r="J146" s="27" t="s">
        <v>17</v>
      </c>
      <c r="K146" s="27" t="s">
        <v>17</v>
      </c>
      <c r="L146" s="27">
        <v>-100</v>
      </c>
      <c r="M146" s="27">
        <v>14</v>
      </c>
      <c r="N146" s="27" t="s">
        <v>17</v>
      </c>
      <c r="O146" s="28" t="s">
        <v>17</v>
      </c>
      <c r="P146" s="28" t="s">
        <v>17</v>
      </c>
      <c r="Q146" s="28" t="s">
        <v>17</v>
      </c>
      <c r="R146" s="28">
        <v>98.8</v>
      </c>
      <c r="S146" s="27" t="s">
        <v>17</v>
      </c>
      <c r="T146" s="27" t="s">
        <v>17</v>
      </c>
      <c r="U146" s="27">
        <v>-100</v>
      </c>
    </row>
    <row r="147" spans="1:21" ht="15" customHeight="1" x14ac:dyDescent="0.15">
      <c r="A147" s="71" t="s">
        <v>6006</v>
      </c>
      <c r="B147" s="69" t="s">
        <v>6007</v>
      </c>
      <c r="C147" s="75" t="s">
        <v>930</v>
      </c>
      <c r="D147" s="59">
        <v>19</v>
      </c>
      <c r="E147" s="25" t="s">
        <v>17</v>
      </c>
      <c r="F147" s="28" t="s">
        <v>17</v>
      </c>
      <c r="G147" s="28" t="s">
        <v>17</v>
      </c>
      <c r="H147" s="28" t="s">
        <v>17</v>
      </c>
      <c r="I147" s="28">
        <v>99.2</v>
      </c>
      <c r="J147" s="27" t="s">
        <v>17</v>
      </c>
      <c r="K147" s="27" t="s">
        <v>17</v>
      </c>
      <c r="L147" s="27">
        <v>-100</v>
      </c>
      <c r="M147" s="27">
        <v>14</v>
      </c>
      <c r="N147" s="27" t="s">
        <v>17</v>
      </c>
      <c r="O147" s="28" t="s">
        <v>17</v>
      </c>
      <c r="P147" s="28" t="s">
        <v>17</v>
      </c>
      <c r="Q147" s="28" t="s">
        <v>17</v>
      </c>
      <c r="R147" s="28">
        <v>98.8</v>
      </c>
      <c r="S147" s="27" t="s">
        <v>17</v>
      </c>
      <c r="T147" s="27" t="s">
        <v>17</v>
      </c>
      <c r="U147" s="27">
        <v>-100</v>
      </c>
    </row>
    <row r="148" spans="1:21" ht="15" customHeight="1" x14ac:dyDescent="0.15">
      <c r="A148" s="71" t="s">
        <v>5995</v>
      </c>
      <c r="B148" s="69" t="s">
        <v>6008</v>
      </c>
      <c r="C148" s="75" t="s">
        <v>930</v>
      </c>
      <c r="D148" s="59">
        <v>19</v>
      </c>
      <c r="E148" s="25" t="s">
        <v>17</v>
      </c>
      <c r="F148" s="28" t="s">
        <v>17</v>
      </c>
      <c r="G148" s="28" t="s">
        <v>17</v>
      </c>
      <c r="H148" s="28" t="s">
        <v>17</v>
      </c>
      <c r="I148" s="28">
        <v>99.2</v>
      </c>
      <c r="J148" s="27" t="s">
        <v>17</v>
      </c>
      <c r="K148" s="27" t="s">
        <v>17</v>
      </c>
      <c r="L148" s="27">
        <v>-100</v>
      </c>
      <c r="M148" s="27">
        <v>14</v>
      </c>
      <c r="N148" s="27" t="s">
        <v>17</v>
      </c>
      <c r="O148" s="28" t="s">
        <v>17</v>
      </c>
      <c r="P148" s="28" t="s">
        <v>17</v>
      </c>
      <c r="Q148" s="28" t="s">
        <v>17</v>
      </c>
      <c r="R148" s="28">
        <v>98.8</v>
      </c>
      <c r="S148" s="27" t="s">
        <v>17</v>
      </c>
      <c r="T148" s="27" t="s">
        <v>17</v>
      </c>
      <c r="U148" s="27">
        <v>-100</v>
      </c>
    </row>
    <row r="149" spans="1:21" ht="15" customHeight="1" x14ac:dyDescent="0.15">
      <c r="A149" s="71" t="s">
        <v>6006</v>
      </c>
      <c r="B149" s="69" t="s">
        <v>6009</v>
      </c>
      <c r="C149" s="75" t="s">
        <v>6010</v>
      </c>
      <c r="D149" s="59">
        <v>19</v>
      </c>
      <c r="E149" s="25" t="s">
        <v>17</v>
      </c>
      <c r="F149" s="28" t="s">
        <v>17</v>
      </c>
      <c r="G149" s="28" t="s">
        <v>17</v>
      </c>
      <c r="H149" s="28" t="s">
        <v>17</v>
      </c>
      <c r="I149" s="28">
        <v>99.2</v>
      </c>
      <c r="J149" s="27" t="s">
        <v>17</v>
      </c>
      <c r="K149" s="27" t="s">
        <v>17</v>
      </c>
      <c r="L149" s="27">
        <v>-100</v>
      </c>
      <c r="M149" s="27">
        <v>14</v>
      </c>
      <c r="N149" s="27" t="s">
        <v>17</v>
      </c>
      <c r="O149" s="28" t="s">
        <v>17</v>
      </c>
      <c r="P149" s="28" t="s">
        <v>17</v>
      </c>
      <c r="Q149" s="28" t="s">
        <v>17</v>
      </c>
      <c r="R149" s="28">
        <v>98.8</v>
      </c>
      <c r="S149" s="27" t="s">
        <v>17</v>
      </c>
      <c r="T149" s="27" t="s">
        <v>17</v>
      </c>
      <c r="U149" s="27">
        <v>-100</v>
      </c>
    </row>
    <row r="150" spans="1:21" ht="15" customHeight="1" x14ac:dyDescent="0.15">
      <c r="A150" s="71" t="s">
        <v>5995</v>
      </c>
      <c r="B150" s="69" t="s">
        <v>6011</v>
      </c>
      <c r="C150" s="75" t="s">
        <v>3372</v>
      </c>
      <c r="D150" s="59">
        <v>19</v>
      </c>
      <c r="E150" s="25" t="s">
        <v>17</v>
      </c>
      <c r="F150" s="28" t="s">
        <v>17</v>
      </c>
      <c r="G150" s="28" t="s">
        <v>17</v>
      </c>
      <c r="H150" s="28" t="s">
        <v>17</v>
      </c>
      <c r="I150" s="28">
        <v>99.2</v>
      </c>
      <c r="J150" s="27" t="s">
        <v>17</v>
      </c>
      <c r="K150" s="27" t="s">
        <v>17</v>
      </c>
      <c r="L150" s="27">
        <v>-100</v>
      </c>
      <c r="M150" s="27">
        <v>14</v>
      </c>
      <c r="N150" s="27" t="s">
        <v>17</v>
      </c>
      <c r="O150" s="28" t="s">
        <v>17</v>
      </c>
      <c r="P150" s="28" t="s">
        <v>17</v>
      </c>
      <c r="Q150" s="28" t="s">
        <v>17</v>
      </c>
      <c r="R150" s="28">
        <v>98.8</v>
      </c>
      <c r="S150" s="27" t="s">
        <v>17</v>
      </c>
      <c r="T150" s="27" t="s">
        <v>17</v>
      </c>
      <c r="U150" s="27">
        <v>-100</v>
      </c>
    </row>
    <row r="151" spans="1:21" ht="15" customHeight="1" x14ac:dyDescent="0.15">
      <c r="A151" s="71" t="s">
        <v>6006</v>
      </c>
      <c r="B151" s="69" t="s">
        <v>6012</v>
      </c>
      <c r="C151" s="75" t="s">
        <v>3372</v>
      </c>
      <c r="D151" s="59">
        <v>19</v>
      </c>
      <c r="E151" s="25" t="s">
        <v>17</v>
      </c>
      <c r="F151" s="28" t="s">
        <v>17</v>
      </c>
      <c r="G151" s="28" t="s">
        <v>17</v>
      </c>
      <c r="H151" s="28" t="s">
        <v>17</v>
      </c>
      <c r="I151" s="28">
        <v>99.2</v>
      </c>
      <c r="J151" s="27" t="s">
        <v>17</v>
      </c>
      <c r="K151" s="27" t="s">
        <v>17</v>
      </c>
      <c r="L151" s="27">
        <v>-100</v>
      </c>
      <c r="M151" s="27">
        <v>14</v>
      </c>
      <c r="N151" s="27" t="s">
        <v>17</v>
      </c>
      <c r="O151" s="28" t="s">
        <v>17</v>
      </c>
      <c r="P151" s="28" t="s">
        <v>17</v>
      </c>
      <c r="Q151" s="28" t="s">
        <v>17</v>
      </c>
      <c r="R151" s="28">
        <v>98.8</v>
      </c>
      <c r="S151" s="27" t="s">
        <v>17</v>
      </c>
      <c r="T151" s="27" t="s">
        <v>17</v>
      </c>
      <c r="U151" s="27">
        <v>-100</v>
      </c>
    </row>
    <row r="152" spans="1:21" ht="15" customHeight="1" x14ac:dyDescent="0.15">
      <c r="A152" s="71" t="s">
        <v>6013</v>
      </c>
      <c r="B152" s="69" t="s">
        <v>6014</v>
      </c>
      <c r="C152" s="75" t="s">
        <v>6015</v>
      </c>
      <c r="D152" s="59">
        <v>19</v>
      </c>
      <c r="E152" s="25" t="s">
        <v>17</v>
      </c>
      <c r="F152" s="28" t="s">
        <v>17</v>
      </c>
      <c r="G152" s="28" t="s">
        <v>17</v>
      </c>
      <c r="H152" s="28" t="s">
        <v>17</v>
      </c>
      <c r="I152" s="28">
        <v>99.2</v>
      </c>
      <c r="J152" s="27" t="s">
        <v>17</v>
      </c>
      <c r="K152" s="27" t="s">
        <v>17</v>
      </c>
      <c r="L152" s="27">
        <v>-100</v>
      </c>
      <c r="M152" s="27">
        <v>14</v>
      </c>
      <c r="N152" s="27" t="s">
        <v>17</v>
      </c>
      <c r="O152" s="28" t="s">
        <v>17</v>
      </c>
      <c r="P152" s="28" t="s">
        <v>17</v>
      </c>
      <c r="Q152" s="28" t="s">
        <v>17</v>
      </c>
      <c r="R152" s="28">
        <v>98.8</v>
      </c>
      <c r="S152" s="27" t="s">
        <v>17</v>
      </c>
      <c r="T152" s="27" t="s">
        <v>17</v>
      </c>
      <c r="U152" s="27">
        <v>-100</v>
      </c>
    </row>
    <row r="153" spans="1:21" ht="15" customHeight="1" x14ac:dyDescent="0.15">
      <c r="A153" s="71" t="s">
        <v>6016</v>
      </c>
      <c r="B153" s="69" t="s">
        <v>6017</v>
      </c>
      <c r="C153" s="75" t="s">
        <v>6018</v>
      </c>
      <c r="D153" s="59">
        <v>19</v>
      </c>
      <c r="E153" s="25" t="s">
        <v>17</v>
      </c>
      <c r="F153" s="28" t="s">
        <v>17</v>
      </c>
      <c r="G153" s="28" t="s">
        <v>17</v>
      </c>
      <c r="H153" s="28" t="s">
        <v>17</v>
      </c>
      <c r="I153" s="28">
        <v>99.2</v>
      </c>
      <c r="J153" s="27" t="s">
        <v>17</v>
      </c>
      <c r="K153" s="27" t="s">
        <v>17</v>
      </c>
      <c r="L153" s="27">
        <v>-100</v>
      </c>
      <c r="M153" s="27">
        <v>14</v>
      </c>
      <c r="N153" s="27" t="s">
        <v>17</v>
      </c>
      <c r="O153" s="28" t="s">
        <v>17</v>
      </c>
      <c r="P153" s="28" t="s">
        <v>17</v>
      </c>
      <c r="Q153" s="28" t="s">
        <v>17</v>
      </c>
      <c r="R153" s="28">
        <v>98.8</v>
      </c>
      <c r="S153" s="27" t="s">
        <v>17</v>
      </c>
      <c r="T153" s="27" t="s">
        <v>17</v>
      </c>
      <c r="U153" s="27">
        <v>-100</v>
      </c>
    </row>
    <row r="154" spans="1:21" ht="15" customHeight="1" x14ac:dyDescent="0.15">
      <c r="A154" s="71" t="s">
        <v>6019</v>
      </c>
      <c r="B154" s="69" t="s">
        <v>6020</v>
      </c>
      <c r="C154" s="75" t="s">
        <v>6021</v>
      </c>
      <c r="D154" s="59">
        <v>19</v>
      </c>
      <c r="E154" s="25" t="s">
        <v>17</v>
      </c>
      <c r="F154" s="28" t="s">
        <v>17</v>
      </c>
      <c r="G154" s="28" t="s">
        <v>17</v>
      </c>
      <c r="H154" s="28" t="s">
        <v>17</v>
      </c>
      <c r="I154" s="28">
        <v>99.2</v>
      </c>
      <c r="J154" s="27" t="s">
        <v>17</v>
      </c>
      <c r="K154" s="27" t="s">
        <v>17</v>
      </c>
      <c r="L154" s="27">
        <v>-100</v>
      </c>
      <c r="M154" s="27">
        <v>14</v>
      </c>
      <c r="N154" s="27" t="s">
        <v>17</v>
      </c>
      <c r="O154" s="28" t="s">
        <v>17</v>
      </c>
      <c r="P154" s="28" t="s">
        <v>17</v>
      </c>
      <c r="Q154" s="28" t="s">
        <v>17</v>
      </c>
      <c r="R154" s="28">
        <v>98.8</v>
      </c>
      <c r="S154" s="27" t="s">
        <v>17</v>
      </c>
      <c r="T154" s="27" t="s">
        <v>17</v>
      </c>
      <c r="U154" s="27">
        <v>-100</v>
      </c>
    </row>
    <row r="155" spans="1:21" ht="15" customHeight="1" x14ac:dyDescent="0.15">
      <c r="A155" s="71" t="s">
        <v>6016</v>
      </c>
      <c r="B155" s="69" t="s">
        <v>6022</v>
      </c>
      <c r="C155" s="75" t="s">
        <v>6023</v>
      </c>
      <c r="D155" s="59">
        <v>19</v>
      </c>
      <c r="E155" s="25" t="s">
        <v>17</v>
      </c>
      <c r="F155" s="28" t="s">
        <v>17</v>
      </c>
      <c r="G155" s="28" t="s">
        <v>17</v>
      </c>
      <c r="H155" s="28" t="s">
        <v>17</v>
      </c>
      <c r="I155" s="28">
        <v>99.2</v>
      </c>
      <c r="J155" s="27" t="s">
        <v>17</v>
      </c>
      <c r="K155" s="27" t="s">
        <v>17</v>
      </c>
      <c r="L155" s="27">
        <v>-100</v>
      </c>
      <c r="M155" s="27">
        <v>14</v>
      </c>
      <c r="N155" s="27" t="s">
        <v>17</v>
      </c>
      <c r="O155" s="28" t="s">
        <v>17</v>
      </c>
      <c r="P155" s="28" t="s">
        <v>17</v>
      </c>
      <c r="Q155" s="28" t="s">
        <v>17</v>
      </c>
      <c r="R155" s="28">
        <v>98.8</v>
      </c>
      <c r="S155" s="27" t="s">
        <v>17</v>
      </c>
      <c r="T155" s="27" t="s">
        <v>17</v>
      </c>
      <c r="U155" s="27">
        <v>-100</v>
      </c>
    </row>
    <row r="156" spans="1:21" ht="15" customHeight="1" x14ac:dyDescent="0.15">
      <c r="A156" s="71" t="s">
        <v>6024</v>
      </c>
      <c r="B156" s="69" t="s">
        <v>6025</v>
      </c>
      <c r="C156" s="75" t="s">
        <v>5849</v>
      </c>
      <c r="D156" s="59">
        <v>19</v>
      </c>
      <c r="E156" s="25" t="s">
        <v>17</v>
      </c>
      <c r="F156" s="28" t="s">
        <v>17</v>
      </c>
      <c r="G156" s="28" t="s">
        <v>17</v>
      </c>
      <c r="H156" s="28" t="s">
        <v>17</v>
      </c>
      <c r="I156" s="28">
        <v>99.2</v>
      </c>
      <c r="J156" s="27" t="s">
        <v>17</v>
      </c>
      <c r="K156" s="27" t="s">
        <v>17</v>
      </c>
      <c r="L156" s="27">
        <v>-100</v>
      </c>
      <c r="M156" s="27">
        <v>14</v>
      </c>
      <c r="N156" s="27" t="s">
        <v>17</v>
      </c>
      <c r="O156" s="28" t="s">
        <v>17</v>
      </c>
      <c r="P156" s="28" t="s">
        <v>17</v>
      </c>
      <c r="Q156" s="28" t="s">
        <v>17</v>
      </c>
      <c r="R156" s="28">
        <v>98.8</v>
      </c>
      <c r="S156" s="27" t="s">
        <v>17</v>
      </c>
      <c r="T156" s="27" t="s">
        <v>17</v>
      </c>
      <c r="U156" s="27">
        <v>-100</v>
      </c>
    </row>
    <row r="157" spans="1:21" ht="15" customHeight="1" x14ac:dyDescent="0.15">
      <c r="A157" s="71" t="s">
        <v>6026</v>
      </c>
      <c r="B157" s="69" t="s">
        <v>6027</v>
      </c>
      <c r="C157" s="75" t="s">
        <v>204</v>
      </c>
      <c r="D157" s="59">
        <v>19</v>
      </c>
      <c r="E157" s="25" t="s">
        <v>17</v>
      </c>
      <c r="F157" s="28" t="s">
        <v>17</v>
      </c>
      <c r="G157" s="28" t="s">
        <v>17</v>
      </c>
      <c r="H157" s="28" t="s">
        <v>17</v>
      </c>
      <c r="I157" s="28">
        <v>99.2</v>
      </c>
      <c r="J157" s="27" t="s">
        <v>17</v>
      </c>
      <c r="K157" s="27" t="s">
        <v>17</v>
      </c>
      <c r="L157" s="27">
        <v>-100</v>
      </c>
      <c r="M157" s="27">
        <v>14</v>
      </c>
      <c r="N157" s="27" t="s">
        <v>17</v>
      </c>
      <c r="O157" s="28" t="s">
        <v>17</v>
      </c>
      <c r="P157" s="28" t="s">
        <v>17</v>
      </c>
      <c r="Q157" s="28" t="s">
        <v>17</v>
      </c>
      <c r="R157" s="28">
        <v>98.8</v>
      </c>
      <c r="S157" s="27" t="s">
        <v>17</v>
      </c>
      <c r="T157" s="27" t="s">
        <v>17</v>
      </c>
      <c r="U157" s="27">
        <v>-100</v>
      </c>
    </row>
    <row r="158" spans="1:21" ht="15" customHeight="1" x14ac:dyDescent="0.15">
      <c r="A158" s="71" t="s">
        <v>6028</v>
      </c>
      <c r="B158" s="69" t="s">
        <v>6029</v>
      </c>
      <c r="C158" s="75" t="s">
        <v>204</v>
      </c>
      <c r="D158" s="59">
        <v>19</v>
      </c>
      <c r="E158" s="25" t="s">
        <v>17</v>
      </c>
      <c r="F158" s="28" t="s">
        <v>17</v>
      </c>
      <c r="G158" s="28" t="s">
        <v>17</v>
      </c>
      <c r="H158" s="28" t="s">
        <v>17</v>
      </c>
      <c r="I158" s="28">
        <v>99.2</v>
      </c>
      <c r="J158" s="27" t="s">
        <v>17</v>
      </c>
      <c r="K158" s="27" t="s">
        <v>17</v>
      </c>
      <c r="L158" s="27">
        <v>-100</v>
      </c>
      <c r="M158" s="27">
        <v>14</v>
      </c>
      <c r="N158" s="27" t="s">
        <v>17</v>
      </c>
      <c r="O158" s="28" t="s">
        <v>17</v>
      </c>
      <c r="P158" s="28" t="s">
        <v>17</v>
      </c>
      <c r="Q158" s="28" t="s">
        <v>17</v>
      </c>
      <c r="R158" s="28">
        <v>98.8</v>
      </c>
      <c r="S158" s="27" t="s">
        <v>17</v>
      </c>
      <c r="T158" s="27" t="s">
        <v>17</v>
      </c>
      <c r="U158" s="27">
        <v>-100</v>
      </c>
    </row>
    <row r="159" spans="1:21" ht="15" customHeight="1" x14ac:dyDescent="0.15">
      <c r="A159" s="71" t="s">
        <v>6030</v>
      </c>
      <c r="B159" s="69" t="s">
        <v>6029</v>
      </c>
      <c r="C159" s="75" t="s">
        <v>204</v>
      </c>
      <c r="D159" s="59">
        <v>19</v>
      </c>
      <c r="E159" s="25" t="s">
        <v>17</v>
      </c>
      <c r="F159" s="28" t="s">
        <v>17</v>
      </c>
      <c r="G159" s="28" t="s">
        <v>17</v>
      </c>
      <c r="H159" s="28" t="s">
        <v>17</v>
      </c>
      <c r="I159" s="28">
        <v>99.2</v>
      </c>
      <c r="J159" s="27" t="s">
        <v>17</v>
      </c>
      <c r="K159" s="27" t="s">
        <v>17</v>
      </c>
      <c r="L159" s="27">
        <v>-100</v>
      </c>
      <c r="M159" s="27">
        <v>14</v>
      </c>
      <c r="N159" s="27" t="s">
        <v>17</v>
      </c>
      <c r="O159" s="28" t="s">
        <v>17</v>
      </c>
      <c r="P159" s="28" t="s">
        <v>17</v>
      </c>
      <c r="Q159" s="28" t="s">
        <v>17</v>
      </c>
      <c r="R159" s="28">
        <v>98.8</v>
      </c>
      <c r="S159" s="27" t="s">
        <v>17</v>
      </c>
      <c r="T159" s="27" t="s">
        <v>17</v>
      </c>
      <c r="U159" s="27">
        <v>-100</v>
      </c>
    </row>
    <row r="160" spans="1:21" ht="15" customHeight="1" x14ac:dyDescent="0.15">
      <c r="A160" s="72" t="s">
        <v>6031</v>
      </c>
      <c r="B160" s="73" t="s">
        <v>6032</v>
      </c>
      <c r="C160" s="76" t="s">
        <v>3553</v>
      </c>
      <c r="D160" s="59">
        <v>19</v>
      </c>
      <c r="E160" s="25" t="s">
        <v>17</v>
      </c>
      <c r="F160" s="28" t="s">
        <v>17</v>
      </c>
      <c r="G160" s="28" t="s">
        <v>17</v>
      </c>
      <c r="H160" s="28" t="s">
        <v>17</v>
      </c>
      <c r="I160" s="28">
        <v>99.2</v>
      </c>
      <c r="J160" s="27" t="s">
        <v>17</v>
      </c>
      <c r="K160" s="27" t="s">
        <v>17</v>
      </c>
      <c r="L160" s="27">
        <v>-100</v>
      </c>
      <c r="M160" s="27">
        <v>14</v>
      </c>
      <c r="N160" s="27" t="s">
        <v>17</v>
      </c>
      <c r="O160" s="28" t="s">
        <v>17</v>
      </c>
      <c r="P160" s="28" t="s">
        <v>17</v>
      </c>
      <c r="Q160" s="28" t="s">
        <v>17</v>
      </c>
      <c r="R160" s="28">
        <v>98.8</v>
      </c>
      <c r="S160" s="27" t="s">
        <v>17</v>
      </c>
      <c r="T160" s="27" t="s">
        <v>17</v>
      </c>
      <c r="U160" s="27">
        <v>-100</v>
      </c>
    </row>
    <row r="164" spans="1:1" ht="14.25" x14ac:dyDescent="0.15">
      <c r="A164" s="77" t="s">
        <v>363</v>
      </c>
    </row>
  </sheetData>
  <mergeCells count="21">
    <mergeCell ref="F2:I2"/>
    <mergeCell ref="B2:E2"/>
    <mergeCell ref="A2:A3"/>
    <mergeCell ref="A57:B57"/>
    <mergeCell ref="A50:B50"/>
    <mergeCell ref="A48:B48"/>
    <mergeCell ref="A46:B46"/>
    <mergeCell ref="A44:B44"/>
    <mergeCell ref="A42:B42"/>
    <mergeCell ref="A40:B40"/>
    <mergeCell ref="A12:B12"/>
    <mergeCell ref="A9:B9"/>
    <mergeCell ref="A8:B8"/>
    <mergeCell ref="I6:N6"/>
    <mergeCell ref="C6:H6"/>
    <mergeCell ref="A6:B6"/>
    <mergeCell ref="M59:U59"/>
    <mergeCell ref="D59:L59"/>
    <mergeCell ref="A59:C60"/>
    <mergeCell ref="A38:B38"/>
    <mergeCell ref="A36:B36"/>
  </mergeCells>
  <phoneticPr fontId="14" type="noConversion"/>
  <hyperlinks>
    <hyperlink ref="A16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293396</v>
      </c>
      <c r="C4" s="7">
        <v>-5.8</v>
      </c>
      <c r="D4" s="8">
        <v>19256</v>
      </c>
      <c r="E4" s="11">
        <v>-4.2</v>
      </c>
      <c r="F4" s="12">
        <v>23842</v>
      </c>
      <c r="G4" s="7">
        <v>-10.5</v>
      </c>
      <c r="H4" s="15">
        <v>1604</v>
      </c>
      <c r="I4" s="16">
        <v>-8.3000000000000007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5805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5805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290880.59999999998</v>
      </c>
      <c r="D8" s="30">
        <v>-5.8</v>
      </c>
      <c r="E8" s="16">
        <v>99.1</v>
      </c>
      <c r="F8" s="11">
        <v>99.1</v>
      </c>
      <c r="G8" s="58">
        <v>19112.599999999999</v>
      </c>
      <c r="H8" s="46">
        <v>-4.0999999999999996</v>
      </c>
      <c r="I8" s="50">
        <v>23687.7</v>
      </c>
      <c r="J8" s="30">
        <v>-10.199999999999999</v>
      </c>
      <c r="K8" s="16">
        <v>99.4</v>
      </c>
      <c r="L8" s="11">
        <v>99</v>
      </c>
      <c r="M8" s="38">
        <v>1595.4</v>
      </c>
      <c r="N8" s="32">
        <v>-8</v>
      </c>
    </row>
    <row r="9" spans="1:14" ht="15" customHeight="1" x14ac:dyDescent="0.15">
      <c r="A9" s="148" t="s">
        <v>1095</v>
      </c>
      <c r="B9" s="149"/>
      <c r="C9" s="35">
        <v>164539.6</v>
      </c>
      <c r="D9" s="1">
        <v>1.9</v>
      </c>
      <c r="E9" s="3">
        <v>56.1</v>
      </c>
      <c r="F9" s="4">
        <v>51.8</v>
      </c>
      <c r="G9" s="59">
        <v>11078.8</v>
      </c>
      <c r="H9" s="47">
        <v>2.6</v>
      </c>
      <c r="I9" s="51">
        <v>13506.2</v>
      </c>
      <c r="J9" s="24">
        <v>-9.5</v>
      </c>
      <c r="K9" s="3">
        <v>56.6</v>
      </c>
      <c r="L9" s="4">
        <v>56</v>
      </c>
      <c r="M9" s="39">
        <v>925.5</v>
      </c>
      <c r="N9" s="26">
        <v>-10.5</v>
      </c>
    </row>
    <row r="10" spans="1:14" ht="15" customHeight="1" x14ac:dyDescent="0.15">
      <c r="A10" s="119"/>
      <c r="B10" s="42" t="s">
        <v>1096</v>
      </c>
      <c r="C10" s="35">
        <v>164537.20000000001</v>
      </c>
      <c r="D10" s="1">
        <v>1.9</v>
      </c>
      <c r="E10" s="3">
        <v>56.1</v>
      </c>
      <c r="F10" s="4">
        <v>51.8</v>
      </c>
      <c r="G10" s="59">
        <v>11078.6</v>
      </c>
      <c r="H10" s="47">
        <v>2.6</v>
      </c>
      <c r="I10" s="51">
        <v>13506.2</v>
      </c>
      <c r="J10" s="24">
        <v>-9.5</v>
      </c>
      <c r="K10" s="3">
        <v>56.6</v>
      </c>
      <c r="L10" s="4">
        <v>56</v>
      </c>
      <c r="M10" s="39">
        <v>925.5</v>
      </c>
      <c r="N10" s="26">
        <v>-10.5</v>
      </c>
    </row>
    <row r="11" spans="1:14" ht="15" customHeight="1" x14ac:dyDescent="0.15">
      <c r="A11" s="119"/>
      <c r="B11" s="42" t="s">
        <v>6034</v>
      </c>
      <c r="C11" s="35">
        <v>2.4</v>
      </c>
      <c r="D11" s="2" t="s">
        <v>17</v>
      </c>
      <c r="E11" s="3">
        <v>0</v>
      </c>
      <c r="F11" s="41" t="s">
        <v>17</v>
      </c>
      <c r="G11" s="59">
        <v>0.2</v>
      </c>
      <c r="H11" s="49" t="s">
        <v>17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8" t="s">
        <v>1108</v>
      </c>
      <c r="B12" s="149"/>
      <c r="C12" s="35">
        <v>85288.2</v>
      </c>
      <c r="D12" s="24">
        <v>-18.7</v>
      </c>
      <c r="E12" s="3">
        <v>29.1</v>
      </c>
      <c r="F12" s="4">
        <v>33.700000000000003</v>
      </c>
      <c r="G12" s="59">
        <v>5275.4</v>
      </c>
      <c r="H12" s="48">
        <v>-17.100000000000001</v>
      </c>
      <c r="I12" s="51">
        <v>6963.8</v>
      </c>
      <c r="J12" s="24">
        <v>-11.3</v>
      </c>
      <c r="K12" s="3">
        <v>29.2</v>
      </c>
      <c r="L12" s="4">
        <v>29.5</v>
      </c>
      <c r="M12" s="39">
        <v>441</v>
      </c>
      <c r="N12" s="26">
        <v>-5.9</v>
      </c>
    </row>
    <row r="13" spans="1:14" ht="15" customHeight="1" x14ac:dyDescent="0.15">
      <c r="A13" s="119"/>
      <c r="B13" s="42" t="s">
        <v>1108</v>
      </c>
      <c r="C13" s="35">
        <v>85288.2</v>
      </c>
      <c r="D13" s="24">
        <v>-18.7</v>
      </c>
      <c r="E13" s="3">
        <v>29.1</v>
      </c>
      <c r="F13" s="4">
        <v>33.700000000000003</v>
      </c>
      <c r="G13" s="59">
        <v>5275.4</v>
      </c>
      <c r="H13" s="48">
        <v>-17.100000000000001</v>
      </c>
      <c r="I13" s="51">
        <v>6963.8</v>
      </c>
      <c r="J13" s="24">
        <v>-11.3</v>
      </c>
      <c r="K13" s="3">
        <v>29.2</v>
      </c>
      <c r="L13" s="4">
        <v>29.5</v>
      </c>
      <c r="M13" s="39">
        <v>441</v>
      </c>
      <c r="N13" s="26">
        <v>-5.9</v>
      </c>
    </row>
    <row r="14" spans="1:14" ht="15" customHeight="1" x14ac:dyDescent="0.15">
      <c r="A14" s="148" t="s">
        <v>2784</v>
      </c>
      <c r="B14" s="149"/>
      <c r="C14" s="35">
        <v>15562.7</v>
      </c>
      <c r="D14" s="24">
        <v>-25.2</v>
      </c>
      <c r="E14" s="3">
        <v>5.3</v>
      </c>
      <c r="F14" s="4">
        <v>6.7</v>
      </c>
      <c r="G14" s="59">
        <v>908.1</v>
      </c>
      <c r="H14" s="48">
        <v>-24.1</v>
      </c>
      <c r="I14" s="51">
        <v>966.3</v>
      </c>
      <c r="J14" s="24">
        <v>-40</v>
      </c>
      <c r="K14" s="3">
        <v>4.0999999999999996</v>
      </c>
      <c r="L14" s="4">
        <v>6</v>
      </c>
      <c r="M14" s="39">
        <v>56.9</v>
      </c>
      <c r="N14" s="26">
        <v>-38.9</v>
      </c>
    </row>
    <row r="15" spans="1:14" ht="15" customHeight="1" x14ac:dyDescent="0.15">
      <c r="A15" s="119"/>
      <c r="B15" s="42" t="s">
        <v>2784</v>
      </c>
      <c r="C15" s="35">
        <v>15562.7</v>
      </c>
      <c r="D15" s="24">
        <v>-25.2</v>
      </c>
      <c r="E15" s="3">
        <v>5.3</v>
      </c>
      <c r="F15" s="4">
        <v>6.7</v>
      </c>
      <c r="G15" s="59">
        <v>908.1</v>
      </c>
      <c r="H15" s="48">
        <v>-24.1</v>
      </c>
      <c r="I15" s="51">
        <v>966.3</v>
      </c>
      <c r="J15" s="24">
        <v>-40</v>
      </c>
      <c r="K15" s="3">
        <v>4.0999999999999996</v>
      </c>
      <c r="L15" s="4">
        <v>6</v>
      </c>
      <c r="M15" s="39">
        <v>56.9</v>
      </c>
      <c r="N15" s="26">
        <v>-38.9</v>
      </c>
    </row>
    <row r="16" spans="1:14" ht="15" customHeight="1" x14ac:dyDescent="0.15">
      <c r="A16" s="148" t="s">
        <v>28</v>
      </c>
      <c r="B16" s="149"/>
      <c r="C16" s="35">
        <v>7432</v>
      </c>
      <c r="D16" s="1">
        <v>2.2999999999999998</v>
      </c>
      <c r="E16" s="3">
        <v>2.5</v>
      </c>
      <c r="F16" s="4">
        <v>2.2999999999999998</v>
      </c>
      <c r="G16" s="59">
        <v>377.7</v>
      </c>
      <c r="H16" s="47">
        <v>10.199999999999999</v>
      </c>
      <c r="I16" s="51">
        <v>546.6</v>
      </c>
      <c r="J16" s="24">
        <v>-28.5</v>
      </c>
      <c r="K16" s="3">
        <v>2.2999999999999998</v>
      </c>
      <c r="L16" s="4">
        <v>2.9</v>
      </c>
      <c r="M16" s="39">
        <v>25.7</v>
      </c>
      <c r="N16" s="26">
        <v>-31.8</v>
      </c>
    </row>
    <row r="17" spans="1:14" ht="15" customHeight="1" x14ac:dyDescent="0.15">
      <c r="A17" s="119"/>
      <c r="B17" s="42" t="s">
        <v>6035</v>
      </c>
      <c r="C17" s="35">
        <v>2377.1</v>
      </c>
      <c r="D17" s="1">
        <v>30.7</v>
      </c>
      <c r="E17" s="3">
        <v>0.8</v>
      </c>
      <c r="F17" s="4">
        <v>0.6</v>
      </c>
      <c r="G17" s="59">
        <v>115.6</v>
      </c>
      <c r="H17" s="47">
        <v>49.1</v>
      </c>
      <c r="I17" s="51">
        <v>229.7</v>
      </c>
      <c r="J17" s="24">
        <v>-5.3</v>
      </c>
      <c r="K17" s="3">
        <v>1</v>
      </c>
      <c r="L17" s="4">
        <v>0.9</v>
      </c>
      <c r="M17" s="39">
        <v>11.5</v>
      </c>
      <c r="N17" s="28">
        <v>9.1999999999999993</v>
      </c>
    </row>
    <row r="18" spans="1:14" ht="15" customHeight="1" x14ac:dyDescent="0.15">
      <c r="A18" s="119"/>
      <c r="B18" s="42" t="s">
        <v>1113</v>
      </c>
      <c r="C18" s="35">
        <v>1512.8</v>
      </c>
      <c r="D18" s="24">
        <v>-12.8</v>
      </c>
      <c r="E18" s="3">
        <v>0.5</v>
      </c>
      <c r="F18" s="4">
        <v>0.6</v>
      </c>
      <c r="G18" s="59">
        <v>78.900000000000006</v>
      </c>
      <c r="H18" s="48">
        <v>-4.5</v>
      </c>
      <c r="I18" s="51">
        <v>96</v>
      </c>
      <c r="J18" s="24">
        <v>-17</v>
      </c>
      <c r="K18" s="3">
        <v>0.4</v>
      </c>
      <c r="L18" s="4">
        <v>0.4</v>
      </c>
      <c r="M18" s="39">
        <v>5.3</v>
      </c>
      <c r="N18" s="26">
        <v>-13.2</v>
      </c>
    </row>
    <row r="19" spans="1:14" ht="15" customHeight="1" x14ac:dyDescent="0.15">
      <c r="A19" s="119"/>
      <c r="B19" s="42" t="s">
        <v>6036</v>
      </c>
      <c r="C19" s="35">
        <v>1256.4000000000001</v>
      </c>
      <c r="D19" s="1">
        <v>257</v>
      </c>
      <c r="E19" s="3">
        <v>0.4</v>
      </c>
      <c r="F19" s="4">
        <v>0.1</v>
      </c>
      <c r="G19" s="59">
        <v>45.4</v>
      </c>
      <c r="H19" s="47">
        <v>262.39999999999998</v>
      </c>
      <c r="I19" s="51">
        <v>130.30000000000001</v>
      </c>
      <c r="J19" s="1">
        <v>59.5</v>
      </c>
      <c r="K19" s="3">
        <v>0.5</v>
      </c>
      <c r="L19" s="4">
        <v>0.3</v>
      </c>
      <c r="M19" s="39">
        <v>4.4000000000000004</v>
      </c>
      <c r="N19" s="28">
        <v>63.7</v>
      </c>
    </row>
    <row r="20" spans="1:14" ht="15" customHeight="1" x14ac:dyDescent="0.15">
      <c r="A20" s="119"/>
      <c r="B20" s="42" t="s">
        <v>6037</v>
      </c>
      <c r="C20" s="35">
        <v>909.1</v>
      </c>
      <c r="D20" s="24">
        <v>-1.4</v>
      </c>
      <c r="E20" s="3">
        <v>0.3</v>
      </c>
      <c r="F20" s="4">
        <v>0.3</v>
      </c>
      <c r="G20" s="59">
        <v>51.7</v>
      </c>
      <c r="H20" s="47">
        <v>47.7</v>
      </c>
      <c r="I20" s="51">
        <v>25.2</v>
      </c>
      <c r="J20" s="24">
        <v>-74.5</v>
      </c>
      <c r="K20" s="3">
        <v>0.1</v>
      </c>
      <c r="L20" s="4">
        <v>0.4</v>
      </c>
      <c r="M20" s="39">
        <v>1.6</v>
      </c>
      <c r="N20" s="26">
        <v>-65.599999999999994</v>
      </c>
    </row>
    <row r="21" spans="1:14" ht="15" customHeight="1" x14ac:dyDescent="0.15">
      <c r="A21" s="119"/>
      <c r="B21" s="42" t="s">
        <v>6038</v>
      </c>
      <c r="C21" s="35">
        <v>292.89999999999998</v>
      </c>
      <c r="D21" s="24">
        <v>-33.1</v>
      </c>
      <c r="E21" s="3">
        <v>0.1</v>
      </c>
      <c r="F21" s="4">
        <v>0.1</v>
      </c>
      <c r="G21" s="59">
        <v>10.6</v>
      </c>
      <c r="H21" s="48">
        <v>-32.200000000000003</v>
      </c>
      <c r="I21" s="51">
        <v>29.9</v>
      </c>
      <c r="J21" s="24">
        <v>-17.2</v>
      </c>
      <c r="K21" s="3">
        <v>0.1</v>
      </c>
      <c r="L21" s="4">
        <v>0.1</v>
      </c>
      <c r="M21" s="39">
        <v>1</v>
      </c>
      <c r="N21" s="26">
        <v>-9</v>
      </c>
    </row>
    <row r="22" spans="1:14" ht="15" customHeight="1" x14ac:dyDescent="0.15">
      <c r="A22" s="119"/>
      <c r="B22" s="42" t="s">
        <v>6039</v>
      </c>
      <c r="C22" s="35">
        <v>264.3</v>
      </c>
      <c r="D22" s="24">
        <v>-56.5</v>
      </c>
      <c r="E22" s="3">
        <v>0.1</v>
      </c>
      <c r="F22" s="4">
        <v>0.2</v>
      </c>
      <c r="G22" s="59">
        <v>18.7</v>
      </c>
      <c r="H22" s="48">
        <v>-48.4</v>
      </c>
      <c r="I22" s="51">
        <v>1.6</v>
      </c>
      <c r="J22" s="24">
        <v>-97</v>
      </c>
      <c r="K22" s="3">
        <v>0</v>
      </c>
      <c r="L22" s="4">
        <v>0.2</v>
      </c>
      <c r="M22" s="39">
        <v>0.1</v>
      </c>
      <c r="N22" s="26">
        <v>-97.2</v>
      </c>
    </row>
    <row r="23" spans="1:14" ht="15" customHeight="1" x14ac:dyDescent="0.15">
      <c r="A23" s="119"/>
      <c r="B23" s="42" t="s">
        <v>6040</v>
      </c>
      <c r="C23" s="35">
        <v>224.9</v>
      </c>
      <c r="D23" s="24">
        <v>-49.5</v>
      </c>
      <c r="E23" s="3">
        <v>0.1</v>
      </c>
      <c r="F23" s="4">
        <v>0.1</v>
      </c>
      <c r="G23" s="59">
        <v>11</v>
      </c>
      <c r="H23" s="48">
        <v>-51.6</v>
      </c>
      <c r="I23" s="52" t="s">
        <v>17</v>
      </c>
      <c r="J23" s="24">
        <v>-100</v>
      </c>
      <c r="K23" s="37" t="s">
        <v>17</v>
      </c>
      <c r="L23" s="4">
        <v>0.3</v>
      </c>
      <c r="M23" s="40" t="s">
        <v>17</v>
      </c>
      <c r="N23" s="26">
        <v>-100</v>
      </c>
    </row>
    <row r="24" spans="1:14" ht="15" customHeight="1" x14ac:dyDescent="0.15">
      <c r="A24" s="119"/>
      <c r="B24" s="42" t="s">
        <v>6041</v>
      </c>
      <c r="C24" s="35">
        <v>210.2</v>
      </c>
      <c r="D24" s="1">
        <v>0.1</v>
      </c>
      <c r="E24" s="3">
        <v>0.1</v>
      </c>
      <c r="F24" s="4">
        <v>0.1</v>
      </c>
      <c r="G24" s="59">
        <v>13.9</v>
      </c>
      <c r="H24" s="47">
        <v>35.5</v>
      </c>
      <c r="I24" s="51">
        <v>18.7</v>
      </c>
      <c r="J24" s="1">
        <v>59.4</v>
      </c>
      <c r="K24" s="3">
        <v>0.1</v>
      </c>
      <c r="L24" s="4">
        <v>0</v>
      </c>
      <c r="M24" s="39">
        <v>1.1000000000000001</v>
      </c>
      <c r="N24" s="28">
        <v>88.1</v>
      </c>
    </row>
    <row r="25" spans="1:14" ht="15" customHeight="1" x14ac:dyDescent="0.15">
      <c r="A25" s="119"/>
      <c r="B25" s="42" t="s">
        <v>6042</v>
      </c>
      <c r="C25" s="35">
        <v>159.9</v>
      </c>
      <c r="D25" s="24">
        <v>-11.5</v>
      </c>
      <c r="E25" s="3">
        <v>0.1</v>
      </c>
      <c r="F25" s="4">
        <v>0.1</v>
      </c>
      <c r="G25" s="59">
        <v>23.3</v>
      </c>
      <c r="H25" s="48">
        <v>-10.3</v>
      </c>
      <c r="I25" s="51">
        <v>5</v>
      </c>
      <c r="J25" s="24">
        <v>-75.8</v>
      </c>
      <c r="K25" s="3">
        <v>0</v>
      </c>
      <c r="L25" s="4">
        <v>0.1</v>
      </c>
      <c r="M25" s="39">
        <v>0.6</v>
      </c>
      <c r="N25" s="26">
        <v>-81.3</v>
      </c>
    </row>
    <row r="26" spans="1:14" ht="15" customHeight="1" x14ac:dyDescent="0.15">
      <c r="A26" s="119"/>
      <c r="B26" s="42" t="s">
        <v>5807</v>
      </c>
      <c r="C26" s="35">
        <v>101.3</v>
      </c>
      <c r="D26" s="24">
        <v>-14.7</v>
      </c>
      <c r="E26" s="3">
        <v>0</v>
      </c>
      <c r="F26" s="4">
        <v>0</v>
      </c>
      <c r="G26" s="59">
        <v>2.2999999999999998</v>
      </c>
      <c r="H26" s="48">
        <v>-14.4</v>
      </c>
      <c r="I26" s="51">
        <v>7.7</v>
      </c>
      <c r="J26" s="24">
        <v>-4.5</v>
      </c>
      <c r="K26" s="3">
        <v>0</v>
      </c>
      <c r="L26" s="4">
        <v>0</v>
      </c>
      <c r="M26" s="39">
        <v>0.2</v>
      </c>
      <c r="N26" s="26">
        <v>-2.5</v>
      </c>
    </row>
    <row r="27" spans="1:14" ht="15" customHeight="1" x14ac:dyDescent="0.15">
      <c r="A27" s="119"/>
      <c r="B27" s="42" t="s">
        <v>5360</v>
      </c>
      <c r="C27" s="35">
        <v>37.4</v>
      </c>
      <c r="D27" s="24">
        <v>-58.3</v>
      </c>
      <c r="E27" s="3">
        <v>0</v>
      </c>
      <c r="F27" s="4">
        <v>0</v>
      </c>
      <c r="G27" s="59">
        <v>2.6</v>
      </c>
      <c r="H27" s="48">
        <v>-56.9</v>
      </c>
      <c r="I27" s="51">
        <v>0.4</v>
      </c>
      <c r="J27" s="24">
        <v>-94.4</v>
      </c>
      <c r="K27" s="3">
        <v>0</v>
      </c>
      <c r="L27" s="4">
        <v>0</v>
      </c>
      <c r="M27" s="39">
        <v>0</v>
      </c>
      <c r="N27" s="26">
        <v>-95.7</v>
      </c>
    </row>
    <row r="28" spans="1:14" ht="15" customHeight="1" x14ac:dyDescent="0.15">
      <c r="A28" s="119"/>
      <c r="B28" s="42" t="s">
        <v>6043</v>
      </c>
      <c r="C28" s="35">
        <v>22.8</v>
      </c>
      <c r="D28" s="24">
        <v>-7.5</v>
      </c>
      <c r="E28" s="3">
        <v>0</v>
      </c>
      <c r="F28" s="4">
        <v>0</v>
      </c>
      <c r="G28" s="59">
        <v>0.9</v>
      </c>
      <c r="H28" s="48">
        <v>-12.4</v>
      </c>
      <c r="I28" s="51">
        <v>1.5</v>
      </c>
      <c r="J28" s="1">
        <v>18.5</v>
      </c>
      <c r="K28" s="3">
        <v>0</v>
      </c>
      <c r="L28" s="4">
        <v>0</v>
      </c>
      <c r="M28" s="39">
        <v>0.1</v>
      </c>
      <c r="N28" s="28">
        <v>12.6</v>
      </c>
    </row>
    <row r="29" spans="1:14" ht="15" customHeight="1" x14ac:dyDescent="0.15">
      <c r="A29" s="119"/>
      <c r="B29" s="42" t="s">
        <v>6044</v>
      </c>
      <c r="C29" s="35">
        <v>18.7</v>
      </c>
      <c r="D29" s="1">
        <v>89.8</v>
      </c>
      <c r="E29" s="3">
        <v>0</v>
      </c>
      <c r="F29" s="4">
        <v>0</v>
      </c>
      <c r="G29" s="59">
        <v>1.1000000000000001</v>
      </c>
      <c r="H29" s="47">
        <v>75.3</v>
      </c>
      <c r="I29" s="51">
        <v>0.2</v>
      </c>
      <c r="J29" s="24">
        <v>-57</v>
      </c>
      <c r="K29" s="3">
        <v>0</v>
      </c>
      <c r="L29" s="4">
        <v>0</v>
      </c>
      <c r="M29" s="39">
        <v>0</v>
      </c>
      <c r="N29" s="26">
        <v>-57</v>
      </c>
    </row>
    <row r="30" spans="1:14" ht="15" customHeight="1" x14ac:dyDescent="0.15">
      <c r="A30" s="119"/>
      <c r="B30" s="42" t="s">
        <v>6045</v>
      </c>
      <c r="C30" s="35">
        <v>15.5</v>
      </c>
      <c r="D30" s="24">
        <v>-89.1</v>
      </c>
      <c r="E30" s="3">
        <v>0</v>
      </c>
      <c r="F30" s="4">
        <v>0</v>
      </c>
      <c r="G30" s="59">
        <v>0.4</v>
      </c>
      <c r="H30" s="48">
        <v>-88.5</v>
      </c>
      <c r="I30" s="52" t="s">
        <v>17</v>
      </c>
      <c r="J30" s="24">
        <v>-100</v>
      </c>
      <c r="K30" s="37" t="s">
        <v>17</v>
      </c>
      <c r="L30" s="4">
        <v>0</v>
      </c>
      <c r="M30" s="40" t="s">
        <v>17</v>
      </c>
      <c r="N30" s="26">
        <v>-100</v>
      </c>
    </row>
    <row r="31" spans="1:14" ht="15" customHeight="1" x14ac:dyDescent="0.15">
      <c r="A31" s="119"/>
      <c r="B31" s="42" t="s">
        <v>6046</v>
      </c>
      <c r="C31" s="35">
        <v>8.8000000000000007</v>
      </c>
      <c r="D31" s="24">
        <v>-79.7</v>
      </c>
      <c r="E31" s="3">
        <v>0</v>
      </c>
      <c r="F31" s="4">
        <v>0</v>
      </c>
      <c r="G31" s="59">
        <v>0.4</v>
      </c>
      <c r="H31" s="48">
        <v>-84.7</v>
      </c>
      <c r="I31" s="51">
        <v>0.1</v>
      </c>
      <c r="J31" s="24">
        <v>-92.9</v>
      </c>
      <c r="K31" s="3">
        <v>0</v>
      </c>
      <c r="L31" s="4">
        <v>0</v>
      </c>
      <c r="M31" s="39">
        <v>0</v>
      </c>
      <c r="N31" s="26">
        <v>-93.9</v>
      </c>
    </row>
    <row r="32" spans="1:14" ht="15" customHeight="1" x14ac:dyDescent="0.15">
      <c r="A32" s="119"/>
      <c r="B32" s="42" t="s">
        <v>5825</v>
      </c>
      <c r="C32" s="35">
        <v>5.2</v>
      </c>
      <c r="D32" s="24">
        <v>-39.299999999999997</v>
      </c>
      <c r="E32" s="3">
        <v>0</v>
      </c>
      <c r="F32" s="4">
        <v>0</v>
      </c>
      <c r="G32" s="59">
        <v>0.3</v>
      </c>
      <c r="H32" s="48">
        <v>-43.2</v>
      </c>
      <c r="I32" s="52" t="s">
        <v>17</v>
      </c>
      <c r="J32" s="24">
        <v>-100</v>
      </c>
      <c r="K32" s="37" t="s">
        <v>17</v>
      </c>
      <c r="L32" s="4">
        <v>0</v>
      </c>
      <c r="M32" s="40" t="s">
        <v>17</v>
      </c>
      <c r="N32" s="26">
        <v>-100</v>
      </c>
    </row>
    <row r="33" spans="1:14" ht="15" customHeight="1" x14ac:dyDescent="0.15">
      <c r="A33" s="119"/>
      <c r="B33" s="42" t="s">
        <v>1136</v>
      </c>
      <c r="C33" s="35">
        <v>5</v>
      </c>
      <c r="D33" s="24">
        <v>-76.400000000000006</v>
      </c>
      <c r="E33" s="3">
        <v>0</v>
      </c>
      <c r="F33" s="4">
        <v>0</v>
      </c>
      <c r="G33" s="59">
        <v>0.2</v>
      </c>
      <c r="H33" s="48">
        <v>-86</v>
      </c>
      <c r="I33" s="51">
        <v>0.2</v>
      </c>
      <c r="J33" s="24">
        <v>-89.2</v>
      </c>
      <c r="K33" s="3">
        <v>0</v>
      </c>
      <c r="L33" s="4">
        <v>0</v>
      </c>
      <c r="M33" s="39">
        <v>0</v>
      </c>
      <c r="N33" s="26">
        <v>-87.9</v>
      </c>
    </row>
    <row r="34" spans="1:14" ht="15" customHeight="1" x14ac:dyDescent="0.15">
      <c r="A34" s="119"/>
      <c r="B34" s="42" t="s">
        <v>4239</v>
      </c>
      <c r="C34" s="35">
        <v>3.8</v>
      </c>
      <c r="D34" s="1">
        <v>9.5</v>
      </c>
      <c r="E34" s="3">
        <v>0</v>
      </c>
      <c r="F34" s="4">
        <v>0</v>
      </c>
      <c r="G34" s="59">
        <v>0.3</v>
      </c>
      <c r="H34" s="48">
        <v>-5.9</v>
      </c>
      <c r="I34" s="51">
        <v>0.3</v>
      </c>
      <c r="J34" s="24">
        <v>-35.700000000000003</v>
      </c>
      <c r="K34" s="3">
        <v>0</v>
      </c>
      <c r="L34" s="4">
        <v>0</v>
      </c>
      <c r="M34" s="39">
        <v>0</v>
      </c>
      <c r="N34" s="26">
        <v>-45.4</v>
      </c>
    </row>
    <row r="35" spans="1:14" ht="15" customHeight="1" x14ac:dyDescent="0.15">
      <c r="A35" s="119"/>
      <c r="B35" s="42" t="s">
        <v>6047</v>
      </c>
      <c r="C35" s="35">
        <v>3</v>
      </c>
      <c r="D35" s="24">
        <v>-54.3</v>
      </c>
      <c r="E35" s="3">
        <v>0</v>
      </c>
      <c r="F35" s="4">
        <v>0</v>
      </c>
      <c r="G35" s="59">
        <v>0.1</v>
      </c>
      <c r="H35" s="48">
        <v>-62.5</v>
      </c>
      <c r="I35" s="52" t="s">
        <v>17</v>
      </c>
      <c r="J35" s="24">
        <v>-100</v>
      </c>
      <c r="K35" s="37" t="s">
        <v>17</v>
      </c>
      <c r="L35" s="4">
        <v>0</v>
      </c>
      <c r="M35" s="40" t="s">
        <v>17</v>
      </c>
      <c r="N35" s="26">
        <v>-100</v>
      </c>
    </row>
    <row r="36" spans="1:14" ht="15" customHeight="1" x14ac:dyDescent="0.15">
      <c r="A36" s="119"/>
      <c r="B36" s="42" t="s">
        <v>6048</v>
      </c>
      <c r="C36" s="35">
        <v>2.4</v>
      </c>
      <c r="D36" s="24">
        <v>-96.8</v>
      </c>
      <c r="E36" s="3">
        <v>0</v>
      </c>
      <c r="F36" s="4">
        <v>0</v>
      </c>
      <c r="G36" s="59">
        <v>0.2</v>
      </c>
      <c r="H36" s="48">
        <v>-95.4</v>
      </c>
      <c r="I36" s="52" t="s">
        <v>17</v>
      </c>
      <c r="J36" s="24">
        <v>-100</v>
      </c>
      <c r="K36" s="37" t="s">
        <v>17</v>
      </c>
      <c r="L36" s="4">
        <v>0</v>
      </c>
      <c r="M36" s="40" t="s">
        <v>17</v>
      </c>
      <c r="N36" s="26">
        <v>-100</v>
      </c>
    </row>
    <row r="37" spans="1:14" ht="15" customHeight="1" x14ac:dyDescent="0.15">
      <c r="A37" s="119"/>
      <c r="B37" s="42" t="s">
        <v>2720</v>
      </c>
      <c r="C37" s="35">
        <v>0.3</v>
      </c>
      <c r="D37" s="24">
        <v>-89.9</v>
      </c>
      <c r="E37" s="3">
        <v>0</v>
      </c>
      <c r="F37" s="4">
        <v>0</v>
      </c>
      <c r="G37" s="59">
        <v>0</v>
      </c>
      <c r="H37" s="48">
        <v>-91.2</v>
      </c>
      <c r="I37" s="52" t="s">
        <v>17</v>
      </c>
      <c r="J37" s="24">
        <v>-100</v>
      </c>
      <c r="K37" s="37" t="s">
        <v>17</v>
      </c>
      <c r="L37" s="4">
        <v>0</v>
      </c>
      <c r="M37" s="40" t="s">
        <v>17</v>
      </c>
      <c r="N37" s="26">
        <v>-100</v>
      </c>
    </row>
    <row r="38" spans="1:14" ht="15" customHeight="1" x14ac:dyDescent="0.15">
      <c r="A38" s="119"/>
      <c r="B38" s="42" t="s">
        <v>4887</v>
      </c>
      <c r="C38" s="35">
        <v>0.2</v>
      </c>
      <c r="D38" s="24">
        <v>-55.3</v>
      </c>
      <c r="E38" s="3">
        <v>0</v>
      </c>
      <c r="F38" s="4">
        <v>0</v>
      </c>
      <c r="G38" s="59">
        <v>0</v>
      </c>
      <c r="H38" s="48">
        <v>-56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19"/>
      <c r="B39" s="42" t="s">
        <v>6049</v>
      </c>
      <c r="C39" s="35">
        <v>0.2</v>
      </c>
      <c r="D39" s="24">
        <v>-92.5</v>
      </c>
      <c r="E39" s="3">
        <v>0</v>
      </c>
      <c r="F39" s="4">
        <v>0</v>
      </c>
      <c r="G39" s="59">
        <v>0</v>
      </c>
      <c r="H39" s="48">
        <v>-93</v>
      </c>
      <c r="I39" s="52" t="s">
        <v>17</v>
      </c>
      <c r="J39" s="24">
        <v>-100</v>
      </c>
      <c r="K39" s="37" t="s">
        <v>17</v>
      </c>
      <c r="L39" s="4">
        <v>0</v>
      </c>
      <c r="M39" s="40" t="s">
        <v>17</v>
      </c>
      <c r="N39" s="26">
        <v>-100</v>
      </c>
    </row>
    <row r="40" spans="1:14" ht="15" customHeight="1" x14ac:dyDescent="0.15">
      <c r="A40" s="119"/>
      <c r="B40" s="42" t="s">
        <v>6050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19"/>
      <c r="B41" s="42" t="s">
        <v>5811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19"/>
      <c r="B42" s="42" t="s">
        <v>5812</v>
      </c>
      <c r="C42" s="36" t="s">
        <v>17</v>
      </c>
      <c r="D42" s="24">
        <v>-100</v>
      </c>
      <c r="E42" s="37" t="s">
        <v>17</v>
      </c>
      <c r="F42" s="4">
        <v>0</v>
      </c>
      <c r="G42" s="60" t="s">
        <v>17</v>
      </c>
      <c r="H42" s="48">
        <v>-100</v>
      </c>
      <c r="I42" s="52" t="s">
        <v>17</v>
      </c>
      <c r="J42" s="24">
        <v>-100</v>
      </c>
      <c r="K42" s="37" t="s">
        <v>17</v>
      </c>
      <c r="L42" s="4">
        <v>0</v>
      </c>
      <c r="M42" s="40" t="s">
        <v>17</v>
      </c>
      <c r="N42" s="26">
        <v>-100</v>
      </c>
    </row>
    <row r="43" spans="1:14" ht="15" customHeight="1" x14ac:dyDescent="0.15">
      <c r="A43" s="119"/>
      <c r="B43" s="42" t="s">
        <v>5813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19"/>
      <c r="B44" s="42" t="s">
        <v>5814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19"/>
      <c r="B45" s="42" t="s">
        <v>6051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19"/>
      <c r="B46" s="42" t="s">
        <v>6052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19"/>
      <c r="B47" s="42" t="s">
        <v>6053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19"/>
      <c r="B48" s="42" t="s">
        <v>6054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19"/>
      <c r="B49" s="42" t="s">
        <v>3802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19"/>
      <c r="B50" s="42" t="s">
        <v>5816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19"/>
      <c r="B51" s="42" t="s">
        <v>6055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19"/>
      <c r="B52" s="42" t="s">
        <v>5817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19"/>
      <c r="B53" s="42" t="s">
        <v>6056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19"/>
      <c r="B54" s="42" t="s">
        <v>5818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19"/>
      <c r="B55" s="42" t="s">
        <v>5819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19"/>
      <c r="B56" s="42" t="s">
        <v>6057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19"/>
      <c r="B57" s="42" t="s">
        <v>5809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19"/>
      <c r="B58" s="42" t="s">
        <v>5820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19"/>
      <c r="B59" s="42" t="s">
        <v>6058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19"/>
      <c r="B60" s="42" t="s">
        <v>5821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19"/>
      <c r="B61" s="42" t="s">
        <v>5822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19"/>
      <c r="B62" s="42" t="s">
        <v>6059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19"/>
      <c r="B63" s="42" t="s">
        <v>5823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19"/>
      <c r="B64" s="42" t="s">
        <v>5824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19"/>
      <c r="B65" s="42" t="s">
        <v>1147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19"/>
      <c r="B66" s="42" t="s">
        <v>5808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19"/>
      <c r="B67" s="42" t="s">
        <v>6060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8" t="s">
        <v>6061</v>
      </c>
      <c r="B68" s="149"/>
      <c r="C68" s="35">
        <v>5454.9</v>
      </c>
      <c r="D68" s="24">
        <v>-15.8</v>
      </c>
      <c r="E68" s="3">
        <v>1.9</v>
      </c>
      <c r="F68" s="4">
        <v>2.1</v>
      </c>
      <c r="G68" s="59">
        <v>742.6</v>
      </c>
      <c r="H68" s="48">
        <v>-15.2</v>
      </c>
      <c r="I68" s="51">
        <v>501.1</v>
      </c>
      <c r="J68" s="1">
        <v>0.4</v>
      </c>
      <c r="K68" s="3">
        <v>2.1</v>
      </c>
      <c r="L68" s="4">
        <v>1.9</v>
      </c>
      <c r="M68" s="39">
        <v>65.7</v>
      </c>
      <c r="N68" s="26">
        <v>-3.5</v>
      </c>
    </row>
    <row r="69" spans="1:14" ht="15" customHeight="1" x14ac:dyDescent="0.15">
      <c r="A69" s="119"/>
      <c r="B69" s="42" t="s">
        <v>6061</v>
      </c>
      <c r="C69" s="35">
        <v>5454.9</v>
      </c>
      <c r="D69" s="24">
        <v>-15.8</v>
      </c>
      <c r="E69" s="3">
        <v>1.9</v>
      </c>
      <c r="F69" s="4">
        <v>2.1</v>
      </c>
      <c r="G69" s="59">
        <v>742.6</v>
      </c>
      <c r="H69" s="48">
        <v>-15.2</v>
      </c>
      <c r="I69" s="51">
        <v>501.1</v>
      </c>
      <c r="J69" s="1">
        <v>0.4</v>
      </c>
      <c r="K69" s="3">
        <v>2.1</v>
      </c>
      <c r="L69" s="4">
        <v>1.9</v>
      </c>
      <c r="M69" s="39">
        <v>65.7</v>
      </c>
      <c r="N69" s="26">
        <v>-3.5</v>
      </c>
    </row>
    <row r="70" spans="1:14" ht="15" customHeight="1" x14ac:dyDescent="0.15">
      <c r="A70" s="148" t="s">
        <v>5829</v>
      </c>
      <c r="B70" s="149"/>
      <c r="C70" s="35">
        <v>4284.3</v>
      </c>
      <c r="D70" s="1">
        <v>32.9</v>
      </c>
      <c r="E70" s="3">
        <v>1.5</v>
      </c>
      <c r="F70" s="4">
        <v>1</v>
      </c>
      <c r="G70" s="59">
        <v>198.6</v>
      </c>
      <c r="H70" s="47">
        <v>41.5</v>
      </c>
      <c r="I70" s="51">
        <v>158.4</v>
      </c>
      <c r="J70" s="24">
        <v>-58</v>
      </c>
      <c r="K70" s="3">
        <v>0.7</v>
      </c>
      <c r="L70" s="4">
        <v>1.4</v>
      </c>
      <c r="M70" s="39">
        <v>7.2</v>
      </c>
      <c r="N70" s="26">
        <v>-56.6</v>
      </c>
    </row>
    <row r="71" spans="1:14" ht="15" customHeight="1" x14ac:dyDescent="0.15">
      <c r="A71" s="119"/>
      <c r="B71" s="42" t="s">
        <v>5829</v>
      </c>
      <c r="C71" s="35">
        <v>4284.3</v>
      </c>
      <c r="D71" s="1">
        <v>32.9</v>
      </c>
      <c r="E71" s="3">
        <v>1.5</v>
      </c>
      <c r="F71" s="4">
        <v>1</v>
      </c>
      <c r="G71" s="59">
        <v>198.6</v>
      </c>
      <c r="H71" s="47">
        <v>41.5</v>
      </c>
      <c r="I71" s="51">
        <v>158.4</v>
      </c>
      <c r="J71" s="24">
        <v>-58</v>
      </c>
      <c r="K71" s="3">
        <v>0.7</v>
      </c>
      <c r="L71" s="4">
        <v>1.4</v>
      </c>
      <c r="M71" s="39">
        <v>7.2</v>
      </c>
      <c r="N71" s="26">
        <v>-56.6</v>
      </c>
    </row>
    <row r="72" spans="1:14" ht="15" customHeight="1" x14ac:dyDescent="0.15">
      <c r="A72" s="148" t="s">
        <v>6062</v>
      </c>
      <c r="B72" s="149"/>
      <c r="C72" s="35">
        <v>3372.9</v>
      </c>
      <c r="D72" s="1">
        <v>20</v>
      </c>
      <c r="E72" s="3">
        <v>1.1000000000000001</v>
      </c>
      <c r="F72" s="4">
        <v>0.9</v>
      </c>
      <c r="G72" s="59">
        <v>149</v>
      </c>
      <c r="H72" s="47">
        <v>50.9</v>
      </c>
      <c r="I72" s="51">
        <v>389.3</v>
      </c>
      <c r="J72" s="1">
        <v>89.8</v>
      </c>
      <c r="K72" s="3">
        <v>1.6</v>
      </c>
      <c r="L72" s="4">
        <v>0.8</v>
      </c>
      <c r="M72" s="39">
        <v>17.5</v>
      </c>
      <c r="N72" s="28">
        <v>119.8</v>
      </c>
    </row>
    <row r="73" spans="1:14" ht="15" customHeight="1" x14ac:dyDescent="0.15">
      <c r="A73" s="119"/>
      <c r="B73" s="42" t="s">
        <v>6062</v>
      </c>
      <c r="C73" s="35">
        <v>3372.9</v>
      </c>
      <c r="D73" s="1">
        <v>20</v>
      </c>
      <c r="E73" s="3">
        <v>1.1000000000000001</v>
      </c>
      <c r="F73" s="4">
        <v>0.9</v>
      </c>
      <c r="G73" s="59">
        <v>149</v>
      </c>
      <c r="H73" s="47">
        <v>50.9</v>
      </c>
      <c r="I73" s="51">
        <v>389.3</v>
      </c>
      <c r="J73" s="1">
        <v>89.8</v>
      </c>
      <c r="K73" s="3">
        <v>1.6</v>
      </c>
      <c r="L73" s="4">
        <v>0.8</v>
      </c>
      <c r="M73" s="39">
        <v>17.5</v>
      </c>
      <c r="N73" s="28">
        <v>119.8</v>
      </c>
    </row>
    <row r="74" spans="1:14" ht="15" customHeight="1" x14ac:dyDescent="0.15">
      <c r="A74" s="148" t="s">
        <v>1494</v>
      </c>
      <c r="B74" s="149"/>
      <c r="C74" s="35">
        <v>2321.4</v>
      </c>
      <c r="D74" s="1">
        <v>520</v>
      </c>
      <c r="E74" s="3">
        <v>0.8</v>
      </c>
      <c r="F74" s="4">
        <v>0.1</v>
      </c>
      <c r="G74" s="59">
        <v>176.7</v>
      </c>
      <c r="H74" s="47">
        <v>888.7</v>
      </c>
      <c r="I74" s="51">
        <v>466.8</v>
      </c>
      <c r="J74" s="1">
        <v>652.6</v>
      </c>
      <c r="K74" s="3">
        <v>2</v>
      </c>
      <c r="L74" s="4">
        <v>0.2</v>
      </c>
      <c r="M74" s="39">
        <v>42</v>
      </c>
      <c r="N74" s="28">
        <v>1201.8</v>
      </c>
    </row>
    <row r="75" spans="1:14" ht="15" customHeight="1" x14ac:dyDescent="0.15">
      <c r="A75" s="119"/>
      <c r="B75" s="42" t="s">
        <v>1494</v>
      </c>
      <c r="C75" s="35">
        <v>2321.4</v>
      </c>
      <c r="D75" s="1">
        <v>520</v>
      </c>
      <c r="E75" s="3">
        <v>0.8</v>
      </c>
      <c r="F75" s="4">
        <v>0.1</v>
      </c>
      <c r="G75" s="59">
        <v>176.7</v>
      </c>
      <c r="H75" s="47">
        <v>888.7</v>
      </c>
      <c r="I75" s="51">
        <v>466.8</v>
      </c>
      <c r="J75" s="1">
        <v>652.6</v>
      </c>
      <c r="K75" s="3">
        <v>2</v>
      </c>
      <c r="L75" s="4">
        <v>0.2</v>
      </c>
      <c r="M75" s="39">
        <v>42</v>
      </c>
      <c r="N75" s="28">
        <v>1201.8</v>
      </c>
    </row>
    <row r="76" spans="1:14" ht="15" customHeight="1" x14ac:dyDescent="0.15">
      <c r="A76" s="148" t="s">
        <v>6063</v>
      </c>
      <c r="B76" s="149"/>
      <c r="C76" s="35">
        <v>2097.5</v>
      </c>
      <c r="D76" s="1">
        <v>227.1</v>
      </c>
      <c r="E76" s="3">
        <v>0.7</v>
      </c>
      <c r="F76" s="4">
        <v>0.2</v>
      </c>
      <c r="G76" s="59">
        <v>148.30000000000001</v>
      </c>
      <c r="H76" s="47">
        <v>344.4</v>
      </c>
      <c r="I76" s="51">
        <v>152.9</v>
      </c>
      <c r="J76" s="1">
        <v>2068.1999999999998</v>
      </c>
      <c r="K76" s="3">
        <v>0.6</v>
      </c>
      <c r="L76" s="4">
        <v>0</v>
      </c>
      <c r="M76" s="39">
        <v>10.1</v>
      </c>
      <c r="N76" s="28">
        <v>3773.2</v>
      </c>
    </row>
    <row r="77" spans="1:14" ht="15" customHeight="1" x14ac:dyDescent="0.15">
      <c r="A77" s="119"/>
      <c r="B77" s="42" t="s">
        <v>6064</v>
      </c>
      <c r="C77" s="35">
        <v>2097.5</v>
      </c>
      <c r="D77" s="1">
        <v>227.1</v>
      </c>
      <c r="E77" s="3">
        <v>0.7</v>
      </c>
      <c r="F77" s="4">
        <v>0.2</v>
      </c>
      <c r="G77" s="59">
        <v>148.30000000000001</v>
      </c>
      <c r="H77" s="47">
        <v>344.4</v>
      </c>
      <c r="I77" s="51">
        <v>152.9</v>
      </c>
      <c r="J77" s="1">
        <v>2068.1999999999998</v>
      </c>
      <c r="K77" s="3">
        <v>0.6</v>
      </c>
      <c r="L77" s="4">
        <v>0</v>
      </c>
      <c r="M77" s="39">
        <v>10.1</v>
      </c>
      <c r="N77" s="28">
        <v>3773.2</v>
      </c>
    </row>
    <row r="78" spans="1:14" ht="15" customHeight="1" x14ac:dyDescent="0.15">
      <c r="A78" s="148" t="s">
        <v>6065</v>
      </c>
      <c r="B78" s="149"/>
      <c r="C78" s="35">
        <v>270.10000000000002</v>
      </c>
      <c r="D78" s="1">
        <v>21.9</v>
      </c>
      <c r="E78" s="3">
        <v>0.1</v>
      </c>
      <c r="F78" s="4">
        <v>0.1</v>
      </c>
      <c r="G78" s="59">
        <v>42.7</v>
      </c>
      <c r="H78" s="47">
        <v>44.5</v>
      </c>
      <c r="I78" s="51">
        <v>14.5</v>
      </c>
      <c r="J78" s="1">
        <v>106.9</v>
      </c>
      <c r="K78" s="3">
        <v>0.1</v>
      </c>
      <c r="L78" s="4">
        <v>0</v>
      </c>
      <c r="M78" s="39">
        <v>2.6</v>
      </c>
      <c r="N78" s="28">
        <v>176.7</v>
      </c>
    </row>
    <row r="79" spans="1:14" ht="15" customHeight="1" x14ac:dyDescent="0.15">
      <c r="A79" s="119"/>
      <c r="B79" s="42" t="s">
        <v>6065</v>
      </c>
      <c r="C79" s="35">
        <v>270.10000000000002</v>
      </c>
      <c r="D79" s="1">
        <v>21.9</v>
      </c>
      <c r="E79" s="3">
        <v>0.1</v>
      </c>
      <c r="F79" s="4">
        <v>0.1</v>
      </c>
      <c r="G79" s="59">
        <v>42.7</v>
      </c>
      <c r="H79" s="47">
        <v>44.5</v>
      </c>
      <c r="I79" s="51">
        <v>14.5</v>
      </c>
      <c r="J79" s="1">
        <v>106.9</v>
      </c>
      <c r="K79" s="3">
        <v>0.1</v>
      </c>
      <c r="L79" s="4">
        <v>0</v>
      </c>
      <c r="M79" s="39">
        <v>2.6</v>
      </c>
      <c r="N79" s="28">
        <v>176.7</v>
      </c>
    </row>
    <row r="80" spans="1:14" ht="15" customHeight="1" x14ac:dyDescent="0.15">
      <c r="A80" s="148" t="s">
        <v>5830</v>
      </c>
      <c r="B80" s="149"/>
      <c r="C80" s="35">
        <v>79.099999999999994</v>
      </c>
      <c r="D80" s="24">
        <v>-58.7</v>
      </c>
      <c r="E80" s="3">
        <v>0</v>
      </c>
      <c r="F80" s="4">
        <v>0.1</v>
      </c>
      <c r="G80" s="59">
        <v>3.9</v>
      </c>
      <c r="H80" s="48">
        <v>-59.5</v>
      </c>
      <c r="I80" s="51">
        <v>4.8</v>
      </c>
      <c r="J80" s="24">
        <v>-89.1</v>
      </c>
      <c r="K80" s="3">
        <v>0</v>
      </c>
      <c r="L80" s="4">
        <v>0.2</v>
      </c>
      <c r="M80" s="39">
        <v>0.3</v>
      </c>
      <c r="N80" s="26">
        <v>-87.9</v>
      </c>
    </row>
    <row r="81" spans="1:14" ht="15" customHeight="1" x14ac:dyDescent="0.15">
      <c r="A81" s="119"/>
      <c r="B81" s="42" t="s">
        <v>5830</v>
      </c>
      <c r="C81" s="35">
        <v>75.3</v>
      </c>
      <c r="D81" s="24">
        <v>-52.6</v>
      </c>
      <c r="E81" s="3">
        <v>0</v>
      </c>
      <c r="F81" s="4">
        <v>0.1</v>
      </c>
      <c r="G81" s="59">
        <v>3.7</v>
      </c>
      <c r="H81" s="48">
        <v>-52.8</v>
      </c>
      <c r="I81" s="51">
        <v>4.5999999999999996</v>
      </c>
      <c r="J81" s="24">
        <v>-88</v>
      </c>
      <c r="K81" s="3">
        <v>0</v>
      </c>
      <c r="L81" s="4">
        <v>0.1</v>
      </c>
      <c r="M81" s="39">
        <v>0.3</v>
      </c>
      <c r="N81" s="26">
        <v>-86.6</v>
      </c>
    </row>
    <row r="82" spans="1:14" ht="15" customHeight="1" x14ac:dyDescent="0.15">
      <c r="A82" s="119"/>
      <c r="B82" s="42" t="s">
        <v>5831</v>
      </c>
      <c r="C82" s="35">
        <v>3.8</v>
      </c>
      <c r="D82" s="24">
        <v>-79.2</v>
      </c>
      <c r="E82" s="3">
        <v>0</v>
      </c>
      <c r="F82" s="4">
        <v>0</v>
      </c>
      <c r="G82" s="59">
        <v>0.2</v>
      </c>
      <c r="H82" s="48">
        <v>-73.5</v>
      </c>
      <c r="I82" s="51">
        <v>0.2</v>
      </c>
      <c r="J82" s="24">
        <v>-95.9</v>
      </c>
      <c r="K82" s="3">
        <v>0</v>
      </c>
      <c r="L82" s="4">
        <v>0</v>
      </c>
      <c r="M82" s="39">
        <v>0</v>
      </c>
      <c r="N82" s="26">
        <v>-95.5</v>
      </c>
    </row>
    <row r="83" spans="1:14" ht="15" customHeight="1" x14ac:dyDescent="0.15">
      <c r="A83" s="119"/>
      <c r="B83" s="42" t="s">
        <v>5832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119"/>
      <c r="B84" s="42" t="s">
        <v>6066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19"/>
      <c r="B85" s="42" t="s">
        <v>5833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19"/>
      <c r="B86" s="42" t="s">
        <v>5834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19"/>
      <c r="B87" s="42" t="s">
        <v>5835</v>
      </c>
      <c r="C87" s="36" t="s">
        <v>17</v>
      </c>
      <c r="D87" s="24">
        <v>-100</v>
      </c>
      <c r="E87" s="37" t="s">
        <v>17</v>
      </c>
      <c r="F87" s="4">
        <v>0</v>
      </c>
      <c r="G87" s="60" t="s">
        <v>17</v>
      </c>
      <c r="H87" s="48">
        <v>-100</v>
      </c>
      <c r="I87" s="52" t="s">
        <v>17</v>
      </c>
      <c r="J87" s="24">
        <v>-100</v>
      </c>
      <c r="K87" s="37" t="s">
        <v>17</v>
      </c>
      <c r="L87" s="4">
        <v>0</v>
      </c>
      <c r="M87" s="40" t="s">
        <v>17</v>
      </c>
      <c r="N87" s="26">
        <v>-100</v>
      </c>
    </row>
    <row r="88" spans="1:14" ht="15" customHeight="1" x14ac:dyDescent="0.15">
      <c r="A88" s="148" t="s">
        <v>1129</v>
      </c>
      <c r="B88" s="149"/>
      <c r="C88" s="35">
        <v>62.1</v>
      </c>
      <c r="D88" s="24">
        <v>-72.8</v>
      </c>
      <c r="E88" s="3">
        <v>0</v>
      </c>
      <c r="F88" s="4">
        <v>0.1</v>
      </c>
      <c r="G88" s="59">
        <v>5.3</v>
      </c>
      <c r="H88" s="48">
        <v>-71.3</v>
      </c>
      <c r="I88" s="52" t="s">
        <v>17</v>
      </c>
      <c r="J88" s="24">
        <v>-100</v>
      </c>
      <c r="K88" s="37" t="s">
        <v>17</v>
      </c>
      <c r="L88" s="4">
        <v>0</v>
      </c>
      <c r="M88" s="40" t="s">
        <v>17</v>
      </c>
      <c r="N88" s="26">
        <v>-100</v>
      </c>
    </row>
    <row r="89" spans="1:14" ht="15" customHeight="1" x14ac:dyDescent="0.15">
      <c r="A89" s="119"/>
      <c r="B89" s="42" t="s">
        <v>1129</v>
      </c>
      <c r="C89" s="35">
        <v>62.1</v>
      </c>
      <c r="D89" s="24">
        <v>-72.8</v>
      </c>
      <c r="E89" s="3">
        <v>0</v>
      </c>
      <c r="F89" s="4">
        <v>0.1</v>
      </c>
      <c r="G89" s="59">
        <v>5.3</v>
      </c>
      <c r="H89" s="48">
        <v>-71.3</v>
      </c>
      <c r="I89" s="52" t="s">
        <v>17</v>
      </c>
      <c r="J89" s="24">
        <v>-100</v>
      </c>
      <c r="K89" s="37" t="s">
        <v>17</v>
      </c>
      <c r="L89" s="4">
        <v>0</v>
      </c>
      <c r="M89" s="40" t="s">
        <v>17</v>
      </c>
      <c r="N89" s="26">
        <v>-100</v>
      </c>
    </row>
    <row r="90" spans="1:14" ht="15" customHeight="1" x14ac:dyDescent="0.15">
      <c r="A90" s="148" t="s">
        <v>1143</v>
      </c>
      <c r="B90" s="149"/>
      <c r="C90" s="35">
        <v>45.7</v>
      </c>
      <c r="D90" s="1">
        <v>2323</v>
      </c>
      <c r="E90" s="3">
        <v>0</v>
      </c>
      <c r="F90" s="4">
        <v>0</v>
      </c>
      <c r="G90" s="59">
        <v>2.2999999999999998</v>
      </c>
      <c r="H90" s="47">
        <v>1815.1</v>
      </c>
      <c r="I90" s="51">
        <v>12.2</v>
      </c>
      <c r="J90" s="2" t="s">
        <v>17</v>
      </c>
      <c r="K90" s="3">
        <v>0.1</v>
      </c>
      <c r="L90" s="41" t="s">
        <v>17</v>
      </c>
      <c r="M90" s="39">
        <v>0.7</v>
      </c>
      <c r="N90" s="29" t="s">
        <v>17</v>
      </c>
    </row>
    <row r="91" spans="1:14" ht="15" customHeight="1" x14ac:dyDescent="0.15">
      <c r="A91" s="119"/>
      <c r="B91" s="42" t="s">
        <v>1143</v>
      </c>
      <c r="C91" s="35">
        <v>45.7</v>
      </c>
      <c r="D91" s="1">
        <v>2323</v>
      </c>
      <c r="E91" s="3">
        <v>0</v>
      </c>
      <c r="F91" s="4">
        <v>0</v>
      </c>
      <c r="G91" s="59">
        <v>2.2999999999999998</v>
      </c>
      <c r="H91" s="47">
        <v>1815.1</v>
      </c>
      <c r="I91" s="51">
        <v>12.2</v>
      </c>
      <c r="J91" s="2" t="s">
        <v>17</v>
      </c>
      <c r="K91" s="3">
        <v>0.1</v>
      </c>
      <c r="L91" s="41" t="s">
        <v>17</v>
      </c>
      <c r="M91" s="39">
        <v>0.7</v>
      </c>
      <c r="N91" s="29" t="s">
        <v>17</v>
      </c>
    </row>
    <row r="92" spans="1:14" ht="15" customHeight="1" x14ac:dyDescent="0.15">
      <c r="A92" s="148" t="s">
        <v>6067</v>
      </c>
      <c r="B92" s="149"/>
      <c r="C92" s="35">
        <v>44</v>
      </c>
      <c r="D92" s="24">
        <v>-66.7</v>
      </c>
      <c r="E92" s="3">
        <v>0</v>
      </c>
      <c r="F92" s="4">
        <v>0</v>
      </c>
      <c r="G92" s="59">
        <v>1</v>
      </c>
      <c r="H92" s="48">
        <v>-71.3</v>
      </c>
      <c r="I92" s="51">
        <v>3</v>
      </c>
      <c r="J92" s="24">
        <v>-43.6</v>
      </c>
      <c r="K92" s="3">
        <v>0</v>
      </c>
      <c r="L92" s="4">
        <v>0</v>
      </c>
      <c r="M92" s="39">
        <v>0.1</v>
      </c>
      <c r="N92" s="26">
        <v>-50.4</v>
      </c>
    </row>
    <row r="93" spans="1:14" ht="15" customHeight="1" x14ac:dyDescent="0.15">
      <c r="A93" s="119"/>
      <c r="B93" s="42" t="s">
        <v>6067</v>
      </c>
      <c r="C93" s="35">
        <v>44</v>
      </c>
      <c r="D93" s="24">
        <v>-66.7</v>
      </c>
      <c r="E93" s="3">
        <v>0</v>
      </c>
      <c r="F93" s="4">
        <v>0</v>
      </c>
      <c r="G93" s="59">
        <v>1</v>
      </c>
      <c r="H93" s="48">
        <v>-71.3</v>
      </c>
      <c r="I93" s="51">
        <v>3</v>
      </c>
      <c r="J93" s="24">
        <v>-43.6</v>
      </c>
      <c r="K93" s="3">
        <v>0</v>
      </c>
      <c r="L93" s="4">
        <v>0</v>
      </c>
      <c r="M93" s="39">
        <v>0.1</v>
      </c>
      <c r="N93" s="26">
        <v>-50.4</v>
      </c>
    </row>
    <row r="94" spans="1:14" ht="15" customHeight="1" x14ac:dyDescent="0.15">
      <c r="A94" s="148" t="s">
        <v>1091</v>
      </c>
      <c r="B94" s="149"/>
      <c r="C94" s="35">
        <v>22.7</v>
      </c>
      <c r="D94" s="1">
        <v>18677.7</v>
      </c>
      <c r="E94" s="3">
        <v>0</v>
      </c>
      <c r="F94" s="4">
        <v>0</v>
      </c>
      <c r="G94" s="59">
        <v>1.8</v>
      </c>
      <c r="H94" s="47">
        <v>18933.5</v>
      </c>
      <c r="I94" s="52" t="s">
        <v>17</v>
      </c>
      <c r="J94" s="24">
        <v>-100</v>
      </c>
      <c r="K94" s="37" t="s">
        <v>17</v>
      </c>
      <c r="L94" s="4">
        <v>0</v>
      </c>
      <c r="M94" s="40" t="s">
        <v>17</v>
      </c>
      <c r="N94" s="26">
        <v>-100</v>
      </c>
    </row>
    <row r="95" spans="1:14" ht="15" customHeight="1" x14ac:dyDescent="0.15">
      <c r="A95" s="119"/>
      <c r="B95" s="42" t="s">
        <v>1091</v>
      </c>
      <c r="C95" s="35">
        <v>22.7</v>
      </c>
      <c r="D95" s="1">
        <v>18677.7</v>
      </c>
      <c r="E95" s="3">
        <v>0</v>
      </c>
      <c r="F95" s="4">
        <v>0</v>
      </c>
      <c r="G95" s="59">
        <v>1.8</v>
      </c>
      <c r="H95" s="47">
        <v>18933.5</v>
      </c>
      <c r="I95" s="52" t="s">
        <v>17</v>
      </c>
      <c r="J95" s="24">
        <v>-100</v>
      </c>
      <c r="K95" s="37" t="s">
        <v>17</v>
      </c>
      <c r="L95" s="4">
        <v>0</v>
      </c>
      <c r="M95" s="40" t="s">
        <v>17</v>
      </c>
      <c r="N95" s="26">
        <v>-100</v>
      </c>
    </row>
    <row r="96" spans="1:14" ht="15" customHeight="1" x14ac:dyDescent="0.15">
      <c r="A96" s="148" t="s">
        <v>1501</v>
      </c>
      <c r="B96" s="149"/>
      <c r="C96" s="35">
        <v>3.4</v>
      </c>
      <c r="D96" s="1">
        <v>484</v>
      </c>
      <c r="E96" s="3">
        <v>0</v>
      </c>
      <c r="F96" s="4">
        <v>0</v>
      </c>
      <c r="G96" s="59">
        <v>0.3</v>
      </c>
      <c r="H96" s="47">
        <v>208.6</v>
      </c>
      <c r="I96" s="51">
        <v>1.7</v>
      </c>
      <c r="J96" s="1">
        <v>14858.7</v>
      </c>
      <c r="K96" s="3">
        <v>0</v>
      </c>
      <c r="L96" s="4">
        <v>0</v>
      </c>
      <c r="M96" s="39">
        <v>0.2</v>
      </c>
      <c r="N96" s="28">
        <v>13666.6</v>
      </c>
    </row>
    <row r="97" spans="1:14" ht="15" customHeight="1" x14ac:dyDescent="0.15">
      <c r="A97" s="119"/>
      <c r="B97" s="42" t="s">
        <v>1501</v>
      </c>
      <c r="C97" s="35">
        <v>3.4</v>
      </c>
      <c r="D97" s="1">
        <v>484</v>
      </c>
      <c r="E97" s="3">
        <v>0</v>
      </c>
      <c r="F97" s="4">
        <v>0</v>
      </c>
      <c r="G97" s="59">
        <v>0.3</v>
      </c>
      <c r="H97" s="47">
        <v>208.6</v>
      </c>
      <c r="I97" s="51">
        <v>1.7</v>
      </c>
      <c r="J97" s="1">
        <v>14858.7</v>
      </c>
      <c r="K97" s="3">
        <v>0</v>
      </c>
      <c r="L97" s="4">
        <v>0</v>
      </c>
      <c r="M97" s="39">
        <v>0.2</v>
      </c>
      <c r="N97" s="28">
        <v>13666.6</v>
      </c>
    </row>
    <row r="98" spans="1:14" ht="15" customHeight="1" x14ac:dyDescent="0.15">
      <c r="A98" s="148" t="s">
        <v>6068</v>
      </c>
      <c r="B98" s="149"/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14" ht="15" customHeight="1" x14ac:dyDescent="0.15">
      <c r="A99" s="119"/>
      <c r="B99" s="42" t="s">
        <v>6069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48" t="s">
        <v>6069</v>
      </c>
      <c r="B100" s="149"/>
      <c r="C100" s="36" t="s">
        <v>17</v>
      </c>
      <c r="D100" s="24">
        <v>-100</v>
      </c>
      <c r="E100" s="37" t="s">
        <v>17</v>
      </c>
      <c r="F100" s="4">
        <v>0</v>
      </c>
      <c r="G100" s="60" t="s">
        <v>17</v>
      </c>
      <c r="H100" s="48">
        <v>-100</v>
      </c>
      <c r="I100" s="52" t="s">
        <v>17</v>
      </c>
      <c r="J100" s="24">
        <v>-100</v>
      </c>
      <c r="K100" s="37" t="s">
        <v>17</v>
      </c>
      <c r="L100" s="4">
        <v>0</v>
      </c>
      <c r="M100" s="40" t="s">
        <v>17</v>
      </c>
      <c r="N100" s="26">
        <v>-100</v>
      </c>
    </row>
    <row r="101" spans="1:14" ht="15" customHeight="1" x14ac:dyDescent="0.15">
      <c r="A101" s="119"/>
      <c r="B101" s="42" t="s">
        <v>6069</v>
      </c>
      <c r="C101" s="36" t="s">
        <v>17</v>
      </c>
      <c r="D101" s="24">
        <v>-100</v>
      </c>
      <c r="E101" s="37" t="s">
        <v>17</v>
      </c>
      <c r="F101" s="4">
        <v>0</v>
      </c>
      <c r="G101" s="60" t="s">
        <v>17</v>
      </c>
      <c r="H101" s="48">
        <v>-100</v>
      </c>
      <c r="I101" s="52" t="s">
        <v>17</v>
      </c>
      <c r="J101" s="24">
        <v>-100</v>
      </c>
      <c r="K101" s="37" t="s">
        <v>17</v>
      </c>
      <c r="L101" s="4">
        <v>0</v>
      </c>
      <c r="M101" s="40" t="s">
        <v>17</v>
      </c>
      <c r="N101" s="26">
        <v>-100</v>
      </c>
    </row>
    <row r="102" spans="1:14" ht="15" customHeight="1" x14ac:dyDescent="0.15">
      <c r="A102" s="148" t="s">
        <v>6070</v>
      </c>
      <c r="B102" s="149"/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14" ht="15" customHeight="1" x14ac:dyDescent="0.15">
      <c r="A103" s="119"/>
      <c r="B103" s="42" t="s">
        <v>6070</v>
      </c>
      <c r="C103" s="36" t="s">
        <v>17</v>
      </c>
      <c r="D103" s="2" t="s">
        <v>17</v>
      </c>
      <c r="E103" s="37" t="s">
        <v>17</v>
      </c>
      <c r="F103" s="41" t="s">
        <v>17</v>
      </c>
      <c r="G103" s="60" t="s">
        <v>17</v>
      </c>
      <c r="H103" s="49" t="s">
        <v>17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14" ht="15" customHeight="1" x14ac:dyDescent="0.15">
      <c r="A104" s="148" t="s">
        <v>1496</v>
      </c>
      <c r="B104" s="149"/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19"/>
      <c r="B105" s="42" t="s">
        <v>1496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14" ht="15" customHeight="1" x14ac:dyDescent="0.15">
      <c r="A106" s="148" t="s">
        <v>6071</v>
      </c>
      <c r="B106" s="149"/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19"/>
      <c r="B107" s="42" t="s">
        <v>6071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48" t="s">
        <v>6072</v>
      </c>
      <c r="B108" s="149"/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14" ht="15" customHeight="1" x14ac:dyDescent="0.15">
      <c r="A109" s="119"/>
      <c r="B109" s="42" t="s">
        <v>6072</v>
      </c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48" t="s">
        <v>1123</v>
      </c>
      <c r="B110" s="149"/>
      <c r="C110" s="36" t="s">
        <v>17</v>
      </c>
      <c r="D110" s="24">
        <v>-100</v>
      </c>
      <c r="E110" s="37" t="s">
        <v>17</v>
      </c>
      <c r="F110" s="4">
        <v>0</v>
      </c>
      <c r="G110" s="60" t="s">
        <v>17</v>
      </c>
      <c r="H110" s="48">
        <v>-100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19"/>
      <c r="B111" s="42" t="s">
        <v>1123</v>
      </c>
      <c r="C111" s="36" t="s">
        <v>17</v>
      </c>
      <c r="D111" s="24">
        <v>-100</v>
      </c>
      <c r="E111" s="37" t="s">
        <v>17</v>
      </c>
      <c r="F111" s="4">
        <v>0</v>
      </c>
      <c r="G111" s="60" t="s">
        <v>17</v>
      </c>
      <c r="H111" s="48">
        <v>-100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148" t="s">
        <v>5826</v>
      </c>
      <c r="B112" s="149"/>
      <c r="C112" s="36" t="s">
        <v>17</v>
      </c>
      <c r="D112" s="24">
        <v>-100</v>
      </c>
      <c r="E112" s="37" t="s">
        <v>17</v>
      </c>
      <c r="F112" s="4">
        <v>0</v>
      </c>
      <c r="G112" s="60" t="s">
        <v>17</v>
      </c>
      <c r="H112" s="48">
        <v>-100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21" ht="15" customHeight="1" x14ac:dyDescent="0.15">
      <c r="A113" s="119"/>
      <c r="B113" s="42" t="s">
        <v>5826</v>
      </c>
      <c r="C113" s="36" t="s">
        <v>17</v>
      </c>
      <c r="D113" s="24">
        <v>-100</v>
      </c>
      <c r="E113" s="37" t="s">
        <v>17</v>
      </c>
      <c r="F113" s="4">
        <v>0</v>
      </c>
      <c r="G113" s="60" t="s">
        <v>17</v>
      </c>
      <c r="H113" s="48">
        <v>-100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21" ht="15" customHeight="1" x14ac:dyDescent="0.15">
      <c r="A114" s="148" t="s">
        <v>6073</v>
      </c>
      <c r="B114" s="149"/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21" ht="15" customHeight="1" x14ac:dyDescent="0.15">
      <c r="A115" s="119"/>
      <c r="B115" s="42" t="s">
        <v>6073</v>
      </c>
      <c r="C115" s="36" t="s">
        <v>17</v>
      </c>
      <c r="D115" s="2" t="s">
        <v>17</v>
      </c>
      <c r="E115" s="37" t="s">
        <v>17</v>
      </c>
      <c r="F115" s="41" t="s">
        <v>17</v>
      </c>
      <c r="G115" s="60" t="s">
        <v>17</v>
      </c>
      <c r="H115" s="49" t="s">
        <v>17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21" ht="15" customHeight="1" x14ac:dyDescent="0.15">
      <c r="A116" s="148" t="s">
        <v>6074</v>
      </c>
      <c r="B116" s="149"/>
      <c r="C116" s="36" t="s">
        <v>17</v>
      </c>
      <c r="D116" s="2" t="s">
        <v>17</v>
      </c>
      <c r="E116" s="37" t="s">
        <v>17</v>
      </c>
      <c r="F116" s="41" t="s">
        <v>17</v>
      </c>
      <c r="G116" s="60" t="s">
        <v>17</v>
      </c>
      <c r="H116" s="49" t="s">
        <v>17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21" ht="15" customHeight="1" x14ac:dyDescent="0.15">
      <c r="A117" s="119"/>
      <c r="B117" s="42" t="s">
        <v>6074</v>
      </c>
      <c r="C117" s="36" t="s">
        <v>17</v>
      </c>
      <c r="D117" s="2" t="s">
        <v>17</v>
      </c>
      <c r="E117" s="37" t="s">
        <v>17</v>
      </c>
      <c r="F117" s="41" t="s">
        <v>17</v>
      </c>
      <c r="G117" s="60" t="s">
        <v>17</v>
      </c>
      <c r="H117" s="49" t="s">
        <v>17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21" ht="15" customHeight="1" x14ac:dyDescent="0.15">
      <c r="A118" s="148" t="s">
        <v>5827</v>
      </c>
      <c r="B118" s="149"/>
      <c r="C118" s="36" t="s">
        <v>17</v>
      </c>
      <c r="D118" s="2" t="s">
        <v>17</v>
      </c>
      <c r="E118" s="37" t="s">
        <v>17</v>
      </c>
      <c r="F118" s="41" t="s">
        <v>17</v>
      </c>
      <c r="G118" s="60" t="s">
        <v>17</v>
      </c>
      <c r="H118" s="49" t="s">
        <v>17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21" ht="15" customHeight="1" x14ac:dyDescent="0.15">
      <c r="A119" s="119"/>
      <c r="B119" s="42" t="s">
        <v>5828</v>
      </c>
      <c r="C119" s="36" t="s">
        <v>17</v>
      </c>
      <c r="D119" s="2" t="s">
        <v>17</v>
      </c>
      <c r="E119" s="37" t="s">
        <v>17</v>
      </c>
      <c r="F119" s="41" t="s">
        <v>17</v>
      </c>
      <c r="G119" s="60" t="s">
        <v>17</v>
      </c>
      <c r="H119" s="49" t="s">
        <v>17</v>
      </c>
      <c r="I119" s="52" t="s">
        <v>17</v>
      </c>
      <c r="J119" s="2" t="s">
        <v>17</v>
      </c>
      <c r="K119" s="37" t="s">
        <v>17</v>
      </c>
      <c r="L119" s="41" t="s">
        <v>17</v>
      </c>
      <c r="M119" s="40" t="s">
        <v>17</v>
      </c>
      <c r="N119" s="29" t="s">
        <v>17</v>
      </c>
    </row>
    <row r="120" spans="1:21" ht="15" customHeight="1" x14ac:dyDescent="0.15">
      <c r="A120" s="148" t="s">
        <v>6075</v>
      </c>
      <c r="B120" s="149"/>
      <c r="C120" s="36" t="s">
        <v>17</v>
      </c>
      <c r="D120" s="24">
        <v>-100</v>
      </c>
      <c r="E120" s="37" t="s">
        <v>17</v>
      </c>
      <c r="F120" s="4">
        <v>0</v>
      </c>
      <c r="G120" s="60" t="s">
        <v>17</v>
      </c>
      <c r="H120" s="48">
        <v>-100</v>
      </c>
      <c r="I120" s="52" t="s">
        <v>17</v>
      </c>
      <c r="J120" s="24">
        <v>-100</v>
      </c>
      <c r="K120" s="37" t="s">
        <v>17</v>
      </c>
      <c r="L120" s="4">
        <v>0</v>
      </c>
      <c r="M120" s="40" t="s">
        <v>17</v>
      </c>
      <c r="N120" s="26">
        <v>-100</v>
      </c>
    </row>
    <row r="121" spans="1:21" ht="15" customHeight="1" thickBot="1" x14ac:dyDescent="0.2">
      <c r="A121" s="45"/>
      <c r="B121" s="43" t="s">
        <v>6076</v>
      </c>
      <c r="C121" s="62" t="s">
        <v>17</v>
      </c>
      <c r="D121" s="96">
        <v>-100</v>
      </c>
      <c r="E121" s="23" t="s">
        <v>17</v>
      </c>
      <c r="F121" s="95">
        <v>0</v>
      </c>
      <c r="G121" s="63" t="s">
        <v>17</v>
      </c>
      <c r="H121" s="97">
        <v>-100</v>
      </c>
      <c r="I121" s="53" t="s">
        <v>17</v>
      </c>
      <c r="J121" s="96">
        <v>-100</v>
      </c>
      <c r="K121" s="23" t="s">
        <v>17</v>
      </c>
      <c r="L121" s="95">
        <v>0</v>
      </c>
      <c r="M121" s="65" t="s">
        <v>17</v>
      </c>
      <c r="N121" s="98">
        <v>-100</v>
      </c>
    </row>
    <row r="122" spans="1:21" ht="20.100000000000001" customHeight="1" x14ac:dyDescent="0.15">
      <c r="A122" s="153"/>
      <c r="B122" s="159"/>
      <c r="C122" s="160"/>
      <c r="D122" s="162" t="s">
        <v>0</v>
      </c>
      <c r="E122" s="159"/>
      <c r="F122" s="159"/>
      <c r="G122" s="159"/>
      <c r="H122" s="159"/>
      <c r="I122" s="159"/>
      <c r="J122" s="159"/>
      <c r="K122" s="159"/>
      <c r="L122" s="163"/>
      <c r="M122" s="161" t="s">
        <v>1</v>
      </c>
      <c r="N122" s="159"/>
      <c r="O122" s="159"/>
      <c r="P122" s="159"/>
      <c r="Q122" s="159"/>
      <c r="R122" s="159"/>
      <c r="S122" s="159"/>
      <c r="T122" s="159"/>
      <c r="U122" s="159"/>
    </row>
    <row r="123" spans="1:21" ht="27.95" customHeight="1" thickBot="1" x14ac:dyDescent="0.2">
      <c r="A123" s="164"/>
      <c r="B123" s="165"/>
      <c r="C123" s="166"/>
      <c r="D123" s="56" t="s">
        <v>133</v>
      </c>
      <c r="E123" s="54" t="s">
        <v>134</v>
      </c>
      <c r="F123" s="54" t="s">
        <v>3</v>
      </c>
      <c r="G123" s="54" t="s">
        <v>135</v>
      </c>
      <c r="H123" s="54" t="s">
        <v>10</v>
      </c>
      <c r="I123" s="54" t="s">
        <v>136</v>
      </c>
      <c r="J123" s="54" t="s">
        <v>137</v>
      </c>
      <c r="K123" s="54" t="s">
        <v>138</v>
      </c>
      <c r="L123" s="54" t="s">
        <v>139</v>
      </c>
      <c r="M123" s="54" t="s">
        <v>133</v>
      </c>
      <c r="N123" s="54" t="s">
        <v>134</v>
      </c>
      <c r="O123" s="54" t="s">
        <v>3</v>
      </c>
      <c r="P123" s="54" t="s">
        <v>135</v>
      </c>
      <c r="Q123" s="54" t="s">
        <v>10</v>
      </c>
      <c r="R123" s="54" t="s">
        <v>136</v>
      </c>
      <c r="S123" s="54" t="s">
        <v>137</v>
      </c>
      <c r="T123" s="54" t="s">
        <v>138</v>
      </c>
      <c r="U123" s="55" t="s">
        <v>139</v>
      </c>
    </row>
    <row r="124" spans="1:21" ht="15" customHeight="1" x14ac:dyDescent="0.15">
      <c r="A124" s="70" t="s">
        <v>6077</v>
      </c>
      <c r="B124" s="67" t="s">
        <v>6078</v>
      </c>
      <c r="C124" s="74" t="s">
        <v>6079</v>
      </c>
      <c r="D124" s="58">
        <v>1</v>
      </c>
      <c r="E124" s="31">
        <v>34263.9</v>
      </c>
      <c r="F124" s="68">
        <v>48</v>
      </c>
      <c r="G124" s="68">
        <v>11.7</v>
      </c>
      <c r="H124" s="68">
        <v>7.4</v>
      </c>
      <c r="I124" s="68">
        <v>11.7</v>
      </c>
      <c r="J124" s="33">
        <v>70.5</v>
      </c>
      <c r="K124" s="33">
        <v>486</v>
      </c>
      <c r="L124" s="33">
        <v>51.6</v>
      </c>
      <c r="M124" s="33">
        <v>1</v>
      </c>
      <c r="N124" s="33">
        <v>2771.5</v>
      </c>
      <c r="O124" s="68">
        <v>40.4</v>
      </c>
      <c r="P124" s="68">
        <v>11.6</v>
      </c>
      <c r="Q124" s="68">
        <v>7.4</v>
      </c>
      <c r="R124" s="68">
        <v>11.6</v>
      </c>
      <c r="S124" s="33">
        <v>69.099999999999994</v>
      </c>
      <c r="T124" s="33">
        <v>40.1</v>
      </c>
      <c r="U124" s="33">
        <v>46.4</v>
      </c>
    </row>
    <row r="125" spans="1:21" ht="15" customHeight="1" x14ac:dyDescent="0.15">
      <c r="A125" s="71" t="s">
        <v>6080</v>
      </c>
      <c r="B125" s="69" t="s">
        <v>6081</v>
      </c>
      <c r="C125" s="75" t="s">
        <v>6079</v>
      </c>
      <c r="D125" s="59">
        <v>2</v>
      </c>
      <c r="E125" s="25">
        <v>24248</v>
      </c>
      <c r="F125" s="28">
        <v>-8.1999999999999993</v>
      </c>
      <c r="G125" s="28">
        <v>8.3000000000000007</v>
      </c>
      <c r="H125" s="28">
        <v>8.5</v>
      </c>
      <c r="I125" s="28">
        <v>19.899999999999999</v>
      </c>
      <c r="J125" s="27">
        <v>61.8</v>
      </c>
      <c r="K125" s="27">
        <v>392.3</v>
      </c>
      <c r="L125" s="27">
        <v>-7.7</v>
      </c>
      <c r="M125" s="27">
        <v>2</v>
      </c>
      <c r="N125" s="27">
        <v>2170.9</v>
      </c>
      <c r="O125" s="28">
        <v>-0.5</v>
      </c>
      <c r="P125" s="28">
        <v>9.1</v>
      </c>
      <c r="Q125" s="28">
        <v>8.1999999999999993</v>
      </c>
      <c r="R125" s="28">
        <v>20.7</v>
      </c>
      <c r="S125" s="27">
        <v>62.8</v>
      </c>
      <c r="T125" s="27">
        <v>34.5</v>
      </c>
      <c r="U125" s="27">
        <v>0.3</v>
      </c>
    </row>
    <row r="126" spans="1:21" ht="15" customHeight="1" x14ac:dyDescent="0.15">
      <c r="A126" s="71" t="s">
        <v>6082</v>
      </c>
      <c r="B126" s="69" t="s">
        <v>6083</v>
      </c>
      <c r="C126" s="75" t="s">
        <v>324</v>
      </c>
      <c r="D126" s="59">
        <v>3</v>
      </c>
      <c r="E126" s="25">
        <v>20750.7</v>
      </c>
      <c r="F126" s="28">
        <v>-4.5999999999999996</v>
      </c>
      <c r="G126" s="28">
        <v>7.1</v>
      </c>
      <c r="H126" s="28">
        <v>7</v>
      </c>
      <c r="I126" s="28">
        <v>27</v>
      </c>
      <c r="J126" s="27">
        <v>2.4</v>
      </c>
      <c r="K126" s="27">
        <v>8748.7999999999993</v>
      </c>
      <c r="L126" s="27">
        <v>6.5</v>
      </c>
      <c r="M126" s="27">
        <v>3</v>
      </c>
      <c r="N126" s="27">
        <v>1894.9</v>
      </c>
      <c r="O126" s="28">
        <v>-15.3</v>
      </c>
      <c r="P126" s="28">
        <v>7.9</v>
      </c>
      <c r="Q126" s="28">
        <v>8.4</v>
      </c>
      <c r="R126" s="28">
        <v>28.7</v>
      </c>
      <c r="S126" s="27">
        <v>2.2999999999999998</v>
      </c>
      <c r="T126" s="27">
        <v>820.3</v>
      </c>
      <c r="U126" s="27">
        <v>-10.1</v>
      </c>
    </row>
    <row r="127" spans="1:21" ht="15" customHeight="1" x14ac:dyDescent="0.15">
      <c r="A127" s="71" t="s">
        <v>6084</v>
      </c>
      <c r="B127" s="69" t="s">
        <v>6085</v>
      </c>
      <c r="C127" s="75" t="s">
        <v>6079</v>
      </c>
      <c r="D127" s="59">
        <v>4</v>
      </c>
      <c r="E127" s="25">
        <v>20471.3</v>
      </c>
      <c r="F127" s="28">
        <v>30.3</v>
      </c>
      <c r="G127" s="28">
        <v>7</v>
      </c>
      <c r="H127" s="28">
        <v>5</v>
      </c>
      <c r="I127" s="28">
        <v>34</v>
      </c>
      <c r="J127" s="27">
        <v>57.4</v>
      </c>
      <c r="K127" s="27">
        <v>356.7</v>
      </c>
      <c r="L127" s="27">
        <v>39.200000000000003</v>
      </c>
      <c r="M127" s="27">
        <v>4</v>
      </c>
      <c r="N127" s="27">
        <v>1767.5</v>
      </c>
      <c r="O127" s="28">
        <v>14.3</v>
      </c>
      <c r="P127" s="28">
        <v>7.4</v>
      </c>
      <c r="Q127" s="28">
        <v>5.8</v>
      </c>
      <c r="R127" s="28">
        <v>36.1</v>
      </c>
      <c r="S127" s="27">
        <v>56.4</v>
      </c>
      <c r="T127" s="27">
        <v>31.3</v>
      </c>
      <c r="U127" s="27">
        <v>23.2</v>
      </c>
    </row>
    <row r="128" spans="1:21" ht="15" customHeight="1" x14ac:dyDescent="0.15">
      <c r="A128" s="71" t="s">
        <v>6086</v>
      </c>
      <c r="B128" s="69" t="s">
        <v>6087</v>
      </c>
      <c r="C128" s="75" t="s">
        <v>6079</v>
      </c>
      <c r="D128" s="59">
        <v>5</v>
      </c>
      <c r="E128" s="25">
        <v>10313.4</v>
      </c>
      <c r="F128" s="28">
        <v>-15.5</v>
      </c>
      <c r="G128" s="28">
        <v>3.5</v>
      </c>
      <c r="H128" s="28">
        <v>3.9</v>
      </c>
      <c r="I128" s="28">
        <v>37.5</v>
      </c>
      <c r="J128" s="27">
        <v>72.900000000000006</v>
      </c>
      <c r="K128" s="27">
        <v>141.5</v>
      </c>
      <c r="L128" s="27">
        <v>-15.7</v>
      </c>
      <c r="M128" s="27">
        <v>8</v>
      </c>
      <c r="N128" s="27">
        <v>649.1</v>
      </c>
      <c r="O128" s="28">
        <v>-34.700000000000003</v>
      </c>
      <c r="P128" s="28">
        <v>2.7</v>
      </c>
      <c r="Q128" s="28">
        <v>3.7</v>
      </c>
      <c r="R128" s="28">
        <v>38.799999999999997</v>
      </c>
      <c r="S128" s="27">
        <v>74.7</v>
      </c>
      <c r="T128" s="27">
        <v>8.6999999999999993</v>
      </c>
      <c r="U128" s="27">
        <v>-36.4</v>
      </c>
    </row>
    <row r="129" spans="1:21" ht="15" customHeight="1" x14ac:dyDescent="0.15">
      <c r="A129" s="71" t="s">
        <v>6088</v>
      </c>
      <c r="B129" s="69" t="s">
        <v>6089</v>
      </c>
      <c r="C129" s="75" t="s">
        <v>324</v>
      </c>
      <c r="D129" s="59">
        <v>6</v>
      </c>
      <c r="E129" s="25">
        <v>9866.4</v>
      </c>
      <c r="F129" s="28">
        <v>1.1000000000000001</v>
      </c>
      <c r="G129" s="28">
        <v>3.4</v>
      </c>
      <c r="H129" s="28">
        <v>3.1</v>
      </c>
      <c r="I129" s="28">
        <v>40.9</v>
      </c>
      <c r="J129" s="27">
        <v>2.2999999999999998</v>
      </c>
      <c r="K129" s="27">
        <v>4330.8</v>
      </c>
      <c r="L129" s="27">
        <v>16.3</v>
      </c>
      <c r="M129" s="27">
        <v>6</v>
      </c>
      <c r="N129" s="27">
        <v>961.7</v>
      </c>
      <c r="O129" s="28">
        <v>21.3</v>
      </c>
      <c r="P129" s="28">
        <v>4</v>
      </c>
      <c r="Q129" s="28">
        <v>3</v>
      </c>
      <c r="R129" s="28">
        <v>42.8</v>
      </c>
      <c r="S129" s="27">
        <v>2.2000000000000002</v>
      </c>
      <c r="T129" s="27">
        <v>429.3</v>
      </c>
      <c r="U129" s="27">
        <v>36.5</v>
      </c>
    </row>
    <row r="130" spans="1:21" ht="15" customHeight="1" x14ac:dyDescent="0.15">
      <c r="A130" s="71" t="s">
        <v>6090</v>
      </c>
      <c r="B130" s="69" t="s">
        <v>6091</v>
      </c>
      <c r="C130" s="75" t="s">
        <v>6079</v>
      </c>
      <c r="D130" s="59">
        <v>7</v>
      </c>
      <c r="E130" s="25">
        <v>9811.5</v>
      </c>
      <c r="F130" s="28">
        <v>18.8</v>
      </c>
      <c r="G130" s="28">
        <v>3.3</v>
      </c>
      <c r="H130" s="28">
        <v>2.6</v>
      </c>
      <c r="I130" s="28">
        <v>44.2</v>
      </c>
      <c r="J130" s="27">
        <v>65.7</v>
      </c>
      <c r="K130" s="27">
        <v>149.30000000000001</v>
      </c>
      <c r="L130" s="27">
        <v>19.399999999999999</v>
      </c>
      <c r="M130" s="27">
        <v>5</v>
      </c>
      <c r="N130" s="27">
        <v>964.2</v>
      </c>
      <c r="O130" s="28">
        <v>62.3</v>
      </c>
      <c r="P130" s="28">
        <v>4</v>
      </c>
      <c r="Q130" s="28">
        <v>2.2000000000000002</v>
      </c>
      <c r="R130" s="28">
        <v>46.9</v>
      </c>
      <c r="S130" s="27">
        <v>66.2</v>
      </c>
      <c r="T130" s="27">
        <v>14.6</v>
      </c>
      <c r="U130" s="27">
        <v>63.4</v>
      </c>
    </row>
    <row r="131" spans="1:21" ht="15" customHeight="1" x14ac:dyDescent="0.15">
      <c r="A131" s="71" t="s">
        <v>6092</v>
      </c>
      <c r="B131" s="69" t="s">
        <v>6093</v>
      </c>
      <c r="C131" s="75" t="s">
        <v>148</v>
      </c>
      <c r="D131" s="59">
        <v>8</v>
      </c>
      <c r="E131" s="25">
        <v>8388.2000000000007</v>
      </c>
      <c r="F131" s="28">
        <v>-2.1</v>
      </c>
      <c r="G131" s="28">
        <v>2.9</v>
      </c>
      <c r="H131" s="28">
        <v>2.8</v>
      </c>
      <c r="I131" s="28">
        <v>47.1</v>
      </c>
      <c r="J131" s="27">
        <v>10.4</v>
      </c>
      <c r="K131" s="27">
        <v>805.9</v>
      </c>
      <c r="L131" s="27">
        <v>-2.5</v>
      </c>
      <c r="M131" s="27">
        <v>7</v>
      </c>
      <c r="N131" s="27">
        <v>662.6</v>
      </c>
      <c r="O131" s="28">
        <v>-25.8</v>
      </c>
      <c r="P131" s="28">
        <v>2.8</v>
      </c>
      <c r="Q131" s="28">
        <v>3.4</v>
      </c>
      <c r="R131" s="28">
        <v>49.7</v>
      </c>
      <c r="S131" s="27">
        <v>10.4</v>
      </c>
      <c r="T131" s="27">
        <v>64</v>
      </c>
      <c r="U131" s="27">
        <v>-25.2</v>
      </c>
    </row>
    <row r="132" spans="1:21" ht="15" customHeight="1" x14ac:dyDescent="0.15">
      <c r="A132" s="71" t="s">
        <v>6082</v>
      </c>
      <c r="B132" s="69" t="s">
        <v>6094</v>
      </c>
      <c r="C132" s="75" t="s">
        <v>324</v>
      </c>
      <c r="D132" s="59">
        <v>9</v>
      </c>
      <c r="E132" s="25">
        <v>5928</v>
      </c>
      <c r="F132" s="28">
        <v>-5.8</v>
      </c>
      <c r="G132" s="28">
        <v>2</v>
      </c>
      <c r="H132" s="28">
        <v>2</v>
      </c>
      <c r="I132" s="28">
        <v>49.1</v>
      </c>
      <c r="J132" s="27">
        <v>2.2000000000000002</v>
      </c>
      <c r="K132" s="27">
        <v>2647.5</v>
      </c>
      <c r="L132" s="27">
        <v>6.3</v>
      </c>
      <c r="M132" s="27">
        <v>9</v>
      </c>
      <c r="N132" s="27">
        <v>501.4</v>
      </c>
      <c r="O132" s="28">
        <v>-25.2</v>
      </c>
      <c r="P132" s="28">
        <v>2.1</v>
      </c>
      <c r="Q132" s="28">
        <v>2.5</v>
      </c>
      <c r="R132" s="28">
        <v>51.8</v>
      </c>
      <c r="S132" s="27">
        <v>2.5</v>
      </c>
      <c r="T132" s="27">
        <v>201.4</v>
      </c>
      <c r="U132" s="27">
        <v>-28.8</v>
      </c>
    </row>
    <row r="133" spans="1:21" ht="15" customHeight="1" x14ac:dyDescent="0.15">
      <c r="A133" s="71" t="s">
        <v>6095</v>
      </c>
      <c r="B133" s="69" t="s">
        <v>6096</v>
      </c>
      <c r="C133" s="75" t="s">
        <v>6097</v>
      </c>
      <c r="D133" s="59">
        <v>10</v>
      </c>
      <c r="E133" s="25">
        <v>4849.8</v>
      </c>
      <c r="F133" s="28">
        <v>36.200000000000003</v>
      </c>
      <c r="G133" s="28">
        <v>1.7</v>
      </c>
      <c r="H133" s="28">
        <v>1.1000000000000001</v>
      </c>
      <c r="I133" s="28">
        <v>50.7</v>
      </c>
      <c r="J133" s="27">
        <v>38.299999999999997</v>
      </c>
      <c r="K133" s="27">
        <v>126.8</v>
      </c>
      <c r="L133" s="27">
        <v>51.1</v>
      </c>
      <c r="M133" s="27">
        <v>10</v>
      </c>
      <c r="N133" s="27">
        <v>367.4</v>
      </c>
      <c r="O133" s="28">
        <v>-23</v>
      </c>
      <c r="P133" s="28">
        <v>1.5</v>
      </c>
      <c r="Q133" s="28">
        <v>1.8</v>
      </c>
      <c r="R133" s="28">
        <v>53.3</v>
      </c>
      <c r="S133" s="27">
        <v>38</v>
      </c>
      <c r="T133" s="27">
        <v>9.6999999999999993</v>
      </c>
      <c r="U133" s="27">
        <v>-18.100000000000001</v>
      </c>
    </row>
    <row r="134" spans="1:21" ht="15" customHeight="1" x14ac:dyDescent="0.15">
      <c r="A134" s="71" t="s">
        <v>6098</v>
      </c>
      <c r="B134" s="69" t="s">
        <v>6099</v>
      </c>
      <c r="C134" s="75" t="s">
        <v>6079</v>
      </c>
      <c r="D134" s="59">
        <v>11</v>
      </c>
      <c r="E134" s="25">
        <v>4543.3</v>
      </c>
      <c r="F134" s="28">
        <v>-29</v>
      </c>
      <c r="G134" s="28">
        <v>1.5</v>
      </c>
      <c r="H134" s="28">
        <v>2.1</v>
      </c>
      <c r="I134" s="28">
        <v>52.3</v>
      </c>
      <c r="J134" s="27">
        <v>61.8</v>
      </c>
      <c r="K134" s="27">
        <v>73.5</v>
      </c>
      <c r="L134" s="27">
        <v>-26.9</v>
      </c>
      <c r="M134" s="27">
        <v>11</v>
      </c>
      <c r="N134" s="27">
        <v>366.6</v>
      </c>
      <c r="O134" s="28">
        <v>-32.5</v>
      </c>
      <c r="P134" s="28">
        <v>1.5</v>
      </c>
      <c r="Q134" s="28">
        <v>2</v>
      </c>
      <c r="R134" s="28">
        <v>54.9</v>
      </c>
      <c r="S134" s="27">
        <v>60.8</v>
      </c>
      <c r="T134" s="27">
        <v>6</v>
      </c>
      <c r="U134" s="27">
        <v>-29.1</v>
      </c>
    </row>
    <row r="135" spans="1:21" ht="15" customHeight="1" x14ac:dyDescent="0.15">
      <c r="A135" s="71" t="s">
        <v>6100</v>
      </c>
      <c r="B135" s="69" t="s">
        <v>6101</v>
      </c>
      <c r="C135" s="75" t="s">
        <v>6079</v>
      </c>
      <c r="D135" s="59">
        <v>12</v>
      </c>
      <c r="E135" s="25">
        <v>4183.7</v>
      </c>
      <c r="F135" s="28">
        <v>69.5</v>
      </c>
      <c r="G135" s="28">
        <v>1.4</v>
      </c>
      <c r="H135" s="28">
        <v>0.8</v>
      </c>
      <c r="I135" s="28">
        <v>53.7</v>
      </c>
      <c r="J135" s="27">
        <v>64.599999999999994</v>
      </c>
      <c r="K135" s="27">
        <v>64.8</v>
      </c>
      <c r="L135" s="27">
        <v>80.2</v>
      </c>
      <c r="M135" s="27">
        <v>30</v>
      </c>
      <c r="N135" s="27">
        <v>154.69999999999999</v>
      </c>
      <c r="O135" s="28">
        <v>-57.1</v>
      </c>
      <c r="P135" s="28">
        <v>0.6</v>
      </c>
      <c r="Q135" s="28">
        <v>1.4</v>
      </c>
      <c r="R135" s="28">
        <v>55.5</v>
      </c>
      <c r="S135" s="27">
        <v>66.3</v>
      </c>
      <c r="T135" s="27">
        <v>2.2999999999999998</v>
      </c>
      <c r="U135" s="27">
        <v>-55.9</v>
      </c>
    </row>
    <row r="136" spans="1:21" ht="15" customHeight="1" x14ac:dyDescent="0.15">
      <c r="A136" s="71" t="s">
        <v>6102</v>
      </c>
      <c r="B136" s="69" t="s">
        <v>6103</v>
      </c>
      <c r="C136" s="75" t="s">
        <v>6079</v>
      </c>
      <c r="D136" s="59">
        <v>13</v>
      </c>
      <c r="E136" s="25">
        <v>3660.5</v>
      </c>
      <c r="F136" s="28">
        <v>2.1</v>
      </c>
      <c r="G136" s="28">
        <v>1.2</v>
      </c>
      <c r="H136" s="28">
        <v>1.2</v>
      </c>
      <c r="I136" s="28">
        <v>55</v>
      </c>
      <c r="J136" s="27">
        <v>49.9</v>
      </c>
      <c r="K136" s="27">
        <v>73.400000000000006</v>
      </c>
      <c r="L136" s="27">
        <v>1.7</v>
      </c>
      <c r="M136" s="27">
        <v>12</v>
      </c>
      <c r="N136" s="27">
        <v>345.5</v>
      </c>
      <c r="O136" s="28">
        <v>2</v>
      </c>
      <c r="P136" s="28">
        <v>1.4</v>
      </c>
      <c r="Q136" s="28">
        <v>1.3</v>
      </c>
      <c r="R136" s="28">
        <v>56.9</v>
      </c>
      <c r="S136" s="27">
        <v>50.5</v>
      </c>
      <c r="T136" s="27">
        <v>6.8</v>
      </c>
      <c r="U136" s="27">
        <v>-2.2000000000000002</v>
      </c>
    </row>
    <row r="137" spans="1:21" ht="15" customHeight="1" x14ac:dyDescent="0.15">
      <c r="A137" s="71" t="s">
        <v>6104</v>
      </c>
      <c r="B137" s="69" t="s">
        <v>6105</v>
      </c>
      <c r="C137" s="75" t="s">
        <v>3363</v>
      </c>
      <c r="D137" s="59">
        <v>14</v>
      </c>
      <c r="E137" s="25">
        <v>3084.3</v>
      </c>
      <c r="F137" s="28">
        <v>-21.5</v>
      </c>
      <c r="G137" s="28">
        <v>1.1000000000000001</v>
      </c>
      <c r="H137" s="28">
        <v>1.3</v>
      </c>
      <c r="I137" s="28">
        <v>56</v>
      </c>
      <c r="J137" s="27">
        <v>4.8</v>
      </c>
      <c r="K137" s="27">
        <v>645.1</v>
      </c>
      <c r="L137" s="27">
        <v>-19.5</v>
      </c>
      <c r="M137" s="27">
        <v>17</v>
      </c>
      <c r="N137" s="27">
        <v>220.3</v>
      </c>
      <c r="O137" s="28">
        <v>-41.9</v>
      </c>
      <c r="P137" s="28">
        <v>0.9</v>
      </c>
      <c r="Q137" s="28">
        <v>1.4</v>
      </c>
      <c r="R137" s="28">
        <v>57.9</v>
      </c>
      <c r="S137" s="27">
        <v>4.7</v>
      </c>
      <c r="T137" s="27">
        <v>46.5</v>
      </c>
      <c r="U137" s="27">
        <v>-39.5</v>
      </c>
    </row>
    <row r="138" spans="1:21" ht="15" customHeight="1" x14ac:dyDescent="0.15">
      <c r="A138" s="71" t="s">
        <v>6106</v>
      </c>
      <c r="B138" s="69" t="s">
        <v>6107</v>
      </c>
      <c r="C138" s="75" t="s">
        <v>5989</v>
      </c>
      <c r="D138" s="59">
        <v>15</v>
      </c>
      <c r="E138" s="25">
        <v>2660</v>
      </c>
      <c r="F138" s="28">
        <v>-5.4</v>
      </c>
      <c r="G138" s="28">
        <v>0.9</v>
      </c>
      <c r="H138" s="28">
        <v>0.9</v>
      </c>
      <c r="I138" s="28">
        <v>56.9</v>
      </c>
      <c r="J138" s="27">
        <v>10.199999999999999</v>
      </c>
      <c r="K138" s="27">
        <v>260.10000000000002</v>
      </c>
      <c r="L138" s="27">
        <v>-4.5</v>
      </c>
      <c r="M138" s="27">
        <v>18</v>
      </c>
      <c r="N138" s="27">
        <v>210.9</v>
      </c>
      <c r="O138" s="28">
        <v>6.9</v>
      </c>
      <c r="P138" s="28">
        <v>0.9</v>
      </c>
      <c r="Q138" s="28">
        <v>0.7</v>
      </c>
      <c r="R138" s="28">
        <v>58.8</v>
      </c>
      <c r="S138" s="27">
        <v>10.3</v>
      </c>
      <c r="T138" s="27">
        <v>20.5</v>
      </c>
      <c r="U138" s="27">
        <v>5.3</v>
      </c>
    </row>
    <row r="139" spans="1:21" ht="15" customHeight="1" x14ac:dyDescent="0.15">
      <c r="A139" s="71" t="s">
        <v>6108</v>
      </c>
      <c r="B139" s="69" t="s">
        <v>6109</v>
      </c>
      <c r="C139" s="75" t="s">
        <v>148</v>
      </c>
      <c r="D139" s="59">
        <v>16</v>
      </c>
      <c r="E139" s="25">
        <v>2636.1</v>
      </c>
      <c r="F139" s="28">
        <v>-17.399999999999999</v>
      </c>
      <c r="G139" s="28">
        <v>0.9</v>
      </c>
      <c r="H139" s="28">
        <v>1</v>
      </c>
      <c r="I139" s="28">
        <v>57.8</v>
      </c>
      <c r="J139" s="27">
        <v>9.6999999999999993</v>
      </c>
      <c r="K139" s="27">
        <v>272.8</v>
      </c>
      <c r="L139" s="27">
        <v>-19</v>
      </c>
      <c r="M139" s="27">
        <v>14</v>
      </c>
      <c r="N139" s="27">
        <v>264.10000000000002</v>
      </c>
      <c r="O139" s="28">
        <v>23.4</v>
      </c>
      <c r="P139" s="28">
        <v>1.1000000000000001</v>
      </c>
      <c r="Q139" s="28">
        <v>0.8</v>
      </c>
      <c r="R139" s="28">
        <v>59.9</v>
      </c>
      <c r="S139" s="27">
        <v>9.4</v>
      </c>
      <c r="T139" s="27">
        <v>28.2</v>
      </c>
      <c r="U139" s="27">
        <v>24.2</v>
      </c>
    </row>
    <row r="140" spans="1:21" ht="15" customHeight="1" x14ac:dyDescent="0.15">
      <c r="A140" s="71" t="s">
        <v>6110</v>
      </c>
      <c r="B140" s="69" t="s">
        <v>6111</v>
      </c>
      <c r="C140" s="75" t="s">
        <v>324</v>
      </c>
      <c r="D140" s="59">
        <v>17</v>
      </c>
      <c r="E140" s="25">
        <v>2607.6</v>
      </c>
      <c r="F140" s="28">
        <v>-8.3000000000000007</v>
      </c>
      <c r="G140" s="28">
        <v>0.9</v>
      </c>
      <c r="H140" s="28">
        <v>0.9</v>
      </c>
      <c r="I140" s="28">
        <v>58.7</v>
      </c>
      <c r="J140" s="27">
        <v>3.2</v>
      </c>
      <c r="K140" s="27">
        <v>823.1</v>
      </c>
      <c r="L140" s="27">
        <v>-5.6</v>
      </c>
      <c r="M140" s="27">
        <v>29</v>
      </c>
      <c r="N140" s="27">
        <v>156.6</v>
      </c>
      <c r="O140" s="28">
        <v>-45.5</v>
      </c>
      <c r="P140" s="28">
        <v>0.7</v>
      </c>
      <c r="Q140" s="28">
        <v>1.1000000000000001</v>
      </c>
      <c r="R140" s="28">
        <v>60.5</v>
      </c>
      <c r="S140" s="27">
        <v>3.2</v>
      </c>
      <c r="T140" s="27">
        <v>48.9</v>
      </c>
      <c r="U140" s="27">
        <v>-44.5</v>
      </c>
    </row>
    <row r="141" spans="1:21" ht="15" customHeight="1" x14ac:dyDescent="0.15">
      <c r="A141" s="71" t="s">
        <v>6112</v>
      </c>
      <c r="B141" s="69" t="s">
        <v>6113</v>
      </c>
      <c r="C141" s="75" t="s">
        <v>6114</v>
      </c>
      <c r="D141" s="59">
        <v>18</v>
      </c>
      <c r="E141" s="25">
        <v>2571.6</v>
      </c>
      <c r="F141" s="28">
        <v>-6.3</v>
      </c>
      <c r="G141" s="28">
        <v>0.9</v>
      </c>
      <c r="H141" s="28">
        <v>0.9</v>
      </c>
      <c r="I141" s="28">
        <v>59.6</v>
      </c>
      <c r="J141" s="27">
        <v>57.4</v>
      </c>
      <c r="K141" s="27">
        <v>44.8</v>
      </c>
      <c r="L141" s="27">
        <v>-3.5</v>
      </c>
      <c r="M141" s="27">
        <v>19</v>
      </c>
      <c r="N141" s="27">
        <v>204.2</v>
      </c>
      <c r="O141" s="28">
        <v>-42.2</v>
      </c>
      <c r="P141" s="28">
        <v>0.9</v>
      </c>
      <c r="Q141" s="28">
        <v>1.3</v>
      </c>
      <c r="R141" s="28">
        <v>61.4</v>
      </c>
      <c r="S141" s="27">
        <v>55.7</v>
      </c>
      <c r="T141" s="27">
        <v>3.7</v>
      </c>
      <c r="U141" s="27">
        <v>-41.5</v>
      </c>
    </row>
    <row r="142" spans="1:21" ht="15" customHeight="1" x14ac:dyDescent="0.15">
      <c r="A142" s="71" t="s">
        <v>6115</v>
      </c>
      <c r="B142" s="69" t="s">
        <v>6116</v>
      </c>
      <c r="C142" s="75" t="s">
        <v>6117</v>
      </c>
      <c r="D142" s="59">
        <v>19</v>
      </c>
      <c r="E142" s="25">
        <v>2464</v>
      </c>
      <c r="F142" s="28">
        <v>0.2</v>
      </c>
      <c r="G142" s="28">
        <v>0.8</v>
      </c>
      <c r="H142" s="28">
        <v>0.8</v>
      </c>
      <c r="I142" s="28">
        <v>60.4</v>
      </c>
      <c r="J142" s="27">
        <v>50.3</v>
      </c>
      <c r="K142" s="27">
        <v>49</v>
      </c>
      <c r="L142" s="27">
        <v>1</v>
      </c>
      <c r="M142" s="27">
        <v>13</v>
      </c>
      <c r="N142" s="27">
        <v>269.2</v>
      </c>
      <c r="O142" s="28">
        <v>6.2</v>
      </c>
      <c r="P142" s="28">
        <v>1.1000000000000001</v>
      </c>
      <c r="Q142" s="28">
        <v>1</v>
      </c>
      <c r="R142" s="28">
        <v>62.5</v>
      </c>
      <c r="S142" s="27">
        <v>50.5</v>
      </c>
      <c r="T142" s="27">
        <v>5.3</v>
      </c>
      <c r="U142" s="27">
        <v>6.7</v>
      </c>
    </row>
    <row r="143" spans="1:21" ht="15" customHeight="1" x14ac:dyDescent="0.15">
      <c r="A143" s="71" t="s">
        <v>6118</v>
      </c>
      <c r="B143" s="69" t="s">
        <v>6119</v>
      </c>
      <c r="C143" s="75" t="s">
        <v>6079</v>
      </c>
      <c r="D143" s="59">
        <v>20</v>
      </c>
      <c r="E143" s="25">
        <v>2391.1</v>
      </c>
      <c r="F143" s="28">
        <v>-23.5</v>
      </c>
      <c r="G143" s="28">
        <v>0.8</v>
      </c>
      <c r="H143" s="28">
        <v>1</v>
      </c>
      <c r="I143" s="28">
        <v>61.2</v>
      </c>
      <c r="J143" s="27">
        <v>50.3</v>
      </c>
      <c r="K143" s="27">
        <v>47.5</v>
      </c>
      <c r="L143" s="27">
        <v>-23.9</v>
      </c>
      <c r="M143" s="27">
        <v>28</v>
      </c>
      <c r="N143" s="27">
        <v>164</v>
      </c>
      <c r="O143" s="28">
        <v>-41.6</v>
      </c>
      <c r="P143" s="28">
        <v>0.7</v>
      </c>
      <c r="Q143" s="28">
        <v>1.1000000000000001</v>
      </c>
      <c r="R143" s="28">
        <v>63.2</v>
      </c>
      <c r="S143" s="27">
        <v>50.9</v>
      </c>
      <c r="T143" s="27">
        <v>3.2</v>
      </c>
      <c r="U143" s="27">
        <v>-44.2</v>
      </c>
    </row>
    <row r="144" spans="1:21" ht="15" customHeight="1" x14ac:dyDescent="0.15">
      <c r="A144" s="71" t="s">
        <v>6120</v>
      </c>
      <c r="B144" s="69" t="s">
        <v>6121</v>
      </c>
      <c r="C144" s="75" t="s">
        <v>6079</v>
      </c>
      <c r="D144" s="59">
        <v>21</v>
      </c>
      <c r="E144" s="25">
        <v>2209.8000000000002</v>
      </c>
      <c r="F144" s="28">
        <v>-16.100000000000001</v>
      </c>
      <c r="G144" s="28">
        <v>0.8</v>
      </c>
      <c r="H144" s="28">
        <v>0.8</v>
      </c>
      <c r="I144" s="28">
        <v>62</v>
      </c>
      <c r="J144" s="27">
        <v>56.1</v>
      </c>
      <c r="K144" s="27">
        <v>39.4</v>
      </c>
      <c r="L144" s="27">
        <v>-16.600000000000001</v>
      </c>
      <c r="M144" s="27">
        <v>100</v>
      </c>
      <c r="N144" s="27" t="s">
        <v>17</v>
      </c>
      <c r="O144" s="28">
        <v>-100</v>
      </c>
      <c r="P144" s="28" t="s">
        <v>17</v>
      </c>
      <c r="Q144" s="28">
        <v>0.8</v>
      </c>
      <c r="R144" s="28">
        <v>63.2</v>
      </c>
      <c r="S144" s="27" t="s">
        <v>17</v>
      </c>
      <c r="T144" s="27" t="s">
        <v>17</v>
      </c>
      <c r="U144" s="27">
        <v>-100</v>
      </c>
    </row>
    <row r="145" spans="1:21" ht="15" customHeight="1" x14ac:dyDescent="0.15">
      <c r="A145" s="71" t="s">
        <v>6122</v>
      </c>
      <c r="B145" s="69" t="s">
        <v>6123</v>
      </c>
      <c r="C145" s="75" t="s">
        <v>6079</v>
      </c>
      <c r="D145" s="59">
        <v>22</v>
      </c>
      <c r="E145" s="25">
        <v>2209.6</v>
      </c>
      <c r="F145" s="28">
        <v>-32.799999999999997</v>
      </c>
      <c r="G145" s="28">
        <v>0.8</v>
      </c>
      <c r="H145" s="28">
        <v>1.1000000000000001</v>
      </c>
      <c r="I145" s="28">
        <v>62.8</v>
      </c>
      <c r="J145" s="27">
        <v>67</v>
      </c>
      <c r="K145" s="27">
        <v>33</v>
      </c>
      <c r="L145" s="27">
        <v>-33.4</v>
      </c>
      <c r="M145" s="27">
        <v>99</v>
      </c>
      <c r="N145" s="27">
        <v>5.9</v>
      </c>
      <c r="O145" s="28">
        <v>-96.1</v>
      </c>
      <c r="P145" s="28">
        <v>0</v>
      </c>
      <c r="Q145" s="28">
        <v>0.6</v>
      </c>
      <c r="R145" s="28">
        <v>63.2</v>
      </c>
      <c r="S145" s="27">
        <v>67.8</v>
      </c>
      <c r="T145" s="27">
        <v>0.1</v>
      </c>
      <c r="U145" s="27">
        <v>-96.2</v>
      </c>
    </row>
    <row r="146" spans="1:21" ht="15" customHeight="1" x14ac:dyDescent="0.15">
      <c r="A146" s="71" t="s">
        <v>6124</v>
      </c>
      <c r="B146" s="69" t="s">
        <v>6125</v>
      </c>
      <c r="C146" s="75" t="s">
        <v>6126</v>
      </c>
      <c r="D146" s="59">
        <v>23</v>
      </c>
      <c r="E146" s="25">
        <v>2021.4</v>
      </c>
      <c r="F146" s="28">
        <v>-2</v>
      </c>
      <c r="G146" s="28">
        <v>0.7</v>
      </c>
      <c r="H146" s="28">
        <v>0.7</v>
      </c>
      <c r="I146" s="28">
        <v>63.4</v>
      </c>
      <c r="J146" s="27">
        <v>4.4000000000000004</v>
      </c>
      <c r="K146" s="27">
        <v>456</v>
      </c>
      <c r="L146" s="27">
        <v>-2.7</v>
      </c>
      <c r="M146" s="27">
        <v>32</v>
      </c>
      <c r="N146" s="27">
        <v>145.5</v>
      </c>
      <c r="O146" s="28">
        <v>-26.4</v>
      </c>
      <c r="P146" s="28">
        <v>0.6</v>
      </c>
      <c r="Q146" s="28">
        <v>0.7</v>
      </c>
      <c r="R146" s="28">
        <v>63.8</v>
      </c>
      <c r="S146" s="27">
        <v>4.2</v>
      </c>
      <c r="T146" s="27">
        <v>34.299999999999997</v>
      </c>
      <c r="U146" s="27">
        <v>-22.4</v>
      </c>
    </row>
    <row r="147" spans="1:21" ht="15" customHeight="1" x14ac:dyDescent="0.15">
      <c r="A147" s="71" t="s">
        <v>6127</v>
      </c>
      <c r="B147" s="69" t="s">
        <v>6128</v>
      </c>
      <c r="C147" s="75" t="s">
        <v>6129</v>
      </c>
      <c r="D147" s="59">
        <v>24</v>
      </c>
      <c r="E147" s="25">
        <v>1917.2</v>
      </c>
      <c r="F147" s="28">
        <v>9</v>
      </c>
      <c r="G147" s="28">
        <v>0.7</v>
      </c>
      <c r="H147" s="28">
        <v>0.6</v>
      </c>
      <c r="I147" s="28">
        <v>64.099999999999994</v>
      </c>
      <c r="J147" s="27">
        <v>57.9</v>
      </c>
      <c r="K147" s="27">
        <v>33.1</v>
      </c>
      <c r="L147" s="27">
        <v>25.1</v>
      </c>
      <c r="M147" s="27">
        <v>22</v>
      </c>
      <c r="N147" s="27">
        <v>186.6</v>
      </c>
      <c r="O147" s="28">
        <v>42.2</v>
      </c>
      <c r="P147" s="28">
        <v>0.8</v>
      </c>
      <c r="Q147" s="28">
        <v>0.5</v>
      </c>
      <c r="R147" s="28">
        <v>64.599999999999994</v>
      </c>
      <c r="S147" s="27">
        <v>60.3</v>
      </c>
      <c r="T147" s="27">
        <v>3.1</v>
      </c>
      <c r="U147" s="27">
        <v>56.7</v>
      </c>
    </row>
    <row r="148" spans="1:21" ht="15" customHeight="1" x14ac:dyDescent="0.15">
      <c r="A148" s="71" t="s">
        <v>6130</v>
      </c>
      <c r="B148" s="69" t="s">
        <v>6131</v>
      </c>
      <c r="C148" s="75" t="s">
        <v>324</v>
      </c>
      <c r="D148" s="59">
        <v>25</v>
      </c>
      <c r="E148" s="25">
        <v>1722.5</v>
      </c>
      <c r="F148" s="28">
        <v>-35</v>
      </c>
      <c r="G148" s="28">
        <v>0.6</v>
      </c>
      <c r="H148" s="28">
        <v>0.9</v>
      </c>
      <c r="I148" s="28">
        <v>64.7</v>
      </c>
      <c r="J148" s="27">
        <v>2.5</v>
      </c>
      <c r="K148" s="27">
        <v>683.3</v>
      </c>
      <c r="L148" s="27">
        <v>-33.6</v>
      </c>
      <c r="M148" s="27">
        <v>27</v>
      </c>
      <c r="N148" s="27">
        <v>167.5</v>
      </c>
      <c r="O148" s="28">
        <v>-12.3</v>
      </c>
      <c r="P148" s="28">
        <v>0.7</v>
      </c>
      <c r="Q148" s="28">
        <v>0.7</v>
      </c>
      <c r="R148" s="28">
        <v>65.3</v>
      </c>
      <c r="S148" s="27">
        <v>2.5</v>
      </c>
      <c r="T148" s="27">
        <v>65.900000000000006</v>
      </c>
      <c r="U148" s="27">
        <v>-9.9</v>
      </c>
    </row>
    <row r="149" spans="1:21" ht="15" customHeight="1" x14ac:dyDescent="0.15">
      <c r="A149" s="71" t="s">
        <v>6132</v>
      </c>
      <c r="B149" s="69" t="s">
        <v>6133</v>
      </c>
      <c r="C149" s="75" t="s">
        <v>6134</v>
      </c>
      <c r="D149" s="59">
        <v>26</v>
      </c>
      <c r="E149" s="25">
        <v>1693.2</v>
      </c>
      <c r="F149" s="28">
        <v>-21.6</v>
      </c>
      <c r="G149" s="28">
        <v>0.6</v>
      </c>
      <c r="H149" s="28">
        <v>0.7</v>
      </c>
      <c r="I149" s="28">
        <v>65.3</v>
      </c>
      <c r="J149" s="27">
        <v>42.6</v>
      </c>
      <c r="K149" s="27">
        <v>39.700000000000003</v>
      </c>
      <c r="L149" s="27">
        <v>-21.6</v>
      </c>
      <c r="M149" s="27">
        <v>63</v>
      </c>
      <c r="N149" s="27">
        <v>57.9</v>
      </c>
      <c r="O149" s="28">
        <v>-68.7</v>
      </c>
      <c r="P149" s="28">
        <v>0.2</v>
      </c>
      <c r="Q149" s="28">
        <v>0.7</v>
      </c>
      <c r="R149" s="28">
        <v>65.599999999999994</v>
      </c>
      <c r="S149" s="27">
        <v>42.4</v>
      </c>
      <c r="T149" s="27">
        <v>1.4</v>
      </c>
      <c r="U149" s="27">
        <v>-68.8</v>
      </c>
    </row>
    <row r="150" spans="1:21" ht="15" customHeight="1" x14ac:dyDescent="0.15">
      <c r="A150" s="71" t="s">
        <v>6135</v>
      </c>
      <c r="B150" s="69" t="s">
        <v>6136</v>
      </c>
      <c r="C150" s="75" t="s">
        <v>6097</v>
      </c>
      <c r="D150" s="59">
        <v>27</v>
      </c>
      <c r="E150" s="25">
        <v>1688.9</v>
      </c>
      <c r="F150" s="28">
        <v>-5.7</v>
      </c>
      <c r="G150" s="28">
        <v>0.6</v>
      </c>
      <c r="H150" s="28">
        <v>0.6</v>
      </c>
      <c r="I150" s="28">
        <v>65.8</v>
      </c>
      <c r="J150" s="27">
        <v>38.4</v>
      </c>
      <c r="K150" s="27">
        <v>44</v>
      </c>
      <c r="L150" s="27">
        <v>4.2</v>
      </c>
      <c r="M150" s="27">
        <v>25</v>
      </c>
      <c r="N150" s="27">
        <v>168</v>
      </c>
      <c r="O150" s="28">
        <v>9.1999999999999993</v>
      </c>
      <c r="P150" s="28">
        <v>0.7</v>
      </c>
      <c r="Q150" s="28">
        <v>0.6</v>
      </c>
      <c r="R150" s="28">
        <v>66.3</v>
      </c>
      <c r="S150" s="27">
        <v>35.9</v>
      </c>
      <c r="T150" s="27">
        <v>4.7</v>
      </c>
      <c r="U150" s="27">
        <v>32.4</v>
      </c>
    </row>
    <row r="151" spans="1:21" ht="15" customHeight="1" x14ac:dyDescent="0.15">
      <c r="A151" s="71" t="s">
        <v>6137</v>
      </c>
      <c r="B151" s="69" t="s">
        <v>6138</v>
      </c>
      <c r="C151" s="75" t="s">
        <v>6139</v>
      </c>
      <c r="D151" s="59">
        <v>28</v>
      </c>
      <c r="E151" s="25">
        <v>1608.6</v>
      </c>
      <c r="F151" s="28">
        <v>-28.6</v>
      </c>
      <c r="G151" s="28">
        <v>0.5</v>
      </c>
      <c r="H151" s="28">
        <v>0.7</v>
      </c>
      <c r="I151" s="28">
        <v>66.400000000000006</v>
      </c>
      <c r="J151" s="27">
        <v>48.7</v>
      </c>
      <c r="K151" s="27">
        <v>33</v>
      </c>
      <c r="L151" s="27">
        <v>-26.7</v>
      </c>
      <c r="M151" s="27">
        <v>31</v>
      </c>
      <c r="N151" s="27">
        <v>152.69999999999999</v>
      </c>
      <c r="O151" s="28">
        <v>33.5</v>
      </c>
      <c r="P151" s="28">
        <v>0.6</v>
      </c>
      <c r="Q151" s="28">
        <v>0.4</v>
      </c>
      <c r="R151" s="28">
        <v>66.900000000000006</v>
      </c>
      <c r="S151" s="27">
        <v>49.1</v>
      </c>
      <c r="T151" s="27">
        <v>3.1</v>
      </c>
      <c r="U151" s="27">
        <v>31.5</v>
      </c>
    </row>
    <row r="152" spans="1:21" ht="15" customHeight="1" x14ac:dyDescent="0.15">
      <c r="A152" s="71" t="s">
        <v>6140</v>
      </c>
      <c r="B152" s="69" t="s">
        <v>6141</v>
      </c>
      <c r="C152" s="75" t="s">
        <v>6142</v>
      </c>
      <c r="D152" s="59">
        <v>29</v>
      </c>
      <c r="E152" s="25">
        <v>1574.8</v>
      </c>
      <c r="F152" s="28">
        <v>32.6</v>
      </c>
      <c r="G152" s="28">
        <v>0.5</v>
      </c>
      <c r="H152" s="28">
        <v>0.4</v>
      </c>
      <c r="I152" s="28">
        <v>66.900000000000006</v>
      </c>
      <c r="J152" s="27">
        <v>55.9</v>
      </c>
      <c r="K152" s="27">
        <v>28.2</v>
      </c>
      <c r="L152" s="27">
        <v>49.3</v>
      </c>
      <c r="M152" s="27">
        <v>20</v>
      </c>
      <c r="N152" s="27">
        <v>197.4</v>
      </c>
      <c r="O152" s="28">
        <v>54.8</v>
      </c>
      <c r="P152" s="28">
        <v>0.8</v>
      </c>
      <c r="Q152" s="28">
        <v>0.5</v>
      </c>
      <c r="R152" s="28">
        <v>67.7</v>
      </c>
      <c r="S152" s="27">
        <v>48.1</v>
      </c>
      <c r="T152" s="27">
        <v>4.0999999999999996</v>
      </c>
      <c r="U152" s="27">
        <v>96.2</v>
      </c>
    </row>
    <row r="153" spans="1:21" ht="15" customHeight="1" x14ac:dyDescent="0.15">
      <c r="A153" s="71" t="s">
        <v>6143</v>
      </c>
      <c r="B153" s="69" t="s">
        <v>6144</v>
      </c>
      <c r="C153" s="75" t="s">
        <v>3363</v>
      </c>
      <c r="D153" s="59">
        <v>30</v>
      </c>
      <c r="E153" s="25">
        <v>1548.7</v>
      </c>
      <c r="F153" s="28">
        <v>-21.9</v>
      </c>
      <c r="G153" s="28">
        <v>0.5</v>
      </c>
      <c r="H153" s="28">
        <v>0.6</v>
      </c>
      <c r="I153" s="28">
        <v>67.400000000000006</v>
      </c>
      <c r="J153" s="27">
        <v>3.8</v>
      </c>
      <c r="K153" s="27">
        <v>403.9</v>
      </c>
      <c r="L153" s="27">
        <v>-22.4</v>
      </c>
      <c r="M153" s="27">
        <v>35</v>
      </c>
      <c r="N153" s="27">
        <v>120.1</v>
      </c>
      <c r="O153" s="28">
        <v>-28.8</v>
      </c>
      <c r="P153" s="28">
        <v>0.5</v>
      </c>
      <c r="Q153" s="28">
        <v>0.6</v>
      </c>
      <c r="R153" s="28">
        <v>68.2</v>
      </c>
      <c r="S153" s="27">
        <v>4</v>
      </c>
      <c r="T153" s="27">
        <v>30.3</v>
      </c>
      <c r="U153" s="27">
        <v>-30.3</v>
      </c>
    </row>
    <row r="154" spans="1:21" ht="15" customHeight="1" x14ac:dyDescent="0.15">
      <c r="A154" s="71" t="s">
        <v>6145</v>
      </c>
      <c r="B154" s="69" t="s">
        <v>6146</v>
      </c>
      <c r="C154" s="75" t="s">
        <v>6147</v>
      </c>
      <c r="D154" s="59">
        <v>31</v>
      </c>
      <c r="E154" s="25">
        <v>1536</v>
      </c>
      <c r="F154" s="28">
        <v>-20.100000000000001</v>
      </c>
      <c r="G154" s="28">
        <v>0.5</v>
      </c>
      <c r="H154" s="28">
        <v>0.6</v>
      </c>
      <c r="I154" s="28">
        <v>68</v>
      </c>
      <c r="J154" s="27">
        <v>52.4</v>
      </c>
      <c r="K154" s="27">
        <v>29.3</v>
      </c>
      <c r="L154" s="27">
        <v>-17.5</v>
      </c>
      <c r="M154" s="27">
        <v>59</v>
      </c>
      <c r="N154" s="27">
        <v>65.3</v>
      </c>
      <c r="O154" s="28">
        <v>-39.200000000000003</v>
      </c>
      <c r="P154" s="28">
        <v>0.3</v>
      </c>
      <c r="Q154" s="28">
        <v>0.4</v>
      </c>
      <c r="R154" s="28">
        <v>68.5</v>
      </c>
      <c r="S154" s="27">
        <v>51.2</v>
      </c>
      <c r="T154" s="27">
        <v>1.3</v>
      </c>
      <c r="U154" s="27">
        <v>-35</v>
      </c>
    </row>
    <row r="155" spans="1:21" ht="15" customHeight="1" x14ac:dyDescent="0.15">
      <c r="A155" s="71" t="s">
        <v>6148</v>
      </c>
      <c r="B155" s="69" t="s">
        <v>6149</v>
      </c>
      <c r="C155" s="75" t="s">
        <v>324</v>
      </c>
      <c r="D155" s="59">
        <v>32</v>
      </c>
      <c r="E155" s="25">
        <v>1459.1</v>
      </c>
      <c r="F155" s="28">
        <v>-34.799999999999997</v>
      </c>
      <c r="G155" s="28">
        <v>0.5</v>
      </c>
      <c r="H155" s="28">
        <v>0.7</v>
      </c>
      <c r="I155" s="28">
        <v>68.5</v>
      </c>
      <c r="J155" s="27">
        <v>3.2</v>
      </c>
      <c r="K155" s="27">
        <v>460.9</v>
      </c>
      <c r="L155" s="27">
        <v>-32.799999999999997</v>
      </c>
      <c r="M155" s="27">
        <v>34</v>
      </c>
      <c r="N155" s="27">
        <v>123.4</v>
      </c>
      <c r="O155" s="28">
        <v>-37.5</v>
      </c>
      <c r="P155" s="28">
        <v>0.5</v>
      </c>
      <c r="Q155" s="28">
        <v>0.7</v>
      </c>
      <c r="R155" s="28">
        <v>69</v>
      </c>
      <c r="S155" s="27">
        <v>3.2</v>
      </c>
      <c r="T155" s="27">
        <v>38.299999999999997</v>
      </c>
      <c r="U155" s="27">
        <v>-36.299999999999997</v>
      </c>
    </row>
    <row r="156" spans="1:21" ht="15" customHeight="1" x14ac:dyDescent="0.15">
      <c r="A156" s="71" t="s">
        <v>6150</v>
      </c>
      <c r="B156" s="69" t="s">
        <v>6151</v>
      </c>
      <c r="C156" s="75" t="s">
        <v>6079</v>
      </c>
      <c r="D156" s="59">
        <v>33</v>
      </c>
      <c r="E156" s="25">
        <v>1450.3</v>
      </c>
      <c r="F156" s="28">
        <v>988.9</v>
      </c>
      <c r="G156" s="28">
        <v>0.5</v>
      </c>
      <c r="H156" s="28">
        <v>0</v>
      </c>
      <c r="I156" s="28">
        <v>69</v>
      </c>
      <c r="J156" s="27">
        <v>74.3</v>
      </c>
      <c r="K156" s="27">
        <v>19.5</v>
      </c>
      <c r="L156" s="27">
        <v>996.3</v>
      </c>
      <c r="M156" s="27">
        <v>42</v>
      </c>
      <c r="N156" s="27">
        <v>99.2</v>
      </c>
      <c r="O156" s="28">
        <v>52.6</v>
      </c>
      <c r="P156" s="28">
        <v>0.4</v>
      </c>
      <c r="Q156" s="28">
        <v>0.2</v>
      </c>
      <c r="R156" s="28">
        <v>69.400000000000006</v>
      </c>
      <c r="S156" s="27">
        <v>75.8</v>
      </c>
      <c r="T156" s="27">
        <v>1.3</v>
      </c>
      <c r="U156" s="27">
        <v>48.7</v>
      </c>
    </row>
    <row r="157" spans="1:21" ht="15" customHeight="1" x14ac:dyDescent="0.15">
      <c r="A157" s="71" t="s">
        <v>6152</v>
      </c>
      <c r="B157" s="69" t="s">
        <v>6153</v>
      </c>
      <c r="C157" s="75" t="s">
        <v>6134</v>
      </c>
      <c r="D157" s="59">
        <v>34</v>
      </c>
      <c r="E157" s="25">
        <v>1449.6</v>
      </c>
      <c r="F157" s="28">
        <v>-10.1</v>
      </c>
      <c r="G157" s="28">
        <v>0.5</v>
      </c>
      <c r="H157" s="28">
        <v>0.5</v>
      </c>
      <c r="I157" s="28">
        <v>69.5</v>
      </c>
      <c r="J157" s="27">
        <v>46.5</v>
      </c>
      <c r="K157" s="27">
        <v>31.2</v>
      </c>
      <c r="L157" s="27">
        <v>-9.8000000000000007</v>
      </c>
      <c r="M157" s="27">
        <v>36</v>
      </c>
      <c r="N157" s="27">
        <v>113</v>
      </c>
      <c r="O157" s="28">
        <v>-21</v>
      </c>
      <c r="P157" s="28">
        <v>0.5</v>
      </c>
      <c r="Q157" s="28">
        <v>0.5</v>
      </c>
      <c r="R157" s="28">
        <v>69.900000000000006</v>
      </c>
      <c r="S157" s="27">
        <v>46.6</v>
      </c>
      <c r="T157" s="27">
        <v>2.4</v>
      </c>
      <c r="U157" s="27">
        <v>-22.1</v>
      </c>
    </row>
    <row r="158" spans="1:21" ht="15" customHeight="1" x14ac:dyDescent="0.15">
      <c r="A158" s="71" t="s">
        <v>6154</v>
      </c>
      <c r="B158" s="69" t="s">
        <v>6155</v>
      </c>
      <c r="C158" s="75" t="s">
        <v>6156</v>
      </c>
      <c r="D158" s="59">
        <v>35</v>
      </c>
      <c r="E158" s="25">
        <v>1409</v>
      </c>
      <c r="F158" s="28">
        <v>-24</v>
      </c>
      <c r="G158" s="28">
        <v>0.5</v>
      </c>
      <c r="H158" s="28">
        <v>0.6</v>
      </c>
      <c r="I158" s="28">
        <v>69.900000000000006</v>
      </c>
      <c r="J158" s="27">
        <v>7.6</v>
      </c>
      <c r="K158" s="27">
        <v>184.7</v>
      </c>
      <c r="L158" s="27">
        <v>-22</v>
      </c>
      <c r="M158" s="27">
        <v>33</v>
      </c>
      <c r="N158" s="27">
        <v>142.1</v>
      </c>
      <c r="O158" s="28">
        <v>-27.5</v>
      </c>
      <c r="P158" s="28">
        <v>0.6</v>
      </c>
      <c r="Q158" s="28">
        <v>0.7</v>
      </c>
      <c r="R158" s="28">
        <v>70.5</v>
      </c>
      <c r="S158" s="27">
        <v>7.7</v>
      </c>
      <c r="T158" s="27">
        <v>18.5</v>
      </c>
      <c r="U158" s="27">
        <v>-27.7</v>
      </c>
    </row>
    <row r="159" spans="1:21" ht="15" customHeight="1" x14ac:dyDescent="0.15">
      <c r="A159" s="71" t="s">
        <v>6157</v>
      </c>
      <c r="B159" s="69" t="s">
        <v>6158</v>
      </c>
      <c r="C159" s="75" t="s">
        <v>3363</v>
      </c>
      <c r="D159" s="59">
        <v>36</v>
      </c>
      <c r="E159" s="25">
        <v>1300.7</v>
      </c>
      <c r="F159" s="28" t="s">
        <v>17</v>
      </c>
      <c r="G159" s="28">
        <v>0.4</v>
      </c>
      <c r="H159" s="28" t="s">
        <v>17</v>
      </c>
      <c r="I159" s="28">
        <v>70.400000000000006</v>
      </c>
      <c r="J159" s="27">
        <v>4.8</v>
      </c>
      <c r="K159" s="27">
        <v>270.5</v>
      </c>
      <c r="L159" s="27">
        <v>-100</v>
      </c>
      <c r="M159" s="27">
        <v>51</v>
      </c>
      <c r="N159" s="27">
        <v>72.099999999999994</v>
      </c>
      <c r="O159" s="28" t="s">
        <v>17</v>
      </c>
      <c r="P159" s="28">
        <v>0.3</v>
      </c>
      <c r="Q159" s="28" t="s">
        <v>17</v>
      </c>
      <c r="R159" s="28">
        <v>70.8</v>
      </c>
      <c r="S159" s="27">
        <v>4.5999999999999996</v>
      </c>
      <c r="T159" s="27">
        <v>15.6</v>
      </c>
      <c r="U159" s="27">
        <v>-100</v>
      </c>
    </row>
    <row r="160" spans="1:21" ht="15" customHeight="1" x14ac:dyDescent="0.15">
      <c r="A160" s="71" t="s">
        <v>6159</v>
      </c>
      <c r="B160" s="69" t="s">
        <v>6160</v>
      </c>
      <c r="C160" s="75" t="s">
        <v>6161</v>
      </c>
      <c r="D160" s="59">
        <v>37</v>
      </c>
      <c r="E160" s="25">
        <v>1299.4000000000001</v>
      </c>
      <c r="F160" s="28">
        <v>-25.9</v>
      </c>
      <c r="G160" s="28">
        <v>0.4</v>
      </c>
      <c r="H160" s="28">
        <v>0.6</v>
      </c>
      <c r="I160" s="28">
        <v>70.8</v>
      </c>
      <c r="J160" s="27">
        <v>49.1</v>
      </c>
      <c r="K160" s="27">
        <v>26.5</v>
      </c>
      <c r="L160" s="27">
        <v>-22.2</v>
      </c>
      <c r="M160" s="27">
        <v>83</v>
      </c>
      <c r="N160" s="27">
        <v>38.799999999999997</v>
      </c>
      <c r="O160" s="28">
        <v>-54.2</v>
      </c>
      <c r="P160" s="28">
        <v>0.2</v>
      </c>
      <c r="Q160" s="28">
        <v>0.3</v>
      </c>
      <c r="R160" s="28">
        <v>71</v>
      </c>
      <c r="S160" s="27">
        <v>52.7</v>
      </c>
      <c r="T160" s="27">
        <v>0.7</v>
      </c>
      <c r="U160" s="27">
        <v>-53.3</v>
      </c>
    </row>
    <row r="161" spans="1:21" ht="15" customHeight="1" x14ac:dyDescent="0.15">
      <c r="A161" s="71" t="s">
        <v>6162</v>
      </c>
      <c r="B161" s="69" t="s">
        <v>6163</v>
      </c>
      <c r="C161" s="75" t="s">
        <v>6079</v>
      </c>
      <c r="D161" s="59">
        <v>38</v>
      </c>
      <c r="E161" s="25">
        <v>1264.8</v>
      </c>
      <c r="F161" s="28">
        <v>25.5</v>
      </c>
      <c r="G161" s="28">
        <v>0.4</v>
      </c>
      <c r="H161" s="28">
        <v>0.3</v>
      </c>
      <c r="I161" s="28">
        <v>71.3</v>
      </c>
      <c r="J161" s="27">
        <v>62.7</v>
      </c>
      <c r="K161" s="27">
        <v>20.2</v>
      </c>
      <c r="L161" s="27">
        <v>52.4</v>
      </c>
      <c r="M161" s="27">
        <v>38</v>
      </c>
      <c r="N161" s="27">
        <v>109.1</v>
      </c>
      <c r="O161" s="28">
        <v>44.6</v>
      </c>
      <c r="P161" s="28">
        <v>0.5</v>
      </c>
      <c r="Q161" s="28">
        <v>0.3</v>
      </c>
      <c r="R161" s="28">
        <v>71.400000000000006</v>
      </c>
      <c r="S161" s="27">
        <v>49.5</v>
      </c>
      <c r="T161" s="27">
        <v>2.2000000000000002</v>
      </c>
      <c r="U161" s="27">
        <v>110.6</v>
      </c>
    </row>
    <row r="162" spans="1:21" ht="15" customHeight="1" x14ac:dyDescent="0.15">
      <c r="A162" s="71" t="s">
        <v>6164</v>
      </c>
      <c r="B162" s="69" t="s">
        <v>6165</v>
      </c>
      <c r="C162" s="75" t="s">
        <v>6134</v>
      </c>
      <c r="D162" s="59">
        <v>39</v>
      </c>
      <c r="E162" s="25">
        <v>1262.9000000000001</v>
      </c>
      <c r="F162" s="28">
        <v>-23.7</v>
      </c>
      <c r="G162" s="28">
        <v>0.4</v>
      </c>
      <c r="H162" s="28">
        <v>0.5</v>
      </c>
      <c r="I162" s="28">
        <v>71.7</v>
      </c>
      <c r="J162" s="27">
        <v>46.2</v>
      </c>
      <c r="K162" s="27">
        <v>27.3</v>
      </c>
      <c r="L162" s="27">
        <v>-23.4</v>
      </c>
      <c r="M162" s="27">
        <v>39</v>
      </c>
      <c r="N162" s="27">
        <v>106.8</v>
      </c>
      <c r="O162" s="28">
        <v>-39.200000000000003</v>
      </c>
      <c r="P162" s="28">
        <v>0.4</v>
      </c>
      <c r="Q162" s="28">
        <v>0.7</v>
      </c>
      <c r="R162" s="28">
        <v>71.900000000000006</v>
      </c>
      <c r="S162" s="27">
        <v>46.4</v>
      </c>
      <c r="T162" s="27">
        <v>2.2999999999999998</v>
      </c>
      <c r="U162" s="27">
        <v>-40</v>
      </c>
    </row>
    <row r="163" spans="1:21" ht="15" customHeight="1" x14ac:dyDescent="0.15">
      <c r="A163" s="71" t="s">
        <v>6166</v>
      </c>
      <c r="B163" s="69" t="s">
        <v>6167</v>
      </c>
      <c r="C163" s="75" t="s">
        <v>6079</v>
      </c>
      <c r="D163" s="59">
        <v>40</v>
      </c>
      <c r="E163" s="25">
        <v>1243.5999999999999</v>
      </c>
      <c r="F163" s="28">
        <v>6374.8</v>
      </c>
      <c r="G163" s="28">
        <v>0.4</v>
      </c>
      <c r="H163" s="28">
        <v>0</v>
      </c>
      <c r="I163" s="28">
        <v>72.099999999999994</v>
      </c>
      <c r="J163" s="27">
        <v>30.6</v>
      </c>
      <c r="K163" s="27">
        <v>40.700000000000003</v>
      </c>
      <c r="L163" s="27">
        <v>8038</v>
      </c>
      <c r="M163" s="27">
        <v>15</v>
      </c>
      <c r="N163" s="27">
        <v>263.5</v>
      </c>
      <c r="O163" s="28">
        <v>4862.1000000000004</v>
      </c>
      <c r="P163" s="28">
        <v>1.1000000000000001</v>
      </c>
      <c r="Q163" s="28">
        <v>0</v>
      </c>
      <c r="R163" s="28">
        <v>73</v>
      </c>
      <c r="S163" s="27">
        <v>27.8</v>
      </c>
      <c r="T163" s="27">
        <v>9.5</v>
      </c>
      <c r="U163" s="27">
        <v>6265.5</v>
      </c>
    </row>
    <row r="164" spans="1:21" ht="15" customHeight="1" x14ac:dyDescent="0.15">
      <c r="A164" s="71" t="s">
        <v>6168</v>
      </c>
      <c r="B164" s="69" t="s">
        <v>6169</v>
      </c>
      <c r="C164" s="75" t="s">
        <v>6117</v>
      </c>
      <c r="D164" s="59">
        <v>41</v>
      </c>
      <c r="E164" s="25">
        <v>1204.9000000000001</v>
      </c>
      <c r="F164" s="28">
        <v>34.200000000000003</v>
      </c>
      <c r="G164" s="28">
        <v>0.4</v>
      </c>
      <c r="H164" s="28">
        <v>0.3</v>
      </c>
      <c r="I164" s="28">
        <v>72.5</v>
      </c>
      <c r="J164" s="27">
        <v>50.9</v>
      </c>
      <c r="K164" s="27">
        <v>23.7</v>
      </c>
      <c r="L164" s="27">
        <v>32.4</v>
      </c>
      <c r="M164" s="27">
        <v>37</v>
      </c>
      <c r="N164" s="27">
        <v>112.5</v>
      </c>
      <c r="O164" s="28">
        <v>12.6</v>
      </c>
      <c r="P164" s="28">
        <v>0.5</v>
      </c>
      <c r="Q164" s="28">
        <v>0.4</v>
      </c>
      <c r="R164" s="28">
        <v>73.5</v>
      </c>
      <c r="S164" s="27">
        <v>50.2</v>
      </c>
      <c r="T164" s="27">
        <v>2.2000000000000002</v>
      </c>
      <c r="U164" s="27">
        <v>15.5</v>
      </c>
    </row>
    <row r="165" spans="1:21" ht="15" customHeight="1" x14ac:dyDescent="0.15">
      <c r="A165" s="71" t="s">
        <v>6170</v>
      </c>
      <c r="B165" s="69" t="s">
        <v>6171</v>
      </c>
      <c r="C165" s="75" t="s">
        <v>324</v>
      </c>
      <c r="D165" s="59">
        <v>42</v>
      </c>
      <c r="E165" s="25">
        <v>1118.3</v>
      </c>
      <c r="F165" s="28">
        <v>-33.9</v>
      </c>
      <c r="G165" s="28">
        <v>0.4</v>
      </c>
      <c r="H165" s="28">
        <v>0.5</v>
      </c>
      <c r="I165" s="28">
        <v>72.900000000000006</v>
      </c>
      <c r="J165" s="27">
        <v>2.5</v>
      </c>
      <c r="K165" s="27">
        <v>440.7</v>
      </c>
      <c r="L165" s="27">
        <v>-33.6</v>
      </c>
      <c r="M165" s="27">
        <v>43</v>
      </c>
      <c r="N165" s="27">
        <v>98.7</v>
      </c>
      <c r="O165" s="28">
        <v>-17.2</v>
      </c>
      <c r="P165" s="28">
        <v>0.4</v>
      </c>
      <c r="Q165" s="28">
        <v>0.4</v>
      </c>
      <c r="R165" s="28">
        <v>73.900000000000006</v>
      </c>
      <c r="S165" s="27">
        <v>2.5</v>
      </c>
      <c r="T165" s="27">
        <v>38.9</v>
      </c>
      <c r="U165" s="27">
        <v>-13.7</v>
      </c>
    </row>
    <row r="166" spans="1:21" ht="15" customHeight="1" x14ac:dyDescent="0.15">
      <c r="A166" s="71" t="s">
        <v>6172</v>
      </c>
      <c r="B166" s="69" t="s">
        <v>6173</v>
      </c>
      <c r="C166" s="75" t="s">
        <v>6117</v>
      </c>
      <c r="D166" s="59">
        <v>43</v>
      </c>
      <c r="E166" s="25">
        <v>1079.7</v>
      </c>
      <c r="F166" s="28">
        <v>-63.5</v>
      </c>
      <c r="G166" s="28">
        <v>0.4</v>
      </c>
      <c r="H166" s="28">
        <v>0.9</v>
      </c>
      <c r="I166" s="28">
        <v>73.3</v>
      </c>
      <c r="J166" s="27">
        <v>57.5</v>
      </c>
      <c r="K166" s="27">
        <v>18.8</v>
      </c>
      <c r="L166" s="27">
        <v>-63.3</v>
      </c>
      <c r="M166" s="27">
        <v>70</v>
      </c>
      <c r="N166" s="27">
        <v>52.6</v>
      </c>
      <c r="O166" s="28">
        <v>-79.7</v>
      </c>
      <c r="P166" s="28">
        <v>0.2</v>
      </c>
      <c r="Q166" s="28">
        <v>1</v>
      </c>
      <c r="R166" s="28">
        <v>74.099999999999994</v>
      </c>
      <c r="S166" s="27">
        <v>59.5</v>
      </c>
      <c r="T166" s="27">
        <v>0.9</v>
      </c>
      <c r="U166" s="27">
        <v>-79.8</v>
      </c>
    </row>
    <row r="167" spans="1:21" ht="15" customHeight="1" x14ac:dyDescent="0.15">
      <c r="A167" s="71" t="s">
        <v>6174</v>
      </c>
      <c r="B167" s="69" t="s">
        <v>6175</v>
      </c>
      <c r="C167" s="75" t="s">
        <v>6176</v>
      </c>
      <c r="D167" s="59">
        <v>44</v>
      </c>
      <c r="E167" s="25">
        <v>1077.9000000000001</v>
      </c>
      <c r="F167" s="28">
        <v>-48.5</v>
      </c>
      <c r="G167" s="28">
        <v>0.4</v>
      </c>
      <c r="H167" s="28">
        <v>0.7</v>
      </c>
      <c r="I167" s="28">
        <v>73.599999999999994</v>
      </c>
      <c r="J167" s="27">
        <v>56.1</v>
      </c>
      <c r="K167" s="27">
        <v>19.2</v>
      </c>
      <c r="L167" s="27">
        <v>-47.9</v>
      </c>
      <c r="M167" s="27">
        <v>64</v>
      </c>
      <c r="N167" s="27">
        <v>56.8</v>
      </c>
      <c r="O167" s="28">
        <v>-62.7</v>
      </c>
      <c r="P167" s="28">
        <v>0.2</v>
      </c>
      <c r="Q167" s="28">
        <v>0.6</v>
      </c>
      <c r="R167" s="28">
        <v>74.3</v>
      </c>
      <c r="S167" s="27">
        <v>55.9</v>
      </c>
      <c r="T167" s="27">
        <v>1</v>
      </c>
      <c r="U167" s="27">
        <v>-62.5</v>
      </c>
    </row>
    <row r="168" spans="1:21" ht="15" customHeight="1" x14ac:dyDescent="0.15">
      <c r="A168" s="71" t="s">
        <v>6177</v>
      </c>
      <c r="B168" s="69" t="s">
        <v>6178</v>
      </c>
      <c r="C168" s="75" t="s">
        <v>324</v>
      </c>
      <c r="D168" s="59">
        <v>45</v>
      </c>
      <c r="E168" s="25">
        <v>1062.9000000000001</v>
      </c>
      <c r="F168" s="28">
        <v>-8.8000000000000007</v>
      </c>
      <c r="G168" s="28">
        <v>0.4</v>
      </c>
      <c r="H168" s="28">
        <v>0.4</v>
      </c>
      <c r="I168" s="28">
        <v>74</v>
      </c>
      <c r="J168" s="27">
        <v>2.9</v>
      </c>
      <c r="K168" s="27">
        <v>370.2</v>
      </c>
      <c r="L168" s="27">
        <v>-6.3</v>
      </c>
      <c r="M168" s="27">
        <v>60</v>
      </c>
      <c r="N168" s="27">
        <v>64.900000000000006</v>
      </c>
      <c r="O168" s="28">
        <v>-54.1</v>
      </c>
      <c r="P168" s="28">
        <v>0.3</v>
      </c>
      <c r="Q168" s="28">
        <v>0.5</v>
      </c>
      <c r="R168" s="28">
        <v>74.599999999999994</v>
      </c>
      <c r="S168" s="27">
        <v>2.9</v>
      </c>
      <c r="T168" s="27">
        <v>22.3</v>
      </c>
      <c r="U168" s="27">
        <v>-53.8</v>
      </c>
    </row>
    <row r="169" spans="1:21" ht="15" customHeight="1" x14ac:dyDescent="0.15">
      <c r="A169" s="71" t="s">
        <v>6179</v>
      </c>
      <c r="B169" s="69" t="s">
        <v>6180</v>
      </c>
      <c r="C169" s="75" t="s">
        <v>6176</v>
      </c>
      <c r="D169" s="59">
        <v>46</v>
      </c>
      <c r="E169" s="25">
        <v>1056.8</v>
      </c>
      <c r="F169" s="28">
        <v>-19.5</v>
      </c>
      <c r="G169" s="28">
        <v>0.4</v>
      </c>
      <c r="H169" s="28">
        <v>0.4</v>
      </c>
      <c r="I169" s="28">
        <v>74.400000000000006</v>
      </c>
      <c r="J169" s="27">
        <v>56</v>
      </c>
      <c r="K169" s="27">
        <v>18.899999999999999</v>
      </c>
      <c r="L169" s="27">
        <v>-19.2</v>
      </c>
      <c r="M169" s="27">
        <v>47</v>
      </c>
      <c r="N169" s="27">
        <v>81.099999999999994</v>
      </c>
      <c r="O169" s="28">
        <v>-33.200000000000003</v>
      </c>
      <c r="P169" s="28">
        <v>0.3</v>
      </c>
      <c r="Q169" s="28">
        <v>0.5</v>
      </c>
      <c r="R169" s="28">
        <v>74.900000000000006</v>
      </c>
      <c r="S169" s="27">
        <v>56.9</v>
      </c>
      <c r="T169" s="27">
        <v>1.4</v>
      </c>
      <c r="U169" s="27">
        <v>-34.4</v>
      </c>
    </row>
    <row r="170" spans="1:21" ht="15" customHeight="1" x14ac:dyDescent="0.15">
      <c r="A170" s="71" t="s">
        <v>6181</v>
      </c>
      <c r="B170" s="69" t="s">
        <v>6182</v>
      </c>
      <c r="C170" s="75" t="s">
        <v>204</v>
      </c>
      <c r="D170" s="59">
        <v>47</v>
      </c>
      <c r="E170" s="25">
        <v>1044.3</v>
      </c>
      <c r="F170" s="28" t="s">
        <v>17</v>
      </c>
      <c r="G170" s="28">
        <v>0.4</v>
      </c>
      <c r="H170" s="28" t="s">
        <v>17</v>
      </c>
      <c r="I170" s="28">
        <v>74.7</v>
      </c>
      <c r="J170" s="27">
        <v>3.7</v>
      </c>
      <c r="K170" s="27">
        <v>279.39999999999998</v>
      </c>
      <c r="L170" s="27">
        <v>-100</v>
      </c>
      <c r="M170" s="27">
        <v>24</v>
      </c>
      <c r="N170" s="27">
        <v>172.1</v>
      </c>
      <c r="O170" s="28" t="s">
        <v>17</v>
      </c>
      <c r="P170" s="28">
        <v>0.7</v>
      </c>
      <c r="Q170" s="28" t="s">
        <v>17</v>
      </c>
      <c r="R170" s="28">
        <v>75.7</v>
      </c>
      <c r="S170" s="27">
        <v>3.6</v>
      </c>
      <c r="T170" s="27">
        <v>48.3</v>
      </c>
      <c r="U170" s="27">
        <v>-100</v>
      </c>
    </row>
    <row r="171" spans="1:21" ht="15" customHeight="1" x14ac:dyDescent="0.15">
      <c r="A171" s="71" t="s">
        <v>6183</v>
      </c>
      <c r="B171" s="69" t="s">
        <v>6184</v>
      </c>
      <c r="C171" s="75" t="s">
        <v>161</v>
      </c>
      <c r="D171" s="59">
        <v>48</v>
      </c>
      <c r="E171" s="25">
        <v>1038.5999999999999</v>
      </c>
      <c r="F171" s="28">
        <v>4.5</v>
      </c>
      <c r="G171" s="28">
        <v>0.4</v>
      </c>
      <c r="H171" s="28">
        <v>0.3</v>
      </c>
      <c r="I171" s="28">
        <v>75.099999999999994</v>
      </c>
      <c r="J171" s="27">
        <v>4</v>
      </c>
      <c r="K171" s="27">
        <v>262.8</v>
      </c>
      <c r="L171" s="27">
        <v>2.2000000000000002</v>
      </c>
      <c r="M171" s="27">
        <v>45</v>
      </c>
      <c r="N171" s="27">
        <v>89</v>
      </c>
      <c r="O171" s="28">
        <v>-0.5</v>
      </c>
      <c r="P171" s="28">
        <v>0.4</v>
      </c>
      <c r="Q171" s="28">
        <v>0.3</v>
      </c>
      <c r="R171" s="28">
        <v>76</v>
      </c>
      <c r="S171" s="27">
        <v>4</v>
      </c>
      <c r="T171" s="27">
        <v>22.5</v>
      </c>
      <c r="U171" s="27">
        <v>-11</v>
      </c>
    </row>
    <row r="172" spans="1:21" ht="15" customHeight="1" x14ac:dyDescent="0.15">
      <c r="A172" s="71" t="s">
        <v>6185</v>
      </c>
      <c r="B172" s="69" t="s">
        <v>6186</v>
      </c>
      <c r="C172" s="75" t="s">
        <v>6156</v>
      </c>
      <c r="D172" s="59">
        <v>49</v>
      </c>
      <c r="E172" s="25">
        <v>1029.2</v>
      </c>
      <c r="F172" s="28" t="s">
        <v>17</v>
      </c>
      <c r="G172" s="28">
        <v>0.4</v>
      </c>
      <c r="H172" s="28" t="s">
        <v>17</v>
      </c>
      <c r="I172" s="28">
        <v>75.400000000000006</v>
      </c>
      <c r="J172" s="27">
        <v>9</v>
      </c>
      <c r="K172" s="27">
        <v>113.9</v>
      </c>
      <c r="L172" s="27">
        <v>-100</v>
      </c>
      <c r="M172" s="27">
        <v>41</v>
      </c>
      <c r="N172" s="27">
        <v>101.7</v>
      </c>
      <c r="O172" s="28" t="s">
        <v>17</v>
      </c>
      <c r="P172" s="28">
        <v>0.4</v>
      </c>
      <c r="Q172" s="28" t="s">
        <v>17</v>
      </c>
      <c r="R172" s="28">
        <v>76.5</v>
      </c>
      <c r="S172" s="27">
        <v>9.1</v>
      </c>
      <c r="T172" s="27">
        <v>11.1</v>
      </c>
      <c r="U172" s="27">
        <v>-100</v>
      </c>
    </row>
    <row r="173" spans="1:21" ht="15" customHeight="1" x14ac:dyDescent="0.15">
      <c r="A173" s="71" t="s">
        <v>6187</v>
      </c>
      <c r="B173" s="69" t="s">
        <v>6188</v>
      </c>
      <c r="C173" s="75" t="s">
        <v>148</v>
      </c>
      <c r="D173" s="59">
        <v>50</v>
      </c>
      <c r="E173" s="25">
        <v>1012.8</v>
      </c>
      <c r="F173" s="28">
        <v>453.5</v>
      </c>
      <c r="G173" s="28">
        <v>0.3</v>
      </c>
      <c r="H173" s="28">
        <v>0.1</v>
      </c>
      <c r="I173" s="28">
        <v>75.8</v>
      </c>
      <c r="J173" s="27">
        <v>12.6</v>
      </c>
      <c r="K173" s="27">
        <v>80.7</v>
      </c>
      <c r="L173" s="27">
        <v>618.20000000000005</v>
      </c>
      <c r="M173" s="27">
        <v>53</v>
      </c>
      <c r="N173" s="27">
        <v>70.099999999999994</v>
      </c>
      <c r="O173" s="28">
        <v>14161.1</v>
      </c>
      <c r="P173" s="28">
        <v>0.3</v>
      </c>
      <c r="Q173" s="28">
        <v>0</v>
      </c>
      <c r="R173" s="28">
        <v>76.8</v>
      </c>
      <c r="S173" s="27">
        <v>12.7</v>
      </c>
      <c r="T173" s="27">
        <v>5.5</v>
      </c>
      <c r="U173" s="27">
        <v>15471.9</v>
      </c>
    </row>
    <row r="174" spans="1:21" ht="15" customHeight="1" x14ac:dyDescent="0.15">
      <c r="A174" s="71" t="s">
        <v>6189</v>
      </c>
      <c r="B174" s="69" t="s">
        <v>6190</v>
      </c>
      <c r="C174" s="75" t="s">
        <v>6191</v>
      </c>
      <c r="D174" s="59">
        <v>51</v>
      </c>
      <c r="E174" s="25">
        <v>1012.1</v>
      </c>
      <c r="F174" s="28">
        <v>-49.1</v>
      </c>
      <c r="G174" s="28">
        <v>0.3</v>
      </c>
      <c r="H174" s="28">
        <v>0.6</v>
      </c>
      <c r="I174" s="28">
        <v>76.099999999999994</v>
      </c>
      <c r="J174" s="27">
        <v>3.3</v>
      </c>
      <c r="K174" s="27">
        <v>306.89999999999998</v>
      </c>
      <c r="L174" s="27">
        <v>-48</v>
      </c>
      <c r="M174" s="27">
        <v>55</v>
      </c>
      <c r="N174" s="27">
        <v>67.3</v>
      </c>
      <c r="O174" s="28">
        <v>-47.3</v>
      </c>
      <c r="P174" s="28">
        <v>0.3</v>
      </c>
      <c r="Q174" s="28">
        <v>0.5</v>
      </c>
      <c r="R174" s="28">
        <v>77</v>
      </c>
      <c r="S174" s="27">
        <v>3.4</v>
      </c>
      <c r="T174" s="27">
        <v>20</v>
      </c>
      <c r="U174" s="27">
        <v>-47.6</v>
      </c>
    </row>
    <row r="175" spans="1:21" ht="15" customHeight="1" x14ac:dyDescent="0.15">
      <c r="A175" s="71" t="s">
        <v>6192</v>
      </c>
      <c r="B175" s="69" t="s">
        <v>6193</v>
      </c>
      <c r="C175" s="75" t="s">
        <v>6142</v>
      </c>
      <c r="D175" s="59">
        <v>52</v>
      </c>
      <c r="E175" s="25">
        <v>1009.7</v>
      </c>
      <c r="F175" s="28" t="s">
        <v>17</v>
      </c>
      <c r="G175" s="28">
        <v>0.3</v>
      </c>
      <c r="H175" s="28" t="s">
        <v>17</v>
      </c>
      <c r="I175" s="28">
        <v>76.5</v>
      </c>
      <c r="J175" s="27">
        <v>47.2</v>
      </c>
      <c r="K175" s="27">
        <v>21.4</v>
      </c>
      <c r="L175" s="27">
        <v>-100</v>
      </c>
      <c r="M175" s="27">
        <v>23</v>
      </c>
      <c r="N175" s="27">
        <v>180.5</v>
      </c>
      <c r="O175" s="28" t="s">
        <v>17</v>
      </c>
      <c r="P175" s="28">
        <v>0.8</v>
      </c>
      <c r="Q175" s="28" t="s">
        <v>17</v>
      </c>
      <c r="R175" s="28">
        <v>77.8</v>
      </c>
      <c r="S175" s="27">
        <v>47.3</v>
      </c>
      <c r="T175" s="27">
        <v>3.8</v>
      </c>
      <c r="U175" s="27">
        <v>-100</v>
      </c>
    </row>
    <row r="176" spans="1:21" ht="15" customHeight="1" x14ac:dyDescent="0.15">
      <c r="A176" s="71" t="s">
        <v>6194</v>
      </c>
      <c r="B176" s="69" t="s">
        <v>6195</v>
      </c>
      <c r="C176" s="75" t="s">
        <v>324</v>
      </c>
      <c r="D176" s="59">
        <v>53</v>
      </c>
      <c r="E176" s="25">
        <v>990.2</v>
      </c>
      <c r="F176" s="28">
        <v>-49.5</v>
      </c>
      <c r="G176" s="28">
        <v>0.3</v>
      </c>
      <c r="H176" s="28">
        <v>0.6</v>
      </c>
      <c r="I176" s="28">
        <v>76.8</v>
      </c>
      <c r="J176" s="27">
        <v>3.2</v>
      </c>
      <c r="K176" s="27">
        <v>311.89999999999998</v>
      </c>
      <c r="L176" s="27">
        <v>-49.8</v>
      </c>
      <c r="M176" s="27">
        <v>75</v>
      </c>
      <c r="N176" s="27">
        <v>46.2</v>
      </c>
      <c r="O176" s="28">
        <v>-66.2</v>
      </c>
      <c r="P176" s="28">
        <v>0.2</v>
      </c>
      <c r="Q176" s="28">
        <v>0.5</v>
      </c>
      <c r="R176" s="28">
        <v>78</v>
      </c>
      <c r="S176" s="27">
        <v>3.2</v>
      </c>
      <c r="T176" s="27">
        <v>14.5</v>
      </c>
      <c r="U176" s="27">
        <v>-66.2</v>
      </c>
    </row>
    <row r="177" spans="1:21" ht="15" customHeight="1" x14ac:dyDescent="0.15">
      <c r="A177" s="71" t="s">
        <v>6196</v>
      </c>
      <c r="B177" s="69" t="s">
        <v>6197</v>
      </c>
      <c r="C177" s="75" t="s">
        <v>6156</v>
      </c>
      <c r="D177" s="59">
        <v>54</v>
      </c>
      <c r="E177" s="25">
        <v>973.1</v>
      </c>
      <c r="F177" s="28">
        <v>-28.6</v>
      </c>
      <c r="G177" s="28">
        <v>0.3</v>
      </c>
      <c r="H177" s="28">
        <v>0.4</v>
      </c>
      <c r="I177" s="28">
        <v>77.099999999999994</v>
      </c>
      <c r="J177" s="27">
        <v>9.1</v>
      </c>
      <c r="K177" s="27">
        <v>106.4</v>
      </c>
      <c r="L177" s="27">
        <v>-28</v>
      </c>
      <c r="M177" s="27">
        <v>49</v>
      </c>
      <c r="N177" s="27">
        <v>74.2</v>
      </c>
      <c r="O177" s="28">
        <v>-36.299999999999997</v>
      </c>
      <c r="P177" s="28">
        <v>0.3</v>
      </c>
      <c r="Q177" s="28">
        <v>0.4</v>
      </c>
      <c r="R177" s="28">
        <v>78.3</v>
      </c>
      <c r="S177" s="27">
        <v>9.1</v>
      </c>
      <c r="T177" s="27">
        <v>8.1</v>
      </c>
      <c r="U177" s="27">
        <v>-34.6</v>
      </c>
    </row>
    <row r="178" spans="1:21" ht="15" customHeight="1" x14ac:dyDescent="0.15">
      <c r="A178" s="71" t="s">
        <v>6198</v>
      </c>
      <c r="B178" s="69" t="s">
        <v>6199</v>
      </c>
      <c r="C178" s="75" t="s">
        <v>6156</v>
      </c>
      <c r="D178" s="59">
        <v>55</v>
      </c>
      <c r="E178" s="25">
        <v>969.4</v>
      </c>
      <c r="F178" s="28">
        <v>-31.5</v>
      </c>
      <c r="G178" s="28">
        <v>0.3</v>
      </c>
      <c r="H178" s="28">
        <v>0.5</v>
      </c>
      <c r="I178" s="28">
        <v>77.5</v>
      </c>
      <c r="J178" s="27">
        <v>9.3000000000000007</v>
      </c>
      <c r="K178" s="27">
        <v>103.9</v>
      </c>
      <c r="L178" s="27">
        <v>-32.1</v>
      </c>
      <c r="M178" s="27">
        <v>40</v>
      </c>
      <c r="N178" s="27">
        <v>103.3</v>
      </c>
      <c r="O178" s="28">
        <v>-3.2</v>
      </c>
      <c r="P178" s="28">
        <v>0.4</v>
      </c>
      <c r="Q178" s="28">
        <v>0.4</v>
      </c>
      <c r="R178" s="28">
        <v>78.7</v>
      </c>
      <c r="S178" s="27">
        <v>9.6</v>
      </c>
      <c r="T178" s="27">
        <v>10.8</v>
      </c>
      <c r="U178" s="27">
        <v>-4.5999999999999996</v>
      </c>
    </row>
    <row r="179" spans="1:21" ht="15" customHeight="1" x14ac:dyDescent="0.15">
      <c r="A179" s="71" t="s">
        <v>6137</v>
      </c>
      <c r="B179" s="69" t="s">
        <v>6200</v>
      </c>
      <c r="C179" s="75" t="s">
        <v>6139</v>
      </c>
      <c r="D179" s="59">
        <v>56</v>
      </c>
      <c r="E179" s="25">
        <v>963.2</v>
      </c>
      <c r="F179" s="28">
        <v>48</v>
      </c>
      <c r="G179" s="28">
        <v>0.3</v>
      </c>
      <c r="H179" s="28">
        <v>0.2</v>
      </c>
      <c r="I179" s="28">
        <v>77.8</v>
      </c>
      <c r="J179" s="27">
        <v>51</v>
      </c>
      <c r="K179" s="27">
        <v>18.899999999999999</v>
      </c>
      <c r="L179" s="27">
        <v>52</v>
      </c>
      <c r="M179" s="27">
        <v>50</v>
      </c>
      <c r="N179" s="27">
        <v>73.400000000000006</v>
      </c>
      <c r="O179" s="28">
        <v>-36</v>
      </c>
      <c r="P179" s="28">
        <v>0.3</v>
      </c>
      <c r="Q179" s="28">
        <v>0.4</v>
      </c>
      <c r="R179" s="28">
        <v>79</v>
      </c>
      <c r="S179" s="27">
        <v>51.7</v>
      </c>
      <c r="T179" s="27">
        <v>1.4</v>
      </c>
      <c r="U179" s="27">
        <v>-36.1</v>
      </c>
    </row>
    <row r="180" spans="1:21" ht="15" customHeight="1" x14ac:dyDescent="0.15">
      <c r="A180" s="71" t="s">
        <v>6201</v>
      </c>
      <c r="B180" s="69" t="s">
        <v>6202</v>
      </c>
      <c r="C180" s="75" t="s">
        <v>6079</v>
      </c>
      <c r="D180" s="59">
        <v>57</v>
      </c>
      <c r="E180" s="25">
        <v>960.2</v>
      </c>
      <c r="F180" s="28" t="s">
        <v>17</v>
      </c>
      <c r="G180" s="28">
        <v>0.3</v>
      </c>
      <c r="H180" s="28" t="s">
        <v>17</v>
      </c>
      <c r="I180" s="28">
        <v>78.099999999999994</v>
      </c>
      <c r="J180" s="27">
        <v>63.9</v>
      </c>
      <c r="K180" s="27">
        <v>15</v>
      </c>
      <c r="L180" s="27">
        <v>-100</v>
      </c>
      <c r="M180" s="27">
        <v>58</v>
      </c>
      <c r="N180" s="27">
        <v>65.599999999999994</v>
      </c>
      <c r="O180" s="28" t="s">
        <v>17</v>
      </c>
      <c r="P180" s="28">
        <v>0.3</v>
      </c>
      <c r="Q180" s="28" t="s">
        <v>17</v>
      </c>
      <c r="R180" s="28">
        <v>79.3</v>
      </c>
      <c r="S180" s="27">
        <v>63.3</v>
      </c>
      <c r="T180" s="27">
        <v>1</v>
      </c>
      <c r="U180" s="27">
        <v>-100</v>
      </c>
    </row>
    <row r="181" spans="1:21" ht="15" customHeight="1" x14ac:dyDescent="0.15">
      <c r="A181" s="71" t="s">
        <v>6203</v>
      </c>
      <c r="B181" s="69" t="s">
        <v>6131</v>
      </c>
      <c r="C181" s="75" t="s">
        <v>324</v>
      </c>
      <c r="D181" s="59">
        <v>58</v>
      </c>
      <c r="E181" s="25">
        <v>945.7</v>
      </c>
      <c r="F181" s="28">
        <v>-42.2</v>
      </c>
      <c r="G181" s="28">
        <v>0.3</v>
      </c>
      <c r="H181" s="28">
        <v>0.5</v>
      </c>
      <c r="I181" s="28">
        <v>78.400000000000006</v>
      </c>
      <c r="J181" s="27">
        <v>2.9</v>
      </c>
      <c r="K181" s="27">
        <v>331</v>
      </c>
      <c r="L181" s="27">
        <v>-40.299999999999997</v>
      </c>
      <c r="M181" s="27">
        <v>16</v>
      </c>
      <c r="N181" s="27">
        <v>233.4</v>
      </c>
      <c r="O181" s="28">
        <v>189.4</v>
      </c>
      <c r="P181" s="28">
        <v>1</v>
      </c>
      <c r="Q181" s="28">
        <v>0.3</v>
      </c>
      <c r="R181" s="28">
        <v>80.3</v>
      </c>
      <c r="S181" s="27">
        <v>3</v>
      </c>
      <c r="T181" s="27">
        <v>78.599999999999994</v>
      </c>
      <c r="U181" s="27">
        <v>172.8</v>
      </c>
    </row>
    <row r="182" spans="1:21" ht="15" customHeight="1" x14ac:dyDescent="0.15">
      <c r="A182" s="71" t="s">
        <v>6204</v>
      </c>
      <c r="B182" s="69" t="s">
        <v>6205</v>
      </c>
      <c r="C182" s="75" t="s">
        <v>6114</v>
      </c>
      <c r="D182" s="59">
        <v>59</v>
      </c>
      <c r="E182" s="25">
        <v>944</v>
      </c>
      <c r="F182" s="28">
        <v>4.2</v>
      </c>
      <c r="G182" s="28">
        <v>0.3</v>
      </c>
      <c r="H182" s="28">
        <v>0.3</v>
      </c>
      <c r="I182" s="28">
        <v>78.8</v>
      </c>
      <c r="J182" s="27">
        <v>46</v>
      </c>
      <c r="K182" s="27">
        <v>20.5</v>
      </c>
      <c r="L182" s="27">
        <v>3.8</v>
      </c>
      <c r="M182" s="27">
        <v>69</v>
      </c>
      <c r="N182" s="27">
        <v>52.9</v>
      </c>
      <c r="O182" s="28">
        <v>-48.8</v>
      </c>
      <c r="P182" s="28">
        <v>0.2</v>
      </c>
      <c r="Q182" s="28">
        <v>0.4</v>
      </c>
      <c r="R182" s="28">
        <v>80.5</v>
      </c>
      <c r="S182" s="27">
        <v>47</v>
      </c>
      <c r="T182" s="27">
        <v>1.1000000000000001</v>
      </c>
      <c r="U182" s="27">
        <v>-51.5</v>
      </c>
    </row>
    <row r="183" spans="1:21" ht="15" customHeight="1" x14ac:dyDescent="0.15">
      <c r="A183" s="71" t="s">
        <v>6168</v>
      </c>
      <c r="B183" s="69" t="s">
        <v>6206</v>
      </c>
      <c r="C183" s="75" t="s">
        <v>6117</v>
      </c>
      <c r="D183" s="59">
        <v>60</v>
      </c>
      <c r="E183" s="25">
        <v>921.6</v>
      </c>
      <c r="F183" s="28">
        <v>-42.6</v>
      </c>
      <c r="G183" s="28">
        <v>0.3</v>
      </c>
      <c r="H183" s="28">
        <v>0.5</v>
      </c>
      <c r="I183" s="28">
        <v>79.099999999999994</v>
      </c>
      <c r="J183" s="27">
        <v>49.8</v>
      </c>
      <c r="K183" s="27">
        <v>18.5</v>
      </c>
      <c r="L183" s="27">
        <v>-42.1</v>
      </c>
      <c r="M183" s="27">
        <v>62</v>
      </c>
      <c r="N183" s="27">
        <v>63.3</v>
      </c>
      <c r="O183" s="28">
        <v>-32</v>
      </c>
      <c r="P183" s="28">
        <v>0.3</v>
      </c>
      <c r="Q183" s="28">
        <v>0.3</v>
      </c>
      <c r="R183" s="28">
        <v>80.8</v>
      </c>
      <c r="S183" s="27">
        <v>52.8</v>
      </c>
      <c r="T183" s="27">
        <v>1.2</v>
      </c>
      <c r="U183" s="27">
        <v>-37.700000000000003</v>
      </c>
    </row>
    <row r="184" spans="1:21" ht="15" customHeight="1" x14ac:dyDescent="0.15">
      <c r="A184" s="71" t="s">
        <v>6207</v>
      </c>
      <c r="B184" s="69" t="s">
        <v>6208</v>
      </c>
      <c r="C184" s="75" t="s">
        <v>324</v>
      </c>
      <c r="D184" s="59">
        <v>61</v>
      </c>
      <c r="E184" s="25">
        <v>919.5</v>
      </c>
      <c r="F184" s="28">
        <v>0.1</v>
      </c>
      <c r="G184" s="28">
        <v>0.3</v>
      </c>
      <c r="H184" s="28">
        <v>0.3</v>
      </c>
      <c r="I184" s="28">
        <v>79.400000000000006</v>
      </c>
      <c r="J184" s="27">
        <v>2.9</v>
      </c>
      <c r="K184" s="27">
        <v>316.5</v>
      </c>
      <c r="L184" s="27">
        <v>2.7</v>
      </c>
      <c r="M184" s="27">
        <v>77</v>
      </c>
      <c r="N184" s="27">
        <v>44.8</v>
      </c>
      <c r="O184" s="28">
        <v>-46.3</v>
      </c>
      <c r="P184" s="28">
        <v>0.2</v>
      </c>
      <c r="Q184" s="28">
        <v>0.3</v>
      </c>
      <c r="R184" s="28">
        <v>81</v>
      </c>
      <c r="S184" s="27">
        <v>3</v>
      </c>
      <c r="T184" s="27">
        <v>15.2</v>
      </c>
      <c r="U184" s="27">
        <v>-46.3</v>
      </c>
    </row>
    <row r="185" spans="1:21" ht="15" customHeight="1" x14ac:dyDescent="0.15">
      <c r="A185" s="71" t="s">
        <v>6209</v>
      </c>
      <c r="B185" s="69" t="s">
        <v>6210</v>
      </c>
      <c r="C185" s="75" t="s">
        <v>6079</v>
      </c>
      <c r="D185" s="59">
        <v>62</v>
      </c>
      <c r="E185" s="25">
        <v>906</v>
      </c>
      <c r="F185" s="28">
        <v>-39.200000000000003</v>
      </c>
      <c r="G185" s="28">
        <v>0.3</v>
      </c>
      <c r="H185" s="28">
        <v>0.5</v>
      </c>
      <c r="I185" s="28">
        <v>79.7</v>
      </c>
      <c r="J185" s="27">
        <v>32</v>
      </c>
      <c r="K185" s="27">
        <v>28.3</v>
      </c>
      <c r="L185" s="27">
        <v>-29.5</v>
      </c>
      <c r="M185" s="27">
        <v>52</v>
      </c>
      <c r="N185" s="27">
        <v>70.2</v>
      </c>
      <c r="O185" s="28">
        <v>-66.900000000000006</v>
      </c>
      <c r="P185" s="28">
        <v>0.3</v>
      </c>
      <c r="Q185" s="28">
        <v>0.8</v>
      </c>
      <c r="R185" s="28">
        <v>81.3</v>
      </c>
      <c r="S185" s="27">
        <v>31.6</v>
      </c>
      <c r="T185" s="27">
        <v>2.2000000000000002</v>
      </c>
      <c r="U185" s="27">
        <v>-64.8</v>
      </c>
    </row>
    <row r="186" spans="1:21" ht="15" customHeight="1" x14ac:dyDescent="0.15">
      <c r="A186" s="71" t="s">
        <v>6211</v>
      </c>
      <c r="B186" s="69" t="s">
        <v>6212</v>
      </c>
      <c r="C186" s="75" t="s">
        <v>6176</v>
      </c>
      <c r="D186" s="59">
        <v>63</v>
      </c>
      <c r="E186" s="25">
        <v>897.3</v>
      </c>
      <c r="F186" s="28">
        <v>-43.8</v>
      </c>
      <c r="G186" s="28">
        <v>0.3</v>
      </c>
      <c r="H186" s="28">
        <v>0.5</v>
      </c>
      <c r="I186" s="28">
        <v>80</v>
      </c>
      <c r="J186" s="27">
        <v>55.6</v>
      </c>
      <c r="K186" s="27">
        <v>16.100000000000001</v>
      </c>
      <c r="L186" s="27">
        <v>-42.7</v>
      </c>
      <c r="M186" s="27">
        <v>61</v>
      </c>
      <c r="N186" s="27">
        <v>64</v>
      </c>
      <c r="O186" s="28">
        <v>-30.4</v>
      </c>
      <c r="P186" s="28">
        <v>0.3</v>
      </c>
      <c r="Q186" s="28">
        <v>0.3</v>
      </c>
      <c r="R186" s="28">
        <v>81.5</v>
      </c>
      <c r="S186" s="27">
        <v>55.7</v>
      </c>
      <c r="T186" s="27">
        <v>1.1000000000000001</v>
      </c>
      <c r="U186" s="27">
        <v>-28.4</v>
      </c>
    </row>
    <row r="187" spans="1:21" ht="15" customHeight="1" x14ac:dyDescent="0.15">
      <c r="A187" s="71" t="s">
        <v>6213</v>
      </c>
      <c r="B187" s="69" t="s">
        <v>6214</v>
      </c>
      <c r="C187" s="75" t="s">
        <v>6191</v>
      </c>
      <c r="D187" s="59">
        <v>64</v>
      </c>
      <c r="E187" s="25">
        <v>889.3</v>
      </c>
      <c r="F187" s="28">
        <v>-59.2</v>
      </c>
      <c r="G187" s="28">
        <v>0.3</v>
      </c>
      <c r="H187" s="28">
        <v>0.7</v>
      </c>
      <c r="I187" s="28">
        <v>80.3</v>
      </c>
      <c r="J187" s="27">
        <v>3.4</v>
      </c>
      <c r="K187" s="27">
        <v>258.89999999999998</v>
      </c>
      <c r="L187" s="27">
        <v>-59.7</v>
      </c>
      <c r="M187" s="27">
        <v>89</v>
      </c>
      <c r="N187" s="27">
        <v>30.6</v>
      </c>
      <c r="O187" s="28">
        <v>-81.7</v>
      </c>
      <c r="P187" s="28">
        <v>0.1</v>
      </c>
      <c r="Q187" s="28">
        <v>0.6</v>
      </c>
      <c r="R187" s="28">
        <v>81.7</v>
      </c>
      <c r="S187" s="27">
        <v>3.6</v>
      </c>
      <c r="T187" s="27">
        <v>8.5</v>
      </c>
      <c r="U187" s="27">
        <v>-83.1</v>
      </c>
    </row>
    <row r="188" spans="1:21" ht="15" customHeight="1" x14ac:dyDescent="0.15">
      <c r="A188" s="71" t="s">
        <v>6215</v>
      </c>
      <c r="B188" s="69" t="s">
        <v>6216</v>
      </c>
      <c r="C188" s="75" t="s">
        <v>6117</v>
      </c>
      <c r="D188" s="59">
        <v>65</v>
      </c>
      <c r="E188" s="25">
        <v>884.8</v>
      </c>
      <c r="F188" s="28">
        <v>-33.700000000000003</v>
      </c>
      <c r="G188" s="28">
        <v>0.3</v>
      </c>
      <c r="H188" s="28">
        <v>0.4</v>
      </c>
      <c r="I188" s="28">
        <v>80.599999999999994</v>
      </c>
      <c r="J188" s="27">
        <v>51</v>
      </c>
      <c r="K188" s="27">
        <v>17.3</v>
      </c>
      <c r="L188" s="27">
        <v>-34.200000000000003</v>
      </c>
      <c r="M188" s="27">
        <v>66</v>
      </c>
      <c r="N188" s="27">
        <v>55.4</v>
      </c>
      <c r="O188" s="28">
        <v>-22.2</v>
      </c>
      <c r="P188" s="28">
        <v>0.2</v>
      </c>
      <c r="Q188" s="28">
        <v>0.3</v>
      </c>
      <c r="R188" s="28">
        <v>81.900000000000006</v>
      </c>
      <c r="S188" s="27">
        <v>52</v>
      </c>
      <c r="T188" s="27">
        <v>1.1000000000000001</v>
      </c>
      <c r="U188" s="27">
        <v>-21.6</v>
      </c>
    </row>
    <row r="189" spans="1:21" ht="15" customHeight="1" x14ac:dyDescent="0.15">
      <c r="A189" s="71" t="s">
        <v>6217</v>
      </c>
      <c r="B189" s="69" t="s">
        <v>6218</v>
      </c>
      <c r="C189" s="75" t="s">
        <v>6079</v>
      </c>
      <c r="D189" s="59">
        <v>66</v>
      </c>
      <c r="E189" s="25">
        <v>861</v>
      </c>
      <c r="F189" s="28" t="s">
        <v>17</v>
      </c>
      <c r="G189" s="28">
        <v>0.3</v>
      </c>
      <c r="H189" s="28" t="s">
        <v>17</v>
      </c>
      <c r="I189" s="28">
        <v>80.900000000000006</v>
      </c>
      <c r="J189" s="27">
        <v>71.3</v>
      </c>
      <c r="K189" s="27">
        <v>12.1</v>
      </c>
      <c r="L189" s="27">
        <v>-100</v>
      </c>
      <c r="M189" s="27">
        <v>21</v>
      </c>
      <c r="N189" s="27">
        <v>188.3</v>
      </c>
      <c r="O189" s="28" t="s">
        <v>17</v>
      </c>
      <c r="P189" s="28">
        <v>0.8</v>
      </c>
      <c r="Q189" s="28" t="s">
        <v>17</v>
      </c>
      <c r="R189" s="28">
        <v>82.7</v>
      </c>
      <c r="S189" s="27">
        <v>71.8</v>
      </c>
      <c r="T189" s="27">
        <v>2.6</v>
      </c>
      <c r="U189" s="27">
        <v>-100</v>
      </c>
    </row>
    <row r="190" spans="1:21" ht="15" customHeight="1" x14ac:dyDescent="0.15">
      <c r="A190" s="71" t="s">
        <v>6219</v>
      </c>
      <c r="B190" s="69" t="s">
        <v>6220</v>
      </c>
      <c r="C190" s="75" t="s">
        <v>6079</v>
      </c>
      <c r="D190" s="59">
        <v>67</v>
      </c>
      <c r="E190" s="25">
        <v>840.7</v>
      </c>
      <c r="F190" s="28">
        <v>111</v>
      </c>
      <c r="G190" s="28">
        <v>0.3</v>
      </c>
      <c r="H190" s="28">
        <v>0.1</v>
      </c>
      <c r="I190" s="28">
        <v>81.2</v>
      </c>
      <c r="J190" s="27">
        <v>48.5</v>
      </c>
      <c r="K190" s="27">
        <v>17.3</v>
      </c>
      <c r="L190" s="27">
        <v>135.69999999999999</v>
      </c>
      <c r="M190" s="27">
        <v>44</v>
      </c>
      <c r="N190" s="27">
        <v>90.1</v>
      </c>
      <c r="O190" s="28">
        <v>109.8</v>
      </c>
      <c r="P190" s="28">
        <v>0.4</v>
      </c>
      <c r="Q190" s="28">
        <v>0.2</v>
      </c>
      <c r="R190" s="28">
        <v>83.1</v>
      </c>
      <c r="S190" s="27">
        <v>40.5</v>
      </c>
      <c r="T190" s="27">
        <v>2.2000000000000002</v>
      </c>
      <c r="U190" s="27">
        <v>165.4</v>
      </c>
    </row>
    <row r="191" spans="1:21" ht="15" customHeight="1" x14ac:dyDescent="0.15">
      <c r="A191" s="71" t="s">
        <v>6145</v>
      </c>
      <c r="B191" s="69" t="s">
        <v>6221</v>
      </c>
      <c r="C191" s="75" t="s">
        <v>6147</v>
      </c>
      <c r="D191" s="59">
        <v>68</v>
      </c>
      <c r="E191" s="25">
        <v>777.8</v>
      </c>
      <c r="F191" s="28">
        <v>123.3</v>
      </c>
      <c r="G191" s="28">
        <v>0.3</v>
      </c>
      <c r="H191" s="28">
        <v>0.1</v>
      </c>
      <c r="I191" s="28">
        <v>81.400000000000006</v>
      </c>
      <c r="J191" s="27">
        <v>54.1</v>
      </c>
      <c r="K191" s="27">
        <v>14.4</v>
      </c>
      <c r="L191" s="27">
        <v>131</v>
      </c>
      <c r="M191" s="27">
        <v>90</v>
      </c>
      <c r="N191" s="27">
        <v>29.5</v>
      </c>
      <c r="O191" s="28">
        <v>-3.4</v>
      </c>
      <c r="P191" s="28">
        <v>0.1</v>
      </c>
      <c r="Q191" s="28">
        <v>0.1</v>
      </c>
      <c r="R191" s="28">
        <v>83.2</v>
      </c>
      <c r="S191" s="27">
        <v>55</v>
      </c>
      <c r="T191" s="27">
        <v>0.5</v>
      </c>
      <c r="U191" s="27">
        <v>-8.8000000000000007</v>
      </c>
    </row>
    <row r="192" spans="1:21" ht="15" customHeight="1" x14ac:dyDescent="0.15">
      <c r="A192" s="71" t="s">
        <v>6222</v>
      </c>
      <c r="B192" s="69" t="s">
        <v>6223</v>
      </c>
      <c r="C192" s="75" t="s">
        <v>324</v>
      </c>
      <c r="D192" s="59">
        <v>69</v>
      </c>
      <c r="E192" s="25">
        <v>766.4</v>
      </c>
      <c r="F192" s="28">
        <v>22.6</v>
      </c>
      <c r="G192" s="28">
        <v>0.3</v>
      </c>
      <c r="H192" s="28">
        <v>0.2</v>
      </c>
      <c r="I192" s="28">
        <v>81.7</v>
      </c>
      <c r="J192" s="27">
        <v>2.7</v>
      </c>
      <c r="K192" s="27">
        <v>280.8</v>
      </c>
      <c r="L192" s="27">
        <v>24.3</v>
      </c>
      <c r="M192" s="27">
        <v>95</v>
      </c>
      <c r="N192" s="27">
        <v>15.7</v>
      </c>
      <c r="O192" s="28">
        <v>-79.900000000000006</v>
      </c>
      <c r="P192" s="28">
        <v>0.1</v>
      </c>
      <c r="Q192" s="28">
        <v>0.3</v>
      </c>
      <c r="R192" s="28">
        <v>83.3</v>
      </c>
      <c r="S192" s="27">
        <v>2.8</v>
      </c>
      <c r="T192" s="27">
        <v>5.6</v>
      </c>
      <c r="U192" s="27">
        <v>-79.8</v>
      </c>
    </row>
    <row r="193" spans="1:21" ht="15" customHeight="1" x14ac:dyDescent="0.15">
      <c r="A193" s="71" t="s">
        <v>6224</v>
      </c>
      <c r="B193" s="69" t="s">
        <v>6225</v>
      </c>
      <c r="C193" s="75" t="s">
        <v>5902</v>
      </c>
      <c r="D193" s="59">
        <v>70</v>
      </c>
      <c r="E193" s="25">
        <v>754.5</v>
      </c>
      <c r="F193" s="28">
        <v>-17.600000000000001</v>
      </c>
      <c r="G193" s="28">
        <v>0.3</v>
      </c>
      <c r="H193" s="28">
        <v>0.3</v>
      </c>
      <c r="I193" s="28">
        <v>82</v>
      </c>
      <c r="J193" s="27">
        <v>4.4000000000000004</v>
      </c>
      <c r="K193" s="27">
        <v>172.1</v>
      </c>
      <c r="L193" s="27">
        <v>-10.1</v>
      </c>
      <c r="M193" s="27">
        <v>67</v>
      </c>
      <c r="N193" s="27">
        <v>54.8</v>
      </c>
      <c r="O193" s="28">
        <v>-30.5</v>
      </c>
      <c r="P193" s="28">
        <v>0.2</v>
      </c>
      <c r="Q193" s="28">
        <v>0.3</v>
      </c>
      <c r="R193" s="28">
        <v>83.5</v>
      </c>
      <c r="S193" s="27">
        <v>4.8</v>
      </c>
      <c r="T193" s="27">
        <v>11.4</v>
      </c>
      <c r="U193" s="27">
        <v>-31.1</v>
      </c>
    </row>
    <row r="194" spans="1:21" ht="15" customHeight="1" x14ac:dyDescent="0.15">
      <c r="A194" s="71" t="s">
        <v>6226</v>
      </c>
      <c r="B194" s="69" t="s">
        <v>6227</v>
      </c>
      <c r="C194" s="75" t="s">
        <v>3363</v>
      </c>
      <c r="D194" s="59">
        <v>71</v>
      </c>
      <c r="E194" s="25">
        <v>753.1</v>
      </c>
      <c r="F194" s="28" t="s">
        <v>17</v>
      </c>
      <c r="G194" s="28">
        <v>0.3</v>
      </c>
      <c r="H194" s="28" t="s">
        <v>17</v>
      </c>
      <c r="I194" s="28">
        <v>82.2</v>
      </c>
      <c r="J194" s="27">
        <v>4.8</v>
      </c>
      <c r="K194" s="27">
        <v>156.5</v>
      </c>
      <c r="L194" s="27">
        <v>-100</v>
      </c>
      <c r="M194" s="27">
        <v>80</v>
      </c>
      <c r="N194" s="27">
        <v>41.1</v>
      </c>
      <c r="O194" s="28" t="s">
        <v>17</v>
      </c>
      <c r="P194" s="28">
        <v>0.2</v>
      </c>
      <c r="Q194" s="28" t="s">
        <v>17</v>
      </c>
      <c r="R194" s="28">
        <v>83.7</v>
      </c>
      <c r="S194" s="27">
        <v>4.8</v>
      </c>
      <c r="T194" s="27">
        <v>8.6</v>
      </c>
      <c r="U194" s="27">
        <v>-100</v>
      </c>
    </row>
    <row r="195" spans="1:21" ht="15" customHeight="1" x14ac:dyDescent="0.15">
      <c r="A195" s="71" t="s">
        <v>6228</v>
      </c>
      <c r="B195" s="69" t="s">
        <v>6229</v>
      </c>
      <c r="C195" s="75" t="s">
        <v>6156</v>
      </c>
      <c r="D195" s="59">
        <v>72</v>
      </c>
      <c r="E195" s="25">
        <v>738.6</v>
      </c>
      <c r="F195" s="28" t="s">
        <v>17</v>
      </c>
      <c r="G195" s="28">
        <v>0.3</v>
      </c>
      <c r="H195" s="28" t="s">
        <v>17</v>
      </c>
      <c r="I195" s="28">
        <v>82.5</v>
      </c>
      <c r="J195" s="27">
        <v>9</v>
      </c>
      <c r="K195" s="27">
        <v>81.7</v>
      </c>
      <c r="L195" s="27">
        <v>-100</v>
      </c>
      <c r="M195" s="27">
        <v>48</v>
      </c>
      <c r="N195" s="27">
        <v>76.8</v>
      </c>
      <c r="O195" s="28" t="s">
        <v>17</v>
      </c>
      <c r="P195" s="28">
        <v>0.3</v>
      </c>
      <c r="Q195" s="28" t="s">
        <v>17</v>
      </c>
      <c r="R195" s="28">
        <v>84</v>
      </c>
      <c r="S195" s="27">
        <v>9.1999999999999993</v>
      </c>
      <c r="T195" s="27">
        <v>8.4</v>
      </c>
      <c r="U195" s="27">
        <v>-100</v>
      </c>
    </row>
    <row r="196" spans="1:21" ht="15" customHeight="1" x14ac:dyDescent="0.15">
      <c r="A196" s="71" t="s">
        <v>6230</v>
      </c>
      <c r="B196" s="69" t="s">
        <v>6231</v>
      </c>
      <c r="C196" s="75" t="s">
        <v>324</v>
      </c>
      <c r="D196" s="59">
        <v>73</v>
      </c>
      <c r="E196" s="25">
        <v>725.8</v>
      </c>
      <c r="F196" s="28">
        <v>-13.1</v>
      </c>
      <c r="G196" s="28">
        <v>0.2</v>
      </c>
      <c r="H196" s="28">
        <v>0.3</v>
      </c>
      <c r="I196" s="28">
        <v>82.7</v>
      </c>
      <c r="J196" s="27">
        <v>2.8</v>
      </c>
      <c r="K196" s="27">
        <v>262.89999999999998</v>
      </c>
      <c r="L196" s="27">
        <v>-12.5</v>
      </c>
      <c r="M196" s="27">
        <v>97</v>
      </c>
      <c r="N196" s="27">
        <v>11.8</v>
      </c>
      <c r="O196" s="28">
        <v>-87</v>
      </c>
      <c r="P196" s="28">
        <v>0</v>
      </c>
      <c r="Q196" s="28">
        <v>0.3</v>
      </c>
      <c r="R196" s="28">
        <v>84</v>
      </c>
      <c r="S196" s="27">
        <v>2.8</v>
      </c>
      <c r="T196" s="27">
        <v>4.3</v>
      </c>
      <c r="U196" s="27">
        <v>-86.6</v>
      </c>
    </row>
    <row r="197" spans="1:21" ht="15" customHeight="1" x14ac:dyDescent="0.15">
      <c r="A197" s="71" t="s">
        <v>6232</v>
      </c>
      <c r="B197" s="69" t="s">
        <v>6233</v>
      </c>
      <c r="C197" s="75" t="s">
        <v>6117</v>
      </c>
      <c r="D197" s="59">
        <v>74</v>
      </c>
      <c r="E197" s="25">
        <v>709</v>
      </c>
      <c r="F197" s="28">
        <v>-49.4</v>
      </c>
      <c r="G197" s="28">
        <v>0.2</v>
      </c>
      <c r="H197" s="28">
        <v>0.4</v>
      </c>
      <c r="I197" s="28">
        <v>83</v>
      </c>
      <c r="J197" s="27">
        <v>51.2</v>
      </c>
      <c r="K197" s="27">
        <v>13.8</v>
      </c>
      <c r="L197" s="27">
        <v>-48.6</v>
      </c>
      <c r="M197" s="27">
        <v>87</v>
      </c>
      <c r="N197" s="27">
        <v>33.6</v>
      </c>
      <c r="O197" s="28">
        <v>-73.7</v>
      </c>
      <c r="P197" s="28">
        <v>0.1</v>
      </c>
      <c r="Q197" s="28">
        <v>0.5</v>
      </c>
      <c r="R197" s="28">
        <v>84.2</v>
      </c>
      <c r="S197" s="27">
        <v>53</v>
      </c>
      <c r="T197" s="27">
        <v>0.6</v>
      </c>
      <c r="U197" s="27">
        <v>-73.400000000000006</v>
      </c>
    </row>
    <row r="198" spans="1:21" ht="15" customHeight="1" x14ac:dyDescent="0.15">
      <c r="A198" s="71" t="s">
        <v>6234</v>
      </c>
      <c r="B198" s="69" t="s">
        <v>6235</v>
      </c>
      <c r="C198" s="75" t="s">
        <v>6236</v>
      </c>
      <c r="D198" s="59">
        <v>75</v>
      </c>
      <c r="E198" s="25">
        <v>704.1</v>
      </c>
      <c r="F198" s="28" t="s">
        <v>17</v>
      </c>
      <c r="G198" s="28">
        <v>0.2</v>
      </c>
      <c r="H198" s="28" t="s">
        <v>17</v>
      </c>
      <c r="I198" s="28">
        <v>83.2</v>
      </c>
      <c r="J198" s="27">
        <v>3.5</v>
      </c>
      <c r="K198" s="27">
        <v>203.4</v>
      </c>
      <c r="L198" s="27">
        <v>-100</v>
      </c>
      <c r="M198" s="27">
        <v>56</v>
      </c>
      <c r="N198" s="27">
        <v>66.5</v>
      </c>
      <c r="O198" s="28" t="s">
        <v>17</v>
      </c>
      <c r="P198" s="28">
        <v>0.3</v>
      </c>
      <c r="Q198" s="28" t="s">
        <v>17</v>
      </c>
      <c r="R198" s="28">
        <v>84.5</v>
      </c>
      <c r="S198" s="27">
        <v>3.6</v>
      </c>
      <c r="T198" s="27">
        <v>18.7</v>
      </c>
      <c r="U198" s="27">
        <v>-100</v>
      </c>
    </row>
    <row r="199" spans="1:21" ht="15" customHeight="1" x14ac:dyDescent="0.15">
      <c r="A199" s="71" t="s">
        <v>6237</v>
      </c>
      <c r="B199" s="69" t="s">
        <v>6238</v>
      </c>
      <c r="C199" s="75" t="s">
        <v>324</v>
      </c>
      <c r="D199" s="59">
        <v>76</v>
      </c>
      <c r="E199" s="25">
        <v>699</v>
      </c>
      <c r="F199" s="28">
        <v>-26.7</v>
      </c>
      <c r="G199" s="28">
        <v>0.2</v>
      </c>
      <c r="H199" s="28">
        <v>0.3</v>
      </c>
      <c r="I199" s="28">
        <v>83.4</v>
      </c>
      <c r="J199" s="27">
        <v>3.9</v>
      </c>
      <c r="K199" s="27">
        <v>178.5</v>
      </c>
      <c r="L199" s="27">
        <v>-23</v>
      </c>
      <c r="M199" s="27">
        <v>71</v>
      </c>
      <c r="N199" s="27">
        <v>52</v>
      </c>
      <c r="O199" s="28">
        <v>-20.9</v>
      </c>
      <c r="P199" s="28">
        <v>0.2</v>
      </c>
      <c r="Q199" s="28">
        <v>0.2</v>
      </c>
      <c r="R199" s="28">
        <v>84.7</v>
      </c>
      <c r="S199" s="27">
        <v>4.2</v>
      </c>
      <c r="T199" s="27">
        <v>12.5</v>
      </c>
      <c r="U199" s="27">
        <v>-22.1</v>
      </c>
    </row>
    <row r="200" spans="1:21" ht="15" customHeight="1" x14ac:dyDescent="0.15">
      <c r="A200" s="71" t="s">
        <v>6239</v>
      </c>
      <c r="B200" s="69" t="s">
        <v>6240</v>
      </c>
      <c r="C200" s="75" t="s">
        <v>5902</v>
      </c>
      <c r="D200" s="59">
        <v>77</v>
      </c>
      <c r="E200" s="25">
        <v>698.1</v>
      </c>
      <c r="F200" s="28">
        <v>-47.9</v>
      </c>
      <c r="G200" s="28">
        <v>0.2</v>
      </c>
      <c r="H200" s="28">
        <v>0.4</v>
      </c>
      <c r="I200" s="28">
        <v>83.7</v>
      </c>
      <c r="J200" s="27">
        <v>4.8</v>
      </c>
      <c r="K200" s="27">
        <v>144.6</v>
      </c>
      <c r="L200" s="27">
        <v>-48.9</v>
      </c>
      <c r="M200" s="27">
        <v>74</v>
      </c>
      <c r="N200" s="27">
        <v>47.7</v>
      </c>
      <c r="O200" s="28">
        <v>-56.6</v>
      </c>
      <c r="P200" s="28">
        <v>0.2</v>
      </c>
      <c r="Q200" s="28">
        <v>0.4</v>
      </c>
      <c r="R200" s="28">
        <v>84.9</v>
      </c>
      <c r="S200" s="27">
        <v>4.8</v>
      </c>
      <c r="T200" s="27">
        <v>9.9</v>
      </c>
      <c r="U200" s="27">
        <v>-55.7</v>
      </c>
    </row>
    <row r="201" spans="1:21" ht="15" customHeight="1" x14ac:dyDescent="0.15">
      <c r="A201" s="71" t="s">
        <v>6241</v>
      </c>
      <c r="B201" s="69" t="s">
        <v>6242</v>
      </c>
      <c r="C201" s="75" t="s">
        <v>6243</v>
      </c>
      <c r="D201" s="59">
        <v>78</v>
      </c>
      <c r="E201" s="25">
        <v>653.79999999999995</v>
      </c>
      <c r="F201" s="28">
        <v>-1.6</v>
      </c>
      <c r="G201" s="28">
        <v>0.2</v>
      </c>
      <c r="H201" s="28">
        <v>0.2</v>
      </c>
      <c r="I201" s="28">
        <v>83.9</v>
      </c>
      <c r="J201" s="27">
        <v>58.4</v>
      </c>
      <c r="K201" s="27">
        <v>11.2</v>
      </c>
      <c r="L201" s="27">
        <v>11.8</v>
      </c>
      <c r="M201" s="27">
        <v>57</v>
      </c>
      <c r="N201" s="27">
        <v>65.8</v>
      </c>
      <c r="O201" s="28">
        <v>-8.4</v>
      </c>
      <c r="P201" s="28">
        <v>0.3</v>
      </c>
      <c r="Q201" s="28">
        <v>0.3</v>
      </c>
      <c r="R201" s="28">
        <v>85.1</v>
      </c>
      <c r="S201" s="27">
        <v>68.400000000000006</v>
      </c>
      <c r="T201" s="27">
        <v>1</v>
      </c>
      <c r="U201" s="27">
        <v>-25.1</v>
      </c>
    </row>
    <row r="202" spans="1:21" ht="15" customHeight="1" x14ac:dyDescent="0.15">
      <c r="A202" s="71" t="s">
        <v>6244</v>
      </c>
      <c r="B202" s="69" t="s">
        <v>6245</v>
      </c>
      <c r="C202" s="75" t="s">
        <v>324</v>
      </c>
      <c r="D202" s="59">
        <v>79</v>
      </c>
      <c r="E202" s="25">
        <v>648.79999999999995</v>
      </c>
      <c r="F202" s="28">
        <v>-38.9</v>
      </c>
      <c r="G202" s="28">
        <v>0.2</v>
      </c>
      <c r="H202" s="28">
        <v>0.3</v>
      </c>
      <c r="I202" s="28">
        <v>84.1</v>
      </c>
      <c r="J202" s="27">
        <v>3.1</v>
      </c>
      <c r="K202" s="27">
        <v>206.3</v>
      </c>
      <c r="L202" s="27">
        <v>-38.5</v>
      </c>
      <c r="M202" s="27">
        <v>76</v>
      </c>
      <c r="N202" s="27">
        <v>45.4</v>
      </c>
      <c r="O202" s="28">
        <v>-60.1</v>
      </c>
      <c r="P202" s="28">
        <v>0.2</v>
      </c>
      <c r="Q202" s="28">
        <v>0.4</v>
      </c>
      <c r="R202" s="28">
        <v>85.3</v>
      </c>
      <c r="S202" s="27">
        <v>3</v>
      </c>
      <c r="T202" s="27">
        <v>15</v>
      </c>
      <c r="U202" s="27">
        <v>-58.3</v>
      </c>
    </row>
    <row r="203" spans="1:21" ht="15" customHeight="1" x14ac:dyDescent="0.15">
      <c r="A203" s="71" t="s">
        <v>6154</v>
      </c>
      <c r="B203" s="69" t="s">
        <v>6246</v>
      </c>
      <c r="C203" s="75" t="s">
        <v>6156</v>
      </c>
      <c r="D203" s="59">
        <v>80</v>
      </c>
      <c r="E203" s="25">
        <v>637.70000000000005</v>
      </c>
      <c r="F203" s="28">
        <v>-29.7</v>
      </c>
      <c r="G203" s="28">
        <v>0.2</v>
      </c>
      <c r="H203" s="28">
        <v>0.3</v>
      </c>
      <c r="I203" s="28">
        <v>84.3</v>
      </c>
      <c r="J203" s="27">
        <v>8.6999999999999993</v>
      </c>
      <c r="K203" s="27">
        <v>73.099999999999994</v>
      </c>
      <c r="L203" s="27">
        <v>-30.1</v>
      </c>
      <c r="M203" s="27">
        <v>86</v>
      </c>
      <c r="N203" s="27">
        <v>35.799999999999997</v>
      </c>
      <c r="O203" s="28">
        <v>-59.5</v>
      </c>
      <c r="P203" s="28">
        <v>0.1</v>
      </c>
      <c r="Q203" s="28">
        <v>0.3</v>
      </c>
      <c r="R203" s="28">
        <v>85.5</v>
      </c>
      <c r="S203" s="27">
        <v>8.8000000000000007</v>
      </c>
      <c r="T203" s="27">
        <v>4.0999999999999996</v>
      </c>
      <c r="U203" s="27">
        <v>-60.6</v>
      </c>
    </row>
    <row r="204" spans="1:21" ht="15" customHeight="1" x14ac:dyDescent="0.15">
      <c r="A204" s="71" t="s">
        <v>6247</v>
      </c>
      <c r="B204" s="69" t="s">
        <v>6248</v>
      </c>
      <c r="C204" s="75" t="s">
        <v>6114</v>
      </c>
      <c r="D204" s="59">
        <v>81</v>
      </c>
      <c r="E204" s="25">
        <v>633.5</v>
      </c>
      <c r="F204" s="28" t="s">
        <v>17</v>
      </c>
      <c r="G204" s="28">
        <v>0.2</v>
      </c>
      <c r="H204" s="28" t="s">
        <v>17</v>
      </c>
      <c r="I204" s="28">
        <v>84.6</v>
      </c>
      <c r="J204" s="27">
        <v>57.7</v>
      </c>
      <c r="K204" s="27">
        <v>11</v>
      </c>
      <c r="L204" s="27">
        <v>-100</v>
      </c>
      <c r="M204" s="27">
        <v>94</v>
      </c>
      <c r="N204" s="27">
        <v>16.899999999999999</v>
      </c>
      <c r="O204" s="28" t="s">
        <v>17</v>
      </c>
      <c r="P204" s="28">
        <v>0.1</v>
      </c>
      <c r="Q204" s="28" t="s">
        <v>17</v>
      </c>
      <c r="R204" s="28">
        <v>85.6</v>
      </c>
      <c r="S204" s="27">
        <v>54.6</v>
      </c>
      <c r="T204" s="27">
        <v>0.3</v>
      </c>
      <c r="U204" s="27">
        <v>-100</v>
      </c>
    </row>
    <row r="205" spans="1:21" ht="15" customHeight="1" x14ac:dyDescent="0.15">
      <c r="A205" s="71" t="s">
        <v>6249</v>
      </c>
      <c r="B205" s="69" t="s">
        <v>6250</v>
      </c>
      <c r="C205" s="75" t="s">
        <v>5922</v>
      </c>
      <c r="D205" s="59">
        <v>82</v>
      </c>
      <c r="E205" s="25">
        <v>620.6</v>
      </c>
      <c r="F205" s="28">
        <v>197.4</v>
      </c>
      <c r="G205" s="28">
        <v>0.2</v>
      </c>
      <c r="H205" s="28">
        <v>0.1</v>
      </c>
      <c r="I205" s="28">
        <v>84.8</v>
      </c>
      <c r="J205" s="27">
        <v>69.099999999999994</v>
      </c>
      <c r="K205" s="27">
        <v>9</v>
      </c>
      <c r="L205" s="27">
        <v>213.6</v>
      </c>
      <c r="M205" s="27">
        <v>65</v>
      </c>
      <c r="N205" s="27">
        <v>55.7</v>
      </c>
      <c r="O205" s="28">
        <v>17.2</v>
      </c>
      <c r="P205" s="28">
        <v>0.2</v>
      </c>
      <c r="Q205" s="28">
        <v>0.2</v>
      </c>
      <c r="R205" s="28">
        <v>85.8</v>
      </c>
      <c r="S205" s="27">
        <v>70.900000000000006</v>
      </c>
      <c r="T205" s="27">
        <v>0.8</v>
      </c>
      <c r="U205" s="27">
        <v>35.6</v>
      </c>
    </row>
    <row r="206" spans="1:21" ht="15" customHeight="1" x14ac:dyDescent="0.15">
      <c r="A206" s="71" t="s">
        <v>6251</v>
      </c>
      <c r="B206" s="69" t="s">
        <v>6252</v>
      </c>
      <c r="C206" s="75" t="s">
        <v>6079</v>
      </c>
      <c r="D206" s="59">
        <v>83</v>
      </c>
      <c r="E206" s="25">
        <v>605.79999999999995</v>
      </c>
      <c r="F206" s="28">
        <v>-31.3</v>
      </c>
      <c r="G206" s="28">
        <v>0.2</v>
      </c>
      <c r="H206" s="28">
        <v>0.3</v>
      </c>
      <c r="I206" s="28">
        <v>85</v>
      </c>
      <c r="J206" s="27">
        <v>32.200000000000003</v>
      </c>
      <c r="K206" s="27">
        <v>18.8</v>
      </c>
      <c r="L206" s="27">
        <v>-20.9</v>
      </c>
      <c r="M206" s="27">
        <v>68</v>
      </c>
      <c r="N206" s="27">
        <v>53.9</v>
      </c>
      <c r="O206" s="28">
        <v>-40.200000000000003</v>
      </c>
      <c r="P206" s="28">
        <v>0.2</v>
      </c>
      <c r="Q206" s="28">
        <v>0.3</v>
      </c>
      <c r="R206" s="28">
        <v>86</v>
      </c>
      <c r="S206" s="27">
        <v>31.8</v>
      </c>
      <c r="T206" s="27">
        <v>1.7</v>
      </c>
      <c r="U206" s="27">
        <v>-37.200000000000003</v>
      </c>
    </row>
    <row r="207" spans="1:21" ht="15" customHeight="1" x14ac:dyDescent="0.15">
      <c r="A207" s="71" t="s">
        <v>6253</v>
      </c>
      <c r="B207" s="69" t="s">
        <v>6254</v>
      </c>
      <c r="C207" s="75" t="s">
        <v>6079</v>
      </c>
      <c r="D207" s="59">
        <v>84</v>
      </c>
      <c r="E207" s="25">
        <v>601</v>
      </c>
      <c r="F207" s="28" t="s">
        <v>17</v>
      </c>
      <c r="G207" s="28">
        <v>0.2</v>
      </c>
      <c r="H207" s="28" t="s">
        <v>17</v>
      </c>
      <c r="I207" s="28">
        <v>85.2</v>
      </c>
      <c r="J207" s="27">
        <v>63.1</v>
      </c>
      <c r="K207" s="27">
        <v>9.5</v>
      </c>
      <c r="L207" s="27">
        <v>-100</v>
      </c>
      <c r="M207" s="27">
        <v>93</v>
      </c>
      <c r="N207" s="27">
        <v>17.100000000000001</v>
      </c>
      <c r="O207" s="28" t="s">
        <v>17</v>
      </c>
      <c r="P207" s="28">
        <v>0.1</v>
      </c>
      <c r="Q207" s="28" t="s">
        <v>17</v>
      </c>
      <c r="R207" s="28">
        <v>86.1</v>
      </c>
      <c r="S207" s="27">
        <v>62.4</v>
      </c>
      <c r="T207" s="27">
        <v>0.3</v>
      </c>
      <c r="U207" s="27">
        <v>-100</v>
      </c>
    </row>
    <row r="208" spans="1:21" ht="15" customHeight="1" x14ac:dyDescent="0.15">
      <c r="A208" s="71" t="s">
        <v>6255</v>
      </c>
      <c r="B208" s="69" t="s">
        <v>6256</v>
      </c>
      <c r="C208" s="75" t="s">
        <v>324</v>
      </c>
      <c r="D208" s="59">
        <v>85</v>
      </c>
      <c r="E208" s="25">
        <v>599.20000000000005</v>
      </c>
      <c r="F208" s="28">
        <v>-24.2</v>
      </c>
      <c r="G208" s="28">
        <v>0.2</v>
      </c>
      <c r="H208" s="28">
        <v>0.3</v>
      </c>
      <c r="I208" s="28">
        <v>85.4</v>
      </c>
      <c r="J208" s="27">
        <v>2.6</v>
      </c>
      <c r="K208" s="27">
        <v>227.6</v>
      </c>
      <c r="L208" s="27">
        <v>-24.1</v>
      </c>
      <c r="M208" s="27">
        <v>54</v>
      </c>
      <c r="N208" s="27">
        <v>70</v>
      </c>
      <c r="O208" s="28">
        <v>102.9</v>
      </c>
      <c r="P208" s="28">
        <v>0.3</v>
      </c>
      <c r="Q208" s="28">
        <v>0.1</v>
      </c>
      <c r="R208" s="28">
        <v>86.4</v>
      </c>
      <c r="S208" s="27">
        <v>2.8</v>
      </c>
      <c r="T208" s="27">
        <v>24.6</v>
      </c>
      <c r="U208" s="27">
        <v>85.1</v>
      </c>
    </row>
    <row r="209" spans="1:21" ht="15" customHeight="1" x14ac:dyDescent="0.15">
      <c r="A209" s="71" t="s">
        <v>6257</v>
      </c>
      <c r="B209" s="69" t="s">
        <v>6258</v>
      </c>
      <c r="C209" s="75" t="s">
        <v>324</v>
      </c>
      <c r="D209" s="59">
        <v>86</v>
      </c>
      <c r="E209" s="25">
        <v>594.4</v>
      </c>
      <c r="F209" s="28">
        <v>-29.1</v>
      </c>
      <c r="G209" s="28">
        <v>0.2</v>
      </c>
      <c r="H209" s="28">
        <v>0.3</v>
      </c>
      <c r="I209" s="28">
        <v>85.6</v>
      </c>
      <c r="J209" s="27">
        <v>2.9</v>
      </c>
      <c r="K209" s="27">
        <v>207.1</v>
      </c>
      <c r="L209" s="27">
        <v>-24.8</v>
      </c>
      <c r="M209" s="27">
        <v>26</v>
      </c>
      <c r="N209" s="27">
        <v>167.9</v>
      </c>
      <c r="O209" s="28">
        <v>286.8</v>
      </c>
      <c r="P209" s="28">
        <v>0.7</v>
      </c>
      <c r="Q209" s="28">
        <v>0.2</v>
      </c>
      <c r="R209" s="28">
        <v>87.1</v>
      </c>
      <c r="S209" s="27">
        <v>3</v>
      </c>
      <c r="T209" s="27">
        <v>56.2</v>
      </c>
      <c r="U209" s="27">
        <v>262.3</v>
      </c>
    </row>
    <row r="210" spans="1:21" ht="15" customHeight="1" x14ac:dyDescent="0.15">
      <c r="A210" s="71" t="s">
        <v>6259</v>
      </c>
      <c r="B210" s="69" t="s">
        <v>6260</v>
      </c>
      <c r="C210" s="75" t="s">
        <v>6134</v>
      </c>
      <c r="D210" s="59">
        <v>87</v>
      </c>
      <c r="E210" s="25">
        <v>590.5</v>
      </c>
      <c r="F210" s="28">
        <v>-71.900000000000006</v>
      </c>
      <c r="G210" s="28">
        <v>0.2</v>
      </c>
      <c r="H210" s="28">
        <v>0.7</v>
      </c>
      <c r="I210" s="28">
        <v>85.8</v>
      </c>
      <c r="J210" s="27">
        <v>51.9</v>
      </c>
      <c r="K210" s="27">
        <v>11.4</v>
      </c>
      <c r="L210" s="27">
        <v>-71.900000000000006</v>
      </c>
      <c r="M210" s="27">
        <v>91</v>
      </c>
      <c r="N210" s="27">
        <v>29.3</v>
      </c>
      <c r="O210" s="28">
        <v>-81.099999999999994</v>
      </c>
      <c r="P210" s="28">
        <v>0.1</v>
      </c>
      <c r="Q210" s="28">
        <v>0.6</v>
      </c>
      <c r="R210" s="28">
        <v>87.2</v>
      </c>
      <c r="S210" s="27">
        <v>55</v>
      </c>
      <c r="T210" s="27">
        <v>0.5</v>
      </c>
      <c r="U210" s="27">
        <v>-82.1</v>
      </c>
    </row>
    <row r="211" spans="1:21" ht="15" customHeight="1" x14ac:dyDescent="0.15">
      <c r="A211" s="71" t="s">
        <v>6261</v>
      </c>
      <c r="B211" s="69" t="s">
        <v>6262</v>
      </c>
      <c r="C211" s="75" t="s">
        <v>930</v>
      </c>
      <c r="D211" s="59">
        <v>88</v>
      </c>
      <c r="E211" s="25">
        <v>582.20000000000005</v>
      </c>
      <c r="F211" s="28">
        <v>156.19999999999999</v>
      </c>
      <c r="G211" s="28">
        <v>0.2</v>
      </c>
      <c r="H211" s="28">
        <v>0.1</v>
      </c>
      <c r="I211" s="28">
        <v>86</v>
      </c>
      <c r="J211" s="27">
        <v>4.5</v>
      </c>
      <c r="K211" s="27">
        <v>130</v>
      </c>
      <c r="L211" s="27">
        <v>146.4</v>
      </c>
      <c r="M211" s="27">
        <v>92</v>
      </c>
      <c r="N211" s="27">
        <v>25.9</v>
      </c>
      <c r="O211" s="28">
        <v>0.6</v>
      </c>
      <c r="P211" s="28">
        <v>0.1</v>
      </c>
      <c r="Q211" s="28">
        <v>0.1</v>
      </c>
      <c r="R211" s="28">
        <v>87.3</v>
      </c>
      <c r="S211" s="27">
        <v>4.5</v>
      </c>
      <c r="T211" s="27">
        <v>5.8</v>
      </c>
      <c r="U211" s="27">
        <v>-1.2</v>
      </c>
    </row>
    <row r="212" spans="1:21" ht="15" customHeight="1" x14ac:dyDescent="0.15">
      <c r="A212" s="71" t="s">
        <v>6263</v>
      </c>
      <c r="B212" s="69" t="s">
        <v>6264</v>
      </c>
      <c r="C212" s="75" t="s">
        <v>324</v>
      </c>
      <c r="D212" s="59">
        <v>89</v>
      </c>
      <c r="E212" s="25">
        <v>577.20000000000005</v>
      </c>
      <c r="F212" s="28">
        <v>-12</v>
      </c>
      <c r="G212" s="28">
        <v>0.2</v>
      </c>
      <c r="H212" s="28">
        <v>0.2</v>
      </c>
      <c r="I212" s="28">
        <v>86.2</v>
      </c>
      <c r="J212" s="27">
        <v>3.6</v>
      </c>
      <c r="K212" s="27">
        <v>161</v>
      </c>
      <c r="L212" s="27">
        <v>-4.5</v>
      </c>
      <c r="M212" s="27">
        <v>72</v>
      </c>
      <c r="N212" s="27">
        <v>51.4</v>
      </c>
      <c r="O212" s="28">
        <v>-44.9</v>
      </c>
      <c r="P212" s="28">
        <v>0.2</v>
      </c>
      <c r="Q212" s="28">
        <v>0.4</v>
      </c>
      <c r="R212" s="28">
        <v>87.5</v>
      </c>
      <c r="S212" s="27">
        <v>4.0999999999999996</v>
      </c>
      <c r="T212" s="27">
        <v>12.7</v>
      </c>
      <c r="U212" s="27">
        <v>-49.4</v>
      </c>
    </row>
    <row r="213" spans="1:21" ht="15" customHeight="1" x14ac:dyDescent="0.15">
      <c r="A213" s="71" t="s">
        <v>6265</v>
      </c>
      <c r="B213" s="69" t="s">
        <v>6266</v>
      </c>
      <c r="C213" s="75" t="s">
        <v>6267</v>
      </c>
      <c r="D213" s="59">
        <v>90</v>
      </c>
      <c r="E213" s="25">
        <v>573</v>
      </c>
      <c r="F213" s="28">
        <v>109.8</v>
      </c>
      <c r="G213" s="28">
        <v>0.2</v>
      </c>
      <c r="H213" s="28">
        <v>0.1</v>
      </c>
      <c r="I213" s="28">
        <v>86.4</v>
      </c>
      <c r="J213" s="27">
        <v>73.400000000000006</v>
      </c>
      <c r="K213" s="27">
        <v>7.8</v>
      </c>
      <c r="L213" s="27">
        <v>116.6</v>
      </c>
      <c r="M213" s="27">
        <v>46</v>
      </c>
      <c r="N213" s="27">
        <v>87.4</v>
      </c>
      <c r="O213" s="28">
        <v>80.3</v>
      </c>
      <c r="P213" s="28">
        <v>0.4</v>
      </c>
      <c r="Q213" s="28">
        <v>0.2</v>
      </c>
      <c r="R213" s="28">
        <v>87.9</v>
      </c>
      <c r="S213" s="27">
        <v>43.7</v>
      </c>
      <c r="T213" s="27">
        <v>2</v>
      </c>
      <c r="U213" s="27">
        <v>167.6</v>
      </c>
    </row>
    <row r="214" spans="1:21" ht="15" customHeight="1" x14ac:dyDescent="0.15">
      <c r="A214" s="71" t="s">
        <v>6268</v>
      </c>
      <c r="B214" s="69" t="s">
        <v>6269</v>
      </c>
      <c r="C214" s="75" t="s">
        <v>6134</v>
      </c>
      <c r="D214" s="59">
        <v>91</v>
      </c>
      <c r="E214" s="25">
        <v>568.79999999999995</v>
      </c>
      <c r="F214" s="28">
        <v>-53.4</v>
      </c>
      <c r="G214" s="28">
        <v>0.2</v>
      </c>
      <c r="H214" s="28">
        <v>0.4</v>
      </c>
      <c r="I214" s="28">
        <v>86.6</v>
      </c>
      <c r="J214" s="27">
        <v>46.2</v>
      </c>
      <c r="K214" s="27">
        <v>12.3</v>
      </c>
      <c r="L214" s="27">
        <v>-52.8</v>
      </c>
      <c r="M214" s="27">
        <v>79</v>
      </c>
      <c r="N214" s="27">
        <v>42</v>
      </c>
      <c r="O214" s="28">
        <v>-30.8</v>
      </c>
      <c r="P214" s="28">
        <v>0.2</v>
      </c>
      <c r="Q214" s="28">
        <v>0.2</v>
      </c>
      <c r="R214" s="28">
        <v>88.1</v>
      </c>
      <c r="S214" s="27">
        <v>47.1</v>
      </c>
      <c r="T214" s="27">
        <v>0.9</v>
      </c>
      <c r="U214" s="27">
        <v>-27.9</v>
      </c>
    </row>
    <row r="215" spans="1:21" ht="15" customHeight="1" x14ac:dyDescent="0.15">
      <c r="A215" s="71" t="s">
        <v>6270</v>
      </c>
      <c r="B215" s="69" t="s">
        <v>6271</v>
      </c>
      <c r="C215" s="75" t="s">
        <v>148</v>
      </c>
      <c r="D215" s="59">
        <v>92</v>
      </c>
      <c r="E215" s="25">
        <v>561.1</v>
      </c>
      <c r="F215" s="28">
        <v>-22.8</v>
      </c>
      <c r="G215" s="28">
        <v>0.2</v>
      </c>
      <c r="H215" s="28">
        <v>0.2</v>
      </c>
      <c r="I215" s="28">
        <v>86.8</v>
      </c>
      <c r="J215" s="27">
        <v>10.7</v>
      </c>
      <c r="K215" s="27">
        <v>52.2</v>
      </c>
      <c r="L215" s="27">
        <v>-23.3</v>
      </c>
      <c r="M215" s="27">
        <v>81</v>
      </c>
      <c r="N215" s="27">
        <v>40</v>
      </c>
      <c r="O215" s="28">
        <v>-32.799999999999997</v>
      </c>
      <c r="P215" s="28">
        <v>0.2</v>
      </c>
      <c r="Q215" s="28">
        <v>0.2</v>
      </c>
      <c r="R215" s="28">
        <v>88.2</v>
      </c>
      <c r="S215" s="27">
        <v>10.8</v>
      </c>
      <c r="T215" s="27">
        <v>3.7</v>
      </c>
      <c r="U215" s="27">
        <v>-33.200000000000003</v>
      </c>
    </row>
    <row r="216" spans="1:21" ht="15" customHeight="1" x14ac:dyDescent="0.15">
      <c r="A216" s="71" t="s">
        <v>6272</v>
      </c>
      <c r="B216" s="69" t="s">
        <v>6273</v>
      </c>
      <c r="C216" s="75" t="s">
        <v>6134</v>
      </c>
      <c r="D216" s="59">
        <v>93</v>
      </c>
      <c r="E216" s="25">
        <v>554.70000000000005</v>
      </c>
      <c r="F216" s="28">
        <v>-50.1</v>
      </c>
      <c r="G216" s="28">
        <v>0.2</v>
      </c>
      <c r="H216" s="28">
        <v>0.4</v>
      </c>
      <c r="I216" s="28">
        <v>86.9</v>
      </c>
      <c r="J216" s="27">
        <v>46.9</v>
      </c>
      <c r="K216" s="27">
        <v>11.8</v>
      </c>
      <c r="L216" s="27">
        <v>-50</v>
      </c>
      <c r="M216" s="27">
        <v>78</v>
      </c>
      <c r="N216" s="27">
        <v>42.6</v>
      </c>
      <c r="O216" s="28">
        <v>-47.5</v>
      </c>
      <c r="P216" s="28">
        <v>0.2</v>
      </c>
      <c r="Q216" s="28">
        <v>0.3</v>
      </c>
      <c r="R216" s="28">
        <v>88.4</v>
      </c>
      <c r="S216" s="27">
        <v>47.7</v>
      </c>
      <c r="T216" s="27">
        <v>0.9</v>
      </c>
      <c r="U216" s="27">
        <v>-47.1</v>
      </c>
    </row>
    <row r="217" spans="1:21" ht="15" customHeight="1" x14ac:dyDescent="0.15">
      <c r="A217" s="71" t="s">
        <v>6274</v>
      </c>
      <c r="B217" s="69" t="s">
        <v>6275</v>
      </c>
      <c r="C217" s="75" t="s">
        <v>6276</v>
      </c>
      <c r="D217" s="59">
        <v>94</v>
      </c>
      <c r="E217" s="25">
        <v>552.70000000000005</v>
      </c>
      <c r="F217" s="28" t="s">
        <v>17</v>
      </c>
      <c r="G217" s="28">
        <v>0.2</v>
      </c>
      <c r="H217" s="28" t="s">
        <v>17</v>
      </c>
      <c r="I217" s="28">
        <v>87.1</v>
      </c>
      <c r="J217" s="27">
        <v>36.6</v>
      </c>
      <c r="K217" s="27">
        <v>15.1</v>
      </c>
      <c r="L217" s="27">
        <v>-100</v>
      </c>
      <c r="M217" s="27">
        <v>84</v>
      </c>
      <c r="N217" s="27">
        <v>36.4</v>
      </c>
      <c r="O217" s="28" t="s">
        <v>17</v>
      </c>
      <c r="P217" s="28">
        <v>0.2</v>
      </c>
      <c r="Q217" s="28" t="s">
        <v>17</v>
      </c>
      <c r="R217" s="28">
        <v>88.6</v>
      </c>
      <c r="S217" s="27">
        <v>36.6</v>
      </c>
      <c r="T217" s="27">
        <v>1</v>
      </c>
      <c r="U217" s="27">
        <v>-100</v>
      </c>
    </row>
    <row r="218" spans="1:21" ht="15" customHeight="1" x14ac:dyDescent="0.15">
      <c r="A218" s="71" t="s">
        <v>6277</v>
      </c>
      <c r="B218" s="69" t="s">
        <v>6278</v>
      </c>
      <c r="C218" s="75" t="s">
        <v>324</v>
      </c>
      <c r="D218" s="59">
        <v>95</v>
      </c>
      <c r="E218" s="25">
        <v>542.6</v>
      </c>
      <c r="F218" s="28" t="s">
        <v>17</v>
      </c>
      <c r="G218" s="28">
        <v>0.2</v>
      </c>
      <c r="H218" s="28" t="s">
        <v>17</v>
      </c>
      <c r="I218" s="28">
        <v>87.3</v>
      </c>
      <c r="J218" s="27">
        <v>5.2</v>
      </c>
      <c r="K218" s="27">
        <v>103.5</v>
      </c>
      <c r="L218" s="27">
        <v>-100</v>
      </c>
      <c r="M218" s="27">
        <v>88</v>
      </c>
      <c r="N218" s="27">
        <v>32.200000000000003</v>
      </c>
      <c r="O218" s="28" t="s">
        <v>17</v>
      </c>
      <c r="P218" s="28">
        <v>0.1</v>
      </c>
      <c r="Q218" s="28" t="s">
        <v>17</v>
      </c>
      <c r="R218" s="28">
        <v>88.7</v>
      </c>
      <c r="S218" s="27">
        <v>5.4</v>
      </c>
      <c r="T218" s="27">
        <v>5.9</v>
      </c>
      <c r="U218" s="27">
        <v>-100</v>
      </c>
    </row>
    <row r="219" spans="1:21" ht="15" customHeight="1" x14ac:dyDescent="0.15">
      <c r="A219" s="71" t="s">
        <v>6279</v>
      </c>
      <c r="B219" s="69" t="s">
        <v>6280</v>
      </c>
      <c r="C219" s="75" t="s">
        <v>6276</v>
      </c>
      <c r="D219" s="59">
        <v>96</v>
      </c>
      <c r="E219" s="25">
        <v>542.29999999999995</v>
      </c>
      <c r="F219" s="28" t="s">
        <v>17</v>
      </c>
      <c r="G219" s="28">
        <v>0.2</v>
      </c>
      <c r="H219" s="28" t="s">
        <v>17</v>
      </c>
      <c r="I219" s="28">
        <v>87.5</v>
      </c>
      <c r="J219" s="27">
        <v>36.4</v>
      </c>
      <c r="K219" s="27">
        <v>14.9</v>
      </c>
      <c r="L219" s="27">
        <v>-100</v>
      </c>
      <c r="M219" s="27">
        <v>73</v>
      </c>
      <c r="N219" s="27">
        <v>49.8</v>
      </c>
      <c r="O219" s="28" t="s">
        <v>17</v>
      </c>
      <c r="P219" s="28">
        <v>0.2</v>
      </c>
      <c r="Q219" s="28" t="s">
        <v>17</v>
      </c>
      <c r="R219" s="28">
        <v>88.9</v>
      </c>
      <c r="S219" s="27">
        <v>36.5</v>
      </c>
      <c r="T219" s="27">
        <v>1.4</v>
      </c>
      <c r="U219" s="27">
        <v>-100</v>
      </c>
    </row>
    <row r="220" spans="1:21" ht="15" customHeight="1" x14ac:dyDescent="0.15">
      <c r="A220" s="71" t="s">
        <v>6281</v>
      </c>
      <c r="B220" s="69" t="s">
        <v>6282</v>
      </c>
      <c r="C220" s="75" t="s">
        <v>6283</v>
      </c>
      <c r="D220" s="59">
        <v>97</v>
      </c>
      <c r="E220" s="25">
        <v>532.9</v>
      </c>
      <c r="F220" s="28" t="s">
        <v>17</v>
      </c>
      <c r="G220" s="28">
        <v>0.2</v>
      </c>
      <c r="H220" s="28" t="s">
        <v>17</v>
      </c>
      <c r="I220" s="28">
        <v>87.7</v>
      </c>
      <c r="J220" s="27">
        <v>41.6</v>
      </c>
      <c r="K220" s="27">
        <v>12.8</v>
      </c>
      <c r="L220" s="27">
        <v>-100</v>
      </c>
      <c r="M220" s="27">
        <v>82</v>
      </c>
      <c r="N220" s="27">
        <v>40</v>
      </c>
      <c r="O220" s="28" t="s">
        <v>17</v>
      </c>
      <c r="P220" s="28">
        <v>0.2</v>
      </c>
      <c r="Q220" s="28" t="s">
        <v>17</v>
      </c>
      <c r="R220" s="28">
        <v>89.1</v>
      </c>
      <c r="S220" s="27">
        <v>41.5</v>
      </c>
      <c r="T220" s="27">
        <v>1</v>
      </c>
      <c r="U220" s="27">
        <v>-100</v>
      </c>
    </row>
    <row r="221" spans="1:21" ht="15" customHeight="1" x14ac:dyDescent="0.15">
      <c r="A221" s="71" t="s">
        <v>6284</v>
      </c>
      <c r="B221" s="69" t="s">
        <v>6285</v>
      </c>
      <c r="C221" s="75" t="s">
        <v>6243</v>
      </c>
      <c r="D221" s="59">
        <v>98</v>
      </c>
      <c r="E221" s="25">
        <v>514.9</v>
      </c>
      <c r="F221" s="28">
        <v>-24.5</v>
      </c>
      <c r="G221" s="28">
        <v>0.2</v>
      </c>
      <c r="H221" s="28">
        <v>0.2</v>
      </c>
      <c r="I221" s="28">
        <v>87.9</v>
      </c>
      <c r="J221" s="27">
        <v>45.2</v>
      </c>
      <c r="K221" s="27">
        <v>11.4</v>
      </c>
      <c r="L221" s="27">
        <v>-24.9</v>
      </c>
      <c r="M221" s="27">
        <v>96</v>
      </c>
      <c r="N221" s="27">
        <v>11.9</v>
      </c>
      <c r="O221" s="28">
        <v>-84.2</v>
      </c>
      <c r="P221" s="28">
        <v>0</v>
      </c>
      <c r="Q221" s="28">
        <v>0.3</v>
      </c>
      <c r="R221" s="28">
        <v>89.1</v>
      </c>
      <c r="S221" s="27">
        <v>48.5</v>
      </c>
      <c r="T221" s="27">
        <v>0.2</v>
      </c>
      <c r="U221" s="27">
        <v>-85</v>
      </c>
    </row>
    <row r="222" spans="1:21" ht="15" customHeight="1" x14ac:dyDescent="0.15">
      <c r="A222" s="71" t="s">
        <v>6286</v>
      </c>
      <c r="B222" s="69" t="s">
        <v>6287</v>
      </c>
      <c r="C222" s="75" t="s">
        <v>324</v>
      </c>
      <c r="D222" s="59">
        <v>99</v>
      </c>
      <c r="E222" s="25">
        <v>511.3</v>
      </c>
      <c r="F222" s="28">
        <v>4.5999999999999996</v>
      </c>
      <c r="G222" s="28">
        <v>0.2</v>
      </c>
      <c r="H222" s="28">
        <v>0.2</v>
      </c>
      <c r="I222" s="28">
        <v>88</v>
      </c>
      <c r="J222" s="27">
        <v>2.8</v>
      </c>
      <c r="K222" s="27">
        <v>180.1</v>
      </c>
      <c r="L222" s="27">
        <v>4.0999999999999996</v>
      </c>
      <c r="M222" s="27">
        <v>98</v>
      </c>
      <c r="N222" s="27">
        <v>8.1999999999999993</v>
      </c>
      <c r="O222" s="28">
        <v>-89.5</v>
      </c>
      <c r="P222" s="28">
        <v>0</v>
      </c>
      <c r="Q222" s="28">
        <v>0.3</v>
      </c>
      <c r="R222" s="28">
        <v>89.2</v>
      </c>
      <c r="S222" s="27">
        <v>2.8</v>
      </c>
      <c r="T222" s="27">
        <v>3</v>
      </c>
      <c r="U222" s="27">
        <v>-89.1</v>
      </c>
    </row>
    <row r="223" spans="1:21" ht="15" customHeight="1" x14ac:dyDescent="0.15">
      <c r="A223" s="72" t="s">
        <v>6288</v>
      </c>
      <c r="B223" s="73" t="s">
        <v>6289</v>
      </c>
      <c r="C223" s="76" t="s">
        <v>324</v>
      </c>
      <c r="D223" s="59">
        <v>100</v>
      </c>
      <c r="E223" s="25">
        <v>509.2</v>
      </c>
      <c r="F223" s="28">
        <v>-17.899999999999999</v>
      </c>
      <c r="G223" s="28">
        <v>0.2</v>
      </c>
      <c r="H223" s="28">
        <v>0.2</v>
      </c>
      <c r="I223" s="28">
        <v>88.2</v>
      </c>
      <c r="J223" s="27">
        <v>3.9</v>
      </c>
      <c r="K223" s="27">
        <v>131.9</v>
      </c>
      <c r="L223" s="27">
        <v>-12.7</v>
      </c>
      <c r="M223" s="27">
        <v>85</v>
      </c>
      <c r="N223" s="27">
        <v>36</v>
      </c>
      <c r="O223" s="28">
        <v>28</v>
      </c>
      <c r="P223" s="28">
        <v>0.2</v>
      </c>
      <c r="Q223" s="28">
        <v>0.1</v>
      </c>
      <c r="R223" s="28">
        <v>89.3</v>
      </c>
      <c r="S223" s="27">
        <v>4.0999999999999996</v>
      </c>
      <c r="T223" s="27">
        <v>8.8000000000000007</v>
      </c>
      <c r="U223" s="27">
        <v>27.1</v>
      </c>
    </row>
    <row r="227" spans="1:1" ht="14.25" x14ac:dyDescent="0.15">
      <c r="A227" s="77" t="s">
        <v>363</v>
      </c>
    </row>
  </sheetData>
  <mergeCells count="38">
    <mergeCell ref="M122:U122"/>
    <mergeCell ref="D122:L122"/>
    <mergeCell ref="A122:C123"/>
    <mergeCell ref="A14:B14"/>
    <mergeCell ref="A12:B12"/>
    <mergeCell ref="A76:B76"/>
    <mergeCell ref="A74:B74"/>
    <mergeCell ref="A72:B72"/>
    <mergeCell ref="A70:B70"/>
    <mergeCell ref="A68:B68"/>
    <mergeCell ref="A16:B16"/>
    <mergeCell ref="A94:B94"/>
    <mergeCell ref="A92:B92"/>
    <mergeCell ref="A90:B90"/>
    <mergeCell ref="A88:B88"/>
    <mergeCell ref="A80:B80"/>
    <mergeCell ref="A96:B96"/>
    <mergeCell ref="A9:B9"/>
    <mergeCell ref="A8:B8"/>
    <mergeCell ref="I6:N6"/>
    <mergeCell ref="C6:H6"/>
    <mergeCell ref="A6:B6"/>
    <mergeCell ref="F2:I2"/>
    <mergeCell ref="B2:E2"/>
    <mergeCell ref="A2:A3"/>
    <mergeCell ref="A120:B120"/>
    <mergeCell ref="A118:B118"/>
    <mergeCell ref="A116:B116"/>
    <mergeCell ref="A114:B114"/>
    <mergeCell ref="A112:B112"/>
    <mergeCell ref="A110:B110"/>
    <mergeCell ref="A108:B108"/>
    <mergeCell ref="A78:B78"/>
    <mergeCell ref="A106:B106"/>
    <mergeCell ref="A104:B104"/>
    <mergeCell ref="A102:B102"/>
    <mergeCell ref="A100:B100"/>
    <mergeCell ref="A98:B98"/>
  </mergeCells>
  <phoneticPr fontId="14" type="noConversion"/>
  <hyperlinks>
    <hyperlink ref="A22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400222</v>
      </c>
      <c r="C4" s="7">
        <v>-2.4</v>
      </c>
      <c r="D4" s="8">
        <v>30738</v>
      </c>
      <c r="E4" s="11">
        <v>-1.2</v>
      </c>
      <c r="F4" s="12">
        <v>35942</v>
      </c>
      <c r="G4" s="7">
        <v>-5.5</v>
      </c>
      <c r="H4" s="15">
        <v>2736</v>
      </c>
      <c r="I4" s="16">
        <v>-8.1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6291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6291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351077.5</v>
      </c>
      <c r="D8" s="30">
        <v>-3.7</v>
      </c>
      <c r="E8" s="16">
        <v>87.7</v>
      </c>
      <c r="F8" s="11">
        <v>88.9</v>
      </c>
      <c r="G8" s="58">
        <v>26387.3</v>
      </c>
      <c r="H8" s="46">
        <v>-4.0999999999999996</v>
      </c>
      <c r="I8" s="50">
        <v>32314.2</v>
      </c>
      <c r="J8" s="30">
        <v>-4</v>
      </c>
      <c r="K8" s="16">
        <v>89.9</v>
      </c>
      <c r="L8" s="11">
        <v>88.5</v>
      </c>
      <c r="M8" s="38">
        <v>2407</v>
      </c>
      <c r="N8" s="32">
        <v>-9</v>
      </c>
    </row>
    <row r="9" spans="1:14" ht="15" customHeight="1" x14ac:dyDescent="0.15">
      <c r="A9" s="148" t="s">
        <v>28</v>
      </c>
      <c r="B9" s="149"/>
      <c r="C9" s="35">
        <v>103478.5</v>
      </c>
      <c r="D9" s="1">
        <v>1.6</v>
      </c>
      <c r="E9" s="3">
        <v>25.9</v>
      </c>
      <c r="F9" s="4">
        <v>24.8</v>
      </c>
      <c r="G9" s="59">
        <v>6789.9</v>
      </c>
      <c r="H9" s="47">
        <v>2</v>
      </c>
      <c r="I9" s="51">
        <v>9139.4</v>
      </c>
      <c r="J9" s="24">
        <v>-4.9000000000000004</v>
      </c>
      <c r="K9" s="3">
        <v>25.4</v>
      </c>
      <c r="L9" s="4">
        <v>25.3</v>
      </c>
      <c r="M9" s="39">
        <v>592.79999999999995</v>
      </c>
      <c r="N9" s="26">
        <v>-5.5</v>
      </c>
    </row>
    <row r="10" spans="1:14" ht="15" customHeight="1" x14ac:dyDescent="0.15">
      <c r="A10" s="120"/>
      <c r="B10" s="42" t="s">
        <v>6292</v>
      </c>
      <c r="C10" s="35">
        <v>72516.800000000003</v>
      </c>
      <c r="D10" s="1">
        <v>15.9</v>
      </c>
      <c r="E10" s="3">
        <v>18.100000000000001</v>
      </c>
      <c r="F10" s="4">
        <v>15.3</v>
      </c>
      <c r="G10" s="59">
        <v>4677.3999999999996</v>
      </c>
      <c r="H10" s="47">
        <v>22.3</v>
      </c>
      <c r="I10" s="51">
        <v>6437</v>
      </c>
      <c r="J10" s="1">
        <v>0.2</v>
      </c>
      <c r="K10" s="3">
        <v>17.899999999999999</v>
      </c>
      <c r="L10" s="4">
        <v>16.899999999999999</v>
      </c>
      <c r="M10" s="39">
        <v>417.9</v>
      </c>
      <c r="N10" s="28">
        <v>3.8</v>
      </c>
    </row>
    <row r="11" spans="1:14" ht="15" customHeight="1" x14ac:dyDescent="0.15">
      <c r="A11" s="120"/>
      <c r="B11" s="42" t="s">
        <v>6293</v>
      </c>
      <c r="C11" s="35">
        <v>22256.400000000001</v>
      </c>
      <c r="D11" s="24">
        <v>-1.8</v>
      </c>
      <c r="E11" s="3">
        <v>5.6</v>
      </c>
      <c r="F11" s="4">
        <v>5.5</v>
      </c>
      <c r="G11" s="59">
        <v>1564.8</v>
      </c>
      <c r="H11" s="48">
        <v>-0.8</v>
      </c>
      <c r="I11" s="51">
        <v>2070.6999999999998</v>
      </c>
      <c r="J11" s="24">
        <v>-9.6</v>
      </c>
      <c r="K11" s="3">
        <v>5.8</v>
      </c>
      <c r="L11" s="4">
        <v>6</v>
      </c>
      <c r="M11" s="39">
        <v>147.6</v>
      </c>
      <c r="N11" s="26">
        <v>-12.8</v>
      </c>
    </row>
    <row r="12" spans="1:14" ht="15" customHeight="1" x14ac:dyDescent="0.15">
      <c r="A12" s="120"/>
      <c r="B12" s="42" t="s">
        <v>6294</v>
      </c>
      <c r="C12" s="35">
        <v>3200.4</v>
      </c>
      <c r="D12" s="24">
        <v>-13.9</v>
      </c>
      <c r="E12" s="3">
        <v>0.8</v>
      </c>
      <c r="F12" s="4">
        <v>0.9</v>
      </c>
      <c r="G12" s="59">
        <v>66.400000000000006</v>
      </c>
      <c r="H12" s="48">
        <v>-22.7</v>
      </c>
      <c r="I12" s="51">
        <v>266.39999999999998</v>
      </c>
      <c r="J12" s="24">
        <v>-20.100000000000001</v>
      </c>
      <c r="K12" s="3">
        <v>0.7</v>
      </c>
      <c r="L12" s="4">
        <v>0.9</v>
      </c>
      <c r="M12" s="39">
        <v>5</v>
      </c>
      <c r="N12" s="26">
        <v>-30.9</v>
      </c>
    </row>
    <row r="13" spans="1:14" ht="15" customHeight="1" x14ac:dyDescent="0.15">
      <c r="A13" s="120"/>
      <c r="B13" s="42" t="s">
        <v>6295</v>
      </c>
      <c r="C13" s="35">
        <v>2315.4</v>
      </c>
      <c r="D13" s="24">
        <v>-62.4</v>
      </c>
      <c r="E13" s="3">
        <v>0.6</v>
      </c>
      <c r="F13" s="4">
        <v>1.5</v>
      </c>
      <c r="G13" s="59">
        <v>199.3</v>
      </c>
      <c r="H13" s="48">
        <v>-63.8</v>
      </c>
      <c r="I13" s="51">
        <v>247.4</v>
      </c>
      <c r="J13" s="24">
        <v>-28.9</v>
      </c>
      <c r="K13" s="3">
        <v>0.7</v>
      </c>
      <c r="L13" s="4">
        <v>0.9</v>
      </c>
      <c r="M13" s="39">
        <v>20.7</v>
      </c>
      <c r="N13" s="26">
        <v>-32.1</v>
      </c>
    </row>
    <row r="14" spans="1:14" ht="15" customHeight="1" x14ac:dyDescent="0.15">
      <c r="A14" s="120"/>
      <c r="B14" s="42" t="s">
        <v>6296</v>
      </c>
      <c r="C14" s="35">
        <v>1551.3</v>
      </c>
      <c r="D14" s="24">
        <v>-64.900000000000006</v>
      </c>
      <c r="E14" s="3">
        <v>0.4</v>
      </c>
      <c r="F14" s="4">
        <v>1.1000000000000001</v>
      </c>
      <c r="G14" s="59">
        <v>255.8</v>
      </c>
      <c r="H14" s="48">
        <v>-46.3</v>
      </c>
      <c r="I14" s="51">
        <v>0.8</v>
      </c>
      <c r="J14" s="24">
        <v>-99.3</v>
      </c>
      <c r="K14" s="3">
        <v>0</v>
      </c>
      <c r="L14" s="4">
        <v>0.3</v>
      </c>
      <c r="M14" s="39">
        <v>0.1</v>
      </c>
      <c r="N14" s="26">
        <v>-99.2</v>
      </c>
    </row>
    <row r="15" spans="1:14" ht="15" customHeight="1" x14ac:dyDescent="0.15">
      <c r="A15" s="120"/>
      <c r="B15" s="42" t="s">
        <v>6297</v>
      </c>
      <c r="C15" s="35">
        <v>1373</v>
      </c>
      <c r="D15" s="1">
        <v>42</v>
      </c>
      <c r="E15" s="3">
        <v>0.3</v>
      </c>
      <c r="F15" s="4">
        <v>0.2</v>
      </c>
      <c r="G15" s="59">
        <v>13.6</v>
      </c>
      <c r="H15" s="47">
        <v>52.6</v>
      </c>
      <c r="I15" s="51">
        <v>88</v>
      </c>
      <c r="J15" s="1">
        <v>17.7</v>
      </c>
      <c r="K15" s="3">
        <v>0.2</v>
      </c>
      <c r="L15" s="4">
        <v>0.2</v>
      </c>
      <c r="M15" s="39">
        <v>0.9</v>
      </c>
      <c r="N15" s="28">
        <v>24.5</v>
      </c>
    </row>
    <row r="16" spans="1:14" ht="15" customHeight="1" x14ac:dyDescent="0.15">
      <c r="A16" s="120"/>
      <c r="B16" s="42" t="s">
        <v>6298</v>
      </c>
      <c r="C16" s="35">
        <v>119.4</v>
      </c>
      <c r="D16" s="24">
        <v>-19.899999999999999</v>
      </c>
      <c r="E16" s="3">
        <v>0</v>
      </c>
      <c r="F16" s="4">
        <v>0</v>
      </c>
      <c r="G16" s="59">
        <v>1.7</v>
      </c>
      <c r="H16" s="48">
        <v>-20</v>
      </c>
      <c r="I16" s="51">
        <v>18.2</v>
      </c>
      <c r="J16" s="1">
        <v>143.5</v>
      </c>
      <c r="K16" s="3">
        <v>0.1</v>
      </c>
      <c r="L16" s="4">
        <v>0</v>
      </c>
      <c r="M16" s="39">
        <v>0.3</v>
      </c>
      <c r="N16" s="28">
        <v>123.4</v>
      </c>
    </row>
    <row r="17" spans="1:14" ht="15" customHeight="1" x14ac:dyDescent="0.15">
      <c r="A17" s="120"/>
      <c r="B17" s="42" t="s">
        <v>6299</v>
      </c>
      <c r="C17" s="35">
        <v>70</v>
      </c>
      <c r="D17" s="1">
        <v>64</v>
      </c>
      <c r="E17" s="3">
        <v>0</v>
      </c>
      <c r="F17" s="4">
        <v>0</v>
      </c>
      <c r="G17" s="59">
        <v>0.9</v>
      </c>
      <c r="H17" s="47">
        <v>57.6</v>
      </c>
      <c r="I17" s="51">
        <v>9.1999999999999993</v>
      </c>
      <c r="J17" s="1">
        <v>44.4</v>
      </c>
      <c r="K17" s="3">
        <v>0</v>
      </c>
      <c r="L17" s="4">
        <v>0</v>
      </c>
      <c r="M17" s="39">
        <v>0.1</v>
      </c>
      <c r="N17" s="28">
        <v>27.6</v>
      </c>
    </row>
    <row r="18" spans="1:14" ht="15" customHeight="1" x14ac:dyDescent="0.15">
      <c r="A18" s="120"/>
      <c r="B18" s="42" t="s">
        <v>6300</v>
      </c>
      <c r="C18" s="35">
        <v>58</v>
      </c>
      <c r="D18" s="24">
        <v>-92.8</v>
      </c>
      <c r="E18" s="3">
        <v>0</v>
      </c>
      <c r="F18" s="4">
        <v>0.2</v>
      </c>
      <c r="G18" s="59">
        <v>9.6999999999999993</v>
      </c>
      <c r="H18" s="48">
        <v>-91.2</v>
      </c>
      <c r="I18" s="51">
        <v>0.1</v>
      </c>
      <c r="J18" s="24">
        <v>-99.3</v>
      </c>
      <c r="K18" s="3">
        <v>0</v>
      </c>
      <c r="L18" s="4">
        <v>0</v>
      </c>
      <c r="M18" s="39">
        <v>0.1</v>
      </c>
      <c r="N18" s="26">
        <v>-96.3</v>
      </c>
    </row>
    <row r="19" spans="1:14" ht="15" customHeight="1" x14ac:dyDescent="0.15">
      <c r="A19" s="120"/>
      <c r="B19" s="42" t="s">
        <v>4036</v>
      </c>
      <c r="C19" s="35">
        <v>12.4</v>
      </c>
      <c r="D19" s="24">
        <v>-83.5</v>
      </c>
      <c r="E19" s="3">
        <v>0</v>
      </c>
      <c r="F19" s="4">
        <v>0</v>
      </c>
      <c r="G19" s="59">
        <v>0.1</v>
      </c>
      <c r="H19" s="48">
        <v>-77.2</v>
      </c>
      <c r="I19" s="51">
        <v>0.3</v>
      </c>
      <c r="J19" s="24">
        <v>-90</v>
      </c>
      <c r="K19" s="3">
        <v>0</v>
      </c>
      <c r="L19" s="4">
        <v>0</v>
      </c>
      <c r="M19" s="39">
        <v>0</v>
      </c>
      <c r="N19" s="26">
        <v>-88.5</v>
      </c>
    </row>
    <row r="20" spans="1:14" ht="15" customHeight="1" x14ac:dyDescent="0.15">
      <c r="A20" s="120"/>
      <c r="B20" s="42" t="s">
        <v>6301</v>
      </c>
      <c r="C20" s="35">
        <v>4.2</v>
      </c>
      <c r="D20" s="24">
        <v>-98.2</v>
      </c>
      <c r="E20" s="3">
        <v>0</v>
      </c>
      <c r="F20" s="4">
        <v>0.1</v>
      </c>
      <c r="G20" s="59">
        <v>0.3</v>
      </c>
      <c r="H20" s="48">
        <v>-98.6</v>
      </c>
      <c r="I20" s="52" t="s">
        <v>17</v>
      </c>
      <c r="J20" s="24">
        <v>-100</v>
      </c>
      <c r="K20" s="37" t="s">
        <v>17</v>
      </c>
      <c r="L20" s="4">
        <v>0</v>
      </c>
      <c r="M20" s="40" t="s">
        <v>17</v>
      </c>
      <c r="N20" s="26">
        <v>-100</v>
      </c>
    </row>
    <row r="21" spans="1:14" ht="15" customHeight="1" x14ac:dyDescent="0.15">
      <c r="A21" s="120"/>
      <c r="B21" s="42" t="s">
        <v>6302</v>
      </c>
      <c r="C21" s="35">
        <v>1.3</v>
      </c>
      <c r="D21" s="24">
        <v>-55.8</v>
      </c>
      <c r="E21" s="3">
        <v>0</v>
      </c>
      <c r="F21" s="4">
        <v>0</v>
      </c>
      <c r="G21" s="59">
        <v>0</v>
      </c>
      <c r="H21" s="48">
        <v>-64.3</v>
      </c>
      <c r="I21" s="51">
        <v>1.3</v>
      </c>
      <c r="J21" s="2" t="s">
        <v>17</v>
      </c>
      <c r="K21" s="3">
        <v>0</v>
      </c>
      <c r="L21" s="41" t="s">
        <v>17</v>
      </c>
      <c r="M21" s="39">
        <v>0</v>
      </c>
      <c r="N21" s="29" t="s">
        <v>17</v>
      </c>
    </row>
    <row r="22" spans="1:14" ht="15" customHeight="1" x14ac:dyDescent="0.15">
      <c r="A22" s="120"/>
      <c r="B22" s="42" t="s">
        <v>6303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20"/>
      <c r="B23" s="42" t="s">
        <v>6304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20"/>
      <c r="B24" s="42" t="s">
        <v>6305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20"/>
      <c r="B25" s="42" t="s">
        <v>6306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20"/>
      <c r="B26" s="42" t="s">
        <v>6307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20"/>
      <c r="B27" s="42" t="s">
        <v>6308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20"/>
      <c r="B28" s="42" t="s">
        <v>6309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20"/>
      <c r="B29" s="42" t="s">
        <v>6310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20"/>
      <c r="B30" s="42" t="s">
        <v>6311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20"/>
      <c r="B31" s="42" t="s">
        <v>6312</v>
      </c>
      <c r="C31" s="36" t="s">
        <v>17</v>
      </c>
      <c r="D31" s="24">
        <v>-100</v>
      </c>
      <c r="E31" s="37" t="s">
        <v>17</v>
      </c>
      <c r="F31" s="4">
        <v>0</v>
      </c>
      <c r="G31" s="60" t="s">
        <v>17</v>
      </c>
      <c r="H31" s="48">
        <v>-100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20"/>
      <c r="B32" s="42" t="s">
        <v>6313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20"/>
      <c r="B33" s="42" t="s">
        <v>6314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20"/>
      <c r="B34" s="42" t="s">
        <v>6315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20"/>
      <c r="B35" s="42" t="s">
        <v>6316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20"/>
      <c r="B36" s="42" t="s">
        <v>6317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20"/>
      <c r="B37" s="42" t="s">
        <v>6318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20"/>
      <c r="B38" s="42" t="s">
        <v>6319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20"/>
      <c r="B39" s="42" t="s">
        <v>6320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20"/>
      <c r="B40" s="42" t="s">
        <v>6321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20"/>
      <c r="B41" s="42" t="s">
        <v>6322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20"/>
      <c r="B42" s="42" t="s">
        <v>6323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20"/>
      <c r="B43" s="42" t="s">
        <v>6324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20"/>
      <c r="B44" s="42" t="s">
        <v>6325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20"/>
      <c r="B45" s="42" t="s">
        <v>6326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20"/>
      <c r="B46" s="42" t="s">
        <v>6327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20"/>
      <c r="B47" s="42" t="s">
        <v>6328</v>
      </c>
      <c r="C47" s="36" t="s">
        <v>17</v>
      </c>
      <c r="D47" s="24">
        <v>-100</v>
      </c>
      <c r="E47" s="37" t="s">
        <v>17</v>
      </c>
      <c r="F47" s="4">
        <v>0</v>
      </c>
      <c r="G47" s="60" t="s">
        <v>17</v>
      </c>
      <c r="H47" s="48">
        <v>-100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20"/>
      <c r="B48" s="42" t="s">
        <v>6329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20"/>
      <c r="B49" s="42" t="s">
        <v>6330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20"/>
      <c r="B50" s="42" t="s">
        <v>6331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20"/>
      <c r="B51" s="42" t="s">
        <v>6332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20"/>
      <c r="B52" s="42" t="s">
        <v>6333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20"/>
      <c r="B53" s="42" t="s">
        <v>6334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20"/>
      <c r="B54" s="42" t="s">
        <v>6335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48" t="s">
        <v>6336</v>
      </c>
      <c r="B55" s="149"/>
      <c r="C55" s="35">
        <v>102810.8</v>
      </c>
      <c r="D55" s="24">
        <v>-23.2</v>
      </c>
      <c r="E55" s="3">
        <v>25.7</v>
      </c>
      <c r="F55" s="4">
        <v>32.6</v>
      </c>
      <c r="G55" s="59">
        <v>9231.7000000000007</v>
      </c>
      <c r="H55" s="48">
        <v>-22.8</v>
      </c>
      <c r="I55" s="51">
        <v>8662.7999999999993</v>
      </c>
      <c r="J55" s="24">
        <v>-11.4</v>
      </c>
      <c r="K55" s="3">
        <v>24.1</v>
      </c>
      <c r="L55" s="4">
        <v>25.7</v>
      </c>
      <c r="M55" s="39">
        <v>818.7</v>
      </c>
      <c r="N55" s="26">
        <v>-9.5</v>
      </c>
    </row>
    <row r="56" spans="1:14" ht="15" customHeight="1" x14ac:dyDescent="0.15">
      <c r="A56" s="120"/>
      <c r="B56" s="42" t="s">
        <v>6337</v>
      </c>
      <c r="C56" s="35">
        <v>75970.7</v>
      </c>
      <c r="D56" s="24">
        <v>-16.2</v>
      </c>
      <c r="E56" s="3">
        <v>19</v>
      </c>
      <c r="F56" s="4">
        <v>22.1</v>
      </c>
      <c r="G56" s="59">
        <v>5950.4</v>
      </c>
      <c r="H56" s="48">
        <v>-10.8</v>
      </c>
      <c r="I56" s="51">
        <v>6164.4</v>
      </c>
      <c r="J56" s="24">
        <v>-13.5</v>
      </c>
      <c r="K56" s="3">
        <v>17.2</v>
      </c>
      <c r="L56" s="4">
        <v>18.7</v>
      </c>
      <c r="M56" s="39">
        <v>480.3</v>
      </c>
      <c r="N56" s="26">
        <v>-9.4</v>
      </c>
    </row>
    <row r="57" spans="1:14" ht="15" customHeight="1" x14ac:dyDescent="0.15">
      <c r="A57" s="120"/>
      <c r="B57" s="42" t="s">
        <v>6338</v>
      </c>
      <c r="C57" s="35">
        <v>18852.8</v>
      </c>
      <c r="D57" s="24">
        <v>-41.9</v>
      </c>
      <c r="E57" s="3">
        <v>4.7</v>
      </c>
      <c r="F57" s="4">
        <v>7.9</v>
      </c>
      <c r="G57" s="59">
        <v>2871.8</v>
      </c>
      <c r="H57" s="48">
        <v>-34.9</v>
      </c>
      <c r="I57" s="51">
        <v>2071.1999999999998</v>
      </c>
      <c r="J57" s="1">
        <v>1.1000000000000001</v>
      </c>
      <c r="K57" s="3">
        <v>5.8</v>
      </c>
      <c r="L57" s="4">
        <v>5.4</v>
      </c>
      <c r="M57" s="39">
        <v>327.5</v>
      </c>
      <c r="N57" s="26">
        <v>-1.6</v>
      </c>
    </row>
    <row r="58" spans="1:14" ht="15" customHeight="1" x14ac:dyDescent="0.15">
      <c r="A58" s="120"/>
      <c r="B58" s="42" t="s">
        <v>6339</v>
      </c>
      <c r="C58" s="35">
        <v>5217.7</v>
      </c>
      <c r="D58" s="1">
        <v>30.9</v>
      </c>
      <c r="E58" s="3">
        <v>1.3</v>
      </c>
      <c r="F58" s="4">
        <v>1</v>
      </c>
      <c r="G58" s="59">
        <v>59.8</v>
      </c>
      <c r="H58" s="47">
        <v>32.700000000000003</v>
      </c>
      <c r="I58" s="51">
        <v>371.8</v>
      </c>
      <c r="J58" s="1">
        <v>25.6</v>
      </c>
      <c r="K58" s="3">
        <v>1</v>
      </c>
      <c r="L58" s="4">
        <v>0.8</v>
      </c>
      <c r="M58" s="39">
        <v>4.7</v>
      </c>
      <c r="N58" s="28">
        <v>35.299999999999997</v>
      </c>
    </row>
    <row r="59" spans="1:14" ht="15" customHeight="1" x14ac:dyDescent="0.15">
      <c r="A59" s="120"/>
      <c r="B59" s="42" t="s">
        <v>6340</v>
      </c>
      <c r="C59" s="35">
        <v>1726.5</v>
      </c>
      <c r="D59" s="24">
        <v>-66.2</v>
      </c>
      <c r="E59" s="3">
        <v>0.4</v>
      </c>
      <c r="F59" s="4">
        <v>1.2</v>
      </c>
      <c r="G59" s="59">
        <v>209.1</v>
      </c>
      <c r="H59" s="48">
        <v>-64.8</v>
      </c>
      <c r="I59" s="51">
        <v>36</v>
      </c>
      <c r="J59" s="24">
        <v>-75</v>
      </c>
      <c r="K59" s="3">
        <v>0.1</v>
      </c>
      <c r="L59" s="4">
        <v>0.4</v>
      </c>
      <c r="M59" s="39">
        <v>3.3</v>
      </c>
      <c r="N59" s="26">
        <v>-78</v>
      </c>
    </row>
    <row r="60" spans="1:14" ht="15" customHeight="1" x14ac:dyDescent="0.15">
      <c r="A60" s="120"/>
      <c r="B60" s="42" t="s">
        <v>6341</v>
      </c>
      <c r="C60" s="35">
        <v>1012.2</v>
      </c>
      <c r="D60" s="24">
        <v>-27.8</v>
      </c>
      <c r="E60" s="3">
        <v>0.3</v>
      </c>
      <c r="F60" s="4">
        <v>0.3</v>
      </c>
      <c r="G60" s="59">
        <v>138.30000000000001</v>
      </c>
      <c r="H60" s="48">
        <v>-32.700000000000003</v>
      </c>
      <c r="I60" s="51">
        <v>17.600000000000001</v>
      </c>
      <c r="J60" s="24">
        <v>-88.8</v>
      </c>
      <c r="K60" s="3">
        <v>0</v>
      </c>
      <c r="L60" s="4">
        <v>0.4</v>
      </c>
      <c r="M60" s="39">
        <v>2.7</v>
      </c>
      <c r="N60" s="26">
        <v>-88</v>
      </c>
    </row>
    <row r="61" spans="1:14" ht="15" customHeight="1" x14ac:dyDescent="0.15">
      <c r="A61" s="120"/>
      <c r="B61" s="42" t="s">
        <v>6342</v>
      </c>
      <c r="C61" s="35">
        <v>12.9</v>
      </c>
      <c r="D61" s="2" t="s">
        <v>17</v>
      </c>
      <c r="E61" s="3">
        <v>0</v>
      </c>
      <c r="F61" s="41" t="s">
        <v>17</v>
      </c>
      <c r="G61" s="59">
        <v>0.8</v>
      </c>
      <c r="H61" s="49" t="s">
        <v>17</v>
      </c>
      <c r="I61" s="51">
        <v>0.9</v>
      </c>
      <c r="J61" s="2" t="s">
        <v>17</v>
      </c>
      <c r="K61" s="3">
        <v>0</v>
      </c>
      <c r="L61" s="41" t="s">
        <v>17</v>
      </c>
      <c r="M61" s="39">
        <v>0.1</v>
      </c>
      <c r="N61" s="29" t="s">
        <v>17</v>
      </c>
    </row>
    <row r="62" spans="1:14" ht="15" customHeight="1" x14ac:dyDescent="0.15">
      <c r="A62" s="120"/>
      <c r="B62" s="42" t="s">
        <v>6343</v>
      </c>
      <c r="C62" s="35">
        <v>10</v>
      </c>
      <c r="D62" s="1">
        <v>30.2</v>
      </c>
      <c r="E62" s="3">
        <v>0</v>
      </c>
      <c r="F62" s="4">
        <v>0</v>
      </c>
      <c r="G62" s="59">
        <v>0.5</v>
      </c>
      <c r="H62" s="47">
        <v>12.7</v>
      </c>
      <c r="I62" s="51">
        <v>0.9</v>
      </c>
      <c r="J62" s="24">
        <v>-37.799999999999997</v>
      </c>
      <c r="K62" s="3">
        <v>0</v>
      </c>
      <c r="L62" s="4">
        <v>0</v>
      </c>
      <c r="M62" s="39">
        <v>0.1</v>
      </c>
      <c r="N62" s="26">
        <v>-63.6</v>
      </c>
    </row>
    <row r="63" spans="1:14" ht="15" customHeight="1" x14ac:dyDescent="0.15">
      <c r="A63" s="120"/>
      <c r="B63" s="42" t="s">
        <v>6344</v>
      </c>
      <c r="C63" s="35">
        <v>5.5</v>
      </c>
      <c r="D63" s="24">
        <v>-92.4</v>
      </c>
      <c r="E63" s="3">
        <v>0</v>
      </c>
      <c r="F63" s="4">
        <v>0</v>
      </c>
      <c r="G63" s="59">
        <v>0.5</v>
      </c>
      <c r="H63" s="48">
        <v>-91.6</v>
      </c>
      <c r="I63" s="52" t="s">
        <v>17</v>
      </c>
      <c r="J63" s="24">
        <v>-100</v>
      </c>
      <c r="K63" s="37" t="s">
        <v>17</v>
      </c>
      <c r="L63" s="4">
        <v>0</v>
      </c>
      <c r="M63" s="40" t="s">
        <v>17</v>
      </c>
      <c r="N63" s="26">
        <v>-100</v>
      </c>
    </row>
    <row r="64" spans="1:14" ht="15" customHeight="1" x14ac:dyDescent="0.15">
      <c r="A64" s="120"/>
      <c r="B64" s="42" t="s">
        <v>6345</v>
      </c>
      <c r="C64" s="35">
        <v>1.3</v>
      </c>
      <c r="D64" s="24">
        <v>-98.3</v>
      </c>
      <c r="E64" s="3">
        <v>0</v>
      </c>
      <c r="F64" s="4">
        <v>0</v>
      </c>
      <c r="G64" s="59">
        <v>0.3</v>
      </c>
      <c r="H64" s="48">
        <v>-97.2</v>
      </c>
      <c r="I64" s="52" t="s">
        <v>17</v>
      </c>
      <c r="J64" s="24">
        <v>-100</v>
      </c>
      <c r="K64" s="37" t="s">
        <v>17</v>
      </c>
      <c r="L64" s="4">
        <v>0</v>
      </c>
      <c r="M64" s="40" t="s">
        <v>17</v>
      </c>
      <c r="N64" s="26">
        <v>-100</v>
      </c>
    </row>
    <row r="65" spans="1:14" ht="15" customHeight="1" x14ac:dyDescent="0.15">
      <c r="A65" s="120"/>
      <c r="B65" s="42" t="s">
        <v>6346</v>
      </c>
      <c r="C65" s="35">
        <v>1.2</v>
      </c>
      <c r="D65" s="24">
        <v>-98.5</v>
      </c>
      <c r="E65" s="3">
        <v>0</v>
      </c>
      <c r="F65" s="4">
        <v>0</v>
      </c>
      <c r="G65" s="59">
        <v>0.2</v>
      </c>
      <c r="H65" s="48">
        <v>-98.3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20"/>
      <c r="B66" s="42" t="s">
        <v>6347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20"/>
      <c r="B67" s="42" t="s">
        <v>6348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20"/>
      <c r="B68" s="42" t="s">
        <v>6349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20"/>
      <c r="B69" s="42" t="s">
        <v>6350</v>
      </c>
      <c r="C69" s="36" t="s">
        <v>17</v>
      </c>
      <c r="D69" s="24">
        <v>-100</v>
      </c>
      <c r="E69" s="37" t="s">
        <v>17</v>
      </c>
      <c r="F69" s="4">
        <v>0</v>
      </c>
      <c r="G69" s="60" t="s">
        <v>17</v>
      </c>
      <c r="H69" s="48">
        <v>-100</v>
      </c>
      <c r="I69" s="52" t="s">
        <v>17</v>
      </c>
      <c r="J69" s="24">
        <v>-100</v>
      </c>
      <c r="K69" s="37" t="s">
        <v>17</v>
      </c>
      <c r="L69" s="4">
        <v>0</v>
      </c>
      <c r="M69" s="40" t="s">
        <v>17</v>
      </c>
      <c r="N69" s="26">
        <v>-100</v>
      </c>
    </row>
    <row r="70" spans="1:14" ht="15" customHeight="1" x14ac:dyDescent="0.15">
      <c r="A70" s="120"/>
      <c r="B70" s="42" t="s">
        <v>6351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20"/>
      <c r="B71" s="42" t="s">
        <v>6352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20"/>
      <c r="B72" s="42" t="s">
        <v>6353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48" t="s">
        <v>6354</v>
      </c>
      <c r="B73" s="149"/>
      <c r="C73" s="35">
        <v>38301.5</v>
      </c>
      <c r="D73" s="1">
        <v>16.600000000000001</v>
      </c>
      <c r="E73" s="3">
        <v>9.6</v>
      </c>
      <c r="F73" s="4">
        <v>8</v>
      </c>
      <c r="G73" s="59">
        <v>1699.5</v>
      </c>
      <c r="H73" s="47">
        <v>16.2</v>
      </c>
      <c r="I73" s="51">
        <v>3843.9</v>
      </c>
      <c r="J73" s="1">
        <v>11.9</v>
      </c>
      <c r="K73" s="3">
        <v>10.7</v>
      </c>
      <c r="L73" s="4">
        <v>9</v>
      </c>
      <c r="M73" s="39">
        <v>175.2</v>
      </c>
      <c r="N73" s="28">
        <v>14.9</v>
      </c>
    </row>
    <row r="74" spans="1:14" ht="15" customHeight="1" x14ac:dyDescent="0.15">
      <c r="A74" s="120"/>
      <c r="B74" s="42" t="s">
        <v>6354</v>
      </c>
      <c r="C74" s="35">
        <v>38301.5</v>
      </c>
      <c r="D74" s="1">
        <v>16.600000000000001</v>
      </c>
      <c r="E74" s="3">
        <v>9.6</v>
      </c>
      <c r="F74" s="4">
        <v>8</v>
      </c>
      <c r="G74" s="59">
        <v>1699.5</v>
      </c>
      <c r="H74" s="47">
        <v>16.2</v>
      </c>
      <c r="I74" s="51">
        <v>3843.9</v>
      </c>
      <c r="J74" s="1">
        <v>11.9</v>
      </c>
      <c r="K74" s="3">
        <v>10.7</v>
      </c>
      <c r="L74" s="4">
        <v>9</v>
      </c>
      <c r="M74" s="39">
        <v>175.2</v>
      </c>
      <c r="N74" s="28">
        <v>14.9</v>
      </c>
    </row>
    <row r="75" spans="1:14" ht="15" customHeight="1" x14ac:dyDescent="0.15">
      <c r="A75" s="148" t="s">
        <v>6355</v>
      </c>
      <c r="B75" s="149"/>
      <c r="C75" s="35">
        <v>30160.400000000001</v>
      </c>
      <c r="D75" s="1">
        <v>15.7</v>
      </c>
      <c r="E75" s="3">
        <v>7.5</v>
      </c>
      <c r="F75" s="4">
        <v>6.4</v>
      </c>
      <c r="G75" s="59">
        <v>2854.8</v>
      </c>
      <c r="H75" s="47">
        <v>24.7</v>
      </c>
      <c r="I75" s="51">
        <v>2898.3</v>
      </c>
      <c r="J75" s="1">
        <v>6.7</v>
      </c>
      <c r="K75" s="3">
        <v>8.1</v>
      </c>
      <c r="L75" s="4">
        <v>7.1</v>
      </c>
      <c r="M75" s="39">
        <v>271.3</v>
      </c>
      <c r="N75" s="28">
        <v>7.3</v>
      </c>
    </row>
    <row r="76" spans="1:14" ht="15" customHeight="1" x14ac:dyDescent="0.15">
      <c r="A76" s="120"/>
      <c r="B76" s="42" t="s">
        <v>6355</v>
      </c>
      <c r="C76" s="35">
        <v>30160.400000000001</v>
      </c>
      <c r="D76" s="1">
        <v>15.7</v>
      </c>
      <c r="E76" s="3">
        <v>7.5</v>
      </c>
      <c r="F76" s="4">
        <v>6.4</v>
      </c>
      <c r="G76" s="59">
        <v>2854.8</v>
      </c>
      <c r="H76" s="47">
        <v>24.7</v>
      </c>
      <c r="I76" s="51">
        <v>2898.3</v>
      </c>
      <c r="J76" s="1">
        <v>6.7</v>
      </c>
      <c r="K76" s="3">
        <v>8.1</v>
      </c>
      <c r="L76" s="4">
        <v>7.1</v>
      </c>
      <c r="M76" s="39">
        <v>271.3</v>
      </c>
      <c r="N76" s="28">
        <v>7.3</v>
      </c>
    </row>
    <row r="77" spans="1:14" ht="15" customHeight="1" x14ac:dyDescent="0.15">
      <c r="A77" s="148" t="s">
        <v>6356</v>
      </c>
      <c r="B77" s="149"/>
      <c r="C77" s="35">
        <v>19969.8</v>
      </c>
      <c r="D77" s="1">
        <v>21.4</v>
      </c>
      <c r="E77" s="3">
        <v>5</v>
      </c>
      <c r="F77" s="4">
        <v>4</v>
      </c>
      <c r="G77" s="59">
        <v>1106.8</v>
      </c>
      <c r="H77" s="47">
        <v>43.4</v>
      </c>
      <c r="I77" s="51">
        <v>1793.7</v>
      </c>
      <c r="J77" s="1">
        <v>1.6</v>
      </c>
      <c r="K77" s="3">
        <v>5</v>
      </c>
      <c r="L77" s="4">
        <v>4.5999999999999996</v>
      </c>
      <c r="M77" s="39">
        <v>100.2</v>
      </c>
      <c r="N77" s="28">
        <v>10.3</v>
      </c>
    </row>
    <row r="78" spans="1:14" ht="15" customHeight="1" x14ac:dyDescent="0.15">
      <c r="A78" s="120"/>
      <c r="B78" s="42" t="s">
        <v>6356</v>
      </c>
      <c r="C78" s="35">
        <v>19969.8</v>
      </c>
      <c r="D78" s="1">
        <v>21.4</v>
      </c>
      <c r="E78" s="3">
        <v>5</v>
      </c>
      <c r="F78" s="4">
        <v>4</v>
      </c>
      <c r="G78" s="59">
        <v>1106.8</v>
      </c>
      <c r="H78" s="47">
        <v>43.4</v>
      </c>
      <c r="I78" s="51">
        <v>1793.7</v>
      </c>
      <c r="J78" s="1">
        <v>1.6</v>
      </c>
      <c r="K78" s="3">
        <v>5</v>
      </c>
      <c r="L78" s="4">
        <v>4.5999999999999996</v>
      </c>
      <c r="M78" s="39">
        <v>100.2</v>
      </c>
      <c r="N78" s="28">
        <v>10.3</v>
      </c>
    </row>
    <row r="79" spans="1:14" ht="15" customHeight="1" x14ac:dyDescent="0.15">
      <c r="A79" s="148" t="s">
        <v>6357</v>
      </c>
      <c r="B79" s="149"/>
      <c r="C79" s="35">
        <v>18322.7</v>
      </c>
      <c r="D79" s="1">
        <v>0.3</v>
      </c>
      <c r="E79" s="3">
        <v>4.5999999999999996</v>
      </c>
      <c r="F79" s="4">
        <v>4.5</v>
      </c>
      <c r="G79" s="59">
        <v>1998.9</v>
      </c>
      <c r="H79" s="48">
        <v>-5.8</v>
      </c>
      <c r="I79" s="51">
        <v>1865.3</v>
      </c>
      <c r="J79" s="24">
        <v>-29.6</v>
      </c>
      <c r="K79" s="3">
        <v>5.2</v>
      </c>
      <c r="L79" s="4">
        <v>7</v>
      </c>
      <c r="M79" s="39">
        <v>144.6</v>
      </c>
      <c r="N79" s="26">
        <v>-58.3</v>
      </c>
    </row>
    <row r="80" spans="1:14" ht="15" customHeight="1" x14ac:dyDescent="0.15">
      <c r="A80" s="120"/>
      <c r="B80" s="42" t="s">
        <v>6358</v>
      </c>
      <c r="C80" s="35">
        <v>12343.5</v>
      </c>
      <c r="D80" s="1">
        <v>44.8</v>
      </c>
      <c r="E80" s="3">
        <v>3.1</v>
      </c>
      <c r="F80" s="4">
        <v>2.1</v>
      </c>
      <c r="G80" s="59">
        <v>1050.2</v>
      </c>
      <c r="H80" s="47">
        <v>49.1</v>
      </c>
      <c r="I80" s="51">
        <v>1620.6</v>
      </c>
      <c r="J80" s="1">
        <v>73.400000000000006</v>
      </c>
      <c r="K80" s="3">
        <v>4.5</v>
      </c>
      <c r="L80" s="4">
        <v>2.5</v>
      </c>
      <c r="M80" s="39">
        <v>106.2</v>
      </c>
      <c r="N80" s="28">
        <v>24.7</v>
      </c>
    </row>
    <row r="81" spans="1:14" ht="15" customHeight="1" x14ac:dyDescent="0.15">
      <c r="A81" s="120"/>
      <c r="B81" s="42" t="s">
        <v>6359</v>
      </c>
      <c r="C81" s="35">
        <v>5692.2</v>
      </c>
      <c r="D81" s="24">
        <v>-38.700000000000003</v>
      </c>
      <c r="E81" s="3">
        <v>1.4</v>
      </c>
      <c r="F81" s="4">
        <v>2.2999999999999998</v>
      </c>
      <c r="G81" s="59">
        <v>913.5</v>
      </c>
      <c r="H81" s="48">
        <v>-33.200000000000003</v>
      </c>
      <c r="I81" s="51">
        <v>239</v>
      </c>
      <c r="J81" s="24">
        <v>-85.8</v>
      </c>
      <c r="K81" s="3">
        <v>0.7</v>
      </c>
      <c r="L81" s="4">
        <v>4.4000000000000004</v>
      </c>
      <c r="M81" s="39">
        <v>37.9</v>
      </c>
      <c r="N81" s="26">
        <v>-85.3</v>
      </c>
    </row>
    <row r="82" spans="1:14" ht="15" customHeight="1" x14ac:dyDescent="0.15">
      <c r="A82" s="120"/>
      <c r="B82" s="42" t="s">
        <v>6360</v>
      </c>
      <c r="C82" s="35">
        <v>248.3</v>
      </c>
      <c r="D82" s="24">
        <v>-39.700000000000003</v>
      </c>
      <c r="E82" s="3">
        <v>0.1</v>
      </c>
      <c r="F82" s="4">
        <v>0.1</v>
      </c>
      <c r="G82" s="59">
        <v>34.9</v>
      </c>
      <c r="H82" s="48">
        <v>-29</v>
      </c>
      <c r="I82" s="51">
        <v>3.5</v>
      </c>
      <c r="J82" s="24">
        <v>-89.8</v>
      </c>
      <c r="K82" s="3">
        <v>0</v>
      </c>
      <c r="L82" s="4">
        <v>0.1</v>
      </c>
      <c r="M82" s="39">
        <v>0.4</v>
      </c>
      <c r="N82" s="26">
        <v>-89.9</v>
      </c>
    </row>
    <row r="83" spans="1:14" ht="15" customHeight="1" x14ac:dyDescent="0.15">
      <c r="A83" s="120"/>
      <c r="B83" s="42" t="s">
        <v>6361</v>
      </c>
      <c r="C83" s="35">
        <v>38.700000000000003</v>
      </c>
      <c r="D83" s="24">
        <v>-11.2</v>
      </c>
      <c r="E83" s="3">
        <v>0</v>
      </c>
      <c r="F83" s="4">
        <v>0</v>
      </c>
      <c r="G83" s="59">
        <v>0.3</v>
      </c>
      <c r="H83" s="48">
        <v>-8.8000000000000007</v>
      </c>
      <c r="I83" s="51">
        <v>2.1</v>
      </c>
      <c r="J83" s="1">
        <v>201</v>
      </c>
      <c r="K83" s="3">
        <v>0</v>
      </c>
      <c r="L83" s="4">
        <v>0</v>
      </c>
      <c r="M83" s="39">
        <v>0</v>
      </c>
      <c r="N83" s="28">
        <v>233.3</v>
      </c>
    </row>
    <row r="84" spans="1:14" ht="15" customHeight="1" x14ac:dyDescent="0.15">
      <c r="A84" s="120"/>
      <c r="B84" s="42" t="s">
        <v>6362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20"/>
      <c r="B85" s="42" t="s">
        <v>6363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20"/>
      <c r="B86" s="42" t="s">
        <v>6364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20"/>
      <c r="B87" s="42" t="s">
        <v>6365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120"/>
      <c r="B88" s="42" t="s">
        <v>6366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20"/>
      <c r="B89" s="42" t="s">
        <v>6367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20"/>
      <c r="B90" s="42" t="s">
        <v>6368</v>
      </c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120"/>
      <c r="B91" s="42" t="s">
        <v>6369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20"/>
      <c r="B92" s="42" t="s">
        <v>6370</v>
      </c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20"/>
      <c r="B93" s="42" t="s">
        <v>110</v>
      </c>
      <c r="C93" s="36" t="s">
        <v>17</v>
      </c>
      <c r="D93" s="24">
        <v>-100</v>
      </c>
      <c r="E93" s="37" t="s">
        <v>17</v>
      </c>
      <c r="F93" s="4">
        <v>0</v>
      </c>
      <c r="G93" s="60" t="s">
        <v>17</v>
      </c>
      <c r="H93" s="48">
        <v>-100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48" t="s">
        <v>6371</v>
      </c>
      <c r="B94" s="149"/>
      <c r="C94" s="35">
        <v>8508.5</v>
      </c>
      <c r="D94" s="1">
        <v>5.8</v>
      </c>
      <c r="E94" s="3">
        <v>2.1</v>
      </c>
      <c r="F94" s="4">
        <v>2</v>
      </c>
      <c r="G94" s="59">
        <v>820.5</v>
      </c>
      <c r="H94" s="47">
        <v>18.5</v>
      </c>
      <c r="I94" s="51">
        <v>1140.0999999999999</v>
      </c>
      <c r="J94" s="1">
        <v>11.1</v>
      </c>
      <c r="K94" s="3">
        <v>3.2</v>
      </c>
      <c r="L94" s="4">
        <v>2.7</v>
      </c>
      <c r="M94" s="39">
        <v>118.9</v>
      </c>
      <c r="N94" s="28">
        <v>13.3</v>
      </c>
    </row>
    <row r="95" spans="1:14" ht="15" customHeight="1" x14ac:dyDescent="0.15">
      <c r="A95" s="120"/>
      <c r="B95" s="42" t="s">
        <v>6371</v>
      </c>
      <c r="C95" s="35">
        <v>8508.5</v>
      </c>
      <c r="D95" s="1">
        <v>5.8</v>
      </c>
      <c r="E95" s="3">
        <v>2.1</v>
      </c>
      <c r="F95" s="4">
        <v>2</v>
      </c>
      <c r="G95" s="59">
        <v>820.5</v>
      </c>
      <c r="H95" s="47">
        <v>18.5</v>
      </c>
      <c r="I95" s="51">
        <v>1140.0999999999999</v>
      </c>
      <c r="J95" s="1">
        <v>11.1</v>
      </c>
      <c r="K95" s="3">
        <v>3.2</v>
      </c>
      <c r="L95" s="4">
        <v>2.7</v>
      </c>
      <c r="M95" s="39">
        <v>118.9</v>
      </c>
      <c r="N95" s="28">
        <v>13.3</v>
      </c>
    </row>
    <row r="96" spans="1:14" ht="15" customHeight="1" x14ac:dyDescent="0.15">
      <c r="A96" s="148" t="s">
        <v>6372</v>
      </c>
      <c r="B96" s="149"/>
      <c r="C96" s="35">
        <v>8443.1</v>
      </c>
      <c r="D96" s="1">
        <v>18.600000000000001</v>
      </c>
      <c r="E96" s="3">
        <v>2.1</v>
      </c>
      <c r="F96" s="4">
        <v>1.7</v>
      </c>
      <c r="G96" s="59">
        <v>517.70000000000005</v>
      </c>
      <c r="H96" s="47">
        <v>21.7</v>
      </c>
      <c r="I96" s="51">
        <v>887.4</v>
      </c>
      <c r="J96" s="24">
        <v>-7.3</v>
      </c>
      <c r="K96" s="3">
        <v>2.5</v>
      </c>
      <c r="L96" s="4">
        <v>2.5</v>
      </c>
      <c r="M96" s="39">
        <v>50.8</v>
      </c>
      <c r="N96" s="26">
        <v>-13.7</v>
      </c>
    </row>
    <row r="97" spans="1:14" ht="15" customHeight="1" x14ac:dyDescent="0.15">
      <c r="A97" s="120"/>
      <c r="B97" s="42" t="s">
        <v>6373</v>
      </c>
      <c r="C97" s="35">
        <v>8443.1</v>
      </c>
      <c r="D97" s="1">
        <v>18.899999999999999</v>
      </c>
      <c r="E97" s="3">
        <v>2.1</v>
      </c>
      <c r="F97" s="4">
        <v>1.7</v>
      </c>
      <c r="G97" s="59">
        <v>517.70000000000005</v>
      </c>
      <c r="H97" s="47">
        <v>22</v>
      </c>
      <c r="I97" s="51">
        <v>887.4</v>
      </c>
      <c r="J97" s="24">
        <v>-7.3</v>
      </c>
      <c r="K97" s="3">
        <v>2.5</v>
      </c>
      <c r="L97" s="4">
        <v>2.5</v>
      </c>
      <c r="M97" s="39">
        <v>50.8</v>
      </c>
      <c r="N97" s="26">
        <v>-13.7</v>
      </c>
    </row>
    <row r="98" spans="1:14" ht="15" customHeight="1" x14ac:dyDescent="0.15">
      <c r="A98" s="120"/>
      <c r="B98" s="42" t="s">
        <v>6374</v>
      </c>
      <c r="C98" s="36" t="s">
        <v>17</v>
      </c>
      <c r="D98" s="24">
        <v>-100</v>
      </c>
      <c r="E98" s="37" t="s">
        <v>17</v>
      </c>
      <c r="F98" s="4">
        <v>0</v>
      </c>
      <c r="G98" s="60" t="s">
        <v>17</v>
      </c>
      <c r="H98" s="48">
        <v>-100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14" ht="15" customHeight="1" x14ac:dyDescent="0.15">
      <c r="A99" s="120"/>
      <c r="B99" s="42" t="s">
        <v>6375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48" t="s">
        <v>6376</v>
      </c>
      <c r="B100" s="149"/>
      <c r="C100" s="35">
        <v>8082</v>
      </c>
      <c r="D100" s="24">
        <v>-2.6</v>
      </c>
      <c r="E100" s="3">
        <v>2</v>
      </c>
      <c r="F100" s="4">
        <v>2</v>
      </c>
      <c r="G100" s="59">
        <v>515.70000000000005</v>
      </c>
      <c r="H100" s="47">
        <v>1.8</v>
      </c>
      <c r="I100" s="51">
        <v>702.5</v>
      </c>
      <c r="J100" s="24">
        <v>-13</v>
      </c>
      <c r="K100" s="3">
        <v>2</v>
      </c>
      <c r="L100" s="4">
        <v>2.1</v>
      </c>
      <c r="M100" s="39">
        <v>45.7</v>
      </c>
      <c r="N100" s="26">
        <v>-13.6</v>
      </c>
    </row>
    <row r="101" spans="1:14" ht="15" customHeight="1" x14ac:dyDescent="0.15">
      <c r="A101" s="120"/>
      <c r="B101" s="42" t="s">
        <v>6377</v>
      </c>
      <c r="C101" s="35">
        <v>8082</v>
      </c>
      <c r="D101" s="24">
        <v>-2.6</v>
      </c>
      <c r="E101" s="3">
        <v>2</v>
      </c>
      <c r="F101" s="4">
        <v>2</v>
      </c>
      <c r="G101" s="59">
        <v>515.70000000000005</v>
      </c>
      <c r="H101" s="47">
        <v>1.8</v>
      </c>
      <c r="I101" s="51">
        <v>702.5</v>
      </c>
      <c r="J101" s="24">
        <v>-13</v>
      </c>
      <c r="K101" s="3">
        <v>2</v>
      </c>
      <c r="L101" s="4">
        <v>2.1</v>
      </c>
      <c r="M101" s="39">
        <v>45.7</v>
      </c>
      <c r="N101" s="26">
        <v>-13.6</v>
      </c>
    </row>
    <row r="102" spans="1:14" ht="15" customHeight="1" x14ac:dyDescent="0.15">
      <c r="A102" s="148" t="s">
        <v>6378</v>
      </c>
      <c r="B102" s="149"/>
      <c r="C102" s="35">
        <v>3996.2</v>
      </c>
      <c r="D102" s="1">
        <v>124.2</v>
      </c>
      <c r="E102" s="3">
        <v>1</v>
      </c>
      <c r="F102" s="4">
        <v>0.4</v>
      </c>
      <c r="G102" s="59">
        <v>371.4</v>
      </c>
      <c r="H102" s="47">
        <v>164.8</v>
      </c>
      <c r="I102" s="51">
        <v>363</v>
      </c>
      <c r="J102" s="1">
        <v>223.5</v>
      </c>
      <c r="K102" s="3">
        <v>1</v>
      </c>
      <c r="L102" s="4">
        <v>0.3</v>
      </c>
      <c r="M102" s="39">
        <v>29.7</v>
      </c>
      <c r="N102" s="28">
        <v>259.2</v>
      </c>
    </row>
    <row r="103" spans="1:14" ht="15" customHeight="1" x14ac:dyDescent="0.15">
      <c r="A103" s="120"/>
      <c r="B103" s="42" t="s">
        <v>6379</v>
      </c>
      <c r="C103" s="35">
        <v>3996.2</v>
      </c>
      <c r="D103" s="1">
        <v>124.2</v>
      </c>
      <c r="E103" s="3">
        <v>1</v>
      </c>
      <c r="F103" s="4">
        <v>0.4</v>
      </c>
      <c r="G103" s="59">
        <v>371.4</v>
      </c>
      <c r="H103" s="47">
        <v>164.8</v>
      </c>
      <c r="I103" s="51">
        <v>363</v>
      </c>
      <c r="J103" s="1">
        <v>223.5</v>
      </c>
      <c r="K103" s="3">
        <v>1</v>
      </c>
      <c r="L103" s="4">
        <v>0.3</v>
      </c>
      <c r="M103" s="39">
        <v>29.7</v>
      </c>
      <c r="N103" s="28">
        <v>259.2</v>
      </c>
    </row>
    <row r="104" spans="1:14" ht="15" customHeight="1" x14ac:dyDescent="0.15">
      <c r="A104" s="148" t="s">
        <v>6380</v>
      </c>
      <c r="B104" s="149"/>
      <c r="C104" s="35">
        <v>3376.6</v>
      </c>
      <c r="D104" s="24">
        <v>-12.3</v>
      </c>
      <c r="E104" s="3">
        <v>0.8</v>
      </c>
      <c r="F104" s="4">
        <v>0.9</v>
      </c>
      <c r="G104" s="59">
        <v>247.6</v>
      </c>
      <c r="H104" s="48">
        <v>-1.3</v>
      </c>
      <c r="I104" s="51">
        <v>509.5</v>
      </c>
      <c r="J104" s="1">
        <v>86</v>
      </c>
      <c r="K104" s="3">
        <v>1.4</v>
      </c>
      <c r="L104" s="4">
        <v>0.7</v>
      </c>
      <c r="M104" s="39">
        <v>40.5</v>
      </c>
      <c r="N104" s="28">
        <v>125.4</v>
      </c>
    </row>
    <row r="105" spans="1:14" ht="15" customHeight="1" x14ac:dyDescent="0.15">
      <c r="A105" s="120"/>
      <c r="B105" s="42" t="s">
        <v>6380</v>
      </c>
      <c r="C105" s="35">
        <v>3376.6</v>
      </c>
      <c r="D105" s="24">
        <v>-12.3</v>
      </c>
      <c r="E105" s="3">
        <v>0.8</v>
      </c>
      <c r="F105" s="4">
        <v>0.9</v>
      </c>
      <c r="G105" s="59">
        <v>247.6</v>
      </c>
      <c r="H105" s="48">
        <v>-1.3</v>
      </c>
      <c r="I105" s="51">
        <v>509.5</v>
      </c>
      <c r="J105" s="1">
        <v>86</v>
      </c>
      <c r="K105" s="3">
        <v>1.4</v>
      </c>
      <c r="L105" s="4">
        <v>0.7</v>
      </c>
      <c r="M105" s="39">
        <v>40.5</v>
      </c>
      <c r="N105" s="28">
        <v>125.4</v>
      </c>
    </row>
    <row r="106" spans="1:14" ht="15" customHeight="1" x14ac:dyDescent="0.15">
      <c r="A106" s="148" t="s">
        <v>6381</v>
      </c>
      <c r="B106" s="149"/>
      <c r="C106" s="35">
        <v>1619.7</v>
      </c>
      <c r="D106" s="1">
        <v>10.6</v>
      </c>
      <c r="E106" s="3">
        <v>0.4</v>
      </c>
      <c r="F106" s="4">
        <v>0.4</v>
      </c>
      <c r="G106" s="59">
        <v>20.399999999999999</v>
      </c>
      <c r="H106" s="47">
        <v>2.4</v>
      </c>
      <c r="I106" s="51">
        <v>151.9</v>
      </c>
      <c r="J106" s="1">
        <v>22.7</v>
      </c>
      <c r="K106" s="3">
        <v>0.4</v>
      </c>
      <c r="L106" s="4">
        <v>0.3</v>
      </c>
      <c r="M106" s="39">
        <v>1.9</v>
      </c>
      <c r="N106" s="28">
        <v>27.7</v>
      </c>
    </row>
    <row r="107" spans="1:14" ht="15" customHeight="1" x14ac:dyDescent="0.15">
      <c r="A107" s="120"/>
      <c r="B107" s="42" t="s">
        <v>6381</v>
      </c>
      <c r="C107" s="35">
        <v>1619.7</v>
      </c>
      <c r="D107" s="1">
        <v>10.6</v>
      </c>
      <c r="E107" s="3">
        <v>0.4</v>
      </c>
      <c r="F107" s="4">
        <v>0.4</v>
      </c>
      <c r="G107" s="59">
        <v>20.399999999999999</v>
      </c>
      <c r="H107" s="47">
        <v>2.4</v>
      </c>
      <c r="I107" s="51">
        <v>151.9</v>
      </c>
      <c r="J107" s="1">
        <v>22.7</v>
      </c>
      <c r="K107" s="3">
        <v>0.4</v>
      </c>
      <c r="L107" s="4">
        <v>0.3</v>
      </c>
      <c r="M107" s="39">
        <v>1.9</v>
      </c>
      <c r="N107" s="28">
        <v>27.7</v>
      </c>
    </row>
    <row r="108" spans="1:14" ht="15" customHeight="1" x14ac:dyDescent="0.15">
      <c r="A108" s="148" t="s">
        <v>6382</v>
      </c>
      <c r="B108" s="149"/>
      <c r="C108" s="35">
        <v>1263.2</v>
      </c>
      <c r="D108" s="24">
        <v>-32.5</v>
      </c>
      <c r="E108" s="3">
        <v>0.3</v>
      </c>
      <c r="F108" s="4">
        <v>0.5</v>
      </c>
      <c r="G108" s="59">
        <v>6.9</v>
      </c>
      <c r="H108" s="48">
        <v>-30.6</v>
      </c>
      <c r="I108" s="51">
        <v>67.2</v>
      </c>
      <c r="J108" s="24">
        <v>-42.5</v>
      </c>
      <c r="K108" s="3">
        <v>0.2</v>
      </c>
      <c r="L108" s="4">
        <v>0.3</v>
      </c>
      <c r="M108" s="39">
        <v>0.4</v>
      </c>
      <c r="N108" s="26">
        <v>-44.4</v>
      </c>
    </row>
    <row r="109" spans="1:14" ht="15" customHeight="1" x14ac:dyDescent="0.15">
      <c r="A109" s="120"/>
      <c r="B109" s="42" t="s">
        <v>6383</v>
      </c>
      <c r="C109" s="35">
        <v>1263.2</v>
      </c>
      <c r="D109" s="24">
        <v>-32.5</v>
      </c>
      <c r="E109" s="3">
        <v>0.3</v>
      </c>
      <c r="F109" s="4">
        <v>0.5</v>
      </c>
      <c r="G109" s="59">
        <v>6.9</v>
      </c>
      <c r="H109" s="48">
        <v>-30.6</v>
      </c>
      <c r="I109" s="51">
        <v>67.2</v>
      </c>
      <c r="J109" s="24">
        <v>-42.5</v>
      </c>
      <c r="K109" s="3">
        <v>0.2</v>
      </c>
      <c r="L109" s="4">
        <v>0.3</v>
      </c>
      <c r="M109" s="39">
        <v>0.4</v>
      </c>
      <c r="N109" s="26">
        <v>-44.4</v>
      </c>
    </row>
    <row r="110" spans="1:14" ht="15" customHeight="1" x14ac:dyDescent="0.15">
      <c r="A110" s="148" t="s">
        <v>6384</v>
      </c>
      <c r="B110" s="149"/>
      <c r="C110" s="35">
        <v>800.1</v>
      </c>
      <c r="D110" s="24">
        <v>-60.4</v>
      </c>
      <c r="E110" s="3">
        <v>0.2</v>
      </c>
      <c r="F110" s="4">
        <v>0.5</v>
      </c>
      <c r="G110" s="59">
        <v>60.8</v>
      </c>
      <c r="H110" s="48">
        <v>-59.6</v>
      </c>
      <c r="I110" s="52" t="s">
        <v>17</v>
      </c>
      <c r="J110" s="24">
        <v>-100</v>
      </c>
      <c r="K110" s="37" t="s">
        <v>17</v>
      </c>
      <c r="L110" s="4">
        <v>0.6</v>
      </c>
      <c r="M110" s="40" t="s">
        <v>17</v>
      </c>
      <c r="N110" s="26">
        <v>-100</v>
      </c>
    </row>
    <row r="111" spans="1:14" ht="15" customHeight="1" x14ac:dyDescent="0.15">
      <c r="A111" s="120"/>
      <c r="B111" s="42" t="s">
        <v>6385</v>
      </c>
      <c r="C111" s="35">
        <v>800.1</v>
      </c>
      <c r="D111" s="24">
        <v>-60.4</v>
      </c>
      <c r="E111" s="3">
        <v>0.2</v>
      </c>
      <c r="F111" s="4">
        <v>0.5</v>
      </c>
      <c r="G111" s="59">
        <v>60.8</v>
      </c>
      <c r="H111" s="48">
        <v>-59.6</v>
      </c>
      <c r="I111" s="52" t="s">
        <v>17</v>
      </c>
      <c r="J111" s="24">
        <v>-100</v>
      </c>
      <c r="K111" s="37" t="s">
        <v>17</v>
      </c>
      <c r="L111" s="4">
        <v>0.6</v>
      </c>
      <c r="M111" s="40" t="s">
        <v>17</v>
      </c>
      <c r="N111" s="26">
        <v>-100</v>
      </c>
    </row>
    <row r="112" spans="1:14" ht="15" customHeight="1" x14ac:dyDescent="0.15">
      <c r="A112" s="148" t="s">
        <v>1492</v>
      </c>
      <c r="B112" s="149"/>
      <c r="C112" s="35">
        <v>739.5</v>
      </c>
      <c r="D112" s="2" t="s">
        <v>17</v>
      </c>
      <c r="E112" s="3">
        <v>0.2</v>
      </c>
      <c r="F112" s="41" t="s">
        <v>17</v>
      </c>
      <c r="G112" s="59">
        <v>34.6</v>
      </c>
      <c r="H112" s="49" t="s">
        <v>17</v>
      </c>
      <c r="I112" s="51">
        <v>188.8</v>
      </c>
      <c r="J112" s="2" t="s">
        <v>17</v>
      </c>
      <c r="K112" s="3">
        <v>0.5</v>
      </c>
      <c r="L112" s="41" t="s">
        <v>17</v>
      </c>
      <c r="M112" s="39">
        <v>8.4</v>
      </c>
      <c r="N112" s="29" t="s">
        <v>17</v>
      </c>
    </row>
    <row r="113" spans="1:14" ht="15" customHeight="1" x14ac:dyDescent="0.15">
      <c r="A113" s="120"/>
      <c r="B113" s="42" t="s">
        <v>1492</v>
      </c>
      <c r="C113" s="35">
        <v>739.5</v>
      </c>
      <c r="D113" s="2" t="s">
        <v>17</v>
      </c>
      <c r="E113" s="3">
        <v>0.2</v>
      </c>
      <c r="F113" s="41" t="s">
        <v>17</v>
      </c>
      <c r="G113" s="59">
        <v>34.6</v>
      </c>
      <c r="H113" s="49" t="s">
        <v>17</v>
      </c>
      <c r="I113" s="51">
        <v>188.8</v>
      </c>
      <c r="J113" s="2" t="s">
        <v>17</v>
      </c>
      <c r="K113" s="3">
        <v>0.5</v>
      </c>
      <c r="L113" s="41" t="s">
        <v>17</v>
      </c>
      <c r="M113" s="39">
        <v>8.4</v>
      </c>
      <c r="N113" s="29" t="s">
        <v>17</v>
      </c>
    </row>
    <row r="114" spans="1:14" ht="15" customHeight="1" x14ac:dyDescent="0.15">
      <c r="A114" s="148" t="s">
        <v>6386</v>
      </c>
      <c r="B114" s="149"/>
      <c r="C114" s="35">
        <v>634.70000000000005</v>
      </c>
      <c r="D114" s="2" t="s">
        <v>17</v>
      </c>
      <c r="E114" s="3">
        <v>0.2</v>
      </c>
      <c r="F114" s="41" t="s">
        <v>17</v>
      </c>
      <c r="G114" s="59">
        <v>55.6</v>
      </c>
      <c r="H114" s="49" t="s">
        <v>17</v>
      </c>
      <c r="I114" s="51">
        <v>57.2</v>
      </c>
      <c r="J114" s="2" t="s">
        <v>17</v>
      </c>
      <c r="K114" s="3">
        <v>0.2</v>
      </c>
      <c r="L114" s="41" t="s">
        <v>17</v>
      </c>
      <c r="M114" s="39">
        <v>3.3</v>
      </c>
      <c r="N114" s="29" t="s">
        <v>17</v>
      </c>
    </row>
    <row r="115" spans="1:14" ht="15" customHeight="1" x14ac:dyDescent="0.15">
      <c r="A115" s="120"/>
      <c r="B115" s="42" t="s">
        <v>6387</v>
      </c>
      <c r="C115" s="35">
        <v>634.70000000000005</v>
      </c>
      <c r="D115" s="2" t="s">
        <v>17</v>
      </c>
      <c r="E115" s="3">
        <v>0.2</v>
      </c>
      <c r="F115" s="41" t="s">
        <v>17</v>
      </c>
      <c r="G115" s="59">
        <v>55.6</v>
      </c>
      <c r="H115" s="49" t="s">
        <v>17</v>
      </c>
      <c r="I115" s="51">
        <v>57.2</v>
      </c>
      <c r="J115" s="2" t="s">
        <v>17</v>
      </c>
      <c r="K115" s="3">
        <v>0.2</v>
      </c>
      <c r="L115" s="41" t="s">
        <v>17</v>
      </c>
      <c r="M115" s="39">
        <v>3.3</v>
      </c>
      <c r="N115" s="29" t="s">
        <v>17</v>
      </c>
    </row>
    <row r="116" spans="1:14" ht="15" customHeight="1" x14ac:dyDescent="0.15">
      <c r="A116" s="148" t="s">
        <v>6388</v>
      </c>
      <c r="B116" s="149"/>
      <c r="C116" s="35">
        <v>340.5</v>
      </c>
      <c r="D116" s="24">
        <v>-27.5</v>
      </c>
      <c r="E116" s="3">
        <v>0.1</v>
      </c>
      <c r="F116" s="4">
        <v>0.1</v>
      </c>
      <c r="G116" s="59">
        <v>49.4</v>
      </c>
      <c r="H116" s="48">
        <v>-18.399999999999999</v>
      </c>
      <c r="I116" s="51">
        <v>29.9</v>
      </c>
      <c r="J116" s="24">
        <v>-43.2</v>
      </c>
      <c r="K116" s="3">
        <v>0.1</v>
      </c>
      <c r="L116" s="4">
        <v>0.1</v>
      </c>
      <c r="M116" s="39">
        <v>4.3</v>
      </c>
      <c r="N116" s="26">
        <v>-42.9</v>
      </c>
    </row>
    <row r="117" spans="1:14" ht="15" customHeight="1" x14ac:dyDescent="0.15">
      <c r="A117" s="120"/>
      <c r="B117" s="42" t="s">
        <v>6388</v>
      </c>
      <c r="C117" s="35">
        <v>340.5</v>
      </c>
      <c r="D117" s="24">
        <v>-27.5</v>
      </c>
      <c r="E117" s="3">
        <v>0.1</v>
      </c>
      <c r="F117" s="4">
        <v>0.1</v>
      </c>
      <c r="G117" s="59">
        <v>49.4</v>
      </c>
      <c r="H117" s="48">
        <v>-18.399999999999999</v>
      </c>
      <c r="I117" s="51">
        <v>29.9</v>
      </c>
      <c r="J117" s="24">
        <v>-43.2</v>
      </c>
      <c r="K117" s="3">
        <v>0.1</v>
      </c>
      <c r="L117" s="4">
        <v>0.1</v>
      </c>
      <c r="M117" s="39">
        <v>4.3</v>
      </c>
      <c r="N117" s="26">
        <v>-42.9</v>
      </c>
    </row>
    <row r="118" spans="1:14" ht="15" customHeight="1" x14ac:dyDescent="0.15">
      <c r="A118" s="148" t="s">
        <v>6389</v>
      </c>
      <c r="B118" s="149"/>
      <c r="C118" s="35">
        <v>190.7</v>
      </c>
      <c r="D118" s="24">
        <v>-21.8</v>
      </c>
      <c r="E118" s="3">
        <v>0</v>
      </c>
      <c r="F118" s="4">
        <v>0.1</v>
      </c>
      <c r="G118" s="59">
        <v>2.8</v>
      </c>
      <c r="H118" s="48">
        <v>-26.9</v>
      </c>
      <c r="I118" s="51">
        <v>11.7</v>
      </c>
      <c r="J118" s="24">
        <v>-41.5</v>
      </c>
      <c r="K118" s="3">
        <v>0</v>
      </c>
      <c r="L118" s="4">
        <v>0.1</v>
      </c>
      <c r="M118" s="39">
        <v>0.2</v>
      </c>
      <c r="N118" s="26">
        <v>-41.8</v>
      </c>
    </row>
    <row r="119" spans="1:14" ht="15" customHeight="1" x14ac:dyDescent="0.15">
      <c r="A119" s="120"/>
      <c r="B119" s="42" t="s">
        <v>6389</v>
      </c>
      <c r="C119" s="35">
        <v>190.7</v>
      </c>
      <c r="D119" s="24">
        <v>-21.8</v>
      </c>
      <c r="E119" s="3">
        <v>0</v>
      </c>
      <c r="F119" s="4">
        <v>0.1</v>
      </c>
      <c r="G119" s="59">
        <v>2.8</v>
      </c>
      <c r="H119" s="48">
        <v>-26.9</v>
      </c>
      <c r="I119" s="51">
        <v>11.7</v>
      </c>
      <c r="J119" s="24">
        <v>-41.5</v>
      </c>
      <c r="K119" s="3">
        <v>0</v>
      </c>
      <c r="L119" s="4">
        <v>0.1</v>
      </c>
      <c r="M119" s="39">
        <v>0.2</v>
      </c>
      <c r="N119" s="26">
        <v>-41.8</v>
      </c>
    </row>
    <row r="120" spans="1:14" ht="15" customHeight="1" x14ac:dyDescent="0.15">
      <c r="A120" s="148" t="s">
        <v>6390</v>
      </c>
      <c r="B120" s="149"/>
      <c r="C120" s="35">
        <v>35.1</v>
      </c>
      <c r="D120" s="24">
        <v>-39.200000000000003</v>
      </c>
      <c r="E120" s="3">
        <v>0</v>
      </c>
      <c r="F120" s="4">
        <v>0</v>
      </c>
      <c r="G120" s="59">
        <v>2.1</v>
      </c>
      <c r="H120" s="48">
        <v>-25.9</v>
      </c>
      <c r="I120" s="51">
        <v>1.4</v>
      </c>
      <c r="J120" s="24">
        <v>-75.2</v>
      </c>
      <c r="K120" s="3">
        <v>0</v>
      </c>
      <c r="L120" s="4">
        <v>0</v>
      </c>
      <c r="M120" s="39">
        <v>0.1</v>
      </c>
      <c r="N120" s="26">
        <v>-81.7</v>
      </c>
    </row>
    <row r="121" spans="1:14" ht="15" customHeight="1" x14ac:dyDescent="0.15">
      <c r="A121" s="120"/>
      <c r="B121" s="42" t="s">
        <v>6391</v>
      </c>
      <c r="C121" s="35">
        <v>35.1</v>
      </c>
      <c r="D121" s="24">
        <v>-39.200000000000003</v>
      </c>
      <c r="E121" s="3">
        <v>0</v>
      </c>
      <c r="F121" s="4">
        <v>0</v>
      </c>
      <c r="G121" s="59">
        <v>2.1</v>
      </c>
      <c r="H121" s="48">
        <v>-25.9</v>
      </c>
      <c r="I121" s="51">
        <v>1.4</v>
      </c>
      <c r="J121" s="24">
        <v>-75.2</v>
      </c>
      <c r="K121" s="3">
        <v>0</v>
      </c>
      <c r="L121" s="4">
        <v>0</v>
      </c>
      <c r="M121" s="39">
        <v>0.1</v>
      </c>
      <c r="N121" s="26">
        <v>-81.7</v>
      </c>
    </row>
    <row r="122" spans="1:14" ht="15" customHeight="1" x14ac:dyDescent="0.15">
      <c r="A122" s="120"/>
      <c r="B122" s="42" t="s">
        <v>3572</v>
      </c>
      <c r="C122" s="36" t="s">
        <v>17</v>
      </c>
      <c r="D122" s="2" t="s">
        <v>17</v>
      </c>
      <c r="E122" s="37" t="s">
        <v>17</v>
      </c>
      <c r="F122" s="41" t="s">
        <v>17</v>
      </c>
      <c r="G122" s="60" t="s">
        <v>17</v>
      </c>
      <c r="H122" s="49" t="s">
        <v>17</v>
      </c>
      <c r="I122" s="52" t="s">
        <v>17</v>
      </c>
      <c r="J122" s="2" t="s">
        <v>17</v>
      </c>
      <c r="K122" s="37" t="s">
        <v>17</v>
      </c>
      <c r="L122" s="41" t="s">
        <v>17</v>
      </c>
      <c r="M122" s="40" t="s">
        <v>17</v>
      </c>
      <c r="N122" s="29" t="s">
        <v>17</v>
      </c>
    </row>
    <row r="123" spans="1:14" ht="15" customHeight="1" x14ac:dyDescent="0.15">
      <c r="A123" s="120"/>
      <c r="B123" s="42" t="s">
        <v>6392</v>
      </c>
      <c r="C123" s="36" t="s">
        <v>17</v>
      </c>
      <c r="D123" s="2" t="s">
        <v>17</v>
      </c>
      <c r="E123" s="37" t="s">
        <v>17</v>
      </c>
      <c r="F123" s="41" t="s">
        <v>17</v>
      </c>
      <c r="G123" s="60" t="s">
        <v>17</v>
      </c>
      <c r="H123" s="49" t="s">
        <v>17</v>
      </c>
      <c r="I123" s="52" t="s">
        <v>17</v>
      </c>
      <c r="J123" s="2" t="s">
        <v>17</v>
      </c>
      <c r="K123" s="37" t="s">
        <v>17</v>
      </c>
      <c r="L123" s="41" t="s">
        <v>17</v>
      </c>
      <c r="M123" s="40" t="s">
        <v>17</v>
      </c>
      <c r="N123" s="29" t="s">
        <v>17</v>
      </c>
    </row>
    <row r="124" spans="1:14" ht="15" customHeight="1" x14ac:dyDescent="0.15">
      <c r="A124" s="148" t="s">
        <v>2809</v>
      </c>
      <c r="B124" s="149"/>
      <c r="C124" s="35">
        <v>2.4</v>
      </c>
      <c r="D124" s="24">
        <v>-35.700000000000003</v>
      </c>
      <c r="E124" s="3">
        <v>0</v>
      </c>
      <c r="F124" s="4">
        <v>0</v>
      </c>
      <c r="G124" s="59">
        <v>0.1</v>
      </c>
      <c r="H124" s="48">
        <v>-35.299999999999997</v>
      </c>
      <c r="I124" s="51">
        <v>0.2</v>
      </c>
      <c r="J124" s="1">
        <v>19.7</v>
      </c>
      <c r="K124" s="3">
        <v>0</v>
      </c>
      <c r="L124" s="4">
        <v>0</v>
      </c>
      <c r="M124" s="39">
        <v>0</v>
      </c>
      <c r="N124" s="28">
        <v>22.2</v>
      </c>
    </row>
    <row r="125" spans="1:14" ht="15" customHeight="1" x14ac:dyDescent="0.15">
      <c r="A125" s="120"/>
      <c r="B125" s="42" t="s">
        <v>2809</v>
      </c>
      <c r="C125" s="35">
        <v>2.4</v>
      </c>
      <c r="D125" s="24">
        <v>-35.700000000000003</v>
      </c>
      <c r="E125" s="3">
        <v>0</v>
      </c>
      <c r="F125" s="4">
        <v>0</v>
      </c>
      <c r="G125" s="59">
        <v>0.1</v>
      </c>
      <c r="H125" s="48">
        <v>-35.299999999999997</v>
      </c>
      <c r="I125" s="51">
        <v>0.2</v>
      </c>
      <c r="J125" s="1">
        <v>19.7</v>
      </c>
      <c r="K125" s="3">
        <v>0</v>
      </c>
      <c r="L125" s="4">
        <v>0</v>
      </c>
      <c r="M125" s="39">
        <v>0</v>
      </c>
      <c r="N125" s="28">
        <v>22.2</v>
      </c>
    </row>
    <row r="126" spans="1:14" ht="15" customHeight="1" x14ac:dyDescent="0.15">
      <c r="A126" s="120"/>
      <c r="B126" s="42" t="s">
        <v>6393</v>
      </c>
      <c r="C126" s="36" t="s">
        <v>17</v>
      </c>
      <c r="D126" s="2" t="s">
        <v>17</v>
      </c>
      <c r="E126" s="37" t="s">
        <v>17</v>
      </c>
      <c r="F126" s="41" t="s">
        <v>17</v>
      </c>
      <c r="G126" s="60" t="s">
        <v>17</v>
      </c>
      <c r="H126" s="49" t="s">
        <v>17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148" t="s">
        <v>6394</v>
      </c>
      <c r="B127" s="149"/>
      <c r="C127" s="35">
        <v>1.6</v>
      </c>
      <c r="D127" s="1">
        <v>264.10000000000002</v>
      </c>
      <c r="E127" s="3">
        <v>0</v>
      </c>
      <c r="F127" s="4">
        <v>0</v>
      </c>
      <c r="G127" s="59">
        <v>0</v>
      </c>
      <c r="H127" s="47">
        <v>261.39999999999998</v>
      </c>
      <c r="I127" s="51">
        <v>0.2</v>
      </c>
      <c r="J127" s="24">
        <v>-37.200000000000003</v>
      </c>
      <c r="K127" s="3">
        <v>0</v>
      </c>
      <c r="L127" s="4">
        <v>0</v>
      </c>
      <c r="M127" s="39">
        <v>0</v>
      </c>
      <c r="N127" s="26">
        <v>-22.9</v>
      </c>
    </row>
    <row r="128" spans="1:14" ht="15" customHeight="1" x14ac:dyDescent="0.15">
      <c r="A128" s="120"/>
      <c r="B128" s="42" t="s">
        <v>6395</v>
      </c>
      <c r="C128" s="35">
        <v>1.6</v>
      </c>
      <c r="D128" s="1">
        <v>264.10000000000002</v>
      </c>
      <c r="E128" s="3">
        <v>0</v>
      </c>
      <c r="F128" s="4">
        <v>0</v>
      </c>
      <c r="G128" s="59">
        <v>0</v>
      </c>
      <c r="H128" s="47">
        <v>261.39999999999998</v>
      </c>
      <c r="I128" s="51">
        <v>0.2</v>
      </c>
      <c r="J128" s="24">
        <v>-37.200000000000003</v>
      </c>
      <c r="K128" s="3">
        <v>0</v>
      </c>
      <c r="L128" s="4">
        <v>0</v>
      </c>
      <c r="M128" s="39">
        <v>0</v>
      </c>
      <c r="N128" s="26">
        <v>-22.9</v>
      </c>
    </row>
    <row r="129" spans="1:14" ht="15" customHeight="1" x14ac:dyDescent="0.15">
      <c r="A129" s="120"/>
      <c r="B129" s="42" t="s">
        <v>6396</v>
      </c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14" ht="15" customHeight="1" x14ac:dyDescent="0.15">
      <c r="A130" s="148" t="s">
        <v>6397</v>
      </c>
      <c r="B130" s="149"/>
      <c r="C130" s="36" t="s">
        <v>17</v>
      </c>
      <c r="D130" s="2" t="s">
        <v>17</v>
      </c>
      <c r="E130" s="37" t="s">
        <v>17</v>
      </c>
      <c r="F130" s="41" t="s">
        <v>17</v>
      </c>
      <c r="G130" s="60" t="s">
        <v>17</v>
      </c>
      <c r="H130" s="49" t="s">
        <v>17</v>
      </c>
      <c r="I130" s="52" t="s">
        <v>17</v>
      </c>
      <c r="J130" s="2" t="s">
        <v>17</v>
      </c>
      <c r="K130" s="37" t="s">
        <v>17</v>
      </c>
      <c r="L130" s="41" t="s">
        <v>17</v>
      </c>
      <c r="M130" s="40" t="s">
        <v>17</v>
      </c>
      <c r="N130" s="29" t="s">
        <v>17</v>
      </c>
    </row>
    <row r="131" spans="1:14" ht="15" customHeight="1" x14ac:dyDescent="0.15">
      <c r="A131" s="120"/>
      <c r="B131" s="42" t="s">
        <v>6397</v>
      </c>
      <c r="C131" s="36" t="s">
        <v>17</v>
      </c>
      <c r="D131" s="2" t="s">
        <v>17</v>
      </c>
      <c r="E131" s="37" t="s">
        <v>17</v>
      </c>
      <c r="F131" s="41" t="s">
        <v>17</v>
      </c>
      <c r="G131" s="60" t="s">
        <v>17</v>
      </c>
      <c r="H131" s="49" t="s">
        <v>17</v>
      </c>
      <c r="I131" s="52" t="s">
        <v>17</v>
      </c>
      <c r="J131" s="2" t="s">
        <v>17</v>
      </c>
      <c r="K131" s="37" t="s">
        <v>17</v>
      </c>
      <c r="L131" s="41" t="s">
        <v>17</v>
      </c>
      <c r="M131" s="40" t="s">
        <v>17</v>
      </c>
      <c r="N131" s="29" t="s">
        <v>17</v>
      </c>
    </row>
    <row r="132" spans="1:14" ht="15" customHeight="1" x14ac:dyDescent="0.15">
      <c r="A132" s="148" t="s">
        <v>6398</v>
      </c>
      <c r="B132" s="149"/>
      <c r="C132" s="36" t="s">
        <v>17</v>
      </c>
      <c r="D132" s="2" t="s">
        <v>17</v>
      </c>
      <c r="E132" s="37" t="s">
        <v>17</v>
      </c>
      <c r="F132" s="41" t="s">
        <v>17</v>
      </c>
      <c r="G132" s="60" t="s">
        <v>17</v>
      </c>
      <c r="H132" s="49" t="s">
        <v>17</v>
      </c>
      <c r="I132" s="52" t="s">
        <v>17</v>
      </c>
      <c r="J132" s="2" t="s">
        <v>17</v>
      </c>
      <c r="K132" s="37" t="s">
        <v>17</v>
      </c>
      <c r="L132" s="41" t="s">
        <v>17</v>
      </c>
      <c r="M132" s="40" t="s">
        <v>17</v>
      </c>
      <c r="N132" s="29" t="s">
        <v>17</v>
      </c>
    </row>
    <row r="133" spans="1:14" ht="15" customHeight="1" x14ac:dyDescent="0.15">
      <c r="A133" s="120"/>
      <c r="B133" s="42" t="s">
        <v>6398</v>
      </c>
      <c r="C133" s="36" t="s">
        <v>17</v>
      </c>
      <c r="D133" s="2" t="s">
        <v>17</v>
      </c>
      <c r="E133" s="37" t="s">
        <v>17</v>
      </c>
      <c r="F133" s="41" t="s">
        <v>17</v>
      </c>
      <c r="G133" s="60" t="s">
        <v>17</v>
      </c>
      <c r="H133" s="49" t="s">
        <v>17</v>
      </c>
      <c r="I133" s="52" t="s">
        <v>17</v>
      </c>
      <c r="J133" s="2" t="s">
        <v>17</v>
      </c>
      <c r="K133" s="37" t="s">
        <v>17</v>
      </c>
      <c r="L133" s="41" t="s">
        <v>17</v>
      </c>
      <c r="M133" s="40" t="s">
        <v>17</v>
      </c>
      <c r="N133" s="29" t="s">
        <v>17</v>
      </c>
    </row>
    <row r="134" spans="1:14" ht="15" customHeight="1" x14ac:dyDescent="0.15">
      <c r="A134" s="148" t="s">
        <v>6399</v>
      </c>
      <c r="B134" s="149"/>
      <c r="C134" s="36" t="s">
        <v>17</v>
      </c>
      <c r="D134" s="2" t="s">
        <v>17</v>
      </c>
      <c r="E134" s="37" t="s">
        <v>17</v>
      </c>
      <c r="F134" s="41" t="s">
        <v>17</v>
      </c>
      <c r="G134" s="60" t="s">
        <v>17</v>
      </c>
      <c r="H134" s="49" t="s">
        <v>17</v>
      </c>
      <c r="I134" s="52" t="s">
        <v>17</v>
      </c>
      <c r="J134" s="2" t="s">
        <v>17</v>
      </c>
      <c r="K134" s="37" t="s">
        <v>17</v>
      </c>
      <c r="L134" s="41" t="s">
        <v>17</v>
      </c>
      <c r="M134" s="40" t="s">
        <v>17</v>
      </c>
      <c r="N134" s="29" t="s">
        <v>17</v>
      </c>
    </row>
    <row r="135" spans="1:14" ht="15" customHeight="1" x14ac:dyDescent="0.15">
      <c r="A135" s="120"/>
      <c r="B135" s="42" t="s">
        <v>6399</v>
      </c>
      <c r="C135" s="36" t="s">
        <v>17</v>
      </c>
      <c r="D135" s="2" t="s">
        <v>17</v>
      </c>
      <c r="E135" s="37" t="s">
        <v>17</v>
      </c>
      <c r="F135" s="41" t="s">
        <v>17</v>
      </c>
      <c r="G135" s="60" t="s">
        <v>17</v>
      </c>
      <c r="H135" s="49" t="s">
        <v>17</v>
      </c>
      <c r="I135" s="52" t="s">
        <v>17</v>
      </c>
      <c r="J135" s="2" t="s">
        <v>17</v>
      </c>
      <c r="K135" s="37" t="s">
        <v>17</v>
      </c>
      <c r="L135" s="41" t="s">
        <v>17</v>
      </c>
      <c r="M135" s="40" t="s">
        <v>17</v>
      </c>
      <c r="N135" s="29" t="s">
        <v>17</v>
      </c>
    </row>
    <row r="136" spans="1:14" ht="15" customHeight="1" x14ac:dyDescent="0.15">
      <c r="A136" s="148" t="s">
        <v>6400</v>
      </c>
      <c r="B136" s="149"/>
      <c r="C136" s="36" t="s">
        <v>17</v>
      </c>
      <c r="D136" s="2" t="s">
        <v>17</v>
      </c>
      <c r="E136" s="37" t="s">
        <v>17</v>
      </c>
      <c r="F136" s="41" t="s">
        <v>17</v>
      </c>
      <c r="G136" s="60" t="s">
        <v>17</v>
      </c>
      <c r="H136" s="49" t="s">
        <v>17</v>
      </c>
      <c r="I136" s="52" t="s">
        <v>17</v>
      </c>
      <c r="J136" s="2" t="s">
        <v>17</v>
      </c>
      <c r="K136" s="37" t="s">
        <v>17</v>
      </c>
      <c r="L136" s="41" t="s">
        <v>17</v>
      </c>
      <c r="M136" s="40" t="s">
        <v>17</v>
      </c>
      <c r="N136" s="29" t="s">
        <v>17</v>
      </c>
    </row>
    <row r="137" spans="1:14" ht="15" customHeight="1" x14ac:dyDescent="0.15">
      <c r="A137" s="120"/>
      <c r="B137" s="42" t="s">
        <v>6400</v>
      </c>
      <c r="C137" s="36" t="s">
        <v>17</v>
      </c>
      <c r="D137" s="2" t="s">
        <v>17</v>
      </c>
      <c r="E137" s="37" t="s">
        <v>17</v>
      </c>
      <c r="F137" s="41" t="s">
        <v>17</v>
      </c>
      <c r="G137" s="60" t="s">
        <v>17</v>
      </c>
      <c r="H137" s="49" t="s">
        <v>17</v>
      </c>
      <c r="I137" s="52" t="s">
        <v>17</v>
      </c>
      <c r="J137" s="2" t="s">
        <v>17</v>
      </c>
      <c r="K137" s="37" t="s">
        <v>17</v>
      </c>
      <c r="L137" s="41" t="s">
        <v>17</v>
      </c>
      <c r="M137" s="40" t="s">
        <v>17</v>
      </c>
      <c r="N137" s="29" t="s">
        <v>17</v>
      </c>
    </row>
    <row r="138" spans="1:14" ht="15" customHeight="1" x14ac:dyDescent="0.15">
      <c r="A138" s="148" t="s">
        <v>6401</v>
      </c>
      <c r="B138" s="149"/>
      <c r="C138" s="36" t="s">
        <v>17</v>
      </c>
      <c r="D138" s="2" t="s">
        <v>17</v>
      </c>
      <c r="E138" s="37" t="s">
        <v>17</v>
      </c>
      <c r="F138" s="41" t="s">
        <v>17</v>
      </c>
      <c r="G138" s="60" t="s">
        <v>17</v>
      </c>
      <c r="H138" s="49" t="s">
        <v>17</v>
      </c>
      <c r="I138" s="52" t="s">
        <v>17</v>
      </c>
      <c r="J138" s="2" t="s">
        <v>17</v>
      </c>
      <c r="K138" s="37" t="s">
        <v>17</v>
      </c>
      <c r="L138" s="41" t="s">
        <v>17</v>
      </c>
      <c r="M138" s="40" t="s">
        <v>17</v>
      </c>
      <c r="N138" s="29" t="s">
        <v>17</v>
      </c>
    </row>
    <row r="139" spans="1:14" ht="15" customHeight="1" x14ac:dyDescent="0.15">
      <c r="A139" s="120"/>
      <c r="B139" s="42" t="s">
        <v>6402</v>
      </c>
      <c r="C139" s="36" t="s">
        <v>17</v>
      </c>
      <c r="D139" s="2" t="s">
        <v>17</v>
      </c>
      <c r="E139" s="37" t="s">
        <v>17</v>
      </c>
      <c r="F139" s="41" t="s">
        <v>17</v>
      </c>
      <c r="G139" s="60" t="s">
        <v>17</v>
      </c>
      <c r="H139" s="49" t="s">
        <v>17</v>
      </c>
      <c r="I139" s="52" t="s">
        <v>17</v>
      </c>
      <c r="J139" s="2" t="s">
        <v>17</v>
      </c>
      <c r="K139" s="37" t="s">
        <v>17</v>
      </c>
      <c r="L139" s="41" t="s">
        <v>17</v>
      </c>
      <c r="M139" s="40" t="s">
        <v>17</v>
      </c>
      <c r="N139" s="29" t="s">
        <v>17</v>
      </c>
    </row>
    <row r="140" spans="1:14" ht="15" customHeight="1" x14ac:dyDescent="0.15">
      <c r="A140" s="148" t="s">
        <v>6403</v>
      </c>
      <c r="B140" s="149"/>
      <c r="C140" s="36" t="s">
        <v>17</v>
      </c>
      <c r="D140" s="2" t="s">
        <v>17</v>
      </c>
      <c r="E140" s="37" t="s">
        <v>17</v>
      </c>
      <c r="F140" s="41" t="s">
        <v>17</v>
      </c>
      <c r="G140" s="60" t="s">
        <v>17</v>
      </c>
      <c r="H140" s="49" t="s">
        <v>17</v>
      </c>
      <c r="I140" s="52" t="s">
        <v>17</v>
      </c>
      <c r="J140" s="2" t="s">
        <v>17</v>
      </c>
      <c r="K140" s="37" t="s">
        <v>17</v>
      </c>
      <c r="L140" s="41" t="s">
        <v>17</v>
      </c>
      <c r="M140" s="40" t="s">
        <v>17</v>
      </c>
      <c r="N140" s="29" t="s">
        <v>17</v>
      </c>
    </row>
    <row r="141" spans="1:14" ht="15" customHeight="1" x14ac:dyDescent="0.15">
      <c r="A141" s="120"/>
      <c r="B141" s="42" t="s">
        <v>6403</v>
      </c>
      <c r="C141" s="36" t="s">
        <v>17</v>
      </c>
      <c r="D141" s="2" t="s">
        <v>17</v>
      </c>
      <c r="E141" s="37" t="s">
        <v>17</v>
      </c>
      <c r="F141" s="41" t="s">
        <v>17</v>
      </c>
      <c r="G141" s="60" t="s">
        <v>17</v>
      </c>
      <c r="H141" s="49" t="s">
        <v>17</v>
      </c>
      <c r="I141" s="52" t="s">
        <v>17</v>
      </c>
      <c r="J141" s="2" t="s">
        <v>17</v>
      </c>
      <c r="K141" s="37" t="s">
        <v>17</v>
      </c>
      <c r="L141" s="41" t="s">
        <v>17</v>
      </c>
      <c r="M141" s="40" t="s">
        <v>17</v>
      </c>
      <c r="N141" s="29" t="s">
        <v>17</v>
      </c>
    </row>
    <row r="142" spans="1:14" ht="15" customHeight="1" x14ac:dyDescent="0.15">
      <c r="A142" s="148" t="s">
        <v>6404</v>
      </c>
      <c r="B142" s="149"/>
      <c r="C142" s="36" t="s">
        <v>17</v>
      </c>
      <c r="D142" s="2" t="s">
        <v>17</v>
      </c>
      <c r="E142" s="37" t="s">
        <v>17</v>
      </c>
      <c r="F142" s="41" t="s">
        <v>17</v>
      </c>
      <c r="G142" s="60" t="s">
        <v>17</v>
      </c>
      <c r="H142" s="49" t="s">
        <v>17</v>
      </c>
      <c r="I142" s="52" t="s">
        <v>17</v>
      </c>
      <c r="J142" s="2" t="s">
        <v>17</v>
      </c>
      <c r="K142" s="37" t="s">
        <v>17</v>
      </c>
      <c r="L142" s="41" t="s">
        <v>17</v>
      </c>
      <c r="M142" s="40" t="s">
        <v>17</v>
      </c>
      <c r="N142" s="29" t="s">
        <v>17</v>
      </c>
    </row>
    <row r="143" spans="1:14" ht="15" customHeight="1" x14ac:dyDescent="0.15">
      <c r="A143" s="120"/>
      <c r="B143" s="42" t="s">
        <v>6404</v>
      </c>
      <c r="C143" s="36" t="s">
        <v>17</v>
      </c>
      <c r="D143" s="2" t="s">
        <v>17</v>
      </c>
      <c r="E143" s="37" t="s">
        <v>17</v>
      </c>
      <c r="F143" s="41" t="s">
        <v>17</v>
      </c>
      <c r="G143" s="60" t="s">
        <v>17</v>
      </c>
      <c r="H143" s="49" t="s">
        <v>17</v>
      </c>
      <c r="I143" s="52" t="s">
        <v>17</v>
      </c>
      <c r="J143" s="2" t="s">
        <v>17</v>
      </c>
      <c r="K143" s="37" t="s">
        <v>17</v>
      </c>
      <c r="L143" s="41" t="s">
        <v>17</v>
      </c>
      <c r="M143" s="40" t="s">
        <v>17</v>
      </c>
      <c r="N143" s="29" t="s">
        <v>17</v>
      </c>
    </row>
    <row r="144" spans="1:14" ht="15" customHeight="1" x14ac:dyDescent="0.15">
      <c r="A144" s="148" t="s">
        <v>6405</v>
      </c>
      <c r="B144" s="149"/>
      <c r="C144" s="36" t="s">
        <v>17</v>
      </c>
      <c r="D144" s="2" t="s">
        <v>17</v>
      </c>
      <c r="E144" s="37" t="s">
        <v>17</v>
      </c>
      <c r="F144" s="41" t="s">
        <v>17</v>
      </c>
      <c r="G144" s="60" t="s">
        <v>17</v>
      </c>
      <c r="H144" s="49" t="s">
        <v>17</v>
      </c>
      <c r="I144" s="52" t="s">
        <v>17</v>
      </c>
      <c r="J144" s="2" t="s">
        <v>17</v>
      </c>
      <c r="K144" s="37" t="s">
        <v>17</v>
      </c>
      <c r="L144" s="41" t="s">
        <v>17</v>
      </c>
      <c r="M144" s="40" t="s">
        <v>17</v>
      </c>
      <c r="N144" s="29" t="s">
        <v>17</v>
      </c>
    </row>
    <row r="145" spans="1:21" ht="15" customHeight="1" x14ac:dyDescent="0.15">
      <c r="A145" s="120"/>
      <c r="B145" s="42" t="s">
        <v>6405</v>
      </c>
      <c r="C145" s="36" t="s">
        <v>17</v>
      </c>
      <c r="D145" s="2" t="s">
        <v>17</v>
      </c>
      <c r="E145" s="37" t="s">
        <v>17</v>
      </c>
      <c r="F145" s="41" t="s">
        <v>17</v>
      </c>
      <c r="G145" s="60" t="s">
        <v>17</v>
      </c>
      <c r="H145" s="49" t="s">
        <v>17</v>
      </c>
      <c r="I145" s="52" t="s">
        <v>17</v>
      </c>
      <c r="J145" s="2" t="s">
        <v>17</v>
      </c>
      <c r="K145" s="37" t="s">
        <v>17</v>
      </c>
      <c r="L145" s="41" t="s">
        <v>17</v>
      </c>
      <c r="M145" s="40" t="s">
        <v>17</v>
      </c>
      <c r="N145" s="29" t="s">
        <v>17</v>
      </c>
    </row>
    <row r="146" spans="1:21" ht="15" customHeight="1" x14ac:dyDescent="0.15">
      <c r="A146" s="148" t="s">
        <v>6406</v>
      </c>
      <c r="B146" s="149"/>
      <c r="C146" s="36" t="s">
        <v>17</v>
      </c>
      <c r="D146" s="2" t="s">
        <v>17</v>
      </c>
      <c r="E146" s="37" t="s">
        <v>17</v>
      </c>
      <c r="F146" s="41" t="s">
        <v>17</v>
      </c>
      <c r="G146" s="60" t="s">
        <v>17</v>
      </c>
      <c r="H146" s="49" t="s">
        <v>17</v>
      </c>
      <c r="I146" s="52" t="s">
        <v>17</v>
      </c>
      <c r="J146" s="2" t="s">
        <v>17</v>
      </c>
      <c r="K146" s="37" t="s">
        <v>17</v>
      </c>
      <c r="L146" s="41" t="s">
        <v>17</v>
      </c>
      <c r="M146" s="40" t="s">
        <v>17</v>
      </c>
      <c r="N146" s="29" t="s">
        <v>17</v>
      </c>
    </row>
    <row r="147" spans="1:21" ht="15" customHeight="1" x14ac:dyDescent="0.15">
      <c r="A147" s="120"/>
      <c r="B147" s="42" t="s">
        <v>6407</v>
      </c>
      <c r="C147" s="36" t="s">
        <v>17</v>
      </c>
      <c r="D147" s="2" t="s">
        <v>17</v>
      </c>
      <c r="E147" s="37" t="s">
        <v>17</v>
      </c>
      <c r="F147" s="41" t="s">
        <v>17</v>
      </c>
      <c r="G147" s="60" t="s">
        <v>17</v>
      </c>
      <c r="H147" s="49" t="s">
        <v>17</v>
      </c>
      <c r="I147" s="52" t="s">
        <v>17</v>
      </c>
      <c r="J147" s="2" t="s">
        <v>17</v>
      </c>
      <c r="K147" s="37" t="s">
        <v>17</v>
      </c>
      <c r="L147" s="41" t="s">
        <v>17</v>
      </c>
      <c r="M147" s="40" t="s">
        <v>17</v>
      </c>
      <c r="N147" s="29" t="s">
        <v>17</v>
      </c>
    </row>
    <row r="148" spans="1:21" ht="15" customHeight="1" x14ac:dyDescent="0.15">
      <c r="A148" s="148" t="s">
        <v>6408</v>
      </c>
      <c r="B148" s="149"/>
      <c r="C148" s="36" t="s">
        <v>17</v>
      </c>
      <c r="D148" s="2" t="s">
        <v>17</v>
      </c>
      <c r="E148" s="37" t="s">
        <v>17</v>
      </c>
      <c r="F148" s="41" t="s">
        <v>17</v>
      </c>
      <c r="G148" s="60" t="s">
        <v>17</v>
      </c>
      <c r="H148" s="49" t="s">
        <v>17</v>
      </c>
      <c r="I148" s="52" t="s">
        <v>17</v>
      </c>
      <c r="J148" s="2" t="s">
        <v>17</v>
      </c>
      <c r="K148" s="37" t="s">
        <v>17</v>
      </c>
      <c r="L148" s="41" t="s">
        <v>17</v>
      </c>
      <c r="M148" s="40" t="s">
        <v>17</v>
      </c>
      <c r="N148" s="29" t="s">
        <v>17</v>
      </c>
    </row>
    <row r="149" spans="1:21" ht="15" customHeight="1" x14ac:dyDescent="0.15">
      <c r="A149" s="120"/>
      <c r="B149" s="42" t="s">
        <v>6408</v>
      </c>
      <c r="C149" s="36" t="s">
        <v>17</v>
      </c>
      <c r="D149" s="2" t="s">
        <v>17</v>
      </c>
      <c r="E149" s="37" t="s">
        <v>17</v>
      </c>
      <c r="F149" s="41" t="s">
        <v>17</v>
      </c>
      <c r="G149" s="60" t="s">
        <v>17</v>
      </c>
      <c r="H149" s="49" t="s">
        <v>17</v>
      </c>
      <c r="I149" s="52" t="s">
        <v>17</v>
      </c>
      <c r="J149" s="2" t="s">
        <v>17</v>
      </c>
      <c r="K149" s="37" t="s">
        <v>17</v>
      </c>
      <c r="L149" s="41" t="s">
        <v>17</v>
      </c>
      <c r="M149" s="40" t="s">
        <v>17</v>
      </c>
      <c r="N149" s="29" t="s">
        <v>17</v>
      </c>
    </row>
    <row r="150" spans="1:21" ht="15" customHeight="1" x14ac:dyDescent="0.15">
      <c r="A150" s="148" t="s">
        <v>6409</v>
      </c>
      <c r="B150" s="149"/>
      <c r="C150" s="36" t="s">
        <v>17</v>
      </c>
      <c r="D150" s="2" t="s">
        <v>17</v>
      </c>
      <c r="E150" s="37" t="s">
        <v>17</v>
      </c>
      <c r="F150" s="41" t="s">
        <v>17</v>
      </c>
      <c r="G150" s="60" t="s">
        <v>17</v>
      </c>
      <c r="H150" s="49" t="s">
        <v>17</v>
      </c>
      <c r="I150" s="52" t="s">
        <v>17</v>
      </c>
      <c r="J150" s="2" t="s">
        <v>17</v>
      </c>
      <c r="K150" s="37" t="s">
        <v>17</v>
      </c>
      <c r="L150" s="41" t="s">
        <v>17</v>
      </c>
      <c r="M150" s="40" t="s">
        <v>17</v>
      </c>
      <c r="N150" s="29" t="s">
        <v>17</v>
      </c>
    </row>
    <row r="151" spans="1:21" ht="15" customHeight="1" x14ac:dyDescent="0.15">
      <c r="A151" s="120"/>
      <c r="B151" s="42" t="s">
        <v>6409</v>
      </c>
      <c r="C151" s="36" t="s">
        <v>17</v>
      </c>
      <c r="D151" s="2" t="s">
        <v>17</v>
      </c>
      <c r="E151" s="37" t="s">
        <v>17</v>
      </c>
      <c r="F151" s="41" t="s">
        <v>17</v>
      </c>
      <c r="G151" s="60" t="s">
        <v>17</v>
      </c>
      <c r="H151" s="49" t="s">
        <v>17</v>
      </c>
      <c r="I151" s="52" t="s">
        <v>17</v>
      </c>
      <c r="J151" s="2" t="s">
        <v>17</v>
      </c>
      <c r="K151" s="37" t="s">
        <v>17</v>
      </c>
      <c r="L151" s="41" t="s">
        <v>17</v>
      </c>
      <c r="M151" s="40" t="s">
        <v>17</v>
      </c>
      <c r="N151" s="29" t="s">
        <v>17</v>
      </c>
    </row>
    <row r="152" spans="1:21" ht="15" customHeight="1" x14ac:dyDescent="0.15">
      <c r="A152" s="148" t="s">
        <v>6410</v>
      </c>
      <c r="B152" s="149"/>
      <c r="C152" s="36" t="s">
        <v>17</v>
      </c>
      <c r="D152" s="24">
        <v>-100</v>
      </c>
      <c r="E152" s="37" t="s">
        <v>17</v>
      </c>
      <c r="F152" s="4">
        <v>0</v>
      </c>
      <c r="G152" s="60" t="s">
        <v>17</v>
      </c>
      <c r="H152" s="48">
        <v>-100</v>
      </c>
      <c r="I152" s="52" t="s">
        <v>17</v>
      </c>
      <c r="J152" s="2" t="s">
        <v>17</v>
      </c>
      <c r="K152" s="37" t="s">
        <v>17</v>
      </c>
      <c r="L152" s="41" t="s">
        <v>17</v>
      </c>
      <c r="M152" s="40" t="s">
        <v>17</v>
      </c>
      <c r="N152" s="29" t="s">
        <v>17</v>
      </c>
    </row>
    <row r="153" spans="1:21" ht="15" customHeight="1" x14ac:dyDescent="0.15">
      <c r="A153" s="120"/>
      <c r="B153" s="42" t="s">
        <v>6410</v>
      </c>
      <c r="C153" s="36" t="s">
        <v>17</v>
      </c>
      <c r="D153" s="24">
        <v>-100</v>
      </c>
      <c r="E153" s="37" t="s">
        <v>17</v>
      </c>
      <c r="F153" s="4">
        <v>0</v>
      </c>
      <c r="G153" s="60" t="s">
        <v>17</v>
      </c>
      <c r="H153" s="48">
        <v>-100</v>
      </c>
      <c r="I153" s="52" t="s">
        <v>17</v>
      </c>
      <c r="J153" s="2" t="s">
        <v>17</v>
      </c>
      <c r="K153" s="37" t="s">
        <v>17</v>
      </c>
      <c r="L153" s="41" t="s">
        <v>17</v>
      </c>
      <c r="M153" s="40" t="s">
        <v>17</v>
      </c>
      <c r="N153" s="29" t="s">
        <v>17</v>
      </c>
    </row>
    <row r="154" spans="1:21" ht="15" customHeight="1" x14ac:dyDescent="0.15">
      <c r="A154" s="148" t="s">
        <v>6411</v>
      </c>
      <c r="B154" s="149"/>
      <c r="C154" s="36" t="s">
        <v>17</v>
      </c>
      <c r="D154" s="2" t="s">
        <v>17</v>
      </c>
      <c r="E154" s="37" t="s">
        <v>17</v>
      </c>
      <c r="F154" s="41" t="s">
        <v>17</v>
      </c>
      <c r="G154" s="60" t="s">
        <v>17</v>
      </c>
      <c r="H154" s="49" t="s">
        <v>17</v>
      </c>
      <c r="I154" s="52" t="s">
        <v>17</v>
      </c>
      <c r="J154" s="2" t="s">
        <v>17</v>
      </c>
      <c r="K154" s="37" t="s">
        <v>17</v>
      </c>
      <c r="L154" s="41" t="s">
        <v>17</v>
      </c>
      <c r="M154" s="40" t="s">
        <v>17</v>
      </c>
      <c r="N154" s="29" t="s">
        <v>17</v>
      </c>
    </row>
    <row r="155" spans="1:21" ht="15" customHeight="1" x14ac:dyDescent="0.15">
      <c r="A155" s="120"/>
      <c r="B155" s="42" t="s">
        <v>6411</v>
      </c>
      <c r="C155" s="36" t="s">
        <v>17</v>
      </c>
      <c r="D155" s="2" t="s">
        <v>17</v>
      </c>
      <c r="E155" s="37" t="s">
        <v>17</v>
      </c>
      <c r="F155" s="41" t="s">
        <v>17</v>
      </c>
      <c r="G155" s="60" t="s">
        <v>17</v>
      </c>
      <c r="H155" s="49" t="s">
        <v>17</v>
      </c>
      <c r="I155" s="52" t="s">
        <v>17</v>
      </c>
      <c r="J155" s="2" t="s">
        <v>17</v>
      </c>
      <c r="K155" s="37" t="s">
        <v>17</v>
      </c>
      <c r="L155" s="41" t="s">
        <v>17</v>
      </c>
      <c r="M155" s="40" t="s">
        <v>17</v>
      </c>
      <c r="N155" s="29" t="s">
        <v>17</v>
      </c>
    </row>
    <row r="156" spans="1:21" ht="15" customHeight="1" x14ac:dyDescent="0.15">
      <c r="A156" s="148" t="s">
        <v>6412</v>
      </c>
      <c r="B156" s="149"/>
      <c r="C156" s="36" t="s">
        <v>17</v>
      </c>
      <c r="D156" s="2" t="s">
        <v>17</v>
      </c>
      <c r="E156" s="37" t="s">
        <v>17</v>
      </c>
      <c r="F156" s="41" t="s">
        <v>17</v>
      </c>
      <c r="G156" s="60" t="s">
        <v>17</v>
      </c>
      <c r="H156" s="49" t="s">
        <v>17</v>
      </c>
      <c r="I156" s="52" t="s">
        <v>17</v>
      </c>
      <c r="J156" s="2" t="s">
        <v>17</v>
      </c>
      <c r="K156" s="37" t="s">
        <v>17</v>
      </c>
      <c r="L156" s="41" t="s">
        <v>17</v>
      </c>
      <c r="M156" s="40" t="s">
        <v>17</v>
      </c>
      <c r="N156" s="29" t="s">
        <v>17</v>
      </c>
    </row>
    <row r="157" spans="1:21" ht="15" customHeight="1" x14ac:dyDescent="0.15">
      <c r="A157" s="120"/>
      <c r="B157" s="42" t="s">
        <v>6412</v>
      </c>
      <c r="C157" s="36" t="s">
        <v>17</v>
      </c>
      <c r="D157" s="2" t="s">
        <v>17</v>
      </c>
      <c r="E157" s="37" t="s">
        <v>17</v>
      </c>
      <c r="F157" s="41" t="s">
        <v>17</v>
      </c>
      <c r="G157" s="60" t="s">
        <v>17</v>
      </c>
      <c r="H157" s="49" t="s">
        <v>17</v>
      </c>
      <c r="I157" s="52" t="s">
        <v>17</v>
      </c>
      <c r="J157" s="2" t="s">
        <v>17</v>
      </c>
      <c r="K157" s="37" t="s">
        <v>17</v>
      </c>
      <c r="L157" s="41" t="s">
        <v>17</v>
      </c>
      <c r="M157" s="40" t="s">
        <v>17</v>
      </c>
      <c r="N157" s="29" t="s">
        <v>17</v>
      </c>
    </row>
    <row r="158" spans="1:21" ht="15" customHeight="1" x14ac:dyDescent="0.15">
      <c r="A158" s="148" t="s">
        <v>6413</v>
      </c>
      <c r="B158" s="149"/>
      <c r="C158" s="36" t="s">
        <v>17</v>
      </c>
      <c r="D158" s="2" t="s">
        <v>17</v>
      </c>
      <c r="E158" s="37" t="s">
        <v>17</v>
      </c>
      <c r="F158" s="41" t="s">
        <v>17</v>
      </c>
      <c r="G158" s="60" t="s">
        <v>17</v>
      </c>
      <c r="H158" s="49" t="s">
        <v>17</v>
      </c>
      <c r="I158" s="52" t="s">
        <v>17</v>
      </c>
      <c r="J158" s="2" t="s">
        <v>17</v>
      </c>
      <c r="K158" s="37" t="s">
        <v>17</v>
      </c>
      <c r="L158" s="41" t="s">
        <v>17</v>
      </c>
      <c r="M158" s="40" t="s">
        <v>17</v>
      </c>
      <c r="N158" s="29" t="s">
        <v>17</v>
      </c>
    </row>
    <row r="159" spans="1:21" ht="15" customHeight="1" thickBot="1" x14ac:dyDescent="0.2">
      <c r="A159" s="45"/>
      <c r="B159" s="43" t="s">
        <v>6414</v>
      </c>
      <c r="C159" s="62" t="s">
        <v>17</v>
      </c>
      <c r="D159" s="20" t="s">
        <v>17</v>
      </c>
      <c r="E159" s="23" t="s">
        <v>17</v>
      </c>
      <c r="F159" s="5" t="s">
        <v>17</v>
      </c>
      <c r="G159" s="63" t="s">
        <v>17</v>
      </c>
      <c r="H159" s="64" t="s">
        <v>17</v>
      </c>
      <c r="I159" s="53" t="s">
        <v>17</v>
      </c>
      <c r="J159" s="20" t="s">
        <v>17</v>
      </c>
      <c r="K159" s="23" t="s">
        <v>17</v>
      </c>
      <c r="L159" s="5" t="s">
        <v>17</v>
      </c>
      <c r="M159" s="65" t="s">
        <v>17</v>
      </c>
      <c r="N159" s="66" t="s">
        <v>17</v>
      </c>
    </row>
    <row r="160" spans="1:21" ht="20.100000000000001" customHeight="1" x14ac:dyDescent="0.15">
      <c r="A160" s="153"/>
      <c r="B160" s="159"/>
      <c r="C160" s="160"/>
      <c r="D160" s="162" t="s">
        <v>0</v>
      </c>
      <c r="E160" s="159"/>
      <c r="F160" s="159"/>
      <c r="G160" s="159"/>
      <c r="H160" s="159"/>
      <c r="I160" s="159"/>
      <c r="J160" s="159"/>
      <c r="K160" s="159"/>
      <c r="L160" s="163"/>
      <c r="M160" s="161" t="s">
        <v>1</v>
      </c>
      <c r="N160" s="159"/>
      <c r="O160" s="159"/>
      <c r="P160" s="159"/>
      <c r="Q160" s="159"/>
      <c r="R160" s="159"/>
      <c r="S160" s="159"/>
      <c r="T160" s="159"/>
      <c r="U160" s="159"/>
    </row>
    <row r="161" spans="1:21" ht="27.95" customHeight="1" thickBot="1" x14ac:dyDescent="0.2">
      <c r="A161" s="164"/>
      <c r="B161" s="165"/>
      <c r="C161" s="166"/>
      <c r="D161" s="56" t="s">
        <v>133</v>
      </c>
      <c r="E161" s="54" t="s">
        <v>134</v>
      </c>
      <c r="F161" s="54" t="s">
        <v>3</v>
      </c>
      <c r="G161" s="54" t="s">
        <v>135</v>
      </c>
      <c r="H161" s="54" t="s">
        <v>10</v>
      </c>
      <c r="I161" s="54" t="s">
        <v>136</v>
      </c>
      <c r="J161" s="54" t="s">
        <v>137</v>
      </c>
      <c r="K161" s="54" t="s">
        <v>138</v>
      </c>
      <c r="L161" s="54" t="s">
        <v>139</v>
      </c>
      <c r="M161" s="54" t="s">
        <v>133</v>
      </c>
      <c r="N161" s="54" t="s">
        <v>134</v>
      </c>
      <c r="O161" s="54" t="s">
        <v>3</v>
      </c>
      <c r="P161" s="54" t="s">
        <v>135</v>
      </c>
      <c r="Q161" s="54" t="s">
        <v>10</v>
      </c>
      <c r="R161" s="54" t="s">
        <v>136</v>
      </c>
      <c r="S161" s="54" t="s">
        <v>137</v>
      </c>
      <c r="T161" s="54" t="s">
        <v>138</v>
      </c>
      <c r="U161" s="55" t="s">
        <v>139</v>
      </c>
    </row>
    <row r="162" spans="1:21" ht="15" customHeight="1" x14ac:dyDescent="0.15">
      <c r="A162" s="70" t="s">
        <v>6415</v>
      </c>
      <c r="B162" s="67" t="s">
        <v>6416</v>
      </c>
      <c r="C162" s="74" t="s">
        <v>6417</v>
      </c>
      <c r="D162" s="58">
        <v>1</v>
      </c>
      <c r="E162" s="31">
        <v>18771.599999999999</v>
      </c>
      <c r="F162" s="68">
        <v>-42</v>
      </c>
      <c r="G162" s="68">
        <v>4.7</v>
      </c>
      <c r="H162" s="68">
        <v>7.9</v>
      </c>
      <c r="I162" s="68">
        <v>4.7</v>
      </c>
      <c r="J162" s="33">
        <v>33.299999999999997</v>
      </c>
      <c r="K162" s="33">
        <v>563.1</v>
      </c>
      <c r="L162" s="33">
        <v>-36.799999999999997</v>
      </c>
      <c r="M162" s="33">
        <v>1</v>
      </c>
      <c r="N162" s="33">
        <v>2071.1999999999998</v>
      </c>
      <c r="O162" s="68">
        <v>2.9</v>
      </c>
      <c r="P162" s="68">
        <v>5.8</v>
      </c>
      <c r="Q162" s="68">
        <v>5.3</v>
      </c>
      <c r="R162" s="68">
        <v>5.8</v>
      </c>
      <c r="S162" s="33">
        <v>31.6</v>
      </c>
      <c r="T162" s="33">
        <v>65.5</v>
      </c>
      <c r="U162" s="33">
        <v>-0.1</v>
      </c>
    </row>
    <row r="163" spans="1:21" ht="15" customHeight="1" x14ac:dyDescent="0.15">
      <c r="A163" s="71" t="s">
        <v>6418</v>
      </c>
      <c r="B163" s="69" t="s">
        <v>6419</v>
      </c>
      <c r="C163" s="75" t="s">
        <v>6417</v>
      </c>
      <c r="D163" s="59">
        <v>2</v>
      </c>
      <c r="E163" s="25">
        <v>10999.7</v>
      </c>
      <c r="F163" s="28">
        <v>4.5</v>
      </c>
      <c r="G163" s="28">
        <v>2.7</v>
      </c>
      <c r="H163" s="28">
        <v>2.6</v>
      </c>
      <c r="I163" s="28">
        <v>7.4</v>
      </c>
      <c r="J163" s="27">
        <v>51.6</v>
      </c>
      <c r="K163" s="27">
        <v>213.1</v>
      </c>
      <c r="L163" s="27">
        <v>17.399999999999999</v>
      </c>
      <c r="M163" s="27">
        <v>7</v>
      </c>
      <c r="N163" s="27">
        <v>893.1</v>
      </c>
      <c r="O163" s="28">
        <v>-31.6</v>
      </c>
      <c r="P163" s="28">
        <v>2.5</v>
      </c>
      <c r="Q163" s="28">
        <v>3.4</v>
      </c>
      <c r="R163" s="28">
        <v>8.1999999999999993</v>
      </c>
      <c r="S163" s="27">
        <v>51.9</v>
      </c>
      <c r="T163" s="27">
        <v>17.2</v>
      </c>
      <c r="U163" s="27">
        <v>-32.1</v>
      </c>
    </row>
    <row r="164" spans="1:21" ht="15" customHeight="1" x14ac:dyDescent="0.15">
      <c r="A164" s="71" t="s">
        <v>6420</v>
      </c>
      <c r="B164" s="69" t="s">
        <v>6421</v>
      </c>
      <c r="C164" s="75" t="s">
        <v>6417</v>
      </c>
      <c r="D164" s="59">
        <v>3</v>
      </c>
      <c r="E164" s="25">
        <v>10899.4</v>
      </c>
      <c r="F164" s="28">
        <v>-22.9</v>
      </c>
      <c r="G164" s="28">
        <v>2.7</v>
      </c>
      <c r="H164" s="28">
        <v>3.4</v>
      </c>
      <c r="I164" s="28">
        <v>10.199999999999999</v>
      </c>
      <c r="J164" s="27">
        <v>59</v>
      </c>
      <c r="K164" s="27">
        <v>184.8</v>
      </c>
      <c r="L164" s="27">
        <v>-17.600000000000001</v>
      </c>
      <c r="M164" s="27">
        <v>5</v>
      </c>
      <c r="N164" s="27">
        <v>958.2</v>
      </c>
      <c r="O164" s="28">
        <v>-7.4</v>
      </c>
      <c r="P164" s="28">
        <v>2.7</v>
      </c>
      <c r="Q164" s="28">
        <v>2.7</v>
      </c>
      <c r="R164" s="28">
        <v>10.9</v>
      </c>
      <c r="S164" s="27">
        <v>59.6</v>
      </c>
      <c r="T164" s="27">
        <v>16.100000000000001</v>
      </c>
      <c r="U164" s="27">
        <v>-5.4</v>
      </c>
    </row>
    <row r="165" spans="1:21" ht="15" customHeight="1" x14ac:dyDescent="0.15">
      <c r="A165" s="71" t="s">
        <v>6422</v>
      </c>
      <c r="B165" s="69" t="s">
        <v>6423</v>
      </c>
      <c r="C165" s="75" t="s">
        <v>6417</v>
      </c>
      <c r="D165" s="59">
        <v>4</v>
      </c>
      <c r="E165" s="25">
        <v>10574.7</v>
      </c>
      <c r="F165" s="28">
        <v>-13.5</v>
      </c>
      <c r="G165" s="28">
        <v>2.6</v>
      </c>
      <c r="H165" s="28">
        <v>3</v>
      </c>
      <c r="I165" s="28">
        <v>12.8</v>
      </c>
      <c r="J165" s="27">
        <v>73.099999999999994</v>
      </c>
      <c r="K165" s="27">
        <v>144.69999999999999</v>
      </c>
      <c r="L165" s="27">
        <v>-9.6999999999999993</v>
      </c>
      <c r="M165" s="27">
        <v>8</v>
      </c>
      <c r="N165" s="27">
        <v>805.3</v>
      </c>
      <c r="O165" s="28">
        <v>-29.9</v>
      </c>
      <c r="P165" s="28">
        <v>2.2000000000000002</v>
      </c>
      <c r="Q165" s="28">
        <v>3</v>
      </c>
      <c r="R165" s="28">
        <v>13.2</v>
      </c>
      <c r="S165" s="27">
        <v>72.3</v>
      </c>
      <c r="T165" s="27">
        <v>11.1</v>
      </c>
      <c r="U165" s="27">
        <v>-28.8</v>
      </c>
    </row>
    <row r="166" spans="1:21" ht="15" customHeight="1" x14ac:dyDescent="0.15">
      <c r="A166" s="71" t="s">
        <v>6424</v>
      </c>
      <c r="B166" s="69" t="s">
        <v>6425</v>
      </c>
      <c r="C166" s="75" t="s">
        <v>6417</v>
      </c>
      <c r="D166" s="59">
        <v>5</v>
      </c>
      <c r="E166" s="25">
        <v>10514.4</v>
      </c>
      <c r="F166" s="28">
        <v>-20.7</v>
      </c>
      <c r="G166" s="28">
        <v>2.6</v>
      </c>
      <c r="H166" s="28">
        <v>3.2</v>
      </c>
      <c r="I166" s="28">
        <v>15.4</v>
      </c>
      <c r="J166" s="27">
        <v>57.8</v>
      </c>
      <c r="K166" s="27">
        <v>182</v>
      </c>
      <c r="L166" s="27">
        <v>-14.1</v>
      </c>
      <c r="M166" s="27">
        <v>2</v>
      </c>
      <c r="N166" s="27">
        <v>1036.5</v>
      </c>
      <c r="O166" s="28">
        <v>-0.5</v>
      </c>
      <c r="P166" s="28">
        <v>2.9</v>
      </c>
      <c r="Q166" s="28">
        <v>2.7</v>
      </c>
      <c r="R166" s="28">
        <v>16</v>
      </c>
      <c r="S166" s="27">
        <v>55</v>
      </c>
      <c r="T166" s="27">
        <v>18.8</v>
      </c>
      <c r="U166" s="27">
        <v>10.4</v>
      </c>
    </row>
    <row r="167" spans="1:21" ht="15" customHeight="1" x14ac:dyDescent="0.15">
      <c r="A167" s="71" t="s">
        <v>6426</v>
      </c>
      <c r="B167" s="69" t="s">
        <v>6427</v>
      </c>
      <c r="C167" s="75" t="s">
        <v>6417</v>
      </c>
      <c r="D167" s="59">
        <v>6</v>
      </c>
      <c r="E167" s="25">
        <v>10303.5</v>
      </c>
      <c r="F167" s="28">
        <v>-6.2</v>
      </c>
      <c r="G167" s="28">
        <v>2.6</v>
      </c>
      <c r="H167" s="28">
        <v>2.7</v>
      </c>
      <c r="I167" s="28">
        <v>18</v>
      </c>
      <c r="J167" s="27">
        <v>77.599999999999994</v>
      </c>
      <c r="K167" s="27">
        <v>132.69999999999999</v>
      </c>
      <c r="L167" s="27">
        <v>-4.7</v>
      </c>
      <c r="M167" s="27">
        <v>4</v>
      </c>
      <c r="N167" s="27">
        <v>963.1</v>
      </c>
      <c r="O167" s="28">
        <v>32.1</v>
      </c>
      <c r="P167" s="28">
        <v>2.7</v>
      </c>
      <c r="Q167" s="28">
        <v>1.9</v>
      </c>
      <c r="R167" s="28">
        <v>18.7</v>
      </c>
      <c r="S167" s="27">
        <v>75.2</v>
      </c>
      <c r="T167" s="27">
        <v>12.8</v>
      </c>
      <c r="U167" s="27">
        <v>37.5</v>
      </c>
    </row>
    <row r="168" spans="1:21" ht="15" customHeight="1" x14ac:dyDescent="0.15">
      <c r="A168" s="71" t="s">
        <v>6428</v>
      </c>
      <c r="B168" s="69" t="s">
        <v>6429</v>
      </c>
      <c r="C168" s="75" t="s">
        <v>6417</v>
      </c>
      <c r="D168" s="59">
        <v>7</v>
      </c>
      <c r="E168" s="25">
        <v>8937.9</v>
      </c>
      <c r="F168" s="28">
        <v>60.5</v>
      </c>
      <c r="G168" s="28">
        <v>2.2000000000000002</v>
      </c>
      <c r="H168" s="28">
        <v>1.4</v>
      </c>
      <c r="I168" s="28">
        <v>20.2</v>
      </c>
      <c r="J168" s="27">
        <v>102.6</v>
      </c>
      <c r="K168" s="27">
        <v>87.1</v>
      </c>
      <c r="L168" s="27">
        <v>64</v>
      </c>
      <c r="M168" s="27">
        <v>9</v>
      </c>
      <c r="N168" s="27">
        <v>786.3</v>
      </c>
      <c r="O168" s="28">
        <v>53.4</v>
      </c>
      <c r="P168" s="28">
        <v>2.2000000000000002</v>
      </c>
      <c r="Q168" s="28">
        <v>1.3</v>
      </c>
      <c r="R168" s="28">
        <v>20.9</v>
      </c>
      <c r="S168" s="27">
        <v>101.3</v>
      </c>
      <c r="T168" s="27">
        <v>7.8</v>
      </c>
      <c r="U168" s="27">
        <v>54.4</v>
      </c>
    </row>
    <row r="169" spans="1:21" ht="15" customHeight="1" x14ac:dyDescent="0.15">
      <c r="A169" s="71" t="s">
        <v>6430</v>
      </c>
      <c r="B169" s="69" t="s">
        <v>6431</v>
      </c>
      <c r="C169" s="75" t="s">
        <v>6417</v>
      </c>
      <c r="D169" s="59">
        <v>8</v>
      </c>
      <c r="E169" s="25">
        <v>8058.2</v>
      </c>
      <c r="F169" s="28">
        <v>17.7</v>
      </c>
      <c r="G169" s="28">
        <v>2</v>
      </c>
      <c r="H169" s="28">
        <v>1.7</v>
      </c>
      <c r="I169" s="28">
        <v>22.3</v>
      </c>
      <c r="J169" s="27">
        <v>85.7</v>
      </c>
      <c r="K169" s="27">
        <v>94</v>
      </c>
      <c r="L169" s="27">
        <v>17.8</v>
      </c>
      <c r="M169" s="27">
        <v>10</v>
      </c>
      <c r="N169" s="27">
        <v>741.8</v>
      </c>
      <c r="O169" s="28">
        <v>11.5</v>
      </c>
      <c r="P169" s="28">
        <v>2.1</v>
      </c>
      <c r="Q169" s="28">
        <v>1.7</v>
      </c>
      <c r="R169" s="28">
        <v>23</v>
      </c>
      <c r="S169" s="27">
        <v>83.9</v>
      </c>
      <c r="T169" s="27">
        <v>8.8000000000000007</v>
      </c>
      <c r="U169" s="27">
        <v>12.8</v>
      </c>
    </row>
    <row r="170" spans="1:21" ht="15" customHeight="1" x14ac:dyDescent="0.15">
      <c r="A170" s="71" t="s">
        <v>6432</v>
      </c>
      <c r="B170" s="69" t="s">
        <v>6433</v>
      </c>
      <c r="C170" s="75" t="s">
        <v>6417</v>
      </c>
      <c r="D170" s="59">
        <v>9</v>
      </c>
      <c r="E170" s="25">
        <v>7398.2</v>
      </c>
      <c r="F170" s="28">
        <v>16.399999999999999</v>
      </c>
      <c r="G170" s="28">
        <v>1.8</v>
      </c>
      <c r="H170" s="28">
        <v>1.5</v>
      </c>
      <c r="I170" s="28">
        <v>24.1</v>
      </c>
      <c r="J170" s="27">
        <v>144.9</v>
      </c>
      <c r="K170" s="27">
        <v>51</v>
      </c>
      <c r="L170" s="27">
        <v>18.3</v>
      </c>
      <c r="M170" s="27">
        <v>3</v>
      </c>
      <c r="N170" s="27">
        <v>977.2</v>
      </c>
      <c r="O170" s="28">
        <v>37.299999999999997</v>
      </c>
      <c r="P170" s="28">
        <v>2.7</v>
      </c>
      <c r="Q170" s="28">
        <v>1.9</v>
      </c>
      <c r="R170" s="28">
        <v>25.7</v>
      </c>
      <c r="S170" s="27">
        <v>134</v>
      </c>
      <c r="T170" s="27">
        <v>7.3</v>
      </c>
      <c r="U170" s="27">
        <v>46.9</v>
      </c>
    </row>
    <row r="171" spans="1:21" ht="15" customHeight="1" x14ac:dyDescent="0.15">
      <c r="A171" s="71" t="s">
        <v>6434</v>
      </c>
      <c r="B171" s="69" t="s">
        <v>6435</v>
      </c>
      <c r="C171" s="75" t="s">
        <v>6417</v>
      </c>
      <c r="D171" s="59">
        <v>10</v>
      </c>
      <c r="E171" s="25">
        <v>6166.4</v>
      </c>
      <c r="F171" s="28">
        <v>-3.5</v>
      </c>
      <c r="G171" s="28">
        <v>1.5</v>
      </c>
      <c r="H171" s="28">
        <v>1.6</v>
      </c>
      <c r="I171" s="28">
        <v>25.6</v>
      </c>
      <c r="J171" s="27">
        <v>51</v>
      </c>
      <c r="K171" s="27">
        <v>120.8</v>
      </c>
      <c r="L171" s="27">
        <v>-2.1</v>
      </c>
      <c r="M171" s="27">
        <v>12</v>
      </c>
      <c r="N171" s="27">
        <v>484.6</v>
      </c>
      <c r="O171" s="28">
        <v>14</v>
      </c>
      <c r="P171" s="28">
        <v>1.3</v>
      </c>
      <c r="Q171" s="28">
        <v>1.1000000000000001</v>
      </c>
      <c r="R171" s="28">
        <v>27</v>
      </c>
      <c r="S171" s="27">
        <v>51.4</v>
      </c>
      <c r="T171" s="27">
        <v>9.4</v>
      </c>
      <c r="U171" s="27">
        <v>15.2</v>
      </c>
    </row>
    <row r="172" spans="1:21" ht="15" customHeight="1" x14ac:dyDescent="0.15">
      <c r="A172" s="71" t="s">
        <v>6436</v>
      </c>
      <c r="B172" s="69" t="s">
        <v>6437</v>
      </c>
      <c r="C172" s="75" t="s">
        <v>6417</v>
      </c>
      <c r="D172" s="59">
        <v>11</v>
      </c>
      <c r="E172" s="25">
        <v>5692.2</v>
      </c>
      <c r="F172" s="28">
        <v>-38.700000000000003</v>
      </c>
      <c r="G172" s="28">
        <v>1.4</v>
      </c>
      <c r="H172" s="28">
        <v>2.2999999999999998</v>
      </c>
      <c r="I172" s="28">
        <v>27.1</v>
      </c>
      <c r="J172" s="27">
        <v>31.9</v>
      </c>
      <c r="K172" s="27">
        <v>178.2</v>
      </c>
      <c r="L172" s="27">
        <v>-31.1</v>
      </c>
      <c r="M172" s="27">
        <v>33</v>
      </c>
      <c r="N172" s="27">
        <v>239</v>
      </c>
      <c r="O172" s="28">
        <v>-85.8</v>
      </c>
      <c r="P172" s="28">
        <v>0.7</v>
      </c>
      <c r="Q172" s="28">
        <v>4.4000000000000004</v>
      </c>
      <c r="R172" s="28">
        <v>27.7</v>
      </c>
      <c r="S172" s="27">
        <v>31.5</v>
      </c>
      <c r="T172" s="27">
        <v>7.6</v>
      </c>
      <c r="U172" s="27">
        <v>-85.3</v>
      </c>
    </row>
    <row r="173" spans="1:21" ht="15" customHeight="1" x14ac:dyDescent="0.15">
      <c r="A173" s="71" t="s">
        <v>6438</v>
      </c>
      <c r="B173" s="69" t="s">
        <v>6439</v>
      </c>
      <c r="C173" s="75" t="s">
        <v>6417</v>
      </c>
      <c r="D173" s="59">
        <v>12</v>
      </c>
      <c r="E173" s="25">
        <v>5306.2</v>
      </c>
      <c r="F173" s="28">
        <v>21.5</v>
      </c>
      <c r="G173" s="28">
        <v>1.3</v>
      </c>
      <c r="H173" s="28">
        <v>1.1000000000000001</v>
      </c>
      <c r="I173" s="28">
        <v>28.4</v>
      </c>
      <c r="J173" s="27">
        <v>283.89999999999998</v>
      </c>
      <c r="K173" s="27">
        <v>18.7</v>
      </c>
      <c r="L173" s="27">
        <v>26.9</v>
      </c>
      <c r="M173" s="27">
        <v>15</v>
      </c>
      <c r="N173" s="27">
        <v>437.5</v>
      </c>
      <c r="O173" s="28">
        <v>61.9</v>
      </c>
      <c r="P173" s="28">
        <v>1.2</v>
      </c>
      <c r="Q173" s="28">
        <v>0.7</v>
      </c>
      <c r="R173" s="28">
        <v>28.9</v>
      </c>
      <c r="S173" s="27">
        <v>281.5</v>
      </c>
      <c r="T173" s="27">
        <v>1.6</v>
      </c>
      <c r="U173" s="27">
        <v>64</v>
      </c>
    </row>
    <row r="174" spans="1:21" ht="15" customHeight="1" x14ac:dyDescent="0.15">
      <c r="A174" s="71" t="s">
        <v>6440</v>
      </c>
      <c r="B174" s="69" t="s">
        <v>6441</v>
      </c>
      <c r="C174" s="75" t="s">
        <v>6417</v>
      </c>
      <c r="D174" s="59">
        <v>13</v>
      </c>
      <c r="E174" s="25">
        <v>5165.3999999999996</v>
      </c>
      <c r="F174" s="28">
        <v>-12.9</v>
      </c>
      <c r="G174" s="28">
        <v>1.3</v>
      </c>
      <c r="H174" s="28">
        <v>1.4</v>
      </c>
      <c r="I174" s="28">
        <v>29.7</v>
      </c>
      <c r="J174" s="27">
        <v>54</v>
      </c>
      <c r="K174" s="27">
        <v>95.6</v>
      </c>
      <c r="L174" s="27">
        <v>-4.5</v>
      </c>
      <c r="M174" s="27">
        <v>80</v>
      </c>
      <c r="N174" s="27">
        <v>78.3</v>
      </c>
      <c r="O174" s="28">
        <v>-87.5</v>
      </c>
      <c r="P174" s="28">
        <v>0.2</v>
      </c>
      <c r="Q174" s="28">
        <v>1.6</v>
      </c>
      <c r="R174" s="28">
        <v>29.1</v>
      </c>
      <c r="S174" s="27">
        <v>60.2</v>
      </c>
      <c r="T174" s="27">
        <v>1.3</v>
      </c>
      <c r="U174" s="27">
        <v>-88.6</v>
      </c>
    </row>
    <row r="175" spans="1:21" ht="15" customHeight="1" x14ac:dyDescent="0.15">
      <c r="A175" s="71" t="s">
        <v>6442</v>
      </c>
      <c r="B175" s="69" t="s">
        <v>6443</v>
      </c>
      <c r="C175" s="75" t="s">
        <v>6444</v>
      </c>
      <c r="D175" s="59">
        <v>14</v>
      </c>
      <c r="E175" s="25">
        <v>4996.2</v>
      </c>
      <c r="F175" s="28">
        <v>-7.5</v>
      </c>
      <c r="G175" s="28">
        <v>1.2</v>
      </c>
      <c r="H175" s="28">
        <v>1.3</v>
      </c>
      <c r="I175" s="28">
        <v>30.9</v>
      </c>
      <c r="J175" s="27">
        <v>152.6</v>
      </c>
      <c r="K175" s="27">
        <v>32.700000000000003</v>
      </c>
      <c r="L175" s="27">
        <v>-6.6</v>
      </c>
      <c r="M175" s="27">
        <v>17</v>
      </c>
      <c r="N175" s="27">
        <v>369.1</v>
      </c>
      <c r="O175" s="28">
        <v>-22.9</v>
      </c>
      <c r="P175" s="28">
        <v>1</v>
      </c>
      <c r="Q175" s="28">
        <v>1.3</v>
      </c>
      <c r="R175" s="28">
        <v>30.2</v>
      </c>
      <c r="S175" s="27">
        <v>149.19999999999999</v>
      </c>
      <c r="T175" s="27">
        <v>2.5</v>
      </c>
      <c r="U175" s="27">
        <v>-22.4</v>
      </c>
    </row>
    <row r="176" spans="1:21" ht="15" customHeight="1" x14ac:dyDescent="0.15">
      <c r="A176" s="71" t="s">
        <v>6445</v>
      </c>
      <c r="B176" s="69" t="s">
        <v>6446</v>
      </c>
      <c r="C176" s="75" t="s">
        <v>6417</v>
      </c>
      <c r="D176" s="59">
        <v>15</v>
      </c>
      <c r="E176" s="25">
        <v>4785.3</v>
      </c>
      <c r="F176" s="28">
        <v>43.3</v>
      </c>
      <c r="G176" s="28">
        <v>1.2</v>
      </c>
      <c r="H176" s="28">
        <v>0.8</v>
      </c>
      <c r="I176" s="28">
        <v>32.1</v>
      </c>
      <c r="J176" s="27">
        <v>83.2</v>
      </c>
      <c r="K176" s="27">
        <v>57.5</v>
      </c>
      <c r="L176" s="27">
        <v>50.7</v>
      </c>
      <c r="M176" s="27">
        <v>16</v>
      </c>
      <c r="N176" s="27">
        <v>402</v>
      </c>
      <c r="O176" s="28">
        <v>35.1</v>
      </c>
      <c r="P176" s="28">
        <v>1.1000000000000001</v>
      </c>
      <c r="Q176" s="28">
        <v>0.8</v>
      </c>
      <c r="R176" s="28">
        <v>31.3</v>
      </c>
      <c r="S176" s="27">
        <v>86.1</v>
      </c>
      <c r="T176" s="27">
        <v>4.7</v>
      </c>
      <c r="U176" s="27">
        <v>33.1</v>
      </c>
    </row>
    <row r="177" spans="1:21" ht="15" customHeight="1" x14ac:dyDescent="0.15">
      <c r="A177" s="71" t="s">
        <v>6447</v>
      </c>
      <c r="B177" s="69" t="s">
        <v>6448</v>
      </c>
      <c r="C177" s="75" t="s">
        <v>6417</v>
      </c>
      <c r="D177" s="59">
        <v>16</v>
      </c>
      <c r="E177" s="25">
        <v>4585</v>
      </c>
      <c r="F177" s="28">
        <v>-7.7</v>
      </c>
      <c r="G177" s="28">
        <v>1.1000000000000001</v>
      </c>
      <c r="H177" s="28">
        <v>1.2</v>
      </c>
      <c r="I177" s="28">
        <v>33.299999999999997</v>
      </c>
      <c r="J177" s="27">
        <v>60.2</v>
      </c>
      <c r="K177" s="27">
        <v>76.099999999999994</v>
      </c>
      <c r="L177" s="27">
        <v>-5.4</v>
      </c>
      <c r="M177" s="27">
        <v>21</v>
      </c>
      <c r="N177" s="27">
        <v>355.5</v>
      </c>
      <c r="O177" s="28">
        <v>-5.9</v>
      </c>
      <c r="P177" s="28">
        <v>1</v>
      </c>
      <c r="Q177" s="28">
        <v>1</v>
      </c>
      <c r="R177" s="28">
        <v>32.299999999999997</v>
      </c>
      <c r="S177" s="27">
        <v>60.6</v>
      </c>
      <c r="T177" s="27">
        <v>5.9</v>
      </c>
      <c r="U177" s="27">
        <v>-5.2</v>
      </c>
    </row>
    <row r="178" spans="1:21" ht="15" customHeight="1" x14ac:dyDescent="0.15">
      <c r="A178" s="71" t="s">
        <v>6449</v>
      </c>
      <c r="B178" s="69" t="s">
        <v>6450</v>
      </c>
      <c r="C178" s="75" t="s">
        <v>6417</v>
      </c>
      <c r="D178" s="59">
        <v>17</v>
      </c>
      <c r="E178" s="25">
        <v>4315</v>
      </c>
      <c r="F178" s="28">
        <v>67</v>
      </c>
      <c r="G178" s="28">
        <v>1.1000000000000001</v>
      </c>
      <c r="H178" s="28">
        <v>0.6</v>
      </c>
      <c r="I178" s="28">
        <v>34.299999999999997</v>
      </c>
      <c r="J178" s="27">
        <v>69.8</v>
      </c>
      <c r="K178" s="27">
        <v>61.8</v>
      </c>
      <c r="L178" s="27">
        <v>86.3</v>
      </c>
      <c r="M178" s="27">
        <v>11</v>
      </c>
      <c r="N178" s="27">
        <v>490.2</v>
      </c>
      <c r="O178" s="28">
        <v>63</v>
      </c>
      <c r="P178" s="28">
        <v>1.4</v>
      </c>
      <c r="Q178" s="28">
        <v>0.8</v>
      </c>
      <c r="R178" s="28">
        <v>33.6</v>
      </c>
      <c r="S178" s="27">
        <v>69.3</v>
      </c>
      <c r="T178" s="27">
        <v>7.1</v>
      </c>
      <c r="U178" s="27">
        <v>74.3</v>
      </c>
    </row>
    <row r="179" spans="1:21" ht="15" customHeight="1" x14ac:dyDescent="0.15">
      <c r="A179" s="71" t="s">
        <v>6451</v>
      </c>
      <c r="B179" s="69" t="s">
        <v>6452</v>
      </c>
      <c r="C179" s="75" t="s">
        <v>6417</v>
      </c>
      <c r="D179" s="59">
        <v>18</v>
      </c>
      <c r="E179" s="25">
        <v>4094</v>
      </c>
      <c r="F179" s="28">
        <v>-6</v>
      </c>
      <c r="G179" s="28">
        <v>1</v>
      </c>
      <c r="H179" s="28">
        <v>1.1000000000000001</v>
      </c>
      <c r="I179" s="28">
        <v>35.4</v>
      </c>
      <c r="J179" s="27">
        <v>60.4</v>
      </c>
      <c r="K179" s="27">
        <v>67.8</v>
      </c>
      <c r="L179" s="27">
        <v>7.5</v>
      </c>
      <c r="M179" s="27">
        <v>36</v>
      </c>
      <c r="N179" s="27">
        <v>223.3</v>
      </c>
      <c r="O179" s="28">
        <v>-48.4</v>
      </c>
      <c r="P179" s="28">
        <v>0.6</v>
      </c>
      <c r="Q179" s="28">
        <v>1.1000000000000001</v>
      </c>
      <c r="R179" s="28">
        <v>34.299999999999997</v>
      </c>
      <c r="S179" s="27">
        <v>61.9</v>
      </c>
      <c r="T179" s="27">
        <v>3.6</v>
      </c>
      <c r="U179" s="27">
        <v>-48.2</v>
      </c>
    </row>
    <row r="180" spans="1:21" ht="15" customHeight="1" x14ac:dyDescent="0.15">
      <c r="A180" s="71" t="s">
        <v>6453</v>
      </c>
      <c r="B180" s="69" t="s">
        <v>6441</v>
      </c>
      <c r="C180" s="75" t="s">
        <v>6417</v>
      </c>
      <c r="D180" s="59">
        <v>19</v>
      </c>
      <c r="E180" s="25">
        <v>3895.4</v>
      </c>
      <c r="F180" s="28">
        <v>24.3</v>
      </c>
      <c r="G180" s="28">
        <v>1</v>
      </c>
      <c r="H180" s="28">
        <v>0.8</v>
      </c>
      <c r="I180" s="28">
        <v>36.299999999999997</v>
      </c>
      <c r="J180" s="27">
        <v>68.599999999999994</v>
      </c>
      <c r="K180" s="27">
        <v>56.8</v>
      </c>
      <c r="L180" s="27">
        <v>25.9</v>
      </c>
      <c r="M180" s="27">
        <v>77</v>
      </c>
      <c r="N180" s="27">
        <v>84.2</v>
      </c>
      <c r="O180" s="28">
        <v>-83.5</v>
      </c>
      <c r="P180" s="28">
        <v>0.2</v>
      </c>
      <c r="Q180" s="28">
        <v>1.3</v>
      </c>
      <c r="R180" s="28">
        <v>34.5</v>
      </c>
      <c r="S180" s="27">
        <v>69.5</v>
      </c>
      <c r="T180" s="27">
        <v>1.2</v>
      </c>
      <c r="U180" s="27">
        <v>-83.4</v>
      </c>
    </row>
    <row r="181" spans="1:21" ht="15" customHeight="1" x14ac:dyDescent="0.15">
      <c r="A181" s="71" t="s">
        <v>6454</v>
      </c>
      <c r="B181" s="69" t="s">
        <v>6455</v>
      </c>
      <c r="C181" s="75" t="s">
        <v>6417</v>
      </c>
      <c r="D181" s="59">
        <v>20</v>
      </c>
      <c r="E181" s="25">
        <v>3821.5</v>
      </c>
      <c r="F181" s="28">
        <v>7.9</v>
      </c>
      <c r="G181" s="28">
        <v>1</v>
      </c>
      <c r="H181" s="28">
        <v>0.9</v>
      </c>
      <c r="I181" s="28">
        <v>37.299999999999997</v>
      </c>
      <c r="J181" s="27">
        <v>86.4</v>
      </c>
      <c r="K181" s="27">
        <v>44.2</v>
      </c>
      <c r="L181" s="27">
        <v>6.9</v>
      </c>
      <c r="M181" s="27">
        <v>18</v>
      </c>
      <c r="N181" s="27">
        <v>365.9</v>
      </c>
      <c r="O181" s="28">
        <v>14.9</v>
      </c>
      <c r="P181" s="28">
        <v>1</v>
      </c>
      <c r="Q181" s="28">
        <v>0.8</v>
      </c>
      <c r="R181" s="28">
        <v>35.5</v>
      </c>
      <c r="S181" s="27">
        <v>84.5</v>
      </c>
      <c r="T181" s="27">
        <v>4.3</v>
      </c>
      <c r="U181" s="27">
        <v>14.4</v>
      </c>
    </row>
    <row r="182" spans="1:21" ht="15" customHeight="1" x14ac:dyDescent="0.15">
      <c r="A182" s="71" t="s">
        <v>6456</v>
      </c>
      <c r="B182" s="69" t="s">
        <v>6457</v>
      </c>
      <c r="C182" s="75" t="s">
        <v>6458</v>
      </c>
      <c r="D182" s="59">
        <v>21</v>
      </c>
      <c r="E182" s="25">
        <v>3799.7</v>
      </c>
      <c r="F182" s="28">
        <v>-39.299999999999997</v>
      </c>
      <c r="G182" s="28">
        <v>0.9</v>
      </c>
      <c r="H182" s="28">
        <v>1.5</v>
      </c>
      <c r="I182" s="28">
        <v>38.200000000000003</v>
      </c>
      <c r="J182" s="27">
        <v>72.400000000000006</v>
      </c>
      <c r="K182" s="27">
        <v>52.5</v>
      </c>
      <c r="L182" s="27">
        <v>-39.700000000000003</v>
      </c>
      <c r="M182" s="27">
        <v>13</v>
      </c>
      <c r="N182" s="27">
        <v>445.6</v>
      </c>
      <c r="O182" s="28">
        <v>57.1</v>
      </c>
      <c r="P182" s="28">
        <v>1.2</v>
      </c>
      <c r="Q182" s="28">
        <v>0.7</v>
      </c>
      <c r="R182" s="28">
        <v>36.700000000000003</v>
      </c>
      <c r="S182" s="27">
        <v>71.7</v>
      </c>
      <c r="T182" s="27">
        <v>6.2</v>
      </c>
      <c r="U182" s="27">
        <v>58.8</v>
      </c>
    </row>
    <row r="183" spans="1:21" ht="15" customHeight="1" x14ac:dyDescent="0.15">
      <c r="A183" s="71" t="s">
        <v>6459</v>
      </c>
      <c r="B183" s="69" t="s">
        <v>6460</v>
      </c>
      <c r="C183" s="75" t="s">
        <v>6417</v>
      </c>
      <c r="D183" s="59">
        <v>22</v>
      </c>
      <c r="E183" s="25">
        <v>3616.4</v>
      </c>
      <c r="F183" s="28">
        <v>-23.4</v>
      </c>
      <c r="G183" s="28">
        <v>0.9</v>
      </c>
      <c r="H183" s="28">
        <v>1.2</v>
      </c>
      <c r="I183" s="28">
        <v>39.200000000000003</v>
      </c>
      <c r="J183" s="27">
        <v>69.599999999999994</v>
      </c>
      <c r="K183" s="27">
        <v>52</v>
      </c>
      <c r="L183" s="27">
        <v>-20.3</v>
      </c>
      <c r="M183" s="27">
        <v>38</v>
      </c>
      <c r="N183" s="27">
        <v>208.6</v>
      </c>
      <c r="O183" s="28">
        <v>-42.6</v>
      </c>
      <c r="P183" s="28">
        <v>0.6</v>
      </c>
      <c r="Q183" s="28">
        <v>1</v>
      </c>
      <c r="R183" s="28">
        <v>37.299999999999997</v>
      </c>
      <c r="S183" s="27">
        <v>69.8</v>
      </c>
      <c r="T183" s="27">
        <v>3</v>
      </c>
      <c r="U183" s="27">
        <v>-41.1</v>
      </c>
    </row>
    <row r="184" spans="1:21" ht="15" customHeight="1" x14ac:dyDescent="0.15">
      <c r="A184" s="71" t="s">
        <v>6461</v>
      </c>
      <c r="B184" s="69" t="s">
        <v>6462</v>
      </c>
      <c r="C184" s="75" t="s">
        <v>6417</v>
      </c>
      <c r="D184" s="59">
        <v>23</v>
      </c>
      <c r="E184" s="25">
        <v>3537.9</v>
      </c>
      <c r="F184" s="28">
        <v>57.3</v>
      </c>
      <c r="G184" s="28">
        <v>0.9</v>
      </c>
      <c r="H184" s="28">
        <v>0.5</v>
      </c>
      <c r="I184" s="28">
        <v>40</v>
      </c>
      <c r="J184" s="27">
        <v>61.8</v>
      </c>
      <c r="K184" s="27">
        <v>57.2</v>
      </c>
      <c r="L184" s="27">
        <v>67.2</v>
      </c>
      <c r="M184" s="27">
        <v>35</v>
      </c>
      <c r="N184" s="27">
        <v>229.2</v>
      </c>
      <c r="O184" s="28">
        <v>-41.3</v>
      </c>
      <c r="P184" s="28">
        <v>0.6</v>
      </c>
      <c r="Q184" s="28">
        <v>1</v>
      </c>
      <c r="R184" s="28">
        <v>38</v>
      </c>
      <c r="S184" s="27">
        <v>61.7</v>
      </c>
      <c r="T184" s="27">
        <v>3.7</v>
      </c>
      <c r="U184" s="27">
        <v>-40.200000000000003</v>
      </c>
    </row>
    <row r="185" spans="1:21" ht="15" customHeight="1" x14ac:dyDescent="0.15">
      <c r="A185" s="71" t="s">
        <v>6463</v>
      </c>
      <c r="B185" s="69" t="s">
        <v>6464</v>
      </c>
      <c r="C185" s="75" t="s">
        <v>6417</v>
      </c>
      <c r="D185" s="59">
        <v>24</v>
      </c>
      <c r="E185" s="25">
        <v>3509.4</v>
      </c>
      <c r="F185" s="28">
        <v>20.5</v>
      </c>
      <c r="G185" s="28">
        <v>0.9</v>
      </c>
      <c r="H185" s="28">
        <v>0.7</v>
      </c>
      <c r="I185" s="28">
        <v>40.9</v>
      </c>
      <c r="J185" s="27">
        <v>97.4</v>
      </c>
      <c r="K185" s="27">
        <v>36</v>
      </c>
      <c r="L185" s="27">
        <v>26</v>
      </c>
      <c r="M185" s="27">
        <v>23</v>
      </c>
      <c r="N185" s="27">
        <v>336.6</v>
      </c>
      <c r="O185" s="28">
        <v>10.7</v>
      </c>
      <c r="P185" s="28">
        <v>0.9</v>
      </c>
      <c r="Q185" s="28">
        <v>0.8</v>
      </c>
      <c r="R185" s="28">
        <v>38.9</v>
      </c>
      <c r="S185" s="27">
        <v>98.3</v>
      </c>
      <c r="T185" s="27">
        <v>3.4</v>
      </c>
      <c r="U185" s="27">
        <v>9.6</v>
      </c>
    </row>
    <row r="186" spans="1:21" ht="15" customHeight="1" x14ac:dyDescent="0.15">
      <c r="A186" s="71" t="s">
        <v>6465</v>
      </c>
      <c r="B186" s="69" t="s">
        <v>6466</v>
      </c>
      <c r="C186" s="75" t="s">
        <v>6467</v>
      </c>
      <c r="D186" s="59">
        <v>25</v>
      </c>
      <c r="E186" s="25">
        <v>3490.5</v>
      </c>
      <c r="F186" s="28">
        <v>39.5</v>
      </c>
      <c r="G186" s="28">
        <v>0.9</v>
      </c>
      <c r="H186" s="28">
        <v>0.6</v>
      </c>
      <c r="I186" s="28">
        <v>41.8</v>
      </c>
      <c r="J186" s="27">
        <v>103.6</v>
      </c>
      <c r="K186" s="27">
        <v>33.700000000000003</v>
      </c>
      <c r="L186" s="27">
        <v>40.5</v>
      </c>
      <c r="M186" s="27">
        <v>14</v>
      </c>
      <c r="N186" s="27">
        <v>439.1</v>
      </c>
      <c r="O186" s="28">
        <v>45.1</v>
      </c>
      <c r="P186" s="28">
        <v>1.2</v>
      </c>
      <c r="Q186" s="28">
        <v>0.8</v>
      </c>
      <c r="R186" s="28">
        <v>40.1</v>
      </c>
      <c r="S186" s="27">
        <v>100.5</v>
      </c>
      <c r="T186" s="27">
        <v>4.4000000000000004</v>
      </c>
      <c r="U186" s="27">
        <v>50.7</v>
      </c>
    </row>
    <row r="187" spans="1:21" ht="15" customHeight="1" x14ac:dyDescent="0.15">
      <c r="A187" s="71" t="s">
        <v>6468</v>
      </c>
      <c r="B187" s="69" t="s">
        <v>6469</v>
      </c>
      <c r="C187" s="75" t="s">
        <v>6417</v>
      </c>
      <c r="D187" s="59">
        <v>26</v>
      </c>
      <c r="E187" s="25">
        <v>3393.8</v>
      </c>
      <c r="F187" s="28">
        <v>38.299999999999997</v>
      </c>
      <c r="G187" s="28">
        <v>0.8</v>
      </c>
      <c r="H187" s="28">
        <v>0.6</v>
      </c>
      <c r="I187" s="28">
        <v>42.6</v>
      </c>
      <c r="J187" s="27">
        <v>41.3</v>
      </c>
      <c r="K187" s="27">
        <v>82.2</v>
      </c>
      <c r="L187" s="27">
        <v>64.599999999999994</v>
      </c>
      <c r="M187" s="27">
        <v>27</v>
      </c>
      <c r="N187" s="27">
        <v>273.8</v>
      </c>
      <c r="O187" s="28">
        <v>36</v>
      </c>
      <c r="P187" s="28">
        <v>0.8</v>
      </c>
      <c r="Q187" s="28">
        <v>0.5</v>
      </c>
      <c r="R187" s="28">
        <v>40.9</v>
      </c>
      <c r="S187" s="27">
        <v>41.1</v>
      </c>
      <c r="T187" s="27">
        <v>6.7</v>
      </c>
      <c r="U187" s="27">
        <v>52.7</v>
      </c>
    </row>
    <row r="188" spans="1:21" ht="15" customHeight="1" x14ac:dyDescent="0.15">
      <c r="A188" s="71" t="s">
        <v>6470</v>
      </c>
      <c r="B188" s="69" t="s">
        <v>6471</v>
      </c>
      <c r="C188" s="75" t="s">
        <v>6417</v>
      </c>
      <c r="D188" s="59">
        <v>27</v>
      </c>
      <c r="E188" s="25">
        <v>3319.2</v>
      </c>
      <c r="F188" s="28">
        <v>32.799999999999997</v>
      </c>
      <c r="G188" s="28">
        <v>0.8</v>
      </c>
      <c r="H188" s="28">
        <v>0.6</v>
      </c>
      <c r="I188" s="28">
        <v>43.5</v>
      </c>
      <c r="J188" s="27">
        <v>97</v>
      </c>
      <c r="K188" s="27">
        <v>34.200000000000003</v>
      </c>
      <c r="L188" s="27">
        <v>33.200000000000003</v>
      </c>
      <c r="M188" s="27">
        <v>30</v>
      </c>
      <c r="N188" s="27">
        <v>258.8</v>
      </c>
      <c r="O188" s="28">
        <v>-14.2</v>
      </c>
      <c r="P188" s="28">
        <v>0.7</v>
      </c>
      <c r="Q188" s="28">
        <v>0.8</v>
      </c>
      <c r="R188" s="28">
        <v>41.6</v>
      </c>
      <c r="S188" s="27">
        <v>97.5</v>
      </c>
      <c r="T188" s="27">
        <v>2.7</v>
      </c>
      <c r="U188" s="27">
        <v>-16.600000000000001</v>
      </c>
    </row>
    <row r="189" spans="1:21" ht="15" customHeight="1" x14ac:dyDescent="0.15">
      <c r="A189" s="71" t="s">
        <v>6472</v>
      </c>
      <c r="B189" s="69" t="s">
        <v>6473</v>
      </c>
      <c r="C189" s="75" t="s">
        <v>6417</v>
      </c>
      <c r="D189" s="59">
        <v>28</v>
      </c>
      <c r="E189" s="25">
        <v>3005.4</v>
      </c>
      <c r="F189" s="28">
        <v>-14.2</v>
      </c>
      <c r="G189" s="28">
        <v>0.8</v>
      </c>
      <c r="H189" s="28">
        <v>0.9</v>
      </c>
      <c r="I189" s="28">
        <v>44.2</v>
      </c>
      <c r="J189" s="27">
        <v>49.4</v>
      </c>
      <c r="K189" s="27">
        <v>60.9</v>
      </c>
      <c r="L189" s="27">
        <v>7.6</v>
      </c>
      <c r="M189" s="27">
        <v>22</v>
      </c>
      <c r="N189" s="27">
        <v>352</v>
      </c>
      <c r="O189" s="28">
        <v>11.6</v>
      </c>
      <c r="P189" s="28">
        <v>1</v>
      </c>
      <c r="Q189" s="28">
        <v>0.8</v>
      </c>
      <c r="R189" s="28">
        <v>42.6</v>
      </c>
      <c r="S189" s="27">
        <v>49.7</v>
      </c>
      <c r="T189" s="27">
        <v>7.1</v>
      </c>
      <c r="U189" s="27">
        <v>16.3</v>
      </c>
    </row>
    <row r="190" spans="1:21" ht="15" customHeight="1" x14ac:dyDescent="0.15">
      <c r="A190" s="71" t="s">
        <v>6474</v>
      </c>
      <c r="B190" s="69" t="s">
        <v>6475</v>
      </c>
      <c r="C190" s="75" t="s">
        <v>6476</v>
      </c>
      <c r="D190" s="59">
        <v>29</v>
      </c>
      <c r="E190" s="25">
        <v>2933.8</v>
      </c>
      <c r="F190" s="28">
        <v>-21.6</v>
      </c>
      <c r="G190" s="28">
        <v>0.7</v>
      </c>
      <c r="H190" s="28">
        <v>0.9</v>
      </c>
      <c r="I190" s="28">
        <v>44.9</v>
      </c>
      <c r="J190" s="27">
        <v>25.4</v>
      </c>
      <c r="K190" s="27">
        <v>115.6</v>
      </c>
      <c r="L190" s="27">
        <v>-17.600000000000001</v>
      </c>
      <c r="M190" s="27">
        <v>32</v>
      </c>
      <c r="N190" s="27">
        <v>242.3</v>
      </c>
      <c r="O190" s="28">
        <v>-20.9</v>
      </c>
      <c r="P190" s="28">
        <v>0.7</v>
      </c>
      <c r="Q190" s="28">
        <v>0.8</v>
      </c>
      <c r="R190" s="28">
        <v>43.3</v>
      </c>
      <c r="S190" s="27">
        <v>25.4</v>
      </c>
      <c r="T190" s="27">
        <v>9.6</v>
      </c>
      <c r="U190" s="27">
        <v>-19.899999999999999</v>
      </c>
    </row>
    <row r="191" spans="1:21" ht="15" customHeight="1" x14ac:dyDescent="0.15">
      <c r="A191" s="71" t="s">
        <v>6477</v>
      </c>
      <c r="B191" s="69" t="s">
        <v>6478</v>
      </c>
      <c r="C191" s="75" t="s">
        <v>6417</v>
      </c>
      <c r="D191" s="59">
        <v>30</v>
      </c>
      <c r="E191" s="25">
        <v>2902.7</v>
      </c>
      <c r="F191" s="28">
        <v>-10.8</v>
      </c>
      <c r="G191" s="28">
        <v>0.7</v>
      </c>
      <c r="H191" s="28">
        <v>0.8</v>
      </c>
      <c r="I191" s="28">
        <v>45.7</v>
      </c>
      <c r="J191" s="27">
        <v>58.3</v>
      </c>
      <c r="K191" s="27">
        <v>49.8</v>
      </c>
      <c r="L191" s="27">
        <v>-3.5</v>
      </c>
      <c r="M191" s="27">
        <v>31</v>
      </c>
      <c r="N191" s="27">
        <v>255.1</v>
      </c>
      <c r="O191" s="28">
        <v>-41.3</v>
      </c>
      <c r="P191" s="28">
        <v>0.7</v>
      </c>
      <c r="Q191" s="28">
        <v>1.1000000000000001</v>
      </c>
      <c r="R191" s="28">
        <v>44</v>
      </c>
      <c r="S191" s="27">
        <v>57.6</v>
      </c>
      <c r="T191" s="27">
        <v>4.4000000000000004</v>
      </c>
      <c r="U191" s="27">
        <v>-36.700000000000003</v>
      </c>
    </row>
    <row r="192" spans="1:21" ht="15" customHeight="1" x14ac:dyDescent="0.15">
      <c r="A192" s="71" t="s">
        <v>6479</v>
      </c>
      <c r="B192" s="69" t="s">
        <v>6480</v>
      </c>
      <c r="C192" s="75" t="s">
        <v>6417</v>
      </c>
      <c r="D192" s="59">
        <v>31</v>
      </c>
      <c r="E192" s="25">
        <v>2868.6</v>
      </c>
      <c r="F192" s="28" t="s">
        <v>17</v>
      </c>
      <c r="G192" s="28">
        <v>0.7</v>
      </c>
      <c r="H192" s="28" t="s">
        <v>17</v>
      </c>
      <c r="I192" s="28">
        <v>46.4</v>
      </c>
      <c r="J192" s="27">
        <v>41.6</v>
      </c>
      <c r="K192" s="27">
        <v>69</v>
      </c>
      <c r="L192" s="27">
        <v>-100</v>
      </c>
      <c r="M192" s="27">
        <v>97</v>
      </c>
      <c r="N192" s="27">
        <v>17.399999999999999</v>
      </c>
      <c r="O192" s="28" t="s">
        <v>17</v>
      </c>
      <c r="P192" s="28">
        <v>0</v>
      </c>
      <c r="Q192" s="28" t="s">
        <v>17</v>
      </c>
      <c r="R192" s="28">
        <v>44</v>
      </c>
      <c r="S192" s="27">
        <v>47.3</v>
      </c>
      <c r="T192" s="27">
        <v>0.4</v>
      </c>
      <c r="U192" s="27">
        <v>-100</v>
      </c>
    </row>
    <row r="193" spans="1:21" ht="15" customHeight="1" x14ac:dyDescent="0.15">
      <c r="A193" s="71" t="s">
        <v>6481</v>
      </c>
      <c r="B193" s="69" t="s">
        <v>6482</v>
      </c>
      <c r="C193" s="75" t="s">
        <v>6417</v>
      </c>
      <c r="D193" s="59">
        <v>32</v>
      </c>
      <c r="E193" s="25">
        <v>2780.3</v>
      </c>
      <c r="F193" s="28">
        <v>-16.3</v>
      </c>
      <c r="G193" s="28">
        <v>0.7</v>
      </c>
      <c r="H193" s="28">
        <v>0.8</v>
      </c>
      <c r="I193" s="28">
        <v>47.1</v>
      </c>
      <c r="J193" s="27">
        <v>56.5</v>
      </c>
      <c r="K193" s="27">
        <v>49.2</v>
      </c>
      <c r="L193" s="27">
        <v>-10.5</v>
      </c>
      <c r="M193" s="27">
        <v>63</v>
      </c>
      <c r="N193" s="27">
        <v>116.5</v>
      </c>
      <c r="O193" s="28">
        <v>-75.5</v>
      </c>
      <c r="P193" s="28">
        <v>0.3</v>
      </c>
      <c r="Q193" s="28">
        <v>1.3</v>
      </c>
      <c r="R193" s="28">
        <v>44.3</v>
      </c>
      <c r="S193" s="27">
        <v>60.6</v>
      </c>
      <c r="T193" s="27">
        <v>1.9</v>
      </c>
      <c r="U193" s="27">
        <v>-79</v>
      </c>
    </row>
    <row r="194" spans="1:21" ht="15" customHeight="1" x14ac:dyDescent="0.15">
      <c r="A194" s="71" t="s">
        <v>6483</v>
      </c>
      <c r="B194" s="69" t="s">
        <v>6484</v>
      </c>
      <c r="C194" s="75" t="s">
        <v>6417</v>
      </c>
      <c r="D194" s="59">
        <v>33</v>
      </c>
      <c r="E194" s="25">
        <v>2587.1</v>
      </c>
      <c r="F194" s="28">
        <v>567.1</v>
      </c>
      <c r="G194" s="28">
        <v>0.6</v>
      </c>
      <c r="H194" s="28">
        <v>0.1</v>
      </c>
      <c r="I194" s="28">
        <v>47.7</v>
      </c>
      <c r="J194" s="27">
        <v>74.8</v>
      </c>
      <c r="K194" s="27">
        <v>34.6</v>
      </c>
      <c r="L194" s="27">
        <v>552.20000000000005</v>
      </c>
      <c r="M194" s="27">
        <v>6</v>
      </c>
      <c r="N194" s="27">
        <v>921</v>
      </c>
      <c r="O194" s="28">
        <v>3882.7</v>
      </c>
      <c r="P194" s="28">
        <v>2.6</v>
      </c>
      <c r="Q194" s="28">
        <v>0.1</v>
      </c>
      <c r="R194" s="28">
        <v>46.9</v>
      </c>
      <c r="S194" s="27">
        <v>96.5</v>
      </c>
      <c r="T194" s="27">
        <v>9.5</v>
      </c>
      <c r="U194" s="27">
        <v>3229.7</v>
      </c>
    </row>
    <row r="195" spans="1:21" ht="15" customHeight="1" x14ac:dyDescent="0.15">
      <c r="A195" s="71" t="s">
        <v>6485</v>
      </c>
      <c r="B195" s="69" t="s">
        <v>6486</v>
      </c>
      <c r="C195" s="75" t="s">
        <v>6417</v>
      </c>
      <c r="D195" s="59">
        <v>34</v>
      </c>
      <c r="E195" s="25">
        <v>2537</v>
      </c>
      <c r="F195" s="28">
        <v>669.6</v>
      </c>
      <c r="G195" s="28">
        <v>0.6</v>
      </c>
      <c r="H195" s="28">
        <v>0.1</v>
      </c>
      <c r="I195" s="28">
        <v>48.4</v>
      </c>
      <c r="J195" s="27">
        <v>69.3</v>
      </c>
      <c r="K195" s="27">
        <v>36.6</v>
      </c>
      <c r="L195" s="27">
        <v>673.7</v>
      </c>
      <c r="M195" s="27">
        <v>25</v>
      </c>
      <c r="N195" s="27">
        <v>292.10000000000002</v>
      </c>
      <c r="O195" s="28">
        <v>88.2</v>
      </c>
      <c r="P195" s="28">
        <v>0.8</v>
      </c>
      <c r="Q195" s="28">
        <v>0.4</v>
      </c>
      <c r="R195" s="28">
        <v>47.7</v>
      </c>
      <c r="S195" s="27">
        <v>69.3</v>
      </c>
      <c r="T195" s="27">
        <v>4.2</v>
      </c>
      <c r="U195" s="27">
        <v>91.7</v>
      </c>
    </row>
    <row r="196" spans="1:21" ht="15" customHeight="1" x14ac:dyDescent="0.15">
      <c r="A196" s="71" t="s">
        <v>6487</v>
      </c>
      <c r="B196" s="69" t="s">
        <v>6488</v>
      </c>
      <c r="C196" s="75" t="s">
        <v>6417</v>
      </c>
      <c r="D196" s="59">
        <v>35</v>
      </c>
      <c r="E196" s="25">
        <v>2414.8000000000002</v>
      </c>
      <c r="F196" s="28">
        <v>-33.299999999999997</v>
      </c>
      <c r="G196" s="28">
        <v>0.6</v>
      </c>
      <c r="H196" s="28">
        <v>0.9</v>
      </c>
      <c r="I196" s="28">
        <v>49</v>
      </c>
      <c r="J196" s="27">
        <v>79.5</v>
      </c>
      <c r="K196" s="27">
        <v>30.4</v>
      </c>
      <c r="L196" s="27">
        <v>-32</v>
      </c>
      <c r="M196" s="27">
        <v>41</v>
      </c>
      <c r="N196" s="27">
        <v>183.9</v>
      </c>
      <c r="O196" s="28">
        <v>-31.4</v>
      </c>
      <c r="P196" s="28">
        <v>0.5</v>
      </c>
      <c r="Q196" s="28">
        <v>0.7</v>
      </c>
      <c r="R196" s="28">
        <v>48.2</v>
      </c>
      <c r="S196" s="27">
        <v>78.599999999999994</v>
      </c>
      <c r="T196" s="27">
        <v>2.2999999999999998</v>
      </c>
      <c r="U196" s="27">
        <v>-30.2</v>
      </c>
    </row>
    <row r="197" spans="1:21" ht="15" customHeight="1" x14ac:dyDescent="0.15">
      <c r="A197" s="71" t="s">
        <v>6489</v>
      </c>
      <c r="B197" s="69" t="s">
        <v>6490</v>
      </c>
      <c r="C197" s="75" t="s">
        <v>6417</v>
      </c>
      <c r="D197" s="59">
        <v>36</v>
      </c>
      <c r="E197" s="25">
        <v>2376.4</v>
      </c>
      <c r="F197" s="28">
        <v>3177.5</v>
      </c>
      <c r="G197" s="28">
        <v>0.6</v>
      </c>
      <c r="H197" s="28">
        <v>0</v>
      </c>
      <c r="I197" s="28">
        <v>49.6</v>
      </c>
      <c r="J197" s="27">
        <v>72.900000000000006</v>
      </c>
      <c r="K197" s="27">
        <v>32.6</v>
      </c>
      <c r="L197" s="27">
        <v>3236.5</v>
      </c>
      <c r="M197" s="27">
        <v>20</v>
      </c>
      <c r="N197" s="27">
        <v>357.5</v>
      </c>
      <c r="O197" s="28">
        <v>393.1</v>
      </c>
      <c r="P197" s="28">
        <v>1</v>
      </c>
      <c r="Q197" s="28">
        <v>0.2</v>
      </c>
      <c r="R197" s="28">
        <v>49.2</v>
      </c>
      <c r="S197" s="27">
        <v>71.5</v>
      </c>
      <c r="T197" s="27">
        <v>5</v>
      </c>
      <c r="U197" s="27">
        <v>411.9</v>
      </c>
    </row>
    <row r="198" spans="1:21" ht="15" customHeight="1" x14ac:dyDescent="0.15">
      <c r="A198" s="71" t="s">
        <v>6491</v>
      </c>
      <c r="B198" s="69" t="s">
        <v>6492</v>
      </c>
      <c r="C198" s="75" t="s">
        <v>6417</v>
      </c>
      <c r="D198" s="59">
        <v>37</v>
      </c>
      <c r="E198" s="25">
        <v>2330.9</v>
      </c>
      <c r="F198" s="28">
        <v>-6.7</v>
      </c>
      <c r="G198" s="28">
        <v>0.6</v>
      </c>
      <c r="H198" s="28">
        <v>0.6</v>
      </c>
      <c r="I198" s="28">
        <v>50.1</v>
      </c>
      <c r="J198" s="27">
        <v>66.900000000000006</v>
      </c>
      <c r="K198" s="27">
        <v>34.799999999999997</v>
      </c>
      <c r="L198" s="27">
        <v>-4.9000000000000004</v>
      </c>
      <c r="M198" s="27">
        <v>37</v>
      </c>
      <c r="N198" s="27">
        <v>214.3</v>
      </c>
      <c r="O198" s="28">
        <v>-26.8</v>
      </c>
      <c r="P198" s="28">
        <v>0.6</v>
      </c>
      <c r="Q198" s="28">
        <v>0.8</v>
      </c>
      <c r="R198" s="28">
        <v>49.8</v>
      </c>
      <c r="S198" s="27">
        <v>66</v>
      </c>
      <c r="T198" s="27">
        <v>3.2</v>
      </c>
      <c r="U198" s="27">
        <v>-24.9</v>
      </c>
    </row>
    <row r="199" spans="1:21" ht="15" customHeight="1" x14ac:dyDescent="0.15">
      <c r="A199" s="71" t="s">
        <v>6493</v>
      </c>
      <c r="B199" s="69" t="s">
        <v>6494</v>
      </c>
      <c r="C199" s="75" t="s">
        <v>6417</v>
      </c>
      <c r="D199" s="59">
        <v>38</v>
      </c>
      <c r="E199" s="25">
        <v>2315.9</v>
      </c>
      <c r="F199" s="28">
        <v>623.20000000000005</v>
      </c>
      <c r="G199" s="28">
        <v>0.6</v>
      </c>
      <c r="H199" s="28">
        <v>0.1</v>
      </c>
      <c r="I199" s="28">
        <v>50.7</v>
      </c>
      <c r="J199" s="27">
        <v>43.3</v>
      </c>
      <c r="K199" s="27">
        <v>53.5</v>
      </c>
      <c r="L199" s="27">
        <v>672.3</v>
      </c>
      <c r="M199" s="27">
        <v>24</v>
      </c>
      <c r="N199" s="27">
        <v>313.5</v>
      </c>
      <c r="O199" s="28">
        <v>116.5</v>
      </c>
      <c r="P199" s="28">
        <v>0.9</v>
      </c>
      <c r="Q199" s="28">
        <v>0.4</v>
      </c>
      <c r="R199" s="28">
        <v>50.7</v>
      </c>
      <c r="S199" s="27">
        <v>40.700000000000003</v>
      </c>
      <c r="T199" s="27">
        <v>7.7</v>
      </c>
      <c r="U199" s="27">
        <v>148.4</v>
      </c>
    </row>
    <row r="200" spans="1:21" ht="15" customHeight="1" x14ac:dyDescent="0.15">
      <c r="A200" s="71" t="s">
        <v>6495</v>
      </c>
      <c r="B200" s="69" t="s">
        <v>6496</v>
      </c>
      <c r="C200" s="75" t="s">
        <v>6497</v>
      </c>
      <c r="D200" s="59">
        <v>39</v>
      </c>
      <c r="E200" s="25">
        <v>2212.3000000000002</v>
      </c>
      <c r="F200" s="28">
        <v>31.2</v>
      </c>
      <c r="G200" s="28">
        <v>0.6</v>
      </c>
      <c r="H200" s="28">
        <v>0.4</v>
      </c>
      <c r="I200" s="28">
        <v>51.3</v>
      </c>
      <c r="J200" s="27">
        <v>200.7</v>
      </c>
      <c r="K200" s="27">
        <v>11</v>
      </c>
      <c r="L200" s="27">
        <v>31.7</v>
      </c>
      <c r="M200" s="27">
        <v>71</v>
      </c>
      <c r="N200" s="27">
        <v>103.5</v>
      </c>
      <c r="O200" s="28">
        <v>-55.2</v>
      </c>
      <c r="P200" s="28">
        <v>0.3</v>
      </c>
      <c r="Q200" s="28">
        <v>0.6</v>
      </c>
      <c r="R200" s="28">
        <v>51</v>
      </c>
      <c r="S200" s="27">
        <v>202.8</v>
      </c>
      <c r="T200" s="27">
        <v>0.5</v>
      </c>
      <c r="U200" s="27">
        <v>-56.3</v>
      </c>
    </row>
    <row r="201" spans="1:21" ht="15" customHeight="1" x14ac:dyDescent="0.15">
      <c r="A201" s="71" t="s">
        <v>6498</v>
      </c>
      <c r="B201" s="69" t="s">
        <v>6499</v>
      </c>
      <c r="C201" s="75" t="s">
        <v>6500</v>
      </c>
      <c r="D201" s="59">
        <v>40</v>
      </c>
      <c r="E201" s="25">
        <v>2178</v>
      </c>
      <c r="F201" s="28">
        <v>297.39999999999998</v>
      </c>
      <c r="G201" s="28">
        <v>0.5</v>
      </c>
      <c r="H201" s="28">
        <v>0.1</v>
      </c>
      <c r="I201" s="28">
        <v>51.8</v>
      </c>
      <c r="J201" s="27">
        <v>16.600000000000001</v>
      </c>
      <c r="K201" s="27">
        <v>131.1</v>
      </c>
      <c r="L201" s="27">
        <v>345</v>
      </c>
      <c r="M201" s="27">
        <v>49</v>
      </c>
      <c r="N201" s="27">
        <v>162</v>
      </c>
      <c r="O201" s="28">
        <v>-70.400000000000006</v>
      </c>
      <c r="P201" s="28">
        <v>0.5</v>
      </c>
      <c r="Q201" s="28">
        <v>1.4</v>
      </c>
      <c r="R201" s="28">
        <v>51.4</v>
      </c>
      <c r="S201" s="27">
        <v>17.3</v>
      </c>
      <c r="T201" s="27">
        <v>9.4</v>
      </c>
      <c r="U201" s="27">
        <v>-68.2</v>
      </c>
    </row>
    <row r="202" spans="1:21" ht="15" customHeight="1" x14ac:dyDescent="0.15">
      <c r="A202" s="71" t="s">
        <v>6501</v>
      </c>
      <c r="B202" s="69" t="s">
        <v>6502</v>
      </c>
      <c r="C202" s="75" t="s">
        <v>6417</v>
      </c>
      <c r="D202" s="59">
        <v>41</v>
      </c>
      <c r="E202" s="25">
        <v>2134.3000000000002</v>
      </c>
      <c r="F202" s="28" t="s">
        <v>17</v>
      </c>
      <c r="G202" s="28">
        <v>0.5</v>
      </c>
      <c r="H202" s="28" t="s">
        <v>17</v>
      </c>
      <c r="I202" s="28">
        <v>52.4</v>
      </c>
      <c r="J202" s="27">
        <v>55</v>
      </c>
      <c r="K202" s="27">
        <v>38.799999999999997</v>
      </c>
      <c r="L202" s="27">
        <v>-100</v>
      </c>
      <c r="M202" s="27">
        <v>29</v>
      </c>
      <c r="N202" s="27">
        <v>264.3</v>
      </c>
      <c r="O202" s="28" t="s">
        <v>17</v>
      </c>
      <c r="P202" s="28">
        <v>0.7</v>
      </c>
      <c r="Q202" s="28" t="s">
        <v>17</v>
      </c>
      <c r="R202" s="28">
        <v>52.2</v>
      </c>
      <c r="S202" s="27">
        <v>54.6</v>
      </c>
      <c r="T202" s="27">
        <v>4.8</v>
      </c>
      <c r="U202" s="27">
        <v>-100</v>
      </c>
    </row>
    <row r="203" spans="1:21" ht="15" customHeight="1" x14ac:dyDescent="0.15">
      <c r="A203" s="71" t="s">
        <v>6503</v>
      </c>
      <c r="B203" s="69" t="s">
        <v>6504</v>
      </c>
      <c r="C203" s="75" t="s">
        <v>6417</v>
      </c>
      <c r="D203" s="59">
        <v>42</v>
      </c>
      <c r="E203" s="25">
        <v>2093.6</v>
      </c>
      <c r="F203" s="28">
        <v>-63.3</v>
      </c>
      <c r="G203" s="28">
        <v>0.5</v>
      </c>
      <c r="H203" s="28">
        <v>1.4</v>
      </c>
      <c r="I203" s="28">
        <v>52.9</v>
      </c>
      <c r="J203" s="27">
        <v>59.3</v>
      </c>
      <c r="K203" s="27">
        <v>35.299999999999997</v>
      </c>
      <c r="L203" s="27">
        <v>-64.2</v>
      </c>
      <c r="M203" s="27">
        <v>34</v>
      </c>
      <c r="N203" s="27">
        <v>237.2</v>
      </c>
      <c r="O203" s="28">
        <v>-27.7</v>
      </c>
      <c r="P203" s="28">
        <v>0.7</v>
      </c>
      <c r="Q203" s="28">
        <v>0.9</v>
      </c>
      <c r="R203" s="28">
        <v>52.8</v>
      </c>
      <c r="S203" s="27">
        <v>60.2</v>
      </c>
      <c r="T203" s="27">
        <v>3.9</v>
      </c>
      <c r="U203" s="27">
        <v>-30.5</v>
      </c>
    </row>
    <row r="204" spans="1:21" ht="15" customHeight="1" x14ac:dyDescent="0.15">
      <c r="A204" s="71" t="s">
        <v>6505</v>
      </c>
      <c r="B204" s="69" t="s">
        <v>6506</v>
      </c>
      <c r="C204" s="75" t="s">
        <v>6467</v>
      </c>
      <c r="D204" s="59">
        <v>43</v>
      </c>
      <c r="E204" s="25">
        <v>2073</v>
      </c>
      <c r="F204" s="28">
        <v>52.9</v>
      </c>
      <c r="G204" s="28">
        <v>0.5</v>
      </c>
      <c r="H204" s="28">
        <v>0.3</v>
      </c>
      <c r="I204" s="28">
        <v>53.4</v>
      </c>
      <c r="J204" s="27">
        <v>29.6</v>
      </c>
      <c r="K204" s="27">
        <v>70</v>
      </c>
      <c r="L204" s="27">
        <v>78.599999999999994</v>
      </c>
      <c r="M204" s="27">
        <v>19</v>
      </c>
      <c r="N204" s="27">
        <v>360.9</v>
      </c>
      <c r="O204" s="28">
        <v>-22.8</v>
      </c>
      <c r="P204" s="28">
        <v>1</v>
      </c>
      <c r="Q204" s="28">
        <v>1.2</v>
      </c>
      <c r="R204" s="28">
        <v>53.8</v>
      </c>
      <c r="S204" s="27">
        <v>29.6</v>
      </c>
      <c r="T204" s="27">
        <v>12.2</v>
      </c>
      <c r="U204" s="27">
        <v>-20</v>
      </c>
    </row>
    <row r="205" spans="1:21" ht="15" customHeight="1" x14ac:dyDescent="0.15">
      <c r="A205" s="71" t="s">
        <v>6507</v>
      </c>
      <c r="B205" s="69" t="s">
        <v>6508</v>
      </c>
      <c r="C205" s="75" t="s">
        <v>6417</v>
      </c>
      <c r="D205" s="59">
        <v>44</v>
      </c>
      <c r="E205" s="25">
        <v>1922</v>
      </c>
      <c r="F205" s="28">
        <v>24</v>
      </c>
      <c r="G205" s="28">
        <v>0.5</v>
      </c>
      <c r="H205" s="28">
        <v>0.4</v>
      </c>
      <c r="I205" s="28">
        <v>53.9</v>
      </c>
      <c r="J205" s="27">
        <v>69.400000000000006</v>
      </c>
      <c r="K205" s="27">
        <v>27.7</v>
      </c>
      <c r="L205" s="27">
        <v>30.3</v>
      </c>
      <c r="M205" s="27">
        <v>64</v>
      </c>
      <c r="N205" s="27">
        <v>116.3</v>
      </c>
      <c r="O205" s="28">
        <v>-19.5</v>
      </c>
      <c r="P205" s="28">
        <v>0.3</v>
      </c>
      <c r="Q205" s="28">
        <v>0.4</v>
      </c>
      <c r="R205" s="28">
        <v>54.2</v>
      </c>
      <c r="S205" s="27">
        <v>71.400000000000006</v>
      </c>
      <c r="T205" s="27">
        <v>1.6</v>
      </c>
      <c r="U205" s="27">
        <v>-17.3</v>
      </c>
    </row>
    <row r="206" spans="1:21" ht="15" customHeight="1" x14ac:dyDescent="0.15">
      <c r="A206" s="71" t="s">
        <v>6509</v>
      </c>
      <c r="B206" s="69" t="s">
        <v>6510</v>
      </c>
      <c r="C206" s="75" t="s">
        <v>6417</v>
      </c>
      <c r="D206" s="59">
        <v>45</v>
      </c>
      <c r="E206" s="25">
        <v>1919.3</v>
      </c>
      <c r="F206" s="28">
        <v>-30.6</v>
      </c>
      <c r="G206" s="28">
        <v>0.5</v>
      </c>
      <c r="H206" s="28">
        <v>0.7</v>
      </c>
      <c r="I206" s="28">
        <v>54.4</v>
      </c>
      <c r="J206" s="27">
        <v>79.599999999999994</v>
      </c>
      <c r="K206" s="27">
        <v>24.1</v>
      </c>
      <c r="L206" s="27">
        <v>-29.8</v>
      </c>
      <c r="M206" s="27">
        <v>39</v>
      </c>
      <c r="N206" s="27">
        <v>204.9</v>
      </c>
      <c r="O206" s="28">
        <v>15.8</v>
      </c>
      <c r="P206" s="28">
        <v>0.6</v>
      </c>
      <c r="Q206" s="28">
        <v>0.5</v>
      </c>
      <c r="R206" s="28">
        <v>54.7</v>
      </c>
      <c r="S206" s="27">
        <v>78.8</v>
      </c>
      <c r="T206" s="27">
        <v>2.6</v>
      </c>
      <c r="U206" s="27">
        <v>16.8</v>
      </c>
    </row>
    <row r="207" spans="1:21" ht="15" customHeight="1" x14ac:dyDescent="0.15">
      <c r="A207" s="71" t="s">
        <v>6511</v>
      </c>
      <c r="B207" s="69" t="s">
        <v>6512</v>
      </c>
      <c r="C207" s="75" t="s">
        <v>6417</v>
      </c>
      <c r="D207" s="59">
        <v>46</v>
      </c>
      <c r="E207" s="25">
        <v>1916.4</v>
      </c>
      <c r="F207" s="28">
        <v>189.2</v>
      </c>
      <c r="G207" s="28">
        <v>0.5</v>
      </c>
      <c r="H207" s="28">
        <v>0.2</v>
      </c>
      <c r="I207" s="28">
        <v>54.8</v>
      </c>
      <c r="J207" s="27">
        <v>45.8</v>
      </c>
      <c r="K207" s="27">
        <v>41.8</v>
      </c>
      <c r="L207" s="27">
        <v>298.8</v>
      </c>
      <c r="M207" s="27">
        <v>26</v>
      </c>
      <c r="N207" s="27">
        <v>273.89999999999998</v>
      </c>
      <c r="O207" s="28">
        <v>245.8</v>
      </c>
      <c r="P207" s="28">
        <v>0.8</v>
      </c>
      <c r="Q207" s="28">
        <v>0.2</v>
      </c>
      <c r="R207" s="28">
        <v>55.5</v>
      </c>
      <c r="S207" s="27">
        <v>42.4</v>
      </c>
      <c r="T207" s="27">
        <v>6.5</v>
      </c>
      <c r="U207" s="27">
        <v>379.1</v>
      </c>
    </row>
    <row r="208" spans="1:21" ht="15" customHeight="1" x14ac:dyDescent="0.15">
      <c r="A208" s="71" t="s">
        <v>6513</v>
      </c>
      <c r="B208" s="69" t="s">
        <v>6514</v>
      </c>
      <c r="C208" s="75" t="s">
        <v>6417</v>
      </c>
      <c r="D208" s="59">
        <v>47</v>
      </c>
      <c r="E208" s="25">
        <v>1865.2</v>
      </c>
      <c r="F208" s="28">
        <v>9.5</v>
      </c>
      <c r="G208" s="28">
        <v>0.5</v>
      </c>
      <c r="H208" s="28">
        <v>0.4</v>
      </c>
      <c r="I208" s="28">
        <v>55.3</v>
      </c>
      <c r="J208" s="27">
        <v>391</v>
      </c>
      <c r="K208" s="27">
        <v>4.8</v>
      </c>
      <c r="L208" s="27">
        <v>10.5</v>
      </c>
      <c r="M208" s="27">
        <v>59</v>
      </c>
      <c r="N208" s="27">
        <v>122.1</v>
      </c>
      <c r="O208" s="28">
        <v>-15.4</v>
      </c>
      <c r="P208" s="28">
        <v>0.3</v>
      </c>
      <c r="Q208" s="28">
        <v>0.4</v>
      </c>
      <c r="R208" s="28">
        <v>55.8</v>
      </c>
      <c r="S208" s="27">
        <v>386.8</v>
      </c>
      <c r="T208" s="27">
        <v>0.3</v>
      </c>
      <c r="U208" s="27">
        <v>-15.8</v>
      </c>
    </row>
    <row r="209" spans="1:21" ht="15" customHeight="1" x14ac:dyDescent="0.15">
      <c r="A209" s="71" t="s">
        <v>6515</v>
      </c>
      <c r="B209" s="69" t="s">
        <v>6516</v>
      </c>
      <c r="C209" s="75" t="s">
        <v>6467</v>
      </c>
      <c r="D209" s="59">
        <v>48</v>
      </c>
      <c r="E209" s="25">
        <v>1850.9</v>
      </c>
      <c r="F209" s="28" t="s">
        <v>17</v>
      </c>
      <c r="G209" s="28">
        <v>0.5</v>
      </c>
      <c r="H209" s="28" t="s">
        <v>17</v>
      </c>
      <c r="I209" s="28">
        <v>55.8</v>
      </c>
      <c r="J209" s="27">
        <v>37.799999999999997</v>
      </c>
      <c r="K209" s="27">
        <v>48.9</v>
      </c>
      <c r="L209" s="27">
        <v>-100</v>
      </c>
      <c r="M209" s="27">
        <v>42</v>
      </c>
      <c r="N209" s="27">
        <v>183.3</v>
      </c>
      <c r="O209" s="28" t="s">
        <v>17</v>
      </c>
      <c r="P209" s="28">
        <v>0.5</v>
      </c>
      <c r="Q209" s="28" t="s">
        <v>17</v>
      </c>
      <c r="R209" s="28">
        <v>56.3</v>
      </c>
      <c r="S209" s="27">
        <v>37.700000000000003</v>
      </c>
      <c r="T209" s="27">
        <v>4.9000000000000004</v>
      </c>
      <c r="U209" s="27">
        <v>-100</v>
      </c>
    </row>
    <row r="210" spans="1:21" ht="15" customHeight="1" x14ac:dyDescent="0.15">
      <c r="A210" s="71" t="s">
        <v>6517</v>
      </c>
      <c r="B210" s="69" t="s">
        <v>6518</v>
      </c>
      <c r="C210" s="75" t="s">
        <v>5209</v>
      </c>
      <c r="D210" s="59">
        <v>49</v>
      </c>
      <c r="E210" s="25">
        <v>1842.1</v>
      </c>
      <c r="F210" s="28">
        <v>-4.7</v>
      </c>
      <c r="G210" s="28">
        <v>0.5</v>
      </c>
      <c r="H210" s="28">
        <v>0.5</v>
      </c>
      <c r="I210" s="28">
        <v>56.2</v>
      </c>
      <c r="J210" s="27">
        <v>24.2</v>
      </c>
      <c r="K210" s="27">
        <v>76.099999999999994</v>
      </c>
      <c r="L210" s="27">
        <v>-4.9000000000000004</v>
      </c>
      <c r="M210" s="27">
        <v>52</v>
      </c>
      <c r="N210" s="27">
        <v>142.4</v>
      </c>
      <c r="O210" s="28">
        <v>-23.6</v>
      </c>
      <c r="P210" s="28">
        <v>0.4</v>
      </c>
      <c r="Q210" s="28">
        <v>0.5</v>
      </c>
      <c r="R210" s="28">
        <v>56.7</v>
      </c>
      <c r="S210" s="27">
        <v>24.1</v>
      </c>
      <c r="T210" s="27">
        <v>5.9</v>
      </c>
      <c r="U210" s="27">
        <v>-19.399999999999999</v>
      </c>
    </row>
    <row r="211" spans="1:21" ht="15" customHeight="1" x14ac:dyDescent="0.15">
      <c r="A211" s="71" t="s">
        <v>6519</v>
      </c>
      <c r="B211" s="69" t="s">
        <v>6520</v>
      </c>
      <c r="C211" s="75" t="s">
        <v>6417</v>
      </c>
      <c r="D211" s="59">
        <v>50</v>
      </c>
      <c r="E211" s="25">
        <v>1833.5</v>
      </c>
      <c r="F211" s="28">
        <v>1945.3</v>
      </c>
      <c r="G211" s="28">
        <v>0.5</v>
      </c>
      <c r="H211" s="28">
        <v>0</v>
      </c>
      <c r="I211" s="28">
        <v>56.7</v>
      </c>
      <c r="J211" s="27">
        <v>45.4</v>
      </c>
      <c r="K211" s="27">
        <v>40.4</v>
      </c>
      <c r="L211" s="27">
        <v>3173.2</v>
      </c>
      <c r="M211" s="27">
        <v>50</v>
      </c>
      <c r="N211" s="27">
        <v>158.1</v>
      </c>
      <c r="O211" s="28">
        <v>849.6</v>
      </c>
      <c r="P211" s="28">
        <v>0.4</v>
      </c>
      <c r="Q211" s="28">
        <v>0</v>
      </c>
      <c r="R211" s="28">
        <v>57.2</v>
      </c>
      <c r="S211" s="27">
        <v>53.9</v>
      </c>
      <c r="T211" s="27">
        <v>2.9</v>
      </c>
      <c r="U211" s="27">
        <v>1040</v>
      </c>
    </row>
    <row r="212" spans="1:21" ht="15" customHeight="1" x14ac:dyDescent="0.15">
      <c r="A212" s="71" t="s">
        <v>6521</v>
      </c>
      <c r="B212" s="69" t="s">
        <v>6522</v>
      </c>
      <c r="C212" s="75" t="s">
        <v>6417</v>
      </c>
      <c r="D212" s="59">
        <v>51</v>
      </c>
      <c r="E212" s="25">
        <v>1824.8</v>
      </c>
      <c r="F212" s="28">
        <v>63.7</v>
      </c>
      <c r="G212" s="28">
        <v>0.5</v>
      </c>
      <c r="H212" s="28">
        <v>0.3</v>
      </c>
      <c r="I212" s="28">
        <v>57.1</v>
      </c>
      <c r="J212" s="27">
        <v>86.4</v>
      </c>
      <c r="K212" s="27">
        <v>21.1</v>
      </c>
      <c r="L212" s="27">
        <v>68.5</v>
      </c>
      <c r="M212" s="27">
        <v>47</v>
      </c>
      <c r="N212" s="27">
        <v>164.2</v>
      </c>
      <c r="O212" s="28">
        <v>15.6</v>
      </c>
      <c r="P212" s="28">
        <v>0.5</v>
      </c>
      <c r="Q212" s="28">
        <v>0.4</v>
      </c>
      <c r="R212" s="28">
        <v>57.6</v>
      </c>
      <c r="S212" s="27">
        <v>87</v>
      </c>
      <c r="T212" s="27">
        <v>1.9</v>
      </c>
      <c r="U212" s="27">
        <v>12.7</v>
      </c>
    </row>
    <row r="213" spans="1:21" ht="15" customHeight="1" x14ac:dyDescent="0.15">
      <c r="A213" s="71" t="s">
        <v>6523</v>
      </c>
      <c r="B213" s="69" t="s">
        <v>6524</v>
      </c>
      <c r="C213" s="75" t="s">
        <v>6476</v>
      </c>
      <c r="D213" s="59">
        <v>52</v>
      </c>
      <c r="E213" s="25">
        <v>1764.9</v>
      </c>
      <c r="F213" s="28">
        <v>16.5</v>
      </c>
      <c r="G213" s="28">
        <v>0.4</v>
      </c>
      <c r="H213" s="28">
        <v>0.4</v>
      </c>
      <c r="I213" s="28">
        <v>57.6</v>
      </c>
      <c r="J213" s="27">
        <v>59</v>
      </c>
      <c r="K213" s="27">
        <v>29.9</v>
      </c>
      <c r="L213" s="27">
        <v>17.3</v>
      </c>
      <c r="M213" s="27">
        <v>46</v>
      </c>
      <c r="N213" s="27">
        <v>164.9</v>
      </c>
      <c r="O213" s="28">
        <v>15.2</v>
      </c>
      <c r="P213" s="28">
        <v>0.5</v>
      </c>
      <c r="Q213" s="28">
        <v>0.4</v>
      </c>
      <c r="R213" s="28">
        <v>58.1</v>
      </c>
      <c r="S213" s="27">
        <v>58.9</v>
      </c>
      <c r="T213" s="27">
        <v>2.8</v>
      </c>
      <c r="U213" s="27">
        <v>12.3</v>
      </c>
    </row>
    <row r="214" spans="1:21" ht="15" customHeight="1" x14ac:dyDescent="0.15">
      <c r="A214" s="71" t="s">
        <v>6428</v>
      </c>
      <c r="B214" s="69" t="s">
        <v>6525</v>
      </c>
      <c r="C214" s="75" t="s">
        <v>6417</v>
      </c>
      <c r="D214" s="59">
        <v>53</v>
      </c>
      <c r="E214" s="25">
        <v>1756</v>
      </c>
      <c r="F214" s="28">
        <v>-35.799999999999997</v>
      </c>
      <c r="G214" s="28">
        <v>0.4</v>
      </c>
      <c r="H214" s="28">
        <v>0.7</v>
      </c>
      <c r="I214" s="28">
        <v>58</v>
      </c>
      <c r="J214" s="27">
        <v>104.2</v>
      </c>
      <c r="K214" s="27">
        <v>16.899999999999999</v>
      </c>
      <c r="L214" s="27">
        <v>-36.5</v>
      </c>
      <c r="M214" s="27">
        <v>40</v>
      </c>
      <c r="N214" s="27">
        <v>199.7</v>
      </c>
      <c r="O214" s="28">
        <v>-21</v>
      </c>
      <c r="P214" s="28">
        <v>0.6</v>
      </c>
      <c r="Q214" s="28">
        <v>0.7</v>
      </c>
      <c r="R214" s="28">
        <v>58.6</v>
      </c>
      <c r="S214" s="27">
        <v>103.1</v>
      </c>
      <c r="T214" s="27">
        <v>1.9</v>
      </c>
      <c r="U214" s="27">
        <v>-20.399999999999999</v>
      </c>
    </row>
    <row r="215" spans="1:21" ht="15" customHeight="1" x14ac:dyDescent="0.15">
      <c r="A215" s="71" t="s">
        <v>6526</v>
      </c>
      <c r="B215" s="69" t="s">
        <v>6527</v>
      </c>
      <c r="C215" s="75" t="s">
        <v>6528</v>
      </c>
      <c r="D215" s="59">
        <v>54</v>
      </c>
      <c r="E215" s="25">
        <v>1688.8</v>
      </c>
      <c r="F215" s="28">
        <v>1.3</v>
      </c>
      <c r="G215" s="28">
        <v>0.4</v>
      </c>
      <c r="H215" s="28">
        <v>0.4</v>
      </c>
      <c r="I215" s="28">
        <v>58.4</v>
      </c>
      <c r="J215" s="27">
        <v>65.900000000000006</v>
      </c>
      <c r="K215" s="27">
        <v>25.6</v>
      </c>
      <c r="L215" s="27">
        <v>4.9000000000000004</v>
      </c>
      <c r="M215" s="27">
        <v>43</v>
      </c>
      <c r="N215" s="27">
        <v>179</v>
      </c>
      <c r="O215" s="28">
        <v>-18.899999999999999</v>
      </c>
      <c r="P215" s="28">
        <v>0.5</v>
      </c>
      <c r="Q215" s="28">
        <v>0.6</v>
      </c>
      <c r="R215" s="28">
        <v>59.1</v>
      </c>
      <c r="S215" s="27">
        <v>64.5</v>
      </c>
      <c r="T215" s="27">
        <v>2.8</v>
      </c>
      <c r="U215" s="27">
        <v>-14</v>
      </c>
    </row>
    <row r="216" spans="1:21" ht="15" customHeight="1" x14ac:dyDescent="0.15">
      <c r="A216" s="71" t="s">
        <v>6529</v>
      </c>
      <c r="B216" s="69" t="s">
        <v>6530</v>
      </c>
      <c r="C216" s="75" t="s">
        <v>6417</v>
      </c>
      <c r="D216" s="59">
        <v>55</v>
      </c>
      <c r="E216" s="25">
        <v>1656.1</v>
      </c>
      <c r="F216" s="28">
        <v>-18</v>
      </c>
      <c r="G216" s="28">
        <v>0.4</v>
      </c>
      <c r="H216" s="28">
        <v>0.5</v>
      </c>
      <c r="I216" s="28">
        <v>58.8</v>
      </c>
      <c r="J216" s="27">
        <v>53.3</v>
      </c>
      <c r="K216" s="27">
        <v>31.1</v>
      </c>
      <c r="L216" s="27">
        <v>-9.8000000000000007</v>
      </c>
      <c r="M216" s="27">
        <v>56</v>
      </c>
      <c r="N216" s="27">
        <v>132.19999999999999</v>
      </c>
      <c r="O216" s="28">
        <v>-1.3</v>
      </c>
      <c r="P216" s="28">
        <v>0.4</v>
      </c>
      <c r="Q216" s="28">
        <v>0.4</v>
      </c>
      <c r="R216" s="28">
        <v>59.5</v>
      </c>
      <c r="S216" s="27">
        <v>53.4</v>
      </c>
      <c r="T216" s="27">
        <v>2.5</v>
      </c>
      <c r="U216" s="27">
        <v>2.7</v>
      </c>
    </row>
    <row r="217" spans="1:21" ht="15" customHeight="1" x14ac:dyDescent="0.15">
      <c r="A217" s="71" t="s">
        <v>6531</v>
      </c>
      <c r="B217" s="69" t="s">
        <v>6532</v>
      </c>
      <c r="C217" s="75" t="s">
        <v>6500</v>
      </c>
      <c r="D217" s="59">
        <v>56</v>
      </c>
      <c r="E217" s="25">
        <v>1622.2</v>
      </c>
      <c r="F217" s="28">
        <v>-19.3</v>
      </c>
      <c r="G217" s="28">
        <v>0.4</v>
      </c>
      <c r="H217" s="28">
        <v>0.5</v>
      </c>
      <c r="I217" s="28">
        <v>59.3</v>
      </c>
      <c r="J217" s="27">
        <v>13.4</v>
      </c>
      <c r="K217" s="27">
        <v>121</v>
      </c>
      <c r="L217" s="27">
        <v>-15.6</v>
      </c>
      <c r="M217" s="27">
        <v>44</v>
      </c>
      <c r="N217" s="27">
        <v>176.4</v>
      </c>
      <c r="O217" s="28">
        <v>19.100000000000001</v>
      </c>
      <c r="P217" s="28">
        <v>0.5</v>
      </c>
      <c r="Q217" s="28">
        <v>0.4</v>
      </c>
      <c r="R217" s="28">
        <v>60</v>
      </c>
      <c r="S217" s="27">
        <v>13.3</v>
      </c>
      <c r="T217" s="27">
        <v>13.3</v>
      </c>
      <c r="U217" s="27">
        <v>21</v>
      </c>
    </row>
    <row r="218" spans="1:21" ht="15" customHeight="1" x14ac:dyDescent="0.15">
      <c r="A218" s="71" t="s">
        <v>6533</v>
      </c>
      <c r="B218" s="69" t="s">
        <v>6534</v>
      </c>
      <c r="C218" s="75" t="s">
        <v>6417</v>
      </c>
      <c r="D218" s="59">
        <v>57</v>
      </c>
      <c r="E218" s="25">
        <v>1603.5</v>
      </c>
      <c r="F218" s="28">
        <v>4.7</v>
      </c>
      <c r="G218" s="28">
        <v>0.4</v>
      </c>
      <c r="H218" s="28">
        <v>0.4</v>
      </c>
      <c r="I218" s="28">
        <v>59.7</v>
      </c>
      <c r="J218" s="27">
        <v>64.2</v>
      </c>
      <c r="K218" s="27">
        <v>25</v>
      </c>
      <c r="L218" s="27">
        <v>12.6</v>
      </c>
      <c r="M218" s="27">
        <v>45</v>
      </c>
      <c r="N218" s="27">
        <v>168.7</v>
      </c>
      <c r="O218" s="28">
        <v>-2.7</v>
      </c>
      <c r="P218" s="28">
        <v>0.5</v>
      </c>
      <c r="Q218" s="28">
        <v>0.5</v>
      </c>
      <c r="R218" s="28">
        <v>60.5</v>
      </c>
      <c r="S218" s="27">
        <v>63.4</v>
      </c>
      <c r="T218" s="27">
        <v>2.7</v>
      </c>
      <c r="U218" s="27">
        <v>0.4</v>
      </c>
    </row>
    <row r="219" spans="1:21" ht="15" customHeight="1" x14ac:dyDescent="0.15">
      <c r="A219" s="71" t="s">
        <v>6535</v>
      </c>
      <c r="B219" s="69" t="s">
        <v>6536</v>
      </c>
      <c r="C219" s="75" t="s">
        <v>6417</v>
      </c>
      <c r="D219" s="59">
        <v>58</v>
      </c>
      <c r="E219" s="25">
        <v>1593.9</v>
      </c>
      <c r="F219" s="28">
        <v>-40.9</v>
      </c>
      <c r="G219" s="28">
        <v>0.4</v>
      </c>
      <c r="H219" s="28">
        <v>0.7</v>
      </c>
      <c r="I219" s="28">
        <v>60.1</v>
      </c>
      <c r="J219" s="27">
        <v>57.5</v>
      </c>
      <c r="K219" s="27">
        <v>27.7</v>
      </c>
      <c r="L219" s="27">
        <v>-37.1</v>
      </c>
      <c r="M219" s="27">
        <v>60</v>
      </c>
      <c r="N219" s="27">
        <v>120.8</v>
      </c>
      <c r="O219" s="28">
        <v>-12.3</v>
      </c>
      <c r="P219" s="28">
        <v>0.3</v>
      </c>
      <c r="Q219" s="28">
        <v>0.4</v>
      </c>
      <c r="R219" s="28">
        <v>60.8</v>
      </c>
      <c r="S219" s="27">
        <v>55.5</v>
      </c>
      <c r="T219" s="27">
        <v>2.2000000000000002</v>
      </c>
      <c r="U219" s="27">
        <v>-4.7</v>
      </c>
    </row>
    <row r="220" spans="1:21" ht="15" customHeight="1" x14ac:dyDescent="0.15">
      <c r="A220" s="71" t="s">
        <v>6537</v>
      </c>
      <c r="B220" s="69" t="s">
        <v>6538</v>
      </c>
      <c r="C220" s="75" t="s">
        <v>6417</v>
      </c>
      <c r="D220" s="59">
        <v>59</v>
      </c>
      <c r="E220" s="25">
        <v>1559.5</v>
      </c>
      <c r="F220" s="28">
        <v>358.7</v>
      </c>
      <c r="G220" s="28">
        <v>0.4</v>
      </c>
      <c r="H220" s="28">
        <v>0.1</v>
      </c>
      <c r="I220" s="28">
        <v>60.4</v>
      </c>
      <c r="J220" s="27">
        <v>37.4</v>
      </c>
      <c r="K220" s="27">
        <v>41.7</v>
      </c>
      <c r="L220" s="27">
        <v>425.8</v>
      </c>
      <c r="M220" s="27">
        <v>93</v>
      </c>
      <c r="N220" s="27">
        <v>40.200000000000003</v>
      </c>
      <c r="O220" s="28">
        <v>-19</v>
      </c>
      <c r="P220" s="28">
        <v>0.1</v>
      </c>
      <c r="Q220" s="28">
        <v>0.1</v>
      </c>
      <c r="R220" s="28">
        <v>60.9</v>
      </c>
      <c r="S220" s="27">
        <v>44</v>
      </c>
      <c r="T220" s="27">
        <v>0.9</v>
      </c>
      <c r="U220" s="27">
        <v>-25.1</v>
      </c>
    </row>
    <row r="221" spans="1:21" ht="15" customHeight="1" x14ac:dyDescent="0.15">
      <c r="A221" s="71" t="s">
        <v>6539</v>
      </c>
      <c r="B221" s="69" t="s">
        <v>6540</v>
      </c>
      <c r="C221" s="75" t="s">
        <v>6417</v>
      </c>
      <c r="D221" s="59">
        <v>60</v>
      </c>
      <c r="E221" s="25">
        <v>1551.3</v>
      </c>
      <c r="F221" s="28">
        <v>-64.900000000000006</v>
      </c>
      <c r="G221" s="28">
        <v>0.4</v>
      </c>
      <c r="H221" s="28">
        <v>1.1000000000000001</v>
      </c>
      <c r="I221" s="28">
        <v>60.8</v>
      </c>
      <c r="J221" s="27">
        <v>30.7</v>
      </c>
      <c r="K221" s="27">
        <v>50.5</v>
      </c>
      <c r="L221" s="27">
        <v>-47.7</v>
      </c>
      <c r="M221" s="27">
        <v>100</v>
      </c>
      <c r="N221" s="27">
        <v>0.8</v>
      </c>
      <c r="O221" s="28">
        <v>-99.3</v>
      </c>
      <c r="P221" s="28">
        <v>0</v>
      </c>
      <c r="Q221" s="28">
        <v>0.3</v>
      </c>
      <c r="R221" s="28">
        <v>60.9</v>
      </c>
      <c r="S221" s="27">
        <v>32.1</v>
      </c>
      <c r="T221" s="27">
        <v>0</v>
      </c>
      <c r="U221" s="27">
        <v>-99.2</v>
      </c>
    </row>
    <row r="222" spans="1:21" ht="15" customHeight="1" x14ac:dyDescent="0.15">
      <c r="A222" s="71" t="s">
        <v>6541</v>
      </c>
      <c r="B222" s="69" t="s">
        <v>6542</v>
      </c>
      <c r="C222" s="75" t="s">
        <v>6417</v>
      </c>
      <c r="D222" s="59">
        <v>61</v>
      </c>
      <c r="E222" s="25">
        <v>1524.2</v>
      </c>
      <c r="F222" s="28">
        <v>38.1</v>
      </c>
      <c r="G222" s="28">
        <v>0.4</v>
      </c>
      <c r="H222" s="28">
        <v>0.3</v>
      </c>
      <c r="I222" s="28">
        <v>61.2</v>
      </c>
      <c r="J222" s="27">
        <v>288.2</v>
      </c>
      <c r="K222" s="27">
        <v>5.3</v>
      </c>
      <c r="L222" s="27">
        <v>40.799999999999997</v>
      </c>
      <c r="M222" s="27">
        <v>51</v>
      </c>
      <c r="N222" s="27">
        <v>148.5</v>
      </c>
      <c r="O222" s="28">
        <v>48.7</v>
      </c>
      <c r="P222" s="28">
        <v>0.4</v>
      </c>
      <c r="Q222" s="28">
        <v>0.3</v>
      </c>
      <c r="R222" s="28">
        <v>61.3</v>
      </c>
      <c r="S222" s="27">
        <v>281.60000000000002</v>
      </c>
      <c r="T222" s="27">
        <v>0.5</v>
      </c>
      <c r="U222" s="27">
        <v>53.9</v>
      </c>
    </row>
    <row r="223" spans="1:21" ht="15" customHeight="1" x14ac:dyDescent="0.15">
      <c r="A223" s="71" t="s">
        <v>6543</v>
      </c>
      <c r="B223" s="69" t="s">
        <v>6544</v>
      </c>
      <c r="C223" s="75" t="s">
        <v>6417</v>
      </c>
      <c r="D223" s="59">
        <v>62</v>
      </c>
      <c r="E223" s="25">
        <v>1489.6</v>
      </c>
      <c r="F223" s="28">
        <v>-64.5</v>
      </c>
      <c r="G223" s="28">
        <v>0.4</v>
      </c>
      <c r="H223" s="28">
        <v>1</v>
      </c>
      <c r="I223" s="28">
        <v>61.6</v>
      </c>
      <c r="J223" s="27">
        <v>44.1</v>
      </c>
      <c r="K223" s="27">
        <v>33.799999999999997</v>
      </c>
      <c r="L223" s="27">
        <v>-58.3</v>
      </c>
      <c r="M223" s="27">
        <v>57</v>
      </c>
      <c r="N223" s="27">
        <v>128.6</v>
      </c>
      <c r="O223" s="28">
        <v>-15.8</v>
      </c>
      <c r="P223" s="28">
        <v>0.4</v>
      </c>
      <c r="Q223" s="28">
        <v>0.4</v>
      </c>
      <c r="R223" s="28">
        <v>61.7</v>
      </c>
      <c r="S223" s="27">
        <v>43.8</v>
      </c>
      <c r="T223" s="27">
        <v>2.9</v>
      </c>
      <c r="U223" s="27">
        <v>-5.8</v>
      </c>
    </row>
    <row r="224" spans="1:21" ht="15" customHeight="1" x14ac:dyDescent="0.15">
      <c r="A224" s="71" t="s">
        <v>6545</v>
      </c>
      <c r="B224" s="69" t="s">
        <v>6546</v>
      </c>
      <c r="C224" s="75" t="s">
        <v>5251</v>
      </c>
      <c r="D224" s="59">
        <v>63</v>
      </c>
      <c r="E224" s="25">
        <v>1480.4</v>
      </c>
      <c r="F224" s="28">
        <v>-2.7</v>
      </c>
      <c r="G224" s="28">
        <v>0.4</v>
      </c>
      <c r="H224" s="28">
        <v>0.4</v>
      </c>
      <c r="I224" s="28">
        <v>62</v>
      </c>
      <c r="J224" s="27">
        <v>21.5</v>
      </c>
      <c r="K224" s="27">
        <v>69</v>
      </c>
      <c r="L224" s="27">
        <v>-2.7</v>
      </c>
      <c r="M224" s="27">
        <v>53</v>
      </c>
      <c r="N224" s="27">
        <v>141.80000000000001</v>
      </c>
      <c r="O224" s="28">
        <v>5.5</v>
      </c>
      <c r="P224" s="28">
        <v>0.4</v>
      </c>
      <c r="Q224" s="28">
        <v>0.4</v>
      </c>
      <c r="R224" s="28">
        <v>62.1</v>
      </c>
      <c r="S224" s="27">
        <v>21.4</v>
      </c>
      <c r="T224" s="27">
        <v>6.6</v>
      </c>
      <c r="U224" s="27">
        <v>12.6</v>
      </c>
    </row>
    <row r="225" spans="1:21" ht="15" customHeight="1" x14ac:dyDescent="0.15">
      <c r="A225" s="71" t="s">
        <v>6547</v>
      </c>
      <c r="B225" s="69" t="s">
        <v>6548</v>
      </c>
      <c r="C225" s="75" t="s">
        <v>6417</v>
      </c>
      <c r="D225" s="59">
        <v>64</v>
      </c>
      <c r="E225" s="25">
        <v>1446.2</v>
      </c>
      <c r="F225" s="28">
        <v>66.8</v>
      </c>
      <c r="G225" s="28">
        <v>0.4</v>
      </c>
      <c r="H225" s="28">
        <v>0.2</v>
      </c>
      <c r="I225" s="28">
        <v>62.3</v>
      </c>
      <c r="J225" s="27">
        <v>89</v>
      </c>
      <c r="K225" s="27">
        <v>16.3</v>
      </c>
      <c r="L225" s="27">
        <v>72.3</v>
      </c>
      <c r="M225" s="27">
        <v>72</v>
      </c>
      <c r="N225" s="27">
        <v>103.2</v>
      </c>
      <c r="O225" s="28">
        <v>3.3</v>
      </c>
      <c r="P225" s="28">
        <v>0.3</v>
      </c>
      <c r="Q225" s="28">
        <v>0.3</v>
      </c>
      <c r="R225" s="28">
        <v>62.4</v>
      </c>
      <c r="S225" s="27">
        <v>89.4</v>
      </c>
      <c r="T225" s="27">
        <v>1.2</v>
      </c>
      <c r="U225" s="27">
        <v>1.9</v>
      </c>
    </row>
    <row r="226" spans="1:21" ht="15" customHeight="1" x14ac:dyDescent="0.15">
      <c r="A226" s="71" t="s">
        <v>6549</v>
      </c>
      <c r="B226" s="69" t="s">
        <v>6550</v>
      </c>
      <c r="C226" s="75" t="s">
        <v>6417</v>
      </c>
      <c r="D226" s="59">
        <v>65</v>
      </c>
      <c r="E226" s="25">
        <v>1441.9</v>
      </c>
      <c r="F226" s="28">
        <v>3460.3</v>
      </c>
      <c r="G226" s="28">
        <v>0.4</v>
      </c>
      <c r="H226" s="28">
        <v>0</v>
      </c>
      <c r="I226" s="28">
        <v>62.7</v>
      </c>
      <c r="J226" s="27">
        <v>74.3</v>
      </c>
      <c r="K226" s="27">
        <v>19.399999999999999</v>
      </c>
      <c r="L226" s="27">
        <v>3654</v>
      </c>
      <c r="M226" s="27">
        <v>54</v>
      </c>
      <c r="N226" s="27">
        <v>136.19999999999999</v>
      </c>
      <c r="O226" s="28">
        <v>236.2</v>
      </c>
      <c r="P226" s="28">
        <v>0.4</v>
      </c>
      <c r="Q226" s="28">
        <v>0.1</v>
      </c>
      <c r="R226" s="28">
        <v>62.8</v>
      </c>
      <c r="S226" s="27">
        <v>73.8</v>
      </c>
      <c r="T226" s="27">
        <v>1.8</v>
      </c>
      <c r="U226" s="27">
        <v>257</v>
      </c>
    </row>
    <row r="227" spans="1:21" ht="15" customHeight="1" x14ac:dyDescent="0.15">
      <c r="A227" s="71" t="s">
        <v>6551</v>
      </c>
      <c r="B227" s="69" t="s">
        <v>6552</v>
      </c>
      <c r="C227" s="75" t="s">
        <v>6417</v>
      </c>
      <c r="D227" s="59">
        <v>66</v>
      </c>
      <c r="E227" s="25">
        <v>1391.6</v>
      </c>
      <c r="F227" s="28">
        <v>28.2</v>
      </c>
      <c r="G227" s="28">
        <v>0.3</v>
      </c>
      <c r="H227" s="28">
        <v>0.3</v>
      </c>
      <c r="I227" s="28">
        <v>63</v>
      </c>
      <c r="J227" s="27">
        <v>72.3</v>
      </c>
      <c r="K227" s="27">
        <v>19.2</v>
      </c>
      <c r="L227" s="27">
        <v>36.200000000000003</v>
      </c>
      <c r="M227" s="27">
        <v>62</v>
      </c>
      <c r="N227" s="27">
        <v>117.8</v>
      </c>
      <c r="O227" s="28">
        <v>14.8</v>
      </c>
      <c r="P227" s="28">
        <v>0.3</v>
      </c>
      <c r="Q227" s="28">
        <v>0.3</v>
      </c>
      <c r="R227" s="28">
        <v>63.1</v>
      </c>
      <c r="S227" s="27">
        <v>71</v>
      </c>
      <c r="T227" s="27">
        <v>1.7</v>
      </c>
      <c r="U227" s="27">
        <v>21.1</v>
      </c>
    </row>
    <row r="228" spans="1:21" ht="15" customHeight="1" x14ac:dyDescent="0.15">
      <c r="A228" s="71" t="s">
        <v>6553</v>
      </c>
      <c r="B228" s="69" t="s">
        <v>6554</v>
      </c>
      <c r="C228" s="75" t="s">
        <v>4660</v>
      </c>
      <c r="D228" s="59">
        <v>67</v>
      </c>
      <c r="E228" s="25">
        <v>1390.5</v>
      </c>
      <c r="F228" s="28">
        <v>3.9</v>
      </c>
      <c r="G228" s="28">
        <v>0.3</v>
      </c>
      <c r="H228" s="28">
        <v>0.3</v>
      </c>
      <c r="I228" s="28">
        <v>63.4</v>
      </c>
      <c r="J228" s="27">
        <v>12.6</v>
      </c>
      <c r="K228" s="27">
        <v>110.8</v>
      </c>
      <c r="L228" s="27">
        <v>6.3</v>
      </c>
      <c r="M228" s="27">
        <v>66</v>
      </c>
      <c r="N228" s="27">
        <v>115.9</v>
      </c>
      <c r="O228" s="28">
        <v>-6.3</v>
      </c>
      <c r="P228" s="28">
        <v>0.3</v>
      </c>
      <c r="Q228" s="28">
        <v>0.3</v>
      </c>
      <c r="R228" s="28">
        <v>63.4</v>
      </c>
      <c r="S228" s="27">
        <v>12.9</v>
      </c>
      <c r="T228" s="27">
        <v>9</v>
      </c>
      <c r="U228" s="27">
        <v>-6.2</v>
      </c>
    </row>
    <row r="229" spans="1:21" ht="15" customHeight="1" x14ac:dyDescent="0.15">
      <c r="A229" s="71" t="s">
        <v>6555</v>
      </c>
      <c r="B229" s="69" t="s">
        <v>6556</v>
      </c>
      <c r="C229" s="75" t="s">
        <v>6417</v>
      </c>
      <c r="D229" s="59">
        <v>68</v>
      </c>
      <c r="E229" s="25">
        <v>1374.2</v>
      </c>
      <c r="F229" s="28">
        <v>-43.6</v>
      </c>
      <c r="G229" s="28">
        <v>0.3</v>
      </c>
      <c r="H229" s="28">
        <v>0.6</v>
      </c>
      <c r="I229" s="28">
        <v>63.7</v>
      </c>
      <c r="J229" s="27">
        <v>59.1</v>
      </c>
      <c r="K229" s="27">
        <v>23.3</v>
      </c>
      <c r="L229" s="27">
        <v>-44.8</v>
      </c>
      <c r="M229" s="27">
        <v>67</v>
      </c>
      <c r="N229" s="27">
        <v>114.5</v>
      </c>
      <c r="O229" s="28">
        <v>-23.4</v>
      </c>
      <c r="P229" s="28">
        <v>0.3</v>
      </c>
      <c r="Q229" s="28">
        <v>0.4</v>
      </c>
      <c r="R229" s="28">
        <v>63.7</v>
      </c>
      <c r="S229" s="27">
        <v>69.2</v>
      </c>
      <c r="T229" s="27">
        <v>1.7</v>
      </c>
      <c r="U229" s="27">
        <v>-31.9</v>
      </c>
    </row>
    <row r="230" spans="1:21" ht="15" customHeight="1" x14ac:dyDescent="0.15">
      <c r="A230" s="71" t="s">
        <v>6557</v>
      </c>
      <c r="B230" s="69" t="s">
        <v>6558</v>
      </c>
      <c r="C230" s="75" t="s">
        <v>6417</v>
      </c>
      <c r="D230" s="59">
        <v>69</v>
      </c>
      <c r="E230" s="25">
        <v>1360.5</v>
      </c>
      <c r="F230" s="28">
        <v>15.7</v>
      </c>
      <c r="G230" s="28">
        <v>0.3</v>
      </c>
      <c r="H230" s="28">
        <v>0.3</v>
      </c>
      <c r="I230" s="28">
        <v>64.099999999999994</v>
      </c>
      <c r="J230" s="27">
        <v>52.4</v>
      </c>
      <c r="K230" s="27">
        <v>25.9</v>
      </c>
      <c r="L230" s="27">
        <v>36.6</v>
      </c>
      <c r="M230" s="27">
        <v>74</v>
      </c>
      <c r="N230" s="27">
        <v>89.4</v>
      </c>
      <c r="O230" s="28">
        <v>84.8</v>
      </c>
      <c r="P230" s="28">
        <v>0.2</v>
      </c>
      <c r="Q230" s="28">
        <v>0.1</v>
      </c>
      <c r="R230" s="28">
        <v>64</v>
      </c>
      <c r="S230" s="27">
        <v>55.8</v>
      </c>
      <c r="T230" s="27">
        <v>1.6</v>
      </c>
      <c r="U230" s="27">
        <v>115.6</v>
      </c>
    </row>
    <row r="231" spans="1:21" ht="15" customHeight="1" x14ac:dyDescent="0.15">
      <c r="A231" s="71" t="s">
        <v>6559</v>
      </c>
      <c r="B231" s="69" t="s">
        <v>6560</v>
      </c>
      <c r="C231" s="75" t="s">
        <v>6417</v>
      </c>
      <c r="D231" s="59">
        <v>70</v>
      </c>
      <c r="E231" s="25">
        <v>1357.2</v>
      </c>
      <c r="F231" s="28">
        <v>-52.7</v>
      </c>
      <c r="G231" s="28">
        <v>0.3</v>
      </c>
      <c r="H231" s="28">
        <v>0.7</v>
      </c>
      <c r="I231" s="28">
        <v>64.400000000000006</v>
      </c>
      <c r="J231" s="27">
        <v>72</v>
      </c>
      <c r="K231" s="27">
        <v>18.8</v>
      </c>
      <c r="L231" s="27">
        <v>-49.2</v>
      </c>
      <c r="M231" s="27">
        <v>95</v>
      </c>
      <c r="N231" s="27">
        <v>30.9</v>
      </c>
      <c r="O231" s="28">
        <v>-87.5</v>
      </c>
      <c r="P231" s="28">
        <v>0.1</v>
      </c>
      <c r="Q231" s="28">
        <v>0.7</v>
      </c>
      <c r="R231" s="28">
        <v>64.099999999999994</v>
      </c>
      <c r="S231" s="27">
        <v>74.599999999999994</v>
      </c>
      <c r="T231" s="27">
        <v>0.4</v>
      </c>
      <c r="U231" s="27">
        <v>-87.2</v>
      </c>
    </row>
    <row r="232" spans="1:21" ht="15" customHeight="1" x14ac:dyDescent="0.15">
      <c r="A232" s="71" t="s">
        <v>6561</v>
      </c>
      <c r="B232" s="69" t="s">
        <v>6562</v>
      </c>
      <c r="C232" s="75" t="s">
        <v>6417</v>
      </c>
      <c r="D232" s="59">
        <v>71</v>
      </c>
      <c r="E232" s="25">
        <v>1333</v>
      </c>
      <c r="F232" s="28">
        <v>33.5</v>
      </c>
      <c r="G232" s="28">
        <v>0.3</v>
      </c>
      <c r="H232" s="28">
        <v>0.2</v>
      </c>
      <c r="I232" s="28">
        <v>64.7</v>
      </c>
      <c r="J232" s="27">
        <v>110.4</v>
      </c>
      <c r="K232" s="27">
        <v>12.1</v>
      </c>
      <c r="L232" s="27">
        <v>37.4</v>
      </c>
      <c r="M232" s="27">
        <v>73</v>
      </c>
      <c r="N232" s="27">
        <v>90.7</v>
      </c>
      <c r="O232" s="28">
        <v>-9.3000000000000007</v>
      </c>
      <c r="P232" s="28">
        <v>0.3</v>
      </c>
      <c r="Q232" s="28">
        <v>0.3</v>
      </c>
      <c r="R232" s="28">
        <v>64.3</v>
      </c>
      <c r="S232" s="27">
        <v>109.7</v>
      </c>
      <c r="T232" s="27">
        <v>0.8</v>
      </c>
      <c r="U232" s="27">
        <v>-11.2</v>
      </c>
    </row>
    <row r="233" spans="1:21" ht="15" customHeight="1" x14ac:dyDescent="0.15">
      <c r="A233" s="71" t="s">
        <v>6563</v>
      </c>
      <c r="B233" s="69" t="s">
        <v>6564</v>
      </c>
      <c r="C233" s="75" t="s">
        <v>6565</v>
      </c>
      <c r="D233" s="59">
        <v>72</v>
      </c>
      <c r="E233" s="25">
        <v>1311.4</v>
      </c>
      <c r="F233" s="28">
        <v>12.3</v>
      </c>
      <c r="G233" s="28">
        <v>0.3</v>
      </c>
      <c r="H233" s="28">
        <v>0.3</v>
      </c>
      <c r="I233" s="28">
        <v>65.099999999999994</v>
      </c>
      <c r="J233" s="27">
        <v>30.9</v>
      </c>
      <c r="K233" s="27">
        <v>42.5</v>
      </c>
      <c r="L233" s="27">
        <v>4.5</v>
      </c>
      <c r="M233" s="27">
        <v>65</v>
      </c>
      <c r="N233" s="27">
        <v>116.1</v>
      </c>
      <c r="O233" s="28">
        <v>20.6</v>
      </c>
      <c r="P233" s="28">
        <v>0.3</v>
      </c>
      <c r="Q233" s="28">
        <v>0.3</v>
      </c>
      <c r="R233" s="28">
        <v>64.599999999999994</v>
      </c>
      <c r="S233" s="27">
        <v>30.6</v>
      </c>
      <c r="T233" s="27">
        <v>3.8</v>
      </c>
      <c r="U233" s="27">
        <v>23.8</v>
      </c>
    </row>
    <row r="234" spans="1:21" ht="15" customHeight="1" x14ac:dyDescent="0.15">
      <c r="A234" s="71" t="s">
        <v>6566</v>
      </c>
      <c r="B234" s="69" t="s">
        <v>6567</v>
      </c>
      <c r="C234" s="75" t="s">
        <v>6417</v>
      </c>
      <c r="D234" s="59">
        <v>73</v>
      </c>
      <c r="E234" s="25">
        <v>1308.5</v>
      </c>
      <c r="F234" s="28">
        <v>-27.9</v>
      </c>
      <c r="G234" s="28">
        <v>0.3</v>
      </c>
      <c r="H234" s="28">
        <v>0.4</v>
      </c>
      <c r="I234" s="28">
        <v>65.400000000000006</v>
      </c>
      <c r="J234" s="27">
        <v>75</v>
      </c>
      <c r="K234" s="27">
        <v>17.5</v>
      </c>
      <c r="L234" s="27">
        <v>-27.8</v>
      </c>
      <c r="M234" s="27">
        <v>68</v>
      </c>
      <c r="N234" s="27">
        <v>111.2</v>
      </c>
      <c r="O234" s="28">
        <v>-6.3</v>
      </c>
      <c r="P234" s="28">
        <v>0.3</v>
      </c>
      <c r="Q234" s="28">
        <v>0.3</v>
      </c>
      <c r="R234" s="28">
        <v>64.900000000000006</v>
      </c>
      <c r="S234" s="27">
        <v>75.5</v>
      </c>
      <c r="T234" s="27">
        <v>1.5</v>
      </c>
      <c r="U234" s="27">
        <v>-5.5</v>
      </c>
    </row>
    <row r="235" spans="1:21" ht="15" customHeight="1" x14ac:dyDescent="0.15">
      <c r="A235" s="71" t="s">
        <v>6568</v>
      </c>
      <c r="B235" s="69" t="s">
        <v>6569</v>
      </c>
      <c r="C235" s="75" t="s">
        <v>6467</v>
      </c>
      <c r="D235" s="59">
        <v>74</v>
      </c>
      <c r="E235" s="25">
        <v>1302</v>
      </c>
      <c r="F235" s="28">
        <v>62</v>
      </c>
      <c r="G235" s="28">
        <v>0.3</v>
      </c>
      <c r="H235" s="28">
        <v>0.2</v>
      </c>
      <c r="I235" s="28">
        <v>65.7</v>
      </c>
      <c r="J235" s="27">
        <v>52.4</v>
      </c>
      <c r="K235" s="27">
        <v>24.9</v>
      </c>
      <c r="L235" s="27">
        <v>78.099999999999994</v>
      </c>
      <c r="M235" s="27">
        <v>78</v>
      </c>
      <c r="N235" s="27">
        <v>79.900000000000006</v>
      </c>
      <c r="O235" s="28">
        <v>-29.6</v>
      </c>
      <c r="P235" s="28">
        <v>0.2</v>
      </c>
      <c r="Q235" s="28">
        <v>0.3</v>
      </c>
      <c r="R235" s="28">
        <v>65.2</v>
      </c>
      <c r="S235" s="27">
        <v>63.8</v>
      </c>
      <c r="T235" s="27">
        <v>1.3</v>
      </c>
      <c r="U235" s="27">
        <v>-42.3</v>
      </c>
    </row>
    <row r="236" spans="1:21" ht="15" customHeight="1" x14ac:dyDescent="0.15">
      <c r="A236" s="71" t="s">
        <v>6570</v>
      </c>
      <c r="B236" s="69" t="s">
        <v>6571</v>
      </c>
      <c r="C236" s="75" t="s">
        <v>6467</v>
      </c>
      <c r="D236" s="59">
        <v>75</v>
      </c>
      <c r="E236" s="25">
        <v>1292.5999999999999</v>
      </c>
      <c r="F236" s="28">
        <v>-47.7</v>
      </c>
      <c r="G236" s="28">
        <v>0.3</v>
      </c>
      <c r="H236" s="28">
        <v>0.6</v>
      </c>
      <c r="I236" s="28">
        <v>66</v>
      </c>
      <c r="J236" s="27">
        <v>60.7</v>
      </c>
      <c r="K236" s="27">
        <v>21.3</v>
      </c>
      <c r="L236" s="27">
        <v>-48.8</v>
      </c>
      <c r="M236" s="27">
        <v>58</v>
      </c>
      <c r="N236" s="27">
        <v>126.1</v>
      </c>
      <c r="O236" s="28">
        <v>-66.900000000000006</v>
      </c>
      <c r="P236" s="28">
        <v>0.4</v>
      </c>
      <c r="Q236" s="28">
        <v>1</v>
      </c>
      <c r="R236" s="28">
        <v>65.5</v>
      </c>
      <c r="S236" s="27">
        <v>65.7</v>
      </c>
      <c r="T236" s="27">
        <v>1.9</v>
      </c>
      <c r="U236" s="27">
        <v>-72.599999999999994</v>
      </c>
    </row>
    <row r="237" spans="1:21" ht="15" customHeight="1" x14ac:dyDescent="0.15">
      <c r="A237" s="71" t="s">
        <v>6572</v>
      </c>
      <c r="B237" s="69" t="s">
        <v>6573</v>
      </c>
      <c r="C237" s="75" t="s">
        <v>6417</v>
      </c>
      <c r="D237" s="59">
        <v>76</v>
      </c>
      <c r="E237" s="25">
        <v>1275.9000000000001</v>
      </c>
      <c r="F237" s="28" t="s">
        <v>17</v>
      </c>
      <c r="G237" s="28">
        <v>0.3</v>
      </c>
      <c r="H237" s="28" t="s">
        <v>17</v>
      </c>
      <c r="I237" s="28">
        <v>66.3</v>
      </c>
      <c r="J237" s="27">
        <v>103.6</v>
      </c>
      <c r="K237" s="27">
        <v>12.3</v>
      </c>
      <c r="L237" s="27">
        <v>-100</v>
      </c>
      <c r="M237" s="27">
        <v>28</v>
      </c>
      <c r="N237" s="27">
        <v>272.3</v>
      </c>
      <c r="O237" s="28" t="s">
        <v>17</v>
      </c>
      <c r="P237" s="28">
        <v>0.8</v>
      </c>
      <c r="Q237" s="28" t="s">
        <v>17</v>
      </c>
      <c r="R237" s="28">
        <v>66.3</v>
      </c>
      <c r="S237" s="27">
        <v>103.4</v>
      </c>
      <c r="T237" s="27">
        <v>2.6</v>
      </c>
      <c r="U237" s="27">
        <v>-100</v>
      </c>
    </row>
    <row r="238" spans="1:21" ht="15" customHeight="1" x14ac:dyDescent="0.15">
      <c r="A238" s="71" t="s">
        <v>6574</v>
      </c>
      <c r="B238" s="69" t="s">
        <v>6575</v>
      </c>
      <c r="C238" s="75" t="s">
        <v>6576</v>
      </c>
      <c r="D238" s="59">
        <v>77</v>
      </c>
      <c r="E238" s="25">
        <v>1260.3</v>
      </c>
      <c r="F238" s="28">
        <v>12.2</v>
      </c>
      <c r="G238" s="28">
        <v>0.3</v>
      </c>
      <c r="H238" s="28">
        <v>0.3</v>
      </c>
      <c r="I238" s="28">
        <v>66.7</v>
      </c>
      <c r="J238" s="27">
        <v>30.2</v>
      </c>
      <c r="K238" s="27">
        <v>41.8</v>
      </c>
      <c r="L238" s="27">
        <v>14.6</v>
      </c>
      <c r="M238" s="27">
        <v>55</v>
      </c>
      <c r="N238" s="27">
        <v>135</v>
      </c>
      <c r="O238" s="28">
        <v>-1</v>
      </c>
      <c r="P238" s="28">
        <v>0.4</v>
      </c>
      <c r="Q238" s="28">
        <v>0.4</v>
      </c>
      <c r="R238" s="28">
        <v>66.599999999999994</v>
      </c>
      <c r="S238" s="27">
        <v>29.2</v>
      </c>
      <c r="T238" s="27">
        <v>4.5999999999999996</v>
      </c>
      <c r="U238" s="27">
        <v>3.2</v>
      </c>
    </row>
    <row r="239" spans="1:21" ht="15" customHeight="1" x14ac:dyDescent="0.15">
      <c r="A239" s="71" t="s">
        <v>6577</v>
      </c>
      <c r="B239" s="69" t="s">
        <v>6578</v>
      </c>
      <c r="C239" s="75" t="s">
        <v>6417</v>
      </c>
      <c r="D239" s="59">
        <v>78</v>
      </c>
      <c r="E239" s="25">
        <v>1124.9000000000001</v>
      </c>
      <c r="F239" s="28">
        <v>11.9</v>
      </c>
      <c r="G239" s="28">
        <v>0.3</v>
      </c>
      <c r="H239" s="28">
        <v>0.2</v>
      </c>
      <c r="I239" s="28">
        <v>66.900000000000006</v>
      </c>
      <c r="J239" s="27">
        <v>57.1</v>
      </c>
      <c r="K239" s="27">
        <v>19.7</v>
      </c>
      <c r="L239" s="27">
        <v>14.8</v>
      </c>
      <c r="M239" s="27">
        <v>69</v>
      </c>
      <c r="N239" s="27">
        <v>109.3</v>
      </c>
      <c r="O239" s="28">
        <v>6.5</v>
      </c>
      <c r="P239" s="28">
        <v>0.3</v>
      </c>
      <c r="Q239" s="28">
        <v>0.3</v>
      </c>
      <c r="R239" s="28">
        <v>66.900000000000006</v>
      </c>
      <c r="S239" s="27">
        <v>56.8</v>
      </c>
      <c r="T239" s="27">
        <v>1.9</v>
      </c>
      <c r="U239" s="27">
        <v>8.8000000000000007</v>
      </c>
    </row>
    <row r="240" spans="1:21" ht="15" customHeight="1" x14ac:dyDescent="0.15">
      <c r="A240" s="71" t="s">
        <v>6579</v>
      </c>
      <c r="B240" s="69" t="s">
        <v>6580</v>
      </c>
      <c r="C240" s="75" t="s">
        <v>6528</v>
      </c>
      <c r="D240" s="59">
        <v>79</v>
      </c>
      <c r="E240" s="25">
        <v>1093.5999999999999</v>
      </c>
      <c r="F240" s="28">
        <v>14201</v>
      </c>
      <c r="G240" s="28">
        <v>0.3</v>
      </c>
      <c r="H240" s="28">
        <v>0</v>
      </c>
      <c r="I240" s="28">
        <v>67.2</v>
      </c>
      <c r="J240" s="27">
        <v>40.6</v>
      </c>
      <c r="K240" s="27">
        <v>27</v>
      </c>
      <c r="L240" s="27">
        <v>19552.400000000001</v>
      </c>
      <c r="M240" s="27">
        <v>89</v>
      </c>
      <c r="N240" s="27">
        <v>53.1</v>
      </c>
      <c r="O240" s="28">
        <v>16337.5</v>
      </c>
      <c r="P240" s="28">
        <v>0.1</v>
      </c>
      <c r="Q240" s="28">
        <v>0</v>
      </c>
      <c r="R240" s="28">
        <v>67.099999999999994</v>
      </c>
      <c r="S240" s="27">
        <v>39.799999999999997</v>
      </c>
      <c r="T240" s="27">
        <v>1.3</v>
      </c>
      <c r="U240" s="27">
        <v>22403</v>
      </c>
    </row>
    <row r="241" spans="1:21" ht="15" customHeight="1" x14ac:dyDescent="0.15">
      <c r="A241" s="71" t="s">
        <v>6581</v>
      </c>
      <c r="B241" s="69" t="s">
        <v>6582</v>
      </c>
      <c r="C241" s="75" t="s">
        <v>6583</v>
      </c>
      <c r="D241" s="59">
        <v>80</v>
      </c>
      <c r="E241" s="25">
        <v>1057.5999999999999</v>
      </c>
      <c r="F241" s="28">
        <v>30.6</v>
      </c>
      <c r="G241" s="28">
        <v>0.3</v>
      </c>
      <c r="H241" s="28">
        <v>0.2</v>
      </c>
      <c r="I241" s="28">
        <v>67.5</v>
      </c>
      <c r="J241" s="27">
        <v>182.2</v>
      </c>
      <c r="K241" s="27">
        <v>5.8</v>
      </c>
      <c r="L241" s="27">
        <v>34.799999999999997</v>
      </c>
      <c r="M241" s="27">
        <v>92</v>
      </c>
      <c r="N241" s="27">
        <v>46.7</v>
      </c>
      <c r="O241" s="28">
        <v>171.9</v>
      </c>
      <c r="P241" s="28">
        <v>0.1</v>
      </c>
      <c r="Q241" s="28">
        <v>0</v>
      </c>
      <c r="R241" s="28">
        <v>67.2</v>
      </c>
      <c r="S241" s="27">
        <v>178.3</v>
      </c>
      <c r="T241" s="27">
        <v>0.3</v>
      </c>
      <c r="U241" s="27">
        <v>195.9</v>
      </c>
    </row>
    <row r="242" spans="1:21" ht="15" customHeight="1" x14ac:dyDescent="0.15">
      <c r="A242" s="71" t="s">
        <v>6584</v>
      </c>
      <c r="B242" s="69" t="s">
        <v>6585</v>
      </c>
      <c r="C242" s="75" t="s">
        <v>212</v>
      </c>
      <c r="D242" s="59">
        <v>81</v>
      </c>
      <c r="E242" s="25">
        <v>1002.8</v>
      </c>
      <c r="F242" s="28">
        <v>4.0999999999999996</v>
      </c>
      <c r="G242" s="28">
        <v>0.3</v>
      </c>
      <c r="H242" s="28">
        <v>0.2</v>
      </c>
      <c r="I242" s="28">
        <v>67.7</v>
      </c>
      <c r="J242" s="27">
        <v>22</v>
      </c>
      <c r="K242" s="27">
        <v>45.5</v>
      </c>
      <c r="L242" s="27">
        <v>3.6</v>
      </c>
      <c r="M242" s="27">
        <v>83</v>
      </c>
      <c r="N242" s="27">
        <v>69.3</v>
      </c>
      <c r="O242" s="28">
        <v>-2</v>
      </c>
      <c r="P242" s="28">
        <v>0.2</v>
      </c>
      <c r="Q242" s="28">
        <v>0.2</v>
      </c>
      <c r="R242" s="28">
        <v>67.400000000000006</v>
      </c>
      <c r="S242" s="27">
        <v>22.3</v>
      </c>
      <c r="T242" s="27">
        <v>3.1</v>
      </c>
      <c r="U242" s="27">
        <v>1.3</v>
      </c>
    </row>
    <row r="243" spans="1:21" ht="15" customHeight="1" x14ac:dyDescent="0.15">
      <c r="A243" s="71" t="s">
        <v>6586</v>
      </c>
      <c r="B243" s="69" t="s">
        <v>6587</v>
      </c>
      <c r="C243" s="75" t="s">
        <v>6417</v>
      </c>
      <c r="D243" s="59">
        <v>82</v>
      </c>
      <c r="E243" s="25">
        <v>979.4</v>
      </c>
      <c r="F243" s="28" t="s">
        <v>17</v>
      </c>
      <c r="G243" s="28">
        <v>0.2</v>
      </c>
      <c r="H243" s="28" t="s">
        <v>17</v>
      </c>
      <c r="I243" s="28">
        <v>68</v>
      </c>
      <c r="J243" s="27">
        <v>39.9</v>
      </c>
      <c r="K243" s="27">
        <v>24.6</v>
      </c>
      <c r="L243" s="27">
        <v>-100</v>
      </c>
      <c r="M243" s="27">
        <v>96</v>
      </c>
      <c r="N243" s="27">
        <v>18.2</v>
      </c>
      <c r="O243" s="28" t="s">
        <v>17</v>
      </c>
      <c r="P243" s="28">
        <v>0.1</v>
      </c>
      <c r="Q243" s="28" t="s">
        <v>17</v>
      </c>
      <c r="R243" s="28">
        <v>67.5</v>
      </c>
      <c r="S243" s="27">
        <v>49.1</v>
      </c>
      <c r="T243" s="27">
        <v>0.4</v>
      </c>
      <c r="U243" s="27">
        <v>-100</v>
      </c>
    </row>
    <row r="244" spans="1:21" ht="15" customHeight="1" x14ac:dyDescent="0.15">
      <c r="A244" s="71" t="s">
        <v>6588</v>
      </c>
      <c r="B244" s="69" t="s">
        <v>6589</v>
      </c>
      <c r="C244" s="75" t="s">
        <v>6528</v>
      </c>
      <c r="D244" s="59">
        <v>83</v>
      </c>
      <c r="E244" s="25">
        <v>945.1</v>
      </c>
      <c r="F244" s="28">
        <v>-11.9</v>
      </c>
      <c r="G244" s="28">
        <v>0.2</v>
      </c>
      <c r="H244" s="28">
        <v>0.3</v>
      </c>
      <c r="I244" s="28">
        <v>68.2</v>
      </c>
      <c r="J244" s="27">
        <v>52.7</v>
      </c>
      <c r="K244" s="27">
        <v>17.899999999999999</v>
      </c>
      <c r="L244" s="27">
        <v>-4.9000000000000004</v>
      </c>
      <c r="M244" s="27">
        <v>94</v>
      </c>
      <c r="N244" s="27">
        <v>33.200000000000003</v>
      </c>
      <c r="O244" s="28">
        <v>-40.5</v>
      </c>
      <c r="P244" s="28">
        <v>0.1</v>
      </c>
      <c r="Q244" s="28">
        <v>0.1</v>
      </c>
      <c r="R244" s="28">
        <v>67.599999999999994</v>
      </c>
      <c r="S244" s="27">
        <v>52</v>
      </c>
      <c r="T244" s="27">
        <v>0.6</v>
      </c>
      <c r="U244" s="27">
        <v>-40</v>
      </c>
    </row>
    <row r="245" spans="1:21" ht="15" customHeight="1" x14ac:dyDescent="0.15">
      <c r="A245" s="71" t="s">
        <v>6590</v>
      </c>
      <c r="B245" s="69" t="s">
        <v>6591</v>
      </c>
      <c r="C245" s="75" t="s">
        <v>6417</v>
      </c>
      <c r="D245" s="59">
        <v>84</v>
      </c>
      <c r="E245" s="25">
        <v>943.7</v>
      </c>
      <c r="F245" s="28">
        <v>88.8</v>
      </c>
      <c r="G245" s="28">
        <v>0.2</v>
      </c>
      <c r="H245" s="28">
        <v>0.1</v>
      </c>
      <c r="I245" s="28">
        <v>68.400000000000006</v>
      </c>
      <c r="J245" s="27">
        <v>69.7</v>
      </c>
      <c r="K245" s="27">
        <v>13.5</v>
      </c>
      <c r="L245" s="27">
        <v>69.8</v>
      </c>
      <c r="M245" s="27">
        <v>99</v>
      </c>
      <c r="N245" s="27">
        <v>1.3</v>
      </c>
      <c r="O245" s="28">
        <v>-99.1</v>
      </c>
      <c r="P245" s="28">
        <v>0</v>
      </c>
      <c r="Q245" s="28">
        <v>0.4</v>
      </c>
      <c r="R245" s="28">
        <v>67.599999999999994</v>
      </c>
      <c r="S245" s="27">
        <v>84</v>
      </c>
      <c r="T245" s="27">
        <v>0</v>
      </c>
      <c r="U245" s="27">
        <v>-99.4</v>
      </c>
    </row>
    <row r="246" spans="1:21" ht="15" customHeight="1" x14ac:dyDescent="0.15">
      <c r="A246" s="71" t="s">
        <v>6592</v>
      </c>
      <c r="B246" s="69" t="s">
        <v>6593</v>
      </c>
      <c r="C246" s="75" t="s">
        <v>6476</v>
      </c>
      <c r="D246" s="59">
        <v>85</v>
      </c>
      <c r="E246" s="25">
        <v>932</v>
      </c>
      <c r="F246" s="28">
        <v>694.7</v>
      </c>
      <c r="G246" s="28">
        <v>0.2</v>
      </c>
      <c r="H246" s="28">
        <v>0</v>
      </c>
      <c r="I246" s="28">
        <v>68.7</v>
      </c>
      <c r="J246" s="27">
        <v>30.6</v>
      </c>
      <c r="K246" s="27">
        <v>30.5</v>
      </c>
      <c r="L246" s="27">
        <v>538.1</v>
      </c>
      <c r="M246" s="27">
        <v>81</v>
      </c>
      <c r="N246" s="27">
        <v>75</v>
      </c>
      <c r="O246" s="28">
        <v>92.6</v>
      </c>
      <c r="P246" s="28">
        <v>0.2</v>
      </c>
      <c r="Q246" s="28">
        <v>0.1</v>
      </c>
      <c r="R246" s="28">
        <v>67.8</v>
      </c>
      <c r="S246" s="27">
        <v>30.9</v>
      </c>
      <c r="T246" s="27">
        <v>2.4</v>
      </c>
      <c r="U246" s="27">
        <v>90.6</v>
      </c>
    </row>
    <row r="247" spans="1:21" ht="15" customHeight="1" x14ac:dyDescent="0.15">
      <c r="A247" s="71" t="s">
        <v>6594</v>
      </c>
      <c r="B247" s="69" t="s">
        <v>6595</v>
      </c>
      <c r="C247" s="75" t="s">
        <v>6497</v>
      </c>
      <c r="D247" s="59">
        <v>86</v>
      </c>
      <c r="E247" s="25">
        <v>924.1</v>
      </c>
      <c r="F247" s="28">
        <v>-0.4</v>
      </c>
      <c r="G247" s="28">
        <v>0.2</v>
      </c>
      <c r="H247" s="28">
        <v>0.2</v>
      </c>
      <c r="I247" s="28">
        <v>68.900000000000006</v>
      </c>
      <c r="J247" s="27">
        <v>39.5</v>
      </c>
      <c r="K247" s="27">
        <v>23.4</v>
      </c>
      <c r="L247" s="27">
        <v>8.5</v>
      </c>
      <c r="M247" s="27">
        <v>88</v>
      </c>
      <c r="N247" s="27">
        <v>56.9</v>
      </c>
      <c r="O247" s="28">
        <v>-30.5</v>
      </c>
      <c r="P247" s="28">
        <v>0.2</v>
      </c>
      <c r="Q247" s="28">
        <v>0.2</v>
      </c>
      <c r="R247" s="28">
        <v>67.900000000000006</v>
      </c>
      <c r="S247" s="27">
        <v>39.799999999999997</v>
      </c>
      <c r="T247" s="27">
        <v>1.4</v>
      </c>
      <c r="U247" s="27">
        <v>-28.9</v>
      </c>
    </row>
    <row r="248" spans="1:21" ht="15" customHeight="1" x14ac:dyDescent="0.15">
      <c r="A248" s="71" t="s">
        <v>6596</v>
      </c>
      <c r="B248" s="69" t="s">
        <v>6597</v>
      </c>
      <c r="C248" s="75" t="s">
        <v>5209</v>
      </c>
      <c r="D248" s="59">
        <v>87</v>
      </c>
      <c r="E248" s="25">
        <v>910</v>
      </c>
      <c r="F248" s="28">
        <v>-4.2</v>
      </c>
      <c r="G248" s="28">
        <v>0.2</v>
      </c>
      <c r="H248" s="28">
        <v>0.2</v>
      </c>
      <c r="I248" s="28">
        <v>69.099999999999994</v>
      </c>
      <c r="J248" s="27">
        <v>22.1</v>
      </c>
      <c r="K248" s="27">
        <v>41.1</v>
      </c>
      <c r="L248" s="27">
        <v>-12.5</v>
      </c>
      <c r="M248" s="27">
        <v>70</v>
      </c>
      <c r="N248" s="27">
        <v>105.1</v>
      </c>
      <c r="O248" s="28">
        <v>9.4</v>
      </c>
      <c r="P248" s="28">
        <v>0.3</v>
      </c>
      <c r="Q248" s="28">
        <v>0.3</v>
      </c>
      <c r="R248" s="28">
        <v>68.2</v>
      </c>
      <c r="S248" s="27">
        <v>23.9</v>
      </c>
      <c r="T248" s="27">
        <v>4.4000000000000004</v>
      </c>
      <c r="U248" s="27">
        <v>-7.1</v>
      </c>
    </row>
    <row r="249" spans="1:21" ht="15" customHeight="1" x14ac:dyDescent="0.15">
      <c r="A249" s="71" t="s">
        <v>6598</v>
      </c>
      <c r="B249" s="69" t="s">
        <v>6599</v>
      </c>
      <c r="C249" s="75" t="s">
        <v>6417</v>
      </c>
      <c r="D249" s="59">
        <v>88</v>
      </c>
      <c r="E249" s="25">
        <v>906.6</v>
      </c>
      <c r="F249" s="28">
        <v>-18.7</v>
      </c>
      <c r="G249" s="28">
        <v>0.2</v>
      </c>
      <c r="H249" s="28">
        <v>0.3</v>
      </c>
      <c r="I249" s="28">
        <v>69.400000000000006</v>
      </c>
      <c r="J249" s="27">
        <v>57.1</v>
      </c>
      <c r="K249" s="27">
        <v>15.9</v>
      </c>
      <c r="L249" s="27">
        <v>-11.7</v>
      </c>
      <c r="M249" s="27">
        <v>76</v>
      </c>
      <c r="N249" s="27">
        <v>85.8</v>
      </c>
      <c r="O249" s="28">
        <v>19.5</v>
      </c>
      <c r="P249" s="28">
        <v>0.2</v>
      </c>
      <c r="Q249" s="28">
        <v>0.2</v>
      </c>
      <c r="R249" s="28">
        <v>68.5</v>
      </c>
      <c r="S249" s="27">
        <v>56.9</v>
      </c>
      <c r="T249" s="27">
        <v>1.5</v>
      </c>
      <c r="U249" s="27">
        <v>27.4</v>
      </c>
    </row>
    <row r="250" spans="1:21" ht="15" customHeight="1" x14ac:dyDescent="0.15">
      <c r="A250" s="71" t="s">
        <v>6600</v>
      </c>
      <c r="B250" s="69" t="s">
        <v>6601</v>
      </c>
      <c r="C250" s="75" t="s">
        <v>6417</v>
      </c>
      <c r="D250" s="59">
        <v>89</v>
      </c>
      <c r="E250" s="25">
        <v>887.7</v>
      </c>
      <c r="F250" s="28">
        <v>174.3</v>
      </c>
      <c r="G250" s="28">
        <v>0.2</v>
      </c>
      <c r="H250" s="28">
        <v>0.1</v>
      </c>
      <c r="I250" s="28">
        <v>69.599999999999994</v>
      </c>
      <c r="J250" s="27">
        <v>83</v>
      </c>
      <c r="K250" s="27">
        <v>10.7</v>
      </c>
      <c r="L250" s="27">
        <v>184</v>
      </c>
      <c r="M250" s="27">
        <v>61</v>
      </c>
      <c r="N250" s="27">
        <v>120.2</v>
      </c>
      <c r="O250" s="28">
        <v>69.5</v>
      </c>
      <c r="P250" s="28">
        <v>0.3</v>
      </c>
      <c r="Q250" s="28">
        <v>0.2</v>
      </c>
      <c r="R250" s="28">
        <v>68.8</v>
      </c>
      <c r="S250" s="27">
        <v>80.900000000000006</v>
      </c>
      <c r="T250" s="27">
        <v>1.5</v>
      </c>
      <c r="U250" s="27">
        <v>67.5</v>
      </c>
    </row>
    <row r="251" spans="1:21" ht="15" customHeight="1" x14ac:dyDescent="0.15">
      <c r="A251" s="71" t="s">
        <v>6602</v>
      </c>
      <c r="B251" s="69" t="s">
        <v>6603</v>
      </c>
      <c r="C251" s="75" t="s">
        <v>204</v>
      </c>
      <c r="D251" s="59">
        <v>90</v>
      </c>
      <c r="E251" s="25">
        <v>871.1</v>
      </c>
      <c r="F251" s="28">
        <v>18.3</v>
      </c>
      <c r="G251" s="28">
        <v>0.2</v>
      </c>
      <c r="H251" s="28">
        <v>0.2</v>
      </c>
      <c r="I251" s="28">
        <v>69.8</v>
      </c>
      <c r="J251" s="27">
        <v>15.8</v>
      </c>
      <c r="K251" s="27">
        <v>55.2</v>
      </c>
      <c r="L251" s="27">
        <v>13.5</v>
      </c>
      <c r="M251" s="27">
        <v>79</v>
      </c>
      <c r="N251" s="27">
        <v>79</v>
      </c>
      <c r="O251" s="28">
        <v>30</v>
      </c>
      <c r="P251" s="28">
        <v>0.2</v>
      </c>
      <c r="Q251" s="28">
        <v>0.2</v>
      </c>
      <c r="R251" s="28">
        <v>69</v>
      </c>
      <c r="S251" s="27">
        <v>15.6</v>
      </c>
      <c r="T251" s="27">
        <v>5.0999999999999996</v>
      </c>
      <c r="U251" s="27">
        <v>35.4</v>
      </c>
    </row>
    <row r="252" spans="1:21" ht="15" customHeight="1" x14ac:dyDescent="0.15">
      <c r="A252" s="71" t="s">
        <v>6604</v>
      </c>
      <c r="B252" s="69" t="s">
        <v>6605</v>
      </c>
      <c r="C252" s="75" t="s">
        <v>6417</v>
      </c>
      <c r="D252" s="59">
        <v>91</v>
      </c>
      <c r="E252" s="25">
        <v>822.6</v>
      </c>
      <c r="F252" s="28">
        <v>8.1</v>
      </c>
      <c r="G252" s="28">
        <v>0.2</v>
      </c>
      <c r="H252" s="28">
        <v>0.2</v>
      </c>
      <c r="I252" s="28">
        <v>70</v>
      </c>
      <c r="J252" s="27">
        <v>51.4</v>
      </c>
      <c r="K252" s="27">
        <v>16</v>
      </c>
      <c r="L252" s="27">
        <v>26</v>
      </c>
      <c r="M252" s="27">
        <v>48</v>
      </c>
      <c r="N252" s="27">
        <v>162.4</v>
      </c>
      <c r="O252" s="28">
        <v>183</v>
      </c>
      <c r="P252" s="28">
        <v>0.5</v>
      </c>
      <c r="Q252" s="28">
        <v>0.2</v>
      </c>
      <c r="R252" s="28">
        <v>69.5</v>
      </c>
      <c r="S252" s="27">
        <v>42.6</v>
      </c>
      <c r="T252" s="27">
        <v>3.8</v>
      </c>
      <c r="U252" s="27">
        <v>283.3</v>
      </c>
    </row>
    <row r="253" spans="1:21" ht="15" customHeight="1" x14ac:dyDescent="0.15">
      <c r="A253" s="71" t="s">
        <v>6606</v>
      </c>
      <c r="B253" s="69" t="s">
        <v>6607</v>
      </c>
      <c r="C253" s="75" t="s">
        <v>6500</v>
      </c>
      <c r="D253" s="59">
        <v>92</v>
      </c>
      <c r="E253" s="25">
        <v>818.9</v>
      </c>
      <c r="F253" s="28">
        <v>-14.9</v>
      </c>
      <c r="G253" s="28">
        <v>0.2</v>
      </c>
      <c r="H253" s="28">
        <v>0.2</v>
      </c>
      <c r="I253" s="28">
        <v>70.2</v>
      </c>
      <c r="J253" s="27">
        <v>13.7</v>
      </c>
      <c r="K253" s="27">
        <v>59.8</v>
      </c>
      <c r="L253" s="27">
        <v>-8.8000000000000007</v>
      </c>
      <c r="M253" s="27">
        <v>87</v>
      </c>
      <c r="N253" s="27">
        <v>63.1</v>
      </c>
      <c r="O253" s="28">
        <v>-38</v>
      </c>
      <c r="P253" s="28">
        <v>0.2</v>
      </c>
      <c r="Q253" s="28">
        <v>0.3</v>
      </c>
      <c r="R253" s="28">
        <v>69.599999999999994</v>
      </c>
      <c r="S253" s="27">
        <v>14.3</v>
      </c>
      <c r="T253" s="27">
        <v>4.4000000000000004</v>
      </c>
      <c r="U253" s="27">
        <v>-38.6</v>
      </c>
    </row>
    <row r="254" spans="1:21" ht="15" customHeight="1" x14ac:dyDescent="0.15">
      <c r="A254" s="71" t="s">
        <v>6608</v>
      </c>
      <c r="B254" s="69" t="s">
        <v>6609</v>
      </c>
      <c r="C254" s="75" t="s">
        <v>6476</v>
      </c>
      <c r="D254" s="59">
        <v>93</v>
      </c>
      <c r="E254" s="25">
        <v>818.8</v>
      </c>
      <c r="F254" s="28">
        <v>51</v>
      </c>
      <c r="G254" s="28">
        <v>0.2</v>
      </c>
      <c r="H254" s="28">
        <v>0.1</v>
      </c>
      <c r="I254" s="28">
        <v>70.400000000000006</v>
      </c>
      <c r="J254" s="27">
        <v>28.6</v>
      </c>
      <c r="K254" s="27">
        <v>28.6</v>
      </c>
      <c r="L254" s="27">
        <v>47.3</v>
      </c>
      <c r="M254" s="27">
        <v>98</v>
      </c>
      <c r="N254" s="27">
        <v>4.4000000000000004</v>
      </c>
      <c r="O254" s="28">
        <v>-96.5</v>
      </c>
      <c r="P254" s="28">
        <v>0</v>
      </c>
      <c r="Q254" s="28">
        <v>0.3</v>
      </c>
      <c r="R254" s="28">
        <v>69.7</v>
      </c>
      <c r="S254" s="27">
        <v>27</v>
      </c>
      <c r="T254" s="27">
        <v>0.2</v>
      </c>
      <c r="U254" s="27">
        <v>-96.3</v>
      </c>
    </row>
    <row r="255" spans="1:21" ht="15" customHeight="1" x14ac:dyDescent="0.15">
      <c r="A255" s="71" t="s">
        <v>6610</v>
      </c>
      <c r="B255" s="69" t="s">
        <v>6611</v>
      </c>
      <c r="C255" s="75" t="s">
        <v>204</v>
      </c>
      <c r="D255" s="59">
        <v>94</v>
      </c>
      <c r="E255" s="25">
        <v>817.7</v>
      </c>
      <c r="F255" s="28">
        <v>16.7</v>
      </c>
      <c r="G255" s="28">
        <v>0.2</v>
      </c>
      <c r="H255" s="28">
        <v>0.2</v>
      </c>
      <c r="I255" s="28">
        <v>70.599999999999994</v>
      </c>
      <c r="J255" s="27">
        <v>14.1</v>
      </c>
      <c r="K255" s="27">
        <v>58</v>
      </c>
      <c r="L255" s="27">
        <v>11</v>
      </c>
      <c r="M255" s="27">
        <v>84</v>
      </c>
      <c r="N255" s="27">
        <v>69.3</v>
      </c>
      <c r="O255" s="28">
        <v>1.3</v>
      </c>
      <c r="P255" s="28">
        <v>0.2</v>
      </c>
      <c r="Q255" s="28">
        <v>0.2</v>
      </c>
      <c r="R255" s="28">
        <v>69.900000000000006</v>
      </c>
      <c r="S255" s="27">
        <v>14.1</v>
      </c>
      <c r="T255" s="27">
        <v>4.9000000000000004</v>
      </c>
      <c r="U255" s="27">
        <v>1.3</v>
      </c>
    </row>
    <row r="256" spans="1:21" ht="15" customHeight="1" x14ac:dyDescent="0.15">
      <c r="A256" s="71" t="s">
        <v>6612</v>
      </c>
      <c r="B256" s="69" t="s">
        <v>6613</v>
      </c>
      <c r="C256" s="75" t="s">
        <v>6476</v>
      </c>
      <c r="D256" s="59">
        <v>95</v>
      </c>
      <c r="E256" s="25">
        <v>806.8</v>
      </c>
      <c r="F256" s="28">
        <v>-11.3</v>
      </c>
      <c r="G256" s="28">
        <v>0.2</v>
      </c>
      <c r="H256" s="28">
        <v>0.2</v>
      </c>
      <c r="I256" s="28">
        <v>70.8</v>
      </c>
      <c r="J256" s="27">
        <v>32.700000000000003</v>
      </c>
      <c r="K256" s="27">
        <v>24.7</v>
      </c>
      <c r="L256" s="27">
        <v>-10.9</v>
      </c>
      <c r="M256" s="27">
        <v>86</v>
      </c>
      <c r="N256" s="27">
        <v>63.6</v>
      </c>
      <c r="O256" s="28">
        <v>-26.3</v>
      </c>
      <c r="P256" s="28">
        <v>0.2</v>
      </c>
      <c r="Q256" s="28">
        <v>0.2</v>
      </c>
      <c r="R256" s="28">
        <v>70</v>
      </c>
      <c r="S256" s="27">
        <v>32.700000000000003</v>
      </c>
      <c r="T256" s="27">
        <v>1.9</v>
      </c>
      <c r="U256" s="27">
        <v>-26</v>
      </c>
    </row>
    <row r="257" spans="1:21" ht="15" customHeight="1" x14ac:dyDescent="0.15">
      <c r="A257" s="71" t="s">
        <v>6614</v>
      </c>
      <c r="B257" s="69" t="s">
        <v>6615</v>
      </c>
      <c r="C257" s="75" t="s">
        <v>930</v>
      </c>
      <c r="D257" s="59">
        <v>96</v>
      </c>
      <c r="E257" s="25">
        <v>788.6</v>
      </c>
      <c r="F257" s="28">
        <v>-21.8</v>
      </c>
      <c r="G257" s="28">
        <v>0.2</v>
      </c>
      <c r="H257" s="28">
        <v>0.2</v>
      </c>
      <c r="I257" s="28">
        <v>71</v>
      </c>
      <c r="J257" s="27">
        <v>13.9</v>
      </c>
      <c r="K257" s="27">
        <v>56.9</v>
      </c>
      <c r="L257" s="27">
        <v>-21.4</v>
      </c>
      <c r="M257" s="27">
        <v>82</v>
      </c>
      <c r="N257" s="27">
        <v>74</v>
      </c>
      <c r="O257" s="28">
        <v>-29.9</v>
      </c>
      <c r="P257" s="28">
        <v>0.2</v>
      </c>
      <c r="Q257" s="28">
        <v>0.3</v>
      </c>
      <c r="R257" s="28">
        <v>70.2</v>
      </c>
      <c r="S257" s="27">
        <v>14.2</v>
      </c>
      <c r="T257" s="27">
        <v>5.2</v>
      </c>
      <c r="U257" s="27">
        <v>-33.6</v>
      </c>
    </row>
    <row r="258" spans="1:21" ht="15" customHeight="1" x14ac:dyDescent="0.15">
      <c r="A258" s="71" t="s">
        <v>6616</v>
      </c>
      <c r="B258" s="69" t="s">
        <v>6617</v>
      </c>
      <c r="C258" s="75" t="s">
        <v>6417</v>
      </c>
      <c r="D258" s="59">
        <v>97</v>
      </c>
      <c r="E258" s="25">
        <v>784.4</v>
      </c>
      <c r="F258" s="28">
        <v>797.6</v>
      </c>
      <c r="G258" s="28">
        <v>0.2</v>
      </c>
      <c r="H258" s="28">
        <v>0</v>
      </c>
      <c r="I258" s="28">
        <v>71.2</v>
      </c>
      <c r="J258" s="27">
        <v>48.7</v>
      </c>
      <c r="K258" s="27">
        <v>16.100000000000001</v>
      </c>
      <c r="L258" s="27">
        <v>1064.9000000000001</v>
      </c>
      <c r="M258" s="27">
        <v>90</v>
      </c>
      <c r="N258" s="27">
        <v>51</v>
      </c>
      <c r="O258" s="28">
        <v>861.3</v>
      </c>
      <c r="P258" s="28">
        <v>0.1</v>
      </c>
      <c r="Q258" s="28">
        <v>0</v>
      </c>
      <c r="R258" s="28">
        <v>70.400000000000006</v>
      </c>
      <c r="S258" s="27">
        <v>49.7</v>
      </c>
      <c r="T258" s="27">
        <v>1</v>
      </c>
      <c r="U258" s="27">
        <v>1092.3</v>
      </c>
    </row>
    <row r="259" spans="1:21" ht="15" customHeight="1" x14ac:dyDescent="0.15">
      <c r="A259" s="71" t="s">
        <v>6618</v>
      </c>
      <c r="B259" s="69" t="s">
        <v>6619</v>
      </c>
      <c r="C259" s="75" t="s">
        <v>6417</v>
      </c>
      <c r="D259" s="59">
        <v>98</v>
      </c>
      <c r="E259" s="25">
        <v>783.4</v>
      </c>
      <c r="F259" s="28">
        <v>-43.6</v>
      </c>
      <c r="G259" s="28">
        <v>0.2</v>
      </c>
      <c r="H259" s="28">
        <v>0.3</v>
      </c>
      <c r="I259" s="28">
        <v>71.400000000000006</v>
      </c>
      <c r="J259" s="27">
        <v>82</v>
      </c>
      <c r="K259" s="27">
        <v>9.6</v>
      </c>
      <c r="L259" s="27">
        <v>-42.5</v>
      </c>
      <c r="M259" s="27">
        <v>85</v>
      </c>
      <c r="N259" s="27">
        <v>68</v>
      </c>
      <c r="O259" s="28">
        <v>-23.1</v>
      </c>
      <c r="P259" s="28">
        <v>0.2</v>
      </c>
      <c r="Q259" s="28">
        <v>0.2</v>
      </c>
      <c r="R259" s="28">
        <v>70.599999999999994</v>
      </c>
      <c r="S259" s="27">
        <v>85.5</v>
      </c>
      <c r="T259" s="27">
        <v>0.8</v>
      </c>
      <c r="U259" s="27">
        <v>-23.3</v>
      </c>
    </row>
    <row r="260" spans="1:21" ht="15" customHeight="1" x14ac:dyDescent="0.15">
      <c r="A260" s="71" t="s">
        <v>6620</v>
      </c>
      <c r="B260" s="69" t="s">
        <v>6621</v>
      </c>
      <c r="C260" s="75" t="s">
        <v>148</v>
      </c>
      <c r="D260" s="59">
        <v>99</v>
      </c>
      <c r="E260" s="25">
        <v>756.4</v>
      </c>
      <c r="F260" s="28">
        <v>22.8</v>
      </c>
      <c r="G260" s="28">
        <v>0.2</v>
      </c>
      <c r="H260" s="28">
        <v>0.2</v>
      </c>
      <c r="I260" s="28">
        <v>71.599999999999994</v>
      </c>
      <c r="J260" s="27">
        <v>30.2</v>
      </c>
      <c r="K260" s="27">
        <v>25</v>
      </c>
      <c r="L260" s="27">
        <v>23.9</v>
      </c>
      <c r="M260" s="27">
        <v>91</v>
      </c>
      <c r="N260" s="27">
        <v>49.2</v>
      </c>
      <c r="O260" s="28">
        <v>-43.1</v>
      </c>
      <c r="P260" s="28">
        <v>0.1</v>
      </c>
      <c r="Q260" s="28">
        <v>0.2</v>
      </c>
      <c r="R260" s="28">
        <v>70.7</v>
      </c>
      <c r="S260" s="27">
        <v>30.4</v>
      </c>
      <c r="T260" s="27">
        <v>1.6</v>
      </c>
      <c r="U260" s="27">
        <v>-43.8</v>
      </c>
    </row>
    <row r="261" spans="1:21" ht="15" customHeight="1" x14ac:dyDescent="0.15">
      <c r="A261" s="72" t="s">
        <v>6622</v>
      </c>
      <c r="B261" s="73" t="s">
        <v>6623</v>
      </c>
      <c r="C261" s="76" t="s">
        <v>6417</v>
      </c>
      <c r="D261" s="59">
        <v>100</v>
      </c>
      <c r="E261" s="25">
        <v>741.2</v>
      </c>
      <c r="F261" s="28">
        <v>141.6</v>
      </c>
      <c r="G261" s="28">
        <v>0.2</v>
      </c>
      <c r="H261" s="28">
        <v>0.1</v>
      </c>
      <c r="I261" s="28">
        <v>71.8</v>
      </c>
      <c r="J261" s="27">
        <v>57.6</v>
      </c>
      <c r="K261" s="27">
        <v>12.9</v>
      </c>
      <c r="L261" s="27">
        <v>164.5</v>
      </c>
      <c r="M261" s="27">
        <v>75</v>
      </c>
      <c r="N261" s="27">
        <v>86.6</v>
      </c>
      <c r="O261" s="28">
        <v>-62.3</v>
      </c>
      <c r="P261" s="28">
        <v>0.2</v>
      </c>
      <c r="Q261" s="28">
        <v>0.6</v>
      </c>
      <c r="R261" s="28">
        <v>70.900000000000006</v>
      </c>
      <c r="S261" s="27">
        <v>54.9</v>
      </c>
      <c r="T261" s="27">
        <v>1.6</v>
      </c>
      <c r="U261" s="27">
        <v>-62</v>
      </c>
    </row>
    <row r="265" spans="1:21" ht="14.25" x14ac:dyDescent="0.15">
      <c r="A265" s="77" t="s">
        <v>363</v>
      </c>
    </row>
  </sheetData>
  <mergeCells count="46">
    <mergeCell ref="F2:I2"/>
    <mergeCell ref="B2:E2"/>
    <mergeCell ref="A2:A3"/>
    <mergeCell ref="A158:B158"/>
    <mergeCell ref="A156:B156"/>
    <mergeCell ref="A154:B154"/>
    <mergeCell ref="A152:B152"/>
    <mergeCell ref="A150:B150"/>
    <mergeCell ref="A148:B148"/>
    <mergeCell ref="A146:B146"/>
    <mergeCell ref="A118:B118"/>
    <mergeCell ref="A144:B144"/>
    <mergeCell ref="A142:B142"/>
    <mergeCell ref="A140:B140"/>
    <mergeCell ref="A138:B138"/>
    <mergeCell ref="A136:B136"/>
    <mergeCell ref="A134:B134"/>
    <mergeCell ref="A132:B132"/>
    <mergeCell ref="A130:B130"/>
    <mergeCell ref="A127:B127"/>
    <mergeCell ref="A124:B124"/>
    <mergeCell ref="A120:B120"/>
    <mergeCell ref="A94:B94"/>
    <mergeCell ref="A79:B79"/>
    <mergeCell ref="A116:B116"/>
    <mergeCell ref="A114:B114"/>
    <mergeCell ref="A112:B112"/>
    <mergeCell ref="A110:B110"/>
    <mergeCell ref="A108:B108"/>
    <mergeCell ref="A106:B106"/>
    <mergeCell ref="I6:N6"/>
    <mergeCell ref="C6:H6"/>
    <mergeCell ref="A6:B6"/>
    <mergeCell ref="M160:U160"/>
    <mergeCell ref="D160:L160"/>
    <mergeCell ref="A160:C161"/>
    <mergeCell ref="A77:B77"/>
    <mergeCell ref="A75:B75"/>
    <mergeCell ref="A73:B73"/>
    <mergeCell ref="A55:B55"/>
    <mergeCell ref="A9:B9"/>
    <mergeCell ref="A8:B8"/>
    <mergeCell ref="A104:B104"/>
    <mergeCell ref="A102:B102"/>
    <mergeCell ref="A100:B100"/>
    <mergeCell ref="A96:B96"/>
  </mergeCells>
  <phoneticPr fontId="14" type="noConversion"/>
  <hyperlinks>
    <hyperlink ref="A2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205702</v>
      </c>
      <c r="C4" s="7">
        <v>10.9</v>
      </c>
      <c r="D4" s="8">
        <v>17452</v>
      </c>
      <c r="E4" s="11">
        <v>7.1</v>
      </c>
      <c r="F4" s="12">
        <v>16087</v>
      </c>
      <c r="G4" s="7">
        <v>-11.3</v>
      </c>
      <c r="H4" s="15">
        <v>1324</v>
      </c>
      <c r="I4" s="16">
        <v>-12.3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201477.5</v>
      </c>
      <c r="D8" s="7">
        <v>10.4</v>
      </c>
      <c r="E8" s="16">
        <v>97.9</v>
      </c>
      <c r="F8" s="11">
        <v>98.4</v>
      </c>
      <c r="G8" s="58">
        <v>17096.7</v>
      </c>
      <c r="H8" s="90">
        <v>6.6</v>
      </c>
      <c r="I8" s="50">
        <v>15605.5</v>
      </c>
      <c r="J8" s="30">
        <v>-12.1</v>
      </c>
      <c r="K8" s="16">
        <v>97</v>
      </c>
      <c r="L8" s="11">
        <v>98</v>
      </c>
      <c r="M8" s="38">
        <v>1288</v>
      </c>
      <c r="N8" s="32">
        <v>-13</v>
      </c>
    </row>
    <row r="9" spans="1:14" ht="15" customHeight="1" x14ac:dyDescent="0.15">
      <c r="A9" s="148" t="s">
        <v>13</v>
      </c>
      <c r="B9" s="149"/>
      <c r="C9" s="35">
        <v>47388.2</v>
      </c>
      <c r="D9" s="1">
        <v>9.5</v>
      </c>
      <c r="E9" s="3">
        <v>23</v>
      </c>
      <c r="F9" s="4">
        <v>23.3</v>
      </c>
      <c r="G9" s="59">
        <v>5579.8</v>
      </c>
      <c r="H9" s="47">
        <v>10.7</v>
      </c>
      <c r="I9" s="51">
        <v>2855.9</v>
      </c>
      <c r="J9" s="24">
        <v>-25.8</v>
      </c>
      <c r="K9" s="3">
        <v>17.8</v>
      </c>
      <c r="L9" s="4">
        <v>21.2</v>
      </c>
      <c r="M9" s="39">
        <v>325.7</v>
      </c>
      <c r="N9" s="26">
        <v>-22.6</v>
      </c>
    </row>
    <row r="10" spans="1:14" ht="15" customHeight="1" x14ac:dyDescent="0.15">
      <c r="A10" s="121"/>
      <c r="B10" s="42" t="s">
        <v>6625</v>
      </c>
      <c r="C10" s="35">
        <v>44139.5</v>
      </c>
      <c r="D10" s="1">
        <v>14</v>
      </c>
      <c r="E10" s="3">
        <v>21.5</v>
      </c>
      <c r="F10" s="4">
        <v>20.9</v>
      </c>
      <c r="G10" s="59">
        <v>5323.7</v>
      </c>
      <c r="H10" s="47">
        <v>14.2</v>
      </c>
      <c r="I10" s="51">
        <v>2566.1999999999998</v>
      </c>
      <c r="J10" s="24">
        <v>-21.8</v>
      </c>
      <c r="K10" s="3">
        <v>16</v>
      </c>
      <c r="L10" s="4">
        <v>18.100000000000001</v>
      </c>
      <c r="M10" s="39">
        <v>305.8</v>
      </c>
      <c r="N10" s="26">
        <v>-19.100000000000001</v>
      </c>
    </row>
    <row r="11" spans="1:14" ht="15" customHeight="1" x14ac:dyDescent="0.15">
      <c r="A11" s="121"/>
      <c r="B11" s="42" t="s">
        <v>6626</v>
      </c>
      <c r="C11" s="35">
        <v>3248.7</v>
      </c>
      <c r="D11" s="24">
        <v>-28.9</v>
      </c>
      <c r="E11" s="3">
        <v>1.6</v>
      </c>
      <c r="F11" s="4">
        <v>2.5</v>
      </c>
      <c r="G11" s="59">
        <v>256.10000000000002</v>
      </c>
      <c r="H11" s="48">
        <v>-32</v>
      </c>
      <c r="I11" s="51">
        <v>289.7</v>
      </c>
      <c r="J11" s="24">
        <v>-49</v>
      </c>
      <c r="K11" s="3">
        <v>1.8</v>
      </c>
      <c r="L11" s="4">
        <v>3.1</v>
      </c>
      <c r="M11" s="39">
        <v>19.899999999999999</v>
      </c>
      <c r="N11" s="26">
        <v>-53.7</v>
      </c>
    </row>
    <row r="12" spans="1:14" ht="15" customHeight="1" x14ac:dyDescent="0.15">
      <c r="A12" s="148" t="s">
        <v>81</v>
      </c>
      <c r="B12" s="149"/>
      <c r="C12" s="35">
        <v>44762.9</v>
      </c>
      <c r="D12" s="24">
        <v>-2.2000000000000002</v>
      </c>
      <c r="E12" s="3">
        <v>21.8</v>
      </c>
      <c r="F12" s="4">
        <v>24.7</v>
      </c>
      <c r="G12" s="59">
        <v>2675.1</v>
      </c>
      <c r="H12" s="48">
        <v>-4.7</v>
      </c>
      <c r="I12" s="51">
        <v>2657.9</v>
      </c>
      <c r="J12" s="24">
        <v>-40.9</v>
      </c>
      <c r="K12" s="3">
        <v>16.5</v>
      </c>
      <c r="L12" s="4">
        <v>24.8</v>
      </c>
      <c r="M12" s="39">
        <v>156</v>
      </c>
      <c r="N12" s="26">
        <v>-43</v>
      </c>
    </row>
    <row r="13" spans="1:14" ht="15" customHeight="1" x14ac:dyDescent="0.15">
      <c r="A13" s="121"/>
      <c r="B13" s="42" t="s">
        <v>81</v>
      </c>
      <c r="C13" s="35">
        <v>44762.9</v>
      </c>
      <c r="D13" s="24">
        <v>-2.2000000000000002</v>
      </c>
      <c r="E13" s="3">
        <v>21.8</v>
      </c>
      <c r="F13" s="4">
        <v>24.7</v>
      </c>
      <c r="G13" s="59">
        <v>2675.1</v>
      </c>
      <c r="H13" s="48">
        <v>-4.7</v>
      </c>
      <c r="I13" s="51">
        <v>2657.9</v>
      </c>
      <c r="J13" s="24">
        <v>-40.9</v>
      </c>
      <c r="K13" s="3">
        <v>16.5</v>
      </c>
      <c r="L13" s="4">
        <v>24.8</v>
      </c>
      <c r="M13" s="39">
        <v>156</v>
      </c>
      <c r="N13" s="26">
        <v>-43</v>
      </c>
    </row>
    <row r="14" spans="1:14" ht="15" customHeight="1" x14ac:dyDescent="0.15">
      <c r="A14" s="148" t="s">
        <v>119</v>
      </c>
      <c r="B14" s="149"/>
      <c r="C14" s="35">
        <v>42877.5</v>
      </c>
      <c r="D14" s="1">
        <v>48.2</v>
      </c>
      <c r="E14" s="3">
        <v>20.8</v>
      </c>
      <c r="F14" s="4">
        <v>15.6</v>
      </c>
      <c r="G14" s="59">
        <v>3223.1</v>
      </c>
      <c r="H14" s="47">
        <v>40.4</v>
      </c>
      <c r="I14" s="51">
        <v>3937.4</v>
      </c>
      <c r="J14" s="1">
        <v>11.8</v>
      </c>
      <c r="K14" s="3">
        <v>24.5</v>
      </c>
      <c r="L14" s="4">
        <v>19.399999999999999</v>
      </c>
      <c r="M14" s="39">
        <v>286.2</v>
      </c>
      <c r="N14" s="28">
        <v>4.3</v>
      </c>
    </row>
    <row r="15" spans="1:14" ht="15" customHeight="1" x14ac:dyDescent="0.15">
      <c r="A15" s="121"/>
      <c r="B15" s="42" t="s">
        <v>119</v>
      </c>
      <c r="C15" s="35">
        <v>35863</v>
      </c>
      <c r="D15" s="1">
        <v>34.799999999999997</v>
      </c>
      <c r="E15" s="3">
        <v>17.399999999999999</v>
      </c>
      <c r="F15" s="4">
        <v>14.3</v>
      </c>
      <c r="G15" s="59">
        <v>2869.3</v>
      </c>
      <c r="H15" s="47">
        <v>32.6</v>
      </c>
      <c r="I15" s="51">
        <v>3181.3</v>
      </c>
      <c r="J15" s="1">
        <v>5.9</v>
      </c>
      <c r="K15" s="3">
        <v>19.8</v>
      </c>
      <c r="L15" s="4">
        <v>16.600000000000001</v>
      </c>
      <c r="M15" s="39">
        <v>247.7</v>
      </c>
      <c r="N15" s="26">
        <v>-0.8</v>
      </c>
    </row>
    <row r="16" spans="1:14" ht="15" customHeight="1" x14ac:dyDescent="0.15">
      <c r="A16" s="121"/>
      <c r="B16" s="42" t="s">
        <v>6627</v>
      </c>
      <c r="C16" s="35">
        <v>7014.5</v>
      </c>
      <c r="D16" s="1">
        <v>200.6</v>
      </c>
      <c r="E16" s="3">
        <v>3.4</v>
      </c>
      <c r="F16" s="4">
        <v>1.3</v>
      </c>
      <c r="G16" s="59">
        <v>353.7</v>
      </c>
      <c r="H16" s="47">
        <v>166.8</v>
      </c>
      <c r="I16" s="51">
        <v>756.1</v>
      </c>
      <c r="J16" s="1">
        <v>45.7</v>
      </c>
      <c r="K16" s="3">
        <v>4.7</v>
      </c>
      <c r="L16" s="4">
        <v>2.9</v>
      </c>
      <c r="M16" s="39">
        <v>38.5</v>
      </c>
      <c r="N16" s="28">
        <v>55.2</v>
      </c>
    </row>
    <row r="17" spans="1:14" ht="15" customHeight="1" x14ac:dyDescent="0.15">
      <c r="A17" s="121"/>
      <c r="B17" s="42" t="s">
        <v>6628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48" t="s">
        <v>107</v>
      </c>
      <c r="B18" s="149"/>
      <c r="C18" s="35">
        <v>27903</v>
      </c>
      <c r="D18" s="1">
        <v>31.9</v>
      </c>
      <c r="E18" s="3">
        <v>13.6</v>
      </c>
      <c r="F18" s="4">
        <v>11.4</v>
      </c>
      <c r="G18" s="59">
        <v>2176.6999999999998</v>
      </c>
      <c r="H18" s="47">
        <v>31.5</v>
      </c>
      <c r="I18" s="51">
        <v>2934.6</v>
      </c>
      <c r="J18" s="1">
        <v>29</v>
      </c>
      <c r="K18" s="3">
        <v>18.2</v>
      </c>
      <c r="L18" s="4">
        <v>12.5</v>
      </c>
      <c r="M18" s="39">
        <v>232.1</v>
      </c>
      <c r="N18" s="28">
        <v>26.6</v>
      </c>
    </row>
    <row r="19" spans="1:14" ht="15" customHeight="1" x14ac:dyDescent="0.15">
      <c r="A19" s="121"/>
      <c r="B19" s="42" t="s">
        <v>6629</v>
      </c>
      <c r="C19" s="35">
        <v>16040.7</v>
      </c>
      <c r="D19" s="1">
        <v>54.2</v>
      </c>
      <c r="E19" s="3">
        <v>7.8</v>
      </c>
      <c r="F19" s="4">
        <v>5.6</v>
      </c>
      <c r="G19" s="59">
        <v>1092</v>
      </c>
      <c r="H19" s="47">
        <v>53.7</v>
      </c>
      <c r="I19" s="51">
        <v>1779</v>
      </c>
      <c r="J19" s="1">
        <v>47.1</v>
      </c>
      <c r="K19" s="3">
        <v>11.1</v>
      </c>
      <c r="L19" s="4">
        <v>6.7</v>
      </c>
      <c r="M19" s="39">
        <v>119.1</v>
      </c>
      <c r="N19" s="28">
        <v>41</v>
      </c>
    </row>
    <row r="20" spans="1:14" ht="15" customHeight="1" x14ac:dyDescent="0.15">
      <c r="A20" s="121"/>
      <c r="B20" s="42" t="s">
        <v>2116</v>
      </c>
      <c r="C20" s="35">
        <v>11862.2</v>
      </c>
      <c r="D20" s="1">
        <v>10.4</v>
      </c>
      <c r="E20" s="3">
        <v>5.8</v>
      </c>
      <c r="F20" s="4">
        <v>5.8</v>
      </c>
      <c r="G20" s="59">
        <v>1084.7</v>
      </c>
      <c r="H20" s="47">
        <v>14.8</v>
      </c>
      <c r="I20" s="51">
        <v>1155.5999999999999</v>
      </c>
      <c r="J20" s="1">
        <v>8.5</v>
      </c>
      <c r="K20" s="3">
        <v>7.2</v>
      </c>
      <c r="L20" s="4">
        <v>5.9</v>
      </c>
      <c r="M20" s="39">
        <v>113</v>
      </c>
      <c r="N20" s="28">
        <v>14.4</v>
      </c>
    </row>
    <row r="21" spans="1:14" ht="15" customHeight="1" x14ac:dyDescent="0.15">
      <c r="A21" s="148" t="s">
        <v>19</v>
      </c>
      <c r="B21" s="149"/>
      <c r="C21" s="35">
        <v>16122</v>
      </c>
      <c r="D21" s="24">
        <v>-30.9</v>
      </c>
      <c r="E21" s="3">
        <v>7.8</v>
      </c>
      <c r="F21" s="4">
        <v>12.6</v>
      </c>
      <c r="G21" s="59">
        <v>1429.6</v>
      </c>
      <c r="H21" s="48">
        <v>-41.5</v>
      </c>
      <c r="I21" s="51">
        <v>1171</v>
      </c>
      <c r="J21" s="24">
        <v>-30.6</v>
      </c>
      <c r="K21" s="3">
        <v>7.3</v>
      </c>
      <c r="L21" s="4">
        <v>9.3000000000000007</v>
      </c>
      <c r="M21" s="39">
        <v>94.5</v>
      </c>
      <c r="N21" s="26">
        <v>-36.5</v>
      </c>
    </row>
    <row r="22" spans="1:14" ht="15" customHeight="1" x14ac:dyDescent="0.15">
      <c r="A22" s="121"/>
      <c r="B22" s="42" t="s">
        <v>6630</v>
      </c>
      <c r="C22" s="35">
        <v>16122</v>
      </c>
      <c r="D22" s="24">
        <v>-30.9</v>
      </c>
      <c r="E22" s="3">
        <v>7.8</v>
      </c>
      <c r="F22" s="4">
        <v>12.6</v>
      </c>
      <c r="G22" s="59">
        <v>1429.6</v>
      </c>
      <c r="H22" s="48">
        <v>-41.5</v>
      </c>
      <c r="I22" s="51">
        <v>1171</v>
      </c>
      <c r="J22" s="24">
        <v>-30.6</v>
      </c>
      <c r="K22" s="3">
        <v>7.3</v>
      </c>
      <c r="L22" s="4">
        <v>9.3000000000000007</v>
      </c>
      <c r="M22" s="39">
        <v>94.5</v>
      </c>
      <c r="N22" s="26">
        <v>-36.5</v>
      </c>
    </row>
    <row r="23" spans="1:14" ht="15" customHeight="1" x14ac:dyDescent="0.15">
      <c r="A23" s="148" t="s">
        <v>96</v>
      </c>
      <c r="B23" s="149"/>
      <c r="C23" s="35">
        <v>12229.2</v>
      </c>
      <c r="D23" s="1">
        <v>12.3</v>
      </c>
      <c r="E23" s="3">
        <v>5.9</v>
      </c>
      <c r="F23" s="4">
        <v>5.9</v>
      </c>
      <c r="G23" s="59">
        <v>1026.5999999999999</v>
      </c>
      <c r="H23" s="47">
        <v>8</v>
      </c>
      <c r="I23" s="51">
        <v>1106.9000000000001</v>
      </c>
      <c r="J23" s="1">
        <v>14.9</v>
      </c>
      <c r="K23" s="3">
        <v>6.9</v>
      </c>
      <c r="L23" s="4">
        <v>5.3</v>
      </c>
      <c r="M23" s="39">
        <v>102</v>
      </c>
      <c r="N23" s="28">
        <v>17.3</v>
      </c>
    </row>
    <row r="24" spans="1:14" ht="15" customHeight="1" x14ac:dyDescent="0.15">
      <c r="A24" s="121"/>
      <c r="B24" s="42" t="s">
        <v>6631</v>
      </c>
      <c r="C24" s="35">
        <v>4834.2</v>
      </c>
      <c r="D24" s="24">
        <v>-22.9</v>
      </c>
      <c r="E24" s="3">
        <v>2.4</v>
      </c>
      <c r="F24" s="4">
        <v>3.4</v>
      </c>
      <c r="G24" s="59">
        <v>458.9</v>
      </c>
      <c r="H24" s="48">
        <v>-22.3</v>
      </c>
      <c r="I24" s="51">
        <v>359.3</v>
      </c>
      <c r="J24" s="24">
        <v>-45</v>
      </c>
      <c r="K24" s="3">
        <v>2.2000000000000002</v>
      </c>
      <c r="L24" s="4">
        <v>3.6</v>
      </c>
      <c r="M24" s="39">
        <v>39</v>
      </c>
      <c r="N24" s="26">
        <v>-36.299999999999997</v>
      </c>
    </row>
    <row r="25" spans="1:14" ht="15" customHeight="1" x14ac:dyDescent="0.15">
      <c r="A25" s="121"/>
      <c r="B25" s="42" t="s">
        <v>97</v>
      </c>
      <c r="C25" s="35">
        <v>3802.6</v>
      </c>
      <c r="D25" s="1">
        <v>39.200000000000003</v>
      </c>
      <c r="E25" s="3">
        <v>1.8</v>
      </c>
      <c r="F25" s="4">
        <v>1.5</v>
      </c>
      <c r="G25" s="59">
        <v>252.7</v>
      </c>
      <c r="H25" s="47">
        <v>36.799999999999997</v>
      </c>
      <c r="I25" s="51">
        <v>248.9</v>
      </c>
      <c r="J25" s="1">
        <v>91.9</v>
      </c>
      <c r="K25" s="3">
        <v>1.5</v>
      </c>
      <c r="L25" s="4">
        <v>0.7</v>
      </c>
      <c r="M25" s="39">
        <v>16.5</v>
      </c>
      <c r="N25" s="28">
        <v>101.5</v>
      </c>
    </row>
    <row r="26" spans="1:14" ht="15" customHeight="1" x14ac:dyDescent="0.15">
      <c r="A26" s="121"/>
      <c r="B26" s="42" t="s">
        <v>6632</v>
      </c>
      <c r="C26" s="35">
        <v>3470</v>
      </c>
      <c r="D26" s="1">
        <v>97.9</v>
      </c>
      <c r="E26" s="3">
        <v>1.7</v>
      </c>
      <c r="F26" s="4">
        <v>0.9</v>
      </c>
      <c r="G26" s="59">
        <v>310.89999999999998</v>
      </c>
      <c r="H26" s="47">
        <v>81.599999999999994</v>
      </c>
      <c r="I26" s="51">
        <v>489.5</v>
      </c>
      <c r="J26" s="1">
        <v>183.4</v>
      </c>
      <c r="K26" s="3">
        <v>3</v>
      </c>
      <c r="L26" s="4">
        <v>1</v>
      </c>
      <c r="M26" s="39">
        <v>46.2</v>
      </c>
      <c r="N26" s="28">
        <v>167.8</v>
      </c>
    </row>
    <row r="27" spans="1:14" ht="15" customHeight="1" x14ac:dyDescent="0.15">
      <c r="A27" s="121"/>
      <c r="B27" s="42" t="s">
        <v>3069</v>
      </c>
      <c r="C27" s="35">
        <v>95.9</v>
      </c>
      <c r="D27" s="24">
        <v>-9.6999999999999993</v>
      </c>
      <c r="E27" s="3">
        <v>0</v>
      </c>
      <c r="F27" s="4">
        <v>0.1</v>
      </c>
      <c r="G27" s="59">
        <v>2.6</v>
      </c>
      <c r="H27" s="48">
        <v>-12.5</v>
      </c>
      <c r="I27" s="51">
        <v>7.8</v>
      </c>
      <c r="J27" s="1">
        <v>8.6</v>
      </c>
      <c r="K27" s="3">
        <v>0</v>
      </c>
      <c r="L27" s="4">
        <v>0</v>
      </c>
      <c r="M27" s="39">
        <v>0.2</v>
      </c>
      <c r="N27" s="28">
        <v>6.6</v>
      </c>
    </row>
    <row r="28" spans="1:14" ht="15" customHeight="1" x14ac:dyDescent="0.15">
      <c r="A28" s="121"/>
      <c r="B28" s="42" t="s">
        <v>6633</v>
      </c>
      <c r="C28" s="35">
        <v>26.5</v>
      </c>
      <c r="D28" s="1">
        <v>16.7</v>
      </c>
      <c r="E28" s="3">
        <v>0</v>
      </c>
      <c r="F28" s="4">
        <v>0</v>
      </c>
      <c r="G28" s="59">
        <v>1.5</v>
      </c>
      <c r="H28" s="47">
        <v>15.9</v>
      </c>
      <c r="I28" s="51">
        <v>1.4</v>
      </c>
      <c r="J28" s="1">
        <v>143.1</v>
      </c>
      <c r="K28" s="3">
        <v>0</v>
      </c>
      <c r="L28" s="4">
        <v>0</v>
      </c>
      <c r="M28" s="39">
        <v>0.1</v>
      </c>
      <c r="N28" s="28">
        <v>156</v>
      </c>
    </row>
    <row r="29" spans="1:14" ht="15" customHeight="1" x14ac:dyDescent="0.15">
      <c r="A29" s="148" t="s">
        <v>3115</v>
      </c>
      <c r="B29" s="149"/>
      <c r="C29" s="35">
        <v>6319.4</v>
      </c>
      <c r="D29" s="1">
        <v>25.1</v>
      </c>
      <c r="E29" s="3">
        <v>3.1</v>
      </c>
      <c r="F29" s="4">
        <v>2.7</v>
      </c>
      <c r="G29" s="59">
        <v>670.4</v>
      </c>
      <c r="H29" s="47">
        <v>29.5</v>
      </c>
      <c r="I29" s="51">
        <v>584.1</v>
      </c>
      <c r="J29" s="1">
        <v>3.2</v>
      </c>
      <c r="K29" s="3">
        <v>3.6</v>
      </c>
      <c r="L29" s="4">
        <v>3.1</v>
      </c>
      <c r="M29" s="39">
        <v>61</v>
      </c>
      <c r="N29" s="28">
        <v>2.5</v>
      </c>
    </row>
    <row r="30" spans="1:14" ht="15" customHeight="1" x14ac:dyDescent="0.15">
      <c r="A30" s="121"/>
      <c r="B30" s="42" t="s">
        <v>3115</v>
      </c>
      <c r="C30" s="35">
        <v>5445</v>
      </c>
      <c r="D30" s="1">
        <v>31.6</v>
      </c>
      <c r="E30" s="3">
        <v>2.6</v>
      </c>
      <c r="F30" s="4">
        <v>2.2000000000000002</v>
      </c>
      <c r="G30" s="59">
        <v>582.4</v>
      </c>
      <c r="H30" s="47">
        <v>40.6</v>
      </c>
      <c r="I30" s="51">
        <v>483.7</v>
      </c>
      <c r="J30" s="1">
        <v>7.9</v>
      </c>
      <c r="K30" s="3">
        <v>3</v>
      </c>
      <c r="L30" s="4">
        <v>2.5</v>
      </c>
      <c r="M30" s="39">
        <v>52.9</v>
      </c>
      <c r="N30" s="28">
        <v>11.4</v>
      </c>
    </row>
    <row r="31" spans="1:14" ht="15" customHeight="1" x14ac:dyDescent="0.15">
      <c r="A31" s="121"/>
      <c r="B31" s="42" t="s">
        <v>6634</v>
      </c>
      <c r="C31" s="35">
        <v>874.5</v>
      </c>
      <c r="D31" s="24">
        <v>-4.3</v>
      </c>
      <c r="E31" s="3">
        <v>0.4</v>
      </c>
      <c r="F31" s="4">
        <v>0.5</v>
      </c>
      <c r="G31" s="59">
        <v>88.1</v>
      </c>
      <c r="H31" s="48">
        <v>-15.1</v>
      </c>
      <c r="I31" s="51">
        <v>100.4</v>
      </c>
      <c r="J31" s="24">
        <v>-14.8</v>
      </c>
      <c r="K31" s="3">
        <v>0.6</v>
      </c>
      <c r="L31" s="4">
        <v>0.7</v>
      </c>
      <c r="M31" s="39">
        <v>8.1</v>
      </c>
      <c r="N31" s="26">
        <v>-32.700000000000003</v>
      </c>
    </row>
    <row r="32" spans="1:14" ht="15" customHeight="1" x14ac:dyDescent="0.15">
      <c r="A32" s="121"/>
      <c r="B32" s="42" t="s">
        <v>6635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8" t="s">
        <v>6636</v>
      </c>
      <c r="B33" s="149"/>
      <c r="C33" s="35">
        <v>1815.7</v>
      </c>
      <c r="D33" s="1">
        <v>5.5</v>
      </c>
      <c r="E33" s="3">
        <v>0.9</v>
      </c>
      <c r="F33" s="4">
        <v>0.9</v>
      </c>
      <c r="G33" s="59">
        <v>139.6</v>
      </c>
      <c r="H33" s="47">
        <v>13.5</v>
      </c>
      <c r="I33" s="51">
        <v>160.80000000000001</v>
      </c>
      <c r="J33" s="24">
        <v>-3</v>
      </c>
      <c r="K33" s="3">
        <v>1</v>
      </c>
      <c r="L33" s="4">
        <v>0.9</v>
      </c>
      <c r="M33" s="39">
        <v>12.5</v>
      </c>
      <c r="N33" s="28">
        <v>11.4</v>
      </c>
    </row>
    <row r="34" spans="1:14" ht="15" customHeight="1" x14ac:dyDescent="0.15">
      <c r="A34" s="121"/>
      <c r="B34" s="42" t="s">
        <v>3084</v>
      </c>
      <c r="C34" s="35">
        <v>1815.7</v>
      </c>
      <c r="D34" s="1">
        <v>5.5</v>
      </c>
      <c r="E34" s="3">
        <v>0.9</v>
      </c>
      <c r="F34" s="4">
        <v>0.9</v>
      </c>
      <c r="G34" s="59">
        <v>139.6</v>
      </c>
      <c r="H34" s="47">
        <v>13.5</v>
      </c>
      <c r="I34" s="51">
        <v>160.80000000000001</v>
      </c>
      <c r="J34" s="24">
        <v>-3</v>
      </c>
      <c r="K34" s="3">
        <v>1</v>
      </c>
      <c r="L34" s="4">
        <v>0.9</v>
      </c>
      <c r="M34" s="39">
        <v>12.5</v>
      </c>
      <c r="N34" s="28">
        <v>11.4</v>
      </c>
    </row>
    <row r="35" spans="1:14" ht="15" customHeight="1" x14ac:dyDescent="0.15">
      <c r="A35" s="148" t="s">
        <v>28</v>
      </c>
      <c r="B35" s="149"/>
      <c r="C35" s="35">
        <v>1515.6</v>
      </c>
      <c r="D35" s="24">
        <v>-7.4</v>
      </c>
      <c r="E35" s="3">
        <v>0.7</v>
      </c>
      <c r="F35" s="4">
        <v>0.9</v>
      </c>
      <c r="G35" s="59">
        <v>116</v>
      </c>
      <c r="H35" s="48">
        <v>-11.8</v>
      </c>
      <c r="I35" s="51">
        <v>127.9</v>
      </c>
      <c r="J35" s="24">
        <v>-33.1</v>
      </c>
      <c r="K35" s="3">
        <v>0.8</v>
      </c>
      <c r="L35" s="4">
        <v>1.1000000000000001</v>
      </c>
      <c r="M35" s="39">
        <v>9.6999999999999993</v>
      </c>
      <c r="N35" s="26">
        <v>-44</v>
      </c>
    </row>
    <row r="36" spans="1:14" ht="15" customHeight="1" x14ac:dyDescent="0.15">
      <c r="A36" s="121"/>
      <c r="B36" s="42" t="s">
        <v>73</v>
      </c>
      <c r="C36" s="35">
        <v>391.5</v>
      </c>
      <c r="D36" s="1">
        <v>44.6</v>
      </c>
      <c r="E36" s="3">
        <v>0.2</v>
      </c>
      <c r="F36" s="4">
        <v>0.1</v>
      </c>
      <c r="G36" s="59">
        <v>22.1</v>
      </c>
      <c r="H36" s="47">
        <v>55.2</v>
      </c>
      <c r="I36" s="51">
        <v>43.8</v>
      </c>
      <c r="J36" s="1">
        <v>3.9</v>
      </c>
      <c r="K36" s="3">
        <v>0.3</v>
      </c>
      <c r="L36" s="4">
        <v>0.2</v>
      </c>
      <c r="M36" s="39">
        <v>2.7</v>
      </c>
      <c r="N36" s="28">
        <v>8</v>
      </c>
    </row>
    <row r="37" spans="1:14" ht="15" customHeight="1" x14ac:dyDescent="0.15">
      <c r="A37" s="121"/>
      <c r="B37" s="42" t="s">
        <v>6637</v>
      </c>
      <c r="C37" s="35">
        <v>338.7</v>
      </c>
      <c r="D37" s="24">
        <v>-23</v>
      </c>
      <c r="E37" s="3">
        <v>0.2</v>
      </c>
      <c r="F37" s="4">
        <v>0.2</v>
      </c>
      <c r="G37" s="59">
        <v>35.9</v>
      </c>
      <c r="H37" s="48">
        <v>-23.7</v>
      </c>
      <c r="I37" s="51">
        <v>31</v>
      </c>
      <c r="J37" s="24">
        <v>-56</v>
      </c>
      <c r="K37" s="3">
        <v>0.2</v>
      </c>
      <c r="L37" s="4">
        <v>0.4</v>
      </c>
      <c r="M37" s="39">
        <v>3.4</v>
      </c>
      <c r="N37" s="26">
        <v>-56.1</v>
      </c>
    </row>
    <row r="38" spans="1:14" ht="15" customHeight="1" x14ac:dyDescent="0.15">
      <c r="A38" s="121"/>
      <c r="B38" s="42" t="s">
        <v>3073</v>
      </c>
      <c r="C38" s="35">
        <v>197.9</v>
      </c>
      <c r="D38" s="1">
        <v>13.5</v>
      </c>
      <c r="E38" s="3">
        <v>0.1</v>
      </c>
      <c r="F38" s="4">
        <v>0.1</v>
      </c>
      <c r="G38" s="59">
        <v>20.100000000000001</v>
      </c>
      <c r="H38" s="48">
        <v>-0.6</v>
      </c>
      <c r="I38" s="51">
        <v>4.0999999999999996</v>
      </c>
      <c r="J38" s="24">
        <v>-15.9</v>
      </c>
      <c r="K38" s="3">
        <v>0</v>
      </c>
      <c r="L38" s="4">
        <v>0</v>
      </c>
      <c r="M38" s="39">
        <v>0.4</v>
      </c>
      <c r="N38" s="26">
        <v>-19.600000000000001</v>
      </c>
    </row>
    <row r="39" spans="1:14" ht="15" customHeight="1" x14ac:dyDescent="0.15">
      <c r="A39" s="121"/>
      <c r="B39" s="42" t="s">
        <v>6638</v>
      </c>
      <c r="C39" s="35">
        <v>125.1</v>
      </c>
      <c r="D39" s="24">
        <v>-9.6</v>
      </c>
      <c r="E39" s="3">
        <v>0.1</v>
      </c>
      <c r="F39" s="4">
        <v>0.1</v>
      </c>
      <c r="G39" s="59">
        <v>8.5</v>
      </c>
      <c r="H39" s="48">
        <v>-22.3</v>
      </c>
      <c r="I39" s="51">
        <v>5.2</v>
      </c>
      <c r="J39" s="24">
        <v>-77.400000000000006</v>
      </c>
      <c r="K39" s="3">
        <v>0</v>
      </c>
      <c r="L39" s="4">
        <v>0.1</v>
      </c>
      <c r="M39" s="39">
        <v>0.2</v>
      </c>
      <c r="N39" s="26">
        <v>-92</v>
      </c>
    </row>
    <row r="40" spans="1:14" ht="15" customHeight="1" x14ac:dyDescent="0.15">
      <c r="A40" s="121"/>
      <c r="B40" s="42" t="s">
        <v>87</v>
      </c>
      <c r="C40" s="35">
        <v>122.2</v>
      </c>
      <c r="D40" s="24">
        <v>-18.399999999999999</v>
      </c>
      <c r="E40" s="3">
        <v>0.1</v>
      </c>
      <c r="F40" s="4">
        <v>0.1</v>
      </c>
      <c r="G40" s="59">
        <v>6</v>
      </c>
      <c r="H40" s="48">
        <v>-20.6</v>
      </c>
      <c r="I40" s="51">
        <v>11.2</v>
      </c>
      <c r="J40" s="24">
        <v>-32.700000000000003</v>
      </c>
      <c r="K40" s="3">
        <v>0.1</v>
      </c>
      <c r="L40" s="4">
        <v>0.1</v>
      </c>
      <c r="M40" s="39">
        <v>0.5</v>
      </c>
      <c r="N40" s="26">
        <v>-40.700000000000003</v>
      </c>
    </row>
    <row r="41" spans="1:14" ht="15" customHeight="1" x14ac:dyDescent="0.15">
      <c r="A41" s="121"/>
      <c r="B41" s="42" t="s">
        <v>29</v>
      </c>
      <c r="C41" s="35">
        <v>76.900000000000006</v>
      </c>
      <c r="D41" s="24">
        <v>-22.7</v>
      </c>
      <c r="E41" s="3">
        <v>0</v>
      </c>
      <c r="F41" s="4">
        <v>0.1</v>
      </c>
      <c r="G41" s="59">
        <v>3.2</v>
      </c>
      <c r="H41" s="48">
        <v>-17.100000000000001</v>
      </c>
      <c r="I41" s="51">
        <v>6.2</v>
      </c>
      <c r="J41" s="1">
        <v>17.5</v>
      </c>
      <c r="K41" s="3">
        <v>0</v>
      </c>
      <c r="L41" s="4">
        <v>0</v>
      </c>
      <c r="M41" s="39">
        <v>0.2</v>
      </c>
      <c r="N41" s="28">
        <v>6.5</v>
      </c>
    </row>
    <row r="42" spans="1:14" ht="15" customHeight="1" x14ac:dyDescent="0.15">
      <c r="A42" s="121"/>
      <c r="B42" s="42" t="s">
        <v>6639</v>
      </c>
      <c r="C42" s="35">
        <v>56.9</v>
      </c>
      <c r="D42" s="24">
        <v>-48.4</v>
      </c>
      <c r="E42" s="3">
        <v>0</v>
      </c>
      <c r="F42" s="4">
        <v>0.1</v>
      </c>
      <c r="G42" s="59">
        <v>5.4</v>
      </c>
      <c r="H42" s="48">
        <v>-50.1</v>
      </c>
      <c r="I42" s="51">
        <v>6.8</v>
      </c>
      <c r="J42" s="1">
        <v>71.599999999999994</v>
      </c>
      <c r="K42" s="3">
        <v>0</v>
      </c>
      <c r="L42" s="4">
        <v>0</v>
      </c>
      <c r="M42" s="39">
        <v>0.7</v>
      </c>
      <c r="N42" s="28">
        <v>95.5</v>
      </c>
    </row>
    <row r="43" spans="1:14" ht="15" customHeight="1" x14ac:dyDescent="0.15">
      <c r="A43" s="121"/>
      <c r="B43" s="42" t="s">
        <v>6640</v>
      </c>
      <c r="C43" s="35">
        <v>39.4</v>
      </c>
      <c r="D43" s="1">
        <v>42.3</v>
      </c>
      <c r="E43" s="3">
        <v>0</v>
      </c>
      <c r="F43" s="4">
        <v>0</v>
      </c>
      <c r="G43" s="59">
        <v>6.4</v>
      </c>
      <c r="H43" s="47">
        <v>59.2</v>
      </c>
      <c r="I43" s="51">
        <v>2.5</v>
      </c>
      <c r="J43" s="24">
        <v>-54.7</v>
      </c>
      <c r="K43" s="3">
        <v>0</v>
      </c>
      <c r="L43" s="4">
        <v>0</v>
      </c>
      <c r="M43" s="39">
        <v>0.5</v>
      </c>
      <c r="N43" s="26">
        <v>-48.8</v>
      </c>
    </row>
    <row r="44" spans="1:14" ht="15" customHeight="1" x14ac:dyDescent="0.15">
      <c r="A44" s="121"/>
      <c r="B44" s="42" t="s">
        <v>3115</v>
      </c>
      <c r="C44" s="35">
        <v>31.9</v>
      </c>
      <c r="D44" s="24">
        <v>-37.799999999999997</v>
      </c>
      <c r="E44" s="3">
        <v>0</v>
      </c>
      <c r="F44" s="4">
        <v>0</v>
      </c>
      <c r="G44" s="59">
        <v>1.6</v>
      </c>
      <c r="H44" s="48">
        <v>-43.5</v>
      </c>
      <c r="I44" s="51">
        <v>4.2</v>
      </c>
      <c r="J44" s="24">
        <v>-17.7</v>
      </c>
      <c r="K44" s="3">
        <v>0</v>
      </c>
      <c r="L44" s="4">
        <v>0</v>
      </c>
      <c r="M44" s="39">
        <v>0.2</v>
      </c>
      <c r="N44" s="26">
        <v>-21.4</v>
      </c>
    </row>
    <row r="45" spans="1:14" ht="15" customHeight="1" x14ac:dyDescent="0.15">
      <c r="A45" s="121"/>
      <c r="B45" s="42" t="s">
        <v>6641</v>
      </c>
      <c r="C45" s="35">
        <v>29.6</v>
      </c>
      <c r="D45" s="1">
        <v>77.2</v>
      </c>
      <c r="E45" s="3">
        <v>0</v>
      </c>
      <c r="F45" s="4">
        <v>0</v>
      </c>
      <c r="G45" s="59">
        <v>2.4</v>
      </c>
      <c r="H45" s="47">
        <v>73.2</v>
      </c>
      <c r="I45" s="51">
        <v>5.3</v>
      </c>
      <c r="J45" s="1">
        <v>130.9</v>
      </c>
      <c r="K45" s="3">
        <v>0</v>
      </c>
      <c r="L45" s="4">
        <v>0</v>
      </c>
      <c r="M45" s="39">
        <v>0.5</v>
      </c>
      <c r="N45" s="28">
        <v>163</v>
      </c>
    </row>
    <row r="46" spans="1:14" ht="15" customHeight="1" x14ac:dyDescent="0.15">
      <c r="A46" s="121"/>
      <c r="B46" s="42" t="s">
        <v>44</v>
      </c>
      <c r="C46" s="35">
        <v>29.5</v>
      </c>
      <c r="D46" s="24">
        <v>-37.700000000000003</v>
      </c>
      <c r="E46" s="3">
        <v>0</v>
      </c>
      <c r="F46" s="4">
        <v>0</v>
      </c>
      <c r="G46" s="59">
        <v>0.4</v>
      </c>
      <c r="H46" s="48">
        <v>-40.200000000000003</v>
      </c>
      <c r="I46" s="51">
        <v>2.7</v>
      </c>
      <c r="J46" s="24">
        <v>-5.7</v>
      </c>
      <c r="K46" s="3">
        <v>0</v>
      </c>
      <c r="L46" s="4">
        <v>0</v>
      </c>
      <c r="M46" s="39">
        <v>0</v>
      </c>
      <c r="N46" s="26">
        <v>-5.4</v>
      </c>
    </row>
    <row r="47" spans="1:14" ht="15" customHeight="1" x14ac:dyDescent="0.15">
      <c r="A47" s="121"/>
      <c r="B47" s="42" t="s">
        <v>42</v>
      </c>
      <c r="C47" s="35">
        <v>27</v>
      </c>
      <c r="D47" s="24">
        <v>-39.4</v>
      </c>
      <c r="E47" s="3">
        <v>0</v>
      </c>
      <c r="F47" s="4">
        <v>0</v>
      </c>
      <c r="G47" s="59">
        <v>1.7</v>
      </c>
      <c r="H47" s="48">
        <v>-40.4</v>
      </c>
      <c r="I47" s="51">
        <v>0.8</v>
      </c>
      <c r="J47" s="24">
        <v>-62.1</v>
      </c>
      <c r="K47" s="3">
        <v>0</v>
      </c>
      <c r="L47" s="4">
        <v>0</v>
      </c>
      <c r="M47" s="39">
        <v>0</v>
      </c>
      <c r="N47" s="26">
        <v>-67.5</v>
      </c>
    </row>
    <row r="48" spans="1:14" ht="15" customHeight="1" x14ac:dyDescent="0.15">
      <c r="A48" s="121"/>
      <c r="B48" s="42" t="s">
        <v>54</v>
      </c>
      <c r="C48" s="35">
        <v>26.9</v>
      </c>
      <c r="D48" s="1">
        <v>23.3</v>
      </c>
      <c r="E48" s="3">
        <v>0</v>
      </c>
      <c r="F48" s="4">
        <v>0</v>
      </c>
      <c r="G48" s="59">
        <v>0.7</v>
      </c>
      <c r="H48" s="47">
        <v>34.299999999999997</v>
      </c>
      <c r="I48" s="51">
        <v>1.7</v>
      </c>
      <c r="J48" s="24">
        <v>-51.9</v>
      </c>
      <c r="K48" s="3">
        <v>0</v>
      </c>
      <c r="L48" s="4">
        <v>0</v>
      </c>
      <c r="M48" s="39">
        <v>0</v>
      </c>
      <c r="N48" s="26">
        <v>-64.599999999999994</v>
      </c>
    </row>
    <row r="49" spans="1:14" ht="15" customHeight="1" x14ac:dyDescent="0.15">
      <c r="A49" s="121"/>
      <c r="B49" s="42" t="s">
        <v>3121</v>
      </c>
      <c r="C49" s="35">
        <v>11</v>
      </c>
      <c r="D49" s="24">
        <v>-48.8</v>
      </c>
      <c r="E49" s="3">
        <v>0</v>
      </c>
      <c r="F49" s="4">
        <v>0</v>
      </c>
      <c r="G49" s="59">
        <v>0.6</v>
      </c>
      <c r="H49" s="48">
        <v>-74.400000000000006</v>
      </c>
      <c r="I49" s="51">
        <v>2</v>
      </c>
      <c r="J49" s="1">
        <v>49.6</v>
      </c>
      <c r="K49" s="3">
        <v>0</v>
      </c>
      <c r="L49" s="4">
        <v>0</v>
      </c>
      <c r="M49" s="39">
        <v>0.2</v>
      </c>
      <c r="N49" s="26">
        <v>-25</v>
      </c>
    </row>
    <row r="50" spans="1:14" ht="15" customHeight="1" x14ac:dyDescent="0.15">
      <c r="A50" s="121"/>
      <c r="B50" s="42" t="s">
        <v>3120</v>
      </c>
      <c r="C50" s="35">
        <v>10.3</v>
      </c>
      <c r="D50" s="1">
        <v>5.9</v>
      </c>
      <c r="E50" s="3">
        <v>0</v>
      </c>
      <c r="F50" s="4">
        <v>0</v>
      </c>
      <c r="G50" s="59">
        <v>0.9</v>
      </c>
      <c r="H50" s="47">
        <v>8.4</v>
      </c>
      <c r="I50" s="52" t="s">
        <v>17</v>
      </c>
      <c r="J50" s="24">
        <v>-100</v>
      </c>
      <c r="K50" s="37" t="s">
        <v>17</v>
      </c>
      <c r="L50" s="4">
        <v>0</v>
      </c>
      <c r="M50" s="40" t="s">
        <v>17</v>
      </c>
      <c r="N50" s="26">
        <v>-100</v>
      </c>
    </row>
    <row r="51" spans="1:14" ht="15" customHeight="1" x14ac:dyDescent="0.15">
      <c r="A51" s="121"/>
      <c r="B51" s="42" t="s">
        <v>2111</v>
      </c>
      <c r="C51" s="35">
        <v>0.7</v>
      </c>
      <c r="D51" s="2" t="s">
        <v>17</v>
      </c>
      <c r="E51" s="3">
        <v>0</v>
      </c>
      <c r="F51" s="41" t="s">
        <v>17</v>
      </c>
      <c r="G51" s="59">
        <v>0.1</v>
      </c>
      <c r="H51" s="49" t="s">
        <v>17</v>
      </c>
      <c r="I51" s="51">
        <v>0.4</v>
      </c>
      <c r="J51" s="2" t="s">
        <v>17</v>
      </c>
      <c r="K51" s="3">
        <v>0</v>
      </c>
      <c r="L51" s="41" t="s">
        <v>17</v>
      </c>
      <c r="M51" s="39">
        <v>0</v>
      </c>
      <c r="N51" s="29" t="s">
        <v>17</v>
      </c>
    </row>
    <row r="52" spans="1:14" ht="15" customHeight="1" x14ac:dyDescent="0.15">
      <c r="A52" s="121"/>
      <c r="B52" s="42" t="s">
        <v>6642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21"/>
      <c r="B53" s="42" t="s">
        <v>6643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21"/>
      <c r="B54" s="42" t="s">
        <v>6644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21"/>
      <c r="B55" s="42" t="s">
        <v>3074</v>
      </c>
      <c r="C55" s="36" t="s">
        <v>17</v>
      </c>
      <c r="D55" s="24">
        <v>-100</v>
      </c>
      <c r="E55" s="37" t="s">
        <v>17</v>
      </c>
      <c r="F55" s="4">
        <v>0</v>
      </c>
      <c r="G55" s="60" t="s">
        <v>17</v>
      </c>
      <c r="H55" s="48">
        <v>-100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21"/>
      <c r="B56" s="42" t="s">
        <v>1129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21"/>
      <c r="B57" s="42" t="s">
        <v>6645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21"/>
      <c r="B58" s="42" t="s">
        <v>3104</v>
      </c>
      <c r="C58" s="36" t="s">
        <v>17</v>
      </c>
      <c r="D58" s="2" t="s">
        <v>7</v>
      </c>
      <c r="E58" s="37" t="s">
        <v>17</v>
      </c>
      <c r="F58" s="4">
        <v>0</v>
      </c>
      <c r="G58" s="60" t="s">
        <v>17</v>
      </c>
      <c r="H58" s="49" t="s">
        <v>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21"/>
      <c r="B59" s="42" t="s">
        <v>6646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21"/>
      <c r="B60" s="42" t="s">
        <v>6647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21"/>
      <c r="B61" s="42" t="s">
        <v>3105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21"/>
      <c r="B62" s="42" t="s">
        <v>6648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21"/>
      <c r="B63" s="42" t="s">
        <v>6649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21"/>
      <c r="B64" s="42" t="s">
        <v>6650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21"/>
      <c r="B65" s="42" t="s">
        <v>6651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21"/>
      <c r="B66" s="42" t="s">
        <v>6652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48" t="s">
        <v>122</v>
      </c>
      <c r="B67" s="149"/>
      <c r="C67" s="35">
        <v>379.6</v>
      </c>
      <c r="D67" s="24">
        <v>-30.4</v>
      </c>
      <c r="E67" s="3">
        <v>0.2</v>
      </c>
      <c r="F67" s="4">
        <v>0.3</v>
      </c>
      <c r="G67" s="59">
        <v>32.9</v>
      </c>
      <c r="H67" s="48">
        <v>-26.1</v>
      </c>
      <c r="I67" s="51">
        <v>40.700000000000003</v>
      </c>
      <c r="J67" s="1">
        <v>10.4</v>
      </c>
      <c r="K67" s="3">
        <v>0.3</v>
      </c>
      <c r="L67" s="4">
        <v>0.2</v>
      </c>
      <c r="M67" s="39">
        <v>3.8</v>
      </c>
      <c r="N67" s="28">
        <v>19.7</v>
      </c>
    </row>
    <row r="68" spans="1:14" ht="15" customHeight="1" x14ac:dyDescent="0.15">
      <c r="A68" s="121"/>
      <c r="B68" s="42" t="s">
        <v>6653</v>
      </c>
      <c r="C68" s="35">
        <v>379.6</v>
      </c>
      <c r="D68" s="24">
        <v>-30.4</v>
      </c>
      <c r="E68" s="3">
        <v>0.2</v>
      </c>
      <c r="F68" s="4">
        <v>0.3</v>
      </c>
      <c r="G68" s="59">
        <v>32.9</v>
      </c>
      <c r="H68" s="48">
        <v>-26.1</v>
      </c>
      <c r="I68" s="51">
        <v>40.700000000000003</v>
      </c>
      <c r="J68" s="1">
        <v>10.4</v>
      </c>
      <c r="K68" s="3">
        <v>0.3</v>
      </c>
      <c r="L68" s="4">
        <v>0.2</v>
      </c>
      <c r="M68" s="39">
        <v>3.8</v>
      </c>
      <c r="N68" s="28">
        <v>19.7</v>
      </c>
    </row>
    <row r="69" spans="1:14" ht="15" customHeight="1" x14ac:dyDescent="0.15">
      <c r="A69" s="148" t="s">
        <v>6654</v>
      </c>
      <c r="B69" s="149"/>
      <c r="C69" s="35">
        <v>120</v>
      </c>
      <c r="D69" s="1">
        <v>1.3</v>
      </c>
      <c r="E69" s="3">
        <v>0.1</v>
      </c>
      <c r="F69" s="4">
        <v>0.1</v>
      </c>
      <c r="G69" s="59">
        <v>23.7</v>
      </c>
      <c r="H69" s="47">
        <v>22.4</v>
      </c>
      <c r="I69" s="51">
        <v>17.100000000000001</v>
      </c>
      <c r="J69" s="1">
        <v>142.4</v>
      </c>
      <c r="K69" s="3">
        <v>0.1</v>
      </c>
      <c r="L69" s="4">
        <v>0</v>
      </c>
      <c r="M69" s="39">
        <v>3.6</v>
      </c>
      <c r="N69" s="28">
        <v>201.8</v>
      </c>
    </row>
    <row r="70" spans="1:14" ht="15" customHeight="1" x14ac:dyDescent="0.15">
      <c r="A70" s="121"/>
      <c r="B70" s="42" t="s">
        <v>3120</v>
      </c>
      <c r="C70" s="35">
        <v>118.7</v>
      </c>
      <c r="D70" s="1">
        <v>0.4</v>
      </c>
      <c r="E70" s="3">
        <v>0.1</v>
      </c>
      <c r="F70" s="4">
        <v>0.1</v>
      </c>
      <c r="G70" s="59">
        <v>23.6</v>
      </c>
      <c r="H70" s="47">
        <v>22.1</v>
      </c>
      <c r="I70" s="51">
        <v>16.8</v>
      </c>
      <c r="J70" s="1">
        <v>138.4</v>
      </c>
      <c r="K70" s="3">
        <v>0.1</v>
      </c>
      <c r="L70" s="4">
        <v>0</v>
      </c>
      <c r="M70" s="39">
        <v>3.5</v>
      </c>
      <c r="N70" s="28">
        <v>200.1</v>
      </c>
    </row>
    <row r="71" spans="1:14" ht="15" customHeight="1" x14ac:dyDescent="0.15">
      <c r="A71" s="121"/>
      <c r="B71" s="42" t="s">
        <v>6655</v>
      </c>
      <c r="C71" s="35">
        <v>1.3</v>
      </c>
      <c r="D71" s="1">
        <v>630.1</v>
      </c>
      <c r="E71" s="3">
        <v>0</v>
      </c>
      <c r="F71" s="4">
        <v>0</v>
      </c>
      <c r="G71" s="59">
        <v>0.1</v>
      </c>
      <c r="H71" s="47">
        <v>230.4</v>
      </c>
      <c r="I71" s="51">
        <v>0.3</v>
      </c>
      <c r="J71" s="2" t="s">
        <v>17</v>
      </c>
      <c r="K71" s="3">
        <v>0</v>
      </c>
      <c r="L71" s="41" t="s">
        <v>17</v>
      </c>
      <c r="M71" s="39">
        <v>0</v>
      </c>
      <c r="N71" s="29" t="s">
        <v>17</v>
      </c>
    </row>
    <row r="72" spans="1:14" ht="15" customHeight="1" x14ac:dyDescent="0.15">
      <c r="A72" s="148" t="s">
        <v>6656</v>
      </c>
      <c r="B72" s="149"/>
      <c r="C72" s="35">
        <v>30.3</v>
      </c>
      <c r="D72" s="1">
        <v>2555.3000000000002</v>
      </c>
      <c r="E72" s="3">
        <v>0</v>
      </c>
      <c r="F72" s="4">
        <v>0</v>
      </c>
      <c r="G72" s="59">
        <v>2.2000000000000002</v>
      </c>
      <c r="H72" s="47">
        <v>2098.1999999999998</v>
      </c>
      <c r="I72" s="51">
        <v>5.5</v>
      </c>
      <c r="J72" s="1">
        <v>596.4</v>
      </c>
      <c r="K72" s="3">
        <v>0</v>
      </c>
      <c r="L72" s="4">
        <v>0</v>
      </c>
      <c r="M72" s="39">
        <v>0.4</v>
      </c>
      <c r="N72" s="28">
        <v>532.79999999999995</v>
      </c>
    </row>
    <row r="73" spans="1:14" ht="15" customHeight="1" x14ac:dyDescent="0.15">
      <c r="A73" s="121"/>
      <c r="B73" s="42" t="s">
        <v>6657</v>
      </c>
      <c r="C73" s="35">
        <v>30.3</v>
      </c>
      <c r="D73" s="1">
        <v>2555.3000000000002</v>
      </c>
      <c r="E73" s="3">
        <v>0</v>
      </c>
      <c r="F73" s="4">
        <v>0</v>
      </c>
      <c r="G73" s="59">
        <v>2.2000000000000002</v>
      </c>
      <c r="H73" s="47">
        <v>2098.1999999999998</v>
      </c>
      <c r="I73" s="51">
        <v>5.5</v>
      </c>
      <c r="J73" s="1">
        <v>596.4</v>
      </c>
      <c r="K73" s="3">
        <v>0</v>
      </c>
      <c r="L73" s="4">
        <v>0</v>
      </c>
      <c r="M73" s="39">
        <v>0.4</v>
      </c>
      <c r="N73" s="28">
        <v>532.79999999999995</v>
      </c>
    </row>
    <row r="74" spans="1:14" ht="15" customHeight="1" x14ac:dyDescent="0.15">
      <c r="A74" s="148" t="s">
        <v>109</v>
      </c>
      <c r="B74" s="149"/>
      <c r="C74" s="35">
        <v>11.2</v>
      </c>
      <c r="D74" s="1">
        <v>912</v>
      </c>
      <c r="E74" s="3">
        <v>0</v>
      </c>
      <c r="F74" s="4">
        <v>0</v>
      </c>
      <c r="G74" s="59">
        <v>0.7</v>
      </c>
      <c r="H74" s="47">
        <v>646</v>
      </c>
      <c r="I74" s="51">
        <v>5.8</v>
      </c>
      <c r="J74" s="2" t="s">
        <v>17</v>
      </c>
      <c r="K74" s="3">
        <v>0</v>
      </c>
      <c r="L74" s="41" t="s">
        <v>17</v>
      </c>
      <c r="M74" s="39">
        <v>0.5</v>
      </c>
      <c r="N74" s="29" t="s">
        <v>17</v>
      </c>
    </row>
    <row r="75" spans="1:14" ht="15" customHeight="1" x14ac:dyDescent="0.15">
      <c r="A75" s="121"/>
      <c r="B75" s="42" t="s">
        <v>6658</v>
      </c>
      <c r="C75" s="35">
        <v>11.2</v>
      </c>
      <c r="D75" s="1">
        <v>912</v>
      </c>
      <c r="E75" s="3">
        <v>0</v>
      </c>
      <c r="F75" s="4">
        <v>0</v>
      </c>
      <c r="G75" s="59">
        <v>0.7</v>
      </c>
      <c r="H75" s="47">
        <v>646</v>
      </c>
      <c r="I75" s="51">
        <v>5.8</v>
      </c>
      <c r="J75" s="2" t="s">
        <v>17</v>
      </c>
      <c r="K75" s="3">
        <v>0</v>
      </c>
      <c r="L75" s="41" t="s">
        <v>17</v>
      </c>
      <c r="M75" s="39">
        <v>0.5</v>
      </c>
      <c r="N75" s="29" t="s">
        <v>17</v>
      </c>
    </row>
    <row r="76" spans="1:14" ht="15" customHeight="1" x14ac:dyDescent="0.15">
      <c r="A76" s="148" t="s">
        <v>6659</v>
      </c>
      <c r="B76" s="149"/>
      <c r="C76" s="35">
        <v>3.2</v>
      </c>
      <c r="D76" s="24">
        <v>-93.7</v>
      </c>
      <c r="E76" s="3">
        <v>0</v>
      </c>
      <c r="F76" s="4">
        <v>0</v>
      </c>
      <c r="G76" s="59">
        <v>0.4</v>
      </c>
      <c r="H76" s="48">
        <v>-94.6</v>
      </c>
      <c r="I76" s="52" t="s">
        <v>17</v>
      </c>
      <c r="J76" s="24">
        <v>-100</v>
      </c>
      <c r="K76" s="37" t="s">
        <v>17</v>
      </c>
      <c r="L76" s="4">
        <v>0</v>
      </c>
      <c r="M76" s="40" t="s">
        <v>17</v>
      </c>
      <c r="N76" s="26">
        <v>-100</v>
      </c>
    </row>
    <row r="77" spans="1:14" ht="15" customHeight="1" x14ac:dyDescent="0.15">
      <c r="A77" s="121"/>
      <c r="B77" s="42" t="s">
        <v>3118</v>
      </c>
      <c r="C77" s="35">
        <v>3.2</v>
      </c>
      <c r="D77" s="24">
        <v>-93.7</v>
      </c>
      <c r="E77" s="3">
        <v>0</v>
      </c>
      <c r="F77" s="4">
        <v>0</v>
      </c>
      <c r="G77" s="59">
        <v>0.4</v>
      </c>
      <c r="H77" s="48">
        <v>-94.6</v>
      </c>
      <c r="I77" s="52" t="s">
        <v>17</v>
      </c>
      <c r="J77" s="24">
        <v>-100</v>
      </c>
      <c r="K77" s="37" t="s">
        <v>17</v>
      </c>
      <c r="L77" s="4">
        <v>0</v>
      </c>
      <c r="M77" s="40" t="s">
        <v>17</v>
      </c>
      <c r="N77" s="26">
        <v>-100</v>
      </c>
    </row>
    <row r="78" spans="1:14" ht="15" customHeight="1" x14ac:dyDescent="0.15">
      <c r="A78" s="148" t="s">
        <v>113</v>
      </c>
      <c r="B78" s="149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21"/>
      <c r="B79" s="42" t="s">
        <v>6660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21"/>
      <c r="B80" s="42" t="s">
        <v>433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21"/>
      <c r="B81" s="42" t="s">
        <v>6661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thickBot="1" x14ac:dyDescent="0.2">
      <c r="A82" s="45"/>
      <c r="B82" s="43" t="s">
        <v>6662</v>
      </c>
      <c r="C82" s="62" t="s">
        <v>17</v>
      </c>
      <c r="D82" s="20" t="s">
        <v>17</v>
      </c>
      <c r="E82" s="23" t="s">
        <v>17</v>
      </c>
      <c r="F82" s="5" t="s">
        <v>17</v>
      </c>
      <c r="G82" s="63" t="s">
        <v>17</v>
      </c>
      <c r="H82" s="64" t="s">
        <v>17</v>
      </c>
      <c r="I82" s="53" t="s">
        <v>17</v>
      </c>
      <c r="J82" s="20" t="s">
        <v>17</v>
      </c>
      <c r="K82" s="23" t="s">
        <v>17</v>
      </c>
      <c r="L82" s="5" t="s">
        <v>17</v>
      </c>
      <c r="M82" s="65" t="s">
        <v>17</v>
      </c>
      <c r="N82" s="66" t="s">
        <v>17</v>
      </c>
    </row>
    <row r="83" spans="1:21" ht="20.100000000000001" customHeight="1" x14ac:dyDescent="0.15">
      <c r="A83" s="153"/>
      <c r="B83" s="159"/>
      <c r="C83" s="160"/>
      <c r="D83" s="162" t="s">
        <v>0</v>
      </c>
      <c r="E83" s="159"/>
      <c r="F83" s="159"/>
      <c r="G83" s="159"/>
      <c r="H83" s="159"/>
      <c r="I83" s="159"/>
      <c r="J83" s="159"/>
      <c r="K83" s="159"/>
      <c r="L83" s="163"/>
      <c r="M83" s="161" t="s">
        <v>1</v>
      </c>
      <c r="N83" s="159"/>
      <c r="O83" s="159"/>
      <c r="P83" s="159"/>
      <c r="Q83" s="159"/>
      <c r="R83" s="159"/>
      <c r="S83" s="159"/>
      <c r="T83" s="159"/>
      <c r="U83" s="159"/>
    </row>
    <row r="84" spans="1:21" ht="27.95" customHeight="1" thickBot="1" x14ac:dyDescent="0.2">
      <c r="A84" s="164"/>
      <c r="B84" s="165"/>
      <c r="C84" s="166"/>
      <c r="D84" s="56" t="s">
        <v>133</v>
      </c>
      <c r="E84" s="54" t="s">
        <v>134</v>
      </c>
      <c r="F84" s="54" t="s">
        <v>3</v>
      </c>
      <c r="G84" s="54" t="s">
        <v>135</v>
      </c>
      <c r="H84" s="54" t="s">
        <v>10</v>
      </c>
      <c r="I84" s="54" t="s">
        <v>136</v>
      </c>
      <c r="J84" s="54" t="s">
        <v>137</v>
      </c>
      <c r="K84" s="54" t="s">
        <v>138</v>
      </c>
      <c r="L84" s="54" t="s">
        <v>139</v>
      </c>
      <c r="M84" s="54" t="s">
        <v>133</v>
      </c>
      <c r="N84" s="54" t="s">
        <v>134</v>
      </c>
      <c r="O84" s="54" t="s">
        <v>3</v>
      </c>
      <c r="P84" s="54" t="s">
        <v>135</v>
      </c>
      <c r="Q84" s="54" t="s">
        <v>10</v>
      </c>
      <c r="R84" s="54" t="s">
        <v>136</v>
      </c>
      <c r="S84" s="54" t="s">
        <v>137</v>
      </c>
      <c r="T84" s="54" t="s">
        <v>138</v>
      </c>
      <c r="U84" s="55" t="s">
        <v>139</v>
      </c>
    </row>
    <row r="85" spans="1:21" ht="15" customHeight="1" x14ac:dyDescent="0.15">
      <c r="A85" s="70" t="s">
        <v>6663</v>
      </c>
      <c r="B85" s="67" t="s">
        <v>6664</v>
      </c>
      <c r="C85" s="74" t="s">
        <v>6665</v>
      </c>
      <c r="D85" s="58">
        <v>1</v>
      </c>
      <c r="E85" s="31">
        <v>8676.1</v>
      </c>
      <c r="F85" s="68">
        <v>51.2</v>
      </c>
      <c r="G85" s="68">
        <v>4.2</v>
      </c>
      <c r="H85" s="68">
        <v>3.1</v>
      </c>
      <c r="I85" s="68">
        <v>4.2</v>
      </c>
      <c r="J85" s="33">
        <v>44.4</v>
      </c>
      <c r="K85" s="33">
        <v>195.3</v>
      </c>
      <c r="L85" s="33">
        <v>46.7</v>
      </c>
      <c r="M85" s="33">
        <v>5</v>
      </c>
      <c r="N85" s="33">
        <v>315.8</v>
      </c>
      <c r="O85" s="68">
        <v>-48.9</v>
      </c>
      <c r="P85" s="68">
        <v>2</v>
      </c>
      <c r="Q85" s="68">
        <v>3.4</v>
      </c>
      <c r="R85" s="68">
        <v>2</v>
      </c>
      <c r="S85" s="33">
        <v>45.9</v>
      </c>
      <c r="T85" s="33">
        <v>6.9</v>
      </c>
      <c r="U85" s="33">
        <v>-53.3</v>
      </c>
    </row>
    <row r="86" spans="1:21" ht="15" customHeight="1" x14ac:dyDescent="0.15">
      <c r="A86" s="71" t="s">
        <v>6666</v>
      </c>
      <c r="B86" s="69" t="s">
        <v>6667</v>
      </c>
      <c r="C86" s="75" t="s">
        <v>6668</v>
      </c>
      <c r="D86" s="59">
        <v>2</v>
      </c>
      <c r="E86" s="25">
        <v>6572.8</v>
      </c>
      <c r="F86" s="28">
        <v>-40.299999999999997</v>
      </c>
      <c r="G86" s="28">
        <v>3.2</v>
      </c>
      <c r="H86" s="28">
        <v>5.9</v>
      </c>
      <c r="I86" s="28">
        <v>7.4</v>
      </c>
      <c r="J86" s="27">
        <v>50.6</v>
      </c>
      <c r="K86" s="27">
        <v>130</v>
      </c>
      <c r="L86" s="27">
        <v>-46.8</v>
      </c>
      <c r="M86" s="27">
        <v>6</v>
      </c>
      <c r="N86" s="27">
        <v>312.10000000000002</v>
      </c>
      <c r="O86" s="28">
        <v>-69.8</v>
      </c>
      <c r="P86" s="28">
        <v>1.9</v>
      </c>
      <c r="Q86" s="28">
        <v>5.7</v>
      </c>
      <c r="R86" s="28">
        <v>3.9</v>
      </c>
      <c r="S86" s="27">
        <v>52.5</v>
      </c>
      <c r="T86" s="27">
        <v>5.9</v>
      </c>
      <c r="U86" s="27">
        <v>-73.099999999999994</v>
      </c>
    </row>
    <row r="87" spans="1:21" ht="15" customHeight="1" x14ac:dyDescent="0.15">
      <c r="A87" s="71" t="s">
        <v>6669</v>
      </c>
      <c r="B87" s="69" t="s">
        <v>6670</v>
      </c>
      <c r="C87" s="75" t="s">
        <v>6671</v>
      </c>
      <c r="D87" s="59">
        <v>3</v>
      </c>
      <c r="E87" s="25">
        <v>4413.8</v>
      </c>
      <c r="F87" s="28">
        <v>55.1</v>
      </c>
      <c r="G87" s="28">
        <v>2.1</v>
      </c>
      <c r="H87" s="28">
        <v>1.5</v>
      </c>
      <c r="I87" s="28">
        <v>9.6</v>
      </c>
      <c r="J87" s="27">
        <v>21.6</v>
      </c>
      <c r="K87" s="27">
        <v>204</v>
      </c>
      <c r="L87" s="27">
        <v>46.2</v>
      </c>
      <c r="M87" s="27">
        <v>65</v>
      </c>
      <c r="N87" s="27">
        <v>45.8</v>
      </c>
      <c r="O87" s="28">
        <v>-82.3</v>
      </c>
      <c r="P87" s="28">
        <v>0.3</v>
      </c>
      <c r="Q87" s="28">
        <v>1.4</v>
      </c>
      <c r="R87" s="28">
        <v>4.2</v>
      </c>
      <c r="S87" s="27">
        <v>23.7</v>
      </c>
      <c r="T87" s="27">
        <v>1.9</v>
      </c>
      <c r="U87" s="27">
        <v>-84.2</v>
      </c>
    </row>
    <row r="88" spans="1:21" ht="15" customHeight="1" x14ac:dyDescent="0.15">
      <c r="A88" s="71" t="s">
        <v>6672</v>
      </c>
      <c r="B88" s="69" t="s">
        <v>6673</v>
      </c>
      <c r="C88" s="75" t="s">
        <v>6668</v>
      </c>
      <c r="D88" s="59">
        <v>4</v>
      </c>
      <c r="E88" s="25">
        <v>4379</v>
      </c>
      <c r="F88" s="28">
        <v>330.2</v>
      </c>
      <c r="G88" s="28">
        <v>2.1</v>
      </c>
      <c r="H88" s="28">
        <v>0.5</v>
      </c>
      <c r="I88" s="28">
        <v>11.7</v>
      </c>
      <c r="J88" s="27">
        <v>41.8</v>
      </c>
      <c r="K88" s="27">
        <v>104.8</v>
      </c>
      <c r="L88" s="27">
        <v>321</v>
      </c>
      <c r="M88" s="27">
        <v>1</v>
      </c>
      <c r="N88" s="27">
        <v>539.6</v>
      </c>
      <c r="O88" s="28">
        <v>522.5</v>
      </c>
      <c r="P88" s="28">
        <v>3.4</v>
      </c>
      <c r="Q88" s="28">
        <v>0.5</v>
      </c>
      <c r="R88" s="28">
        <v>7.5</v>
      </c>
      <c r="S88" s="27">
        <v>40.799999999999997</v>
      </c>
      <c r="T88" s="27">
        <v>13.2</v>
      </c>
      <c r="U88" s="27">
        <v>538.5</v>
      </c>
    </row>
    <row r="89" spans="1:21" ht="15" customHeight="1" x14ac:dyDescent="0.15">
      <c r="A89" s="71" t="s">
        <v>6674</v>
      </c>
      <c r="B89" s="69" t="s">
        <v>6675</v>
      </c>
      <c r="C89" s="75" t="s">
        <v>6668</v>
      </c>
      <c r="D89" s="59">
        <v>5</v>
      </c>
      <c r="E89" s="25">
        <v>4049.1</v>
      </c>
      <c r="F89" s="28">
        <v>-39.799999999999997</v>
      </c>
      <c r="G89" s="28">
        <v>2</v>
      </c>
      <c r="H89" s="28">
        <v>3.6</v>
      </c>
      <c r="I89" s="28">
        <v>13.7</v>
      </c>
      <c r="J89" s="27">
        <v>50.8</v>
      </c>
      <c r="K89" s="27">
        <v>79.8</v>
      </c>
      <c r="L89" s="27">
        <v>-46.3</v>
      </c>
      <c r="M89" s="27">
        <v>13</v>
      </c>
      <c r="N89" s="27">
        <v>188.1</v>
      </c>
      <c r="O89" s="28">
        <v>-70.900000000000006</v>
      </c>
      <c r="P89" s="28">
        <v>1.2</v>
      </c>
      <c r="Q89" s="28">
        <v>3.6</v>
      </c>
      <c r="R89" s="28">
        <v>8.6999999999999993</v>
      </c>
      <c r="S89" s="27">
        <v>52.5</v>
      </c>
      <c r="T89" s="27">
        <v>3.6</v>
      </c>
      <c r="U89" s="27">
        <v>-74.8</v>
      </c>
    </row>
    <row r="90" spans="1:21" ht="15" customHeight="1" x14ac:dyDescent="0.15">
      <c r="A90" s="71" t="s">
        <v>6676</v>
      </c>
      <c r="B90" s="69" t="s">
        <v>6677</v>
      </c>
      <c r="C90" s="75" t="s">
        <v>6678</v>
      </c>
      <c r="D90" s="59">
        <v>6</v>
      </c>
      <c r="E90" s="25">
        <v>3025</v>
      </c>
      <c r="F90" s="28">
        <v>52</v>
      </c>
      <c r="G90" s="28">
        <v>1.5</v>
      </c>
      <c r="H90" s="28">
        <v>1.1000000000000001</v>
      </c>
      <c r="I90" s="28">
        <v>15.1</v>
      </c>
      <c r="J90" s="27">
        <v>33.799999999999997</v>
      </c>
      <c r="K90" s="27">
        <v>89.6</v>
      </c>
      <c r="L90" s="27">
        <v>41.8</v>
      </c>
      <c r="M90" s="27">
        <v>39</v>
      </c>
      <c r="N90" s="27">
        <v>72.900000000000006</v>
      </c>
      <c r="O90" s="28">
        <v>-57.1</v>
      </c>
      <c r="P90" s="28">
        <v>0.5</v>
      </c>
      <c r="Q90" s="28">
        <v>0.9</v>
      </c>
      <c r="R90" s="28">
        <v>9.1999999999999993</v>
      </c>
      <c r="S90" s="27">
        <v>35.4</v>
      </c>
      <c r="T90" s="27">
        <v>2.1</v>
      </c>
      <c r="U90" s="27">
        <v>-60.4</v>
      </c>
    </row>
    <row r="91" spans="1:21" ht="15" customHeight="1" x14ac:dyDescent="0.15">
      <c r="A91" s="71" t="s">
        <v>6679</v>
      </c>
      <c r="B91" s="69" t="s">
        <v>6680</v>
      </c>
      <c r="C91" s="75" t="s">
        <v>6671</v>
      </c>
      <c r="D91" s="59">
        <v>7</v>
      </c>
      <c r="E91" s="25">
        <v>2964.9</v>
      </c>
      <c r="F91" s="28">
        <v>10.4</v>
      </c>
      <c r="G91" s="28">
        <v>1.4</v>
      </c>
      <c r="H91" s="28">
        <v>1.4</v>
      </c>
      <c r="I91" s="28">
        <v>16.600000000000001</v>
      </c>
      <c r="J91" s="27">
        <v>21.6</v>
      </c>
      <c r="K91" s="27">
        <v>137.4</v>
      </c>
      <c r="L91" s="27">
        <v>7.9</v>
      </c>
      <c r="M91" s="27">
        <v>36</v>
      </c>
      <c r="N91" s="27">
        <v>78.599999999999994</v>
      </c>
      <c r="O91" s="28">
        <v>-19.600000000000001</v>
      </c>
      <c r="P91" s="28">
        <v>0.5</v>
      </c>
      <c r="Q91" s="28">
        <v>0.5</v>
      </c>
      <c r="R91" s="28">
        <v>9.6999999999999993</v>
      </c>
      <c r="S91" s="27">
        <v>22.7</v>
      </c>
      <c r="T91" s="27">
        <v>3.5</v>
      </c>
      <c r="U91" s="27">
        <v>-23.1</v>
      </c>
    </row>
    <row r="92" spans="1:21" ht="15" customHeight="1" x14ac:dyDescent="0.15">
      <c r="A92" s="71" t="s">
        <v>6681</v>
      </c>
      <c r="B92" s="69" t="s">
        <v>6673</v>
      </c>
      <c r="C92" s="75" t="s">
        <v>6668</v>
      </c>
      <c r="D92" s="59">
        <v>8</v>
      </c>
      <c r="E92" s="25">
        <v>2875.2</v>
      </c>
      <c r="F92" s="28">
        <v>418.4</v>
      </c>
      <c r="G92" s="28">
        <v>1.4</v>
      </c>
      <c r="H92" s="28">
        <v>0.3</v>
      </c>
      <c r="I92" s="28">
        <v>18</v>
      </c>
      <c r="J92" s="27">
        <v>30.5</v>
      </c>
      <c r="K92" s="27">
        <v>94.2</v>
      </c>
      <c r="L92" s="27">
        <v>438.7</v>
      </c>
      <c r="M92" s="27">
        <v>8</v>
      </c>
      <c r="N92" s="27">
        <v>262.2</v>
      </c>
      <c r="O92" s="28">
        <v>1.1000000000000001</v>
      </c>
      <c r="P92" s="28">
        <v>1.6</v>
      </c>
      <c r="Q92" s="28">
        <v>1.4</v>
      </c>
      <c r="R92" s="28">
        <v>11.3</v>
      </c>
      <c r="S92" s="27">
        <v>30.7</v>
      </c>
      <c r="T92" s="27">
        <v>8.5</v>
      </c>
      <c r="U92" s="27">
        <v>-1.3</v>
      </c>
    </row>
    <row r="93" spans="1:21" ht="15" customHeight="1" x14ac:dyDescent="0.15">
      <c r="A93" s="71" t="s">
        <v>6682</v>
      </c>
      <c r="B93" s="69" t="s">
        <v>6683</v>
      </c>
      <c r="C93" s="75" t="s">
        <v>1203</v>
      </c>
      <c r="D93" s="59">
        <v>9</v>
      </c>
      <c r="E93" s="25">
        <v>2649.1</v>
      </c>
      <c r="F93" s="28">
        <v>61.1</v>
      </c>
      <c r="G93" s="28">
        <v>1.3</v>
      </c>
      <c r="H93" s="28">
        <v>0.9</v>
      </c>
      <c r="I93" s="28">
        <v>19.3</v>
      </c>
      <c r="J93" s="27">
        <v>15.4</v>
      </c>
      <c r="K93" s="27">
        <v>172.2</v>
      </c>
      <c r="L93" s="27">
        <v>71.3</v>
      </c>
      <c r="M93" s="27">
        <v>3</v>
      </c>
      <c r="N93" s="27">
        <v>371.7</v>
      </c>
      <c r="O93" s="28">
        <v>131.5</v>
      </c>
      <c r="P93" s="28">
        <v>2.2999999999999998</v>
      </c>
      <c r="Q93" s="28">
        <v>0.9</v>
      </c>
      <c r="R93" s="28">
        <v>13.6</v>
      </c>
      <c r="S93" s="27">
        <v>13.4</v>
      </c>
      <c r="T93" s="27">
        <v>27.7</v>
      </c>
      <c r="U93" s="27">
        <v>188.6</v>
      </c>
    </row>
    <row r="94" spans="1:21" ht="15" customHeight="1" x14ac:dyDescent="0.15">
      <c r="A94" s="71" t="s">
        <v>6684</v>
      </c>
      <c r="B94" s="69" t="s">
        <v>6685</v>
      </c>
      <c r="C94" s="75" t="s">
        <v>234</v>
      </c>
      <c r="D94" s="59">
        <v>10</v>
      </c>
      <c r="E94" s="25">
        <v>2599.5</v>
      </c>
      <c r="F94" s="28">
        <v>383.4</v>
      </c>
      <c r="G94" s="28">
        <v>1.3</v>
      </c>
      <c r="H94" s="28">
        <v>0.3</v>
      </c>
      <c r="I94" s="28">
        <v>20.5</v>
      </c>
      <c r="J94" s="27">
        <v>41.6</v>
      </c>
      <c r="K94" s="27">
        <v>62.4</v>
      </c>
      <c r="L94" s="27">
        <v>393.1</v>
      </c>
      <c r="M94" s="27">
        <v>7</v>
      </c>
      <c r="N94" s="27">
        <v>280.3</v>
      </c>
      <c r="O94" s="28">
        <v>37.9</v>
      </c>
      <c r="P94" s="28">
        <v>1.7</v>
      </c>
      <c r="Q94" s="28">
        <v>1.1000000000000001</v>
      </c>
      <c r="R94" s="28">
        <v>15.3</v>
      </c>
      <c r="S94" s="27">
        <v>42.7</v>
      </c>
      <c r="T94" s="27">
        <v>6.6</v>
      </c>
      <c r="U94" s="27">
        <v>32.700000000000003</v>
      </c>
    </row>
    <row r="95" spans="1:21" ht="15" customHeight="1" x14ac:dyDescent="0.15">
      <c r="A95" s="71" t="s">
        <v>6686</v>
      </c>
      <c r="B95" s="69" t="s">
        <v>6687</v>
      </c>
      <c r="C95" s="75" t="s">
        <v>189</v>
      </c>
      <c r="D95" s="59">
        <v>11</v>
      </c>
      <c r="E95" s="25">
        <v>2591.3000000000002</v>
      </c>
      <c r="F95" s="28">
        <v>542.1</v>
      </c>
      <c r="G95" s="28">
        <v>1.3</v>
      </c>
      <c r="H95" s="28">
        <v>0.2</v>
      </c>
      <c r="I95" s="28">
        <v>21.8</v>
      </c>
      <c r="J95" s="27">
        <v>33.5</v>
      </c>
      <c r="K95" s="27">
        <v>77.2</v>
      </c>
      <c r="L95" s="27">
        <v>573.4</v>
      </c>
      <c r="M95" s="27">
        <v>61</v>
      </c>
      <c r="N95" s="27">
        <v>48.7</v>
      </c>
      <c r="O95" s="28">
        <v>2.6</v>
      </c>
      <c r="P95" s="28">
        <v>0.3</v>
      </c>
      <c r="Q95" s="28">
        <v>0.3</v>
      </c>
      <c r="R95" s="28">
        <v>15.6</v>
      </c>
      <c r="S95" s="27">
        <v>34.9</v>
      </c>
      <c r="T95" s="27">
        <v>1.4</v>
      </c>
      <c r="U95" s="27">
        <v>4.5999999999999996</v>
      </c>
    </row>
    <row r="96" spans="1:21" ht="15" customHeight="1" x14ac:dyDescent="0.15">
      <c r="A96" s="71" t="s">
        <v>6688</v>
      </c>
      <c r="B96" s="69" t="s">
        <v>6689</v>
      </c>
      <c r="C96" s="75" t="s">
        <v>234</v>
      </c>
      <c r="D96" s="59">
        <v>12</v>
      </c>
      <c r="E96" s="25">
        <v>2568.1</v>
      </c>
      <c r="F96" s="28">
        <v>288.2</v>
      </c>
      <c r="G96" s="28">
        <v>1.2</v>
      </c>
      <c r="H96" s="28">
        <v>0.4</v>
      </c>
      <c r="I96" s="28">
        <v>23</v>
      </c>
      <c r="J96" s="27">
        <v>24.7</v>
      </c>
      <c r="K96" s="27">
        <v>103.9</v>
      </c>
      <c r="L96" s="27">
        <v>215</v>
      </c>
      <c r="M96" s="27">
        <v>9</v>
      </c>
      <c r="N96" s="27">
        <v>254.5</v>
      </c>
      <c r="O96" s="28">
        <v>30.3</v>
      </c>
      <c r="P96" s="28">
        <v>1.6</v>
      </c>
      <c r="Q96" s="28">
        <v>1.1000000000000001</v>
      </c>
      <c r="R96" s="28">
        <v>17.2</v>
      </c>
      <c r="S96" s="27">
        <v>22.2</v>
      </c>
      <c r="T96" s="27">
        <v>11.5</v>
      </c>
      <c r="U96" s="27">
        <v>49.4</v>
      </c>
    </row>
    <row r="97" spans="1:21" ht="15" customHeight="1" x14ac:dyDescent="0.15">
      <c r="A97" s="71" t="s">
        <v>6690</v>
      </c>
      <c r="B97" s="69" t="s">
        <v>6691</v>
      </c>
      <c r="C97" s="75" t="s">
        <v>6692</v>
      </c>
      <c r="D97" s="59">
        <v>13</v>
      </c>
      <c r="E97" s="25">
        <v>2347.5</v>
      </c>
      <c r="F97" s="28">
        <v>-0.6</v>
      </c>
      <c r="G97" s="28">
        <v>1.1000000000000001</v>
      </c>
      <c r="H97" s="28">
        <v>1.3</v>
      </c>
      <c r="I97" s="28">
        <v>24.2</v>
      </c>
      <c r="J97" s="27">
        <v>15.1</v>
      </c>
      <c r="K97" s="27">
        <v>155.1</v>
      </c>
      <c r="L97" s="27">
        <v>-5.4</v>
      </c>
      <c r="M97" s="27">
        <v>87</v>
      </c>
      <c r="N97" s="27">
        <v>28.4</v>
      </c>
      <c r="O97" s="28">
        <v>-82.9</v>
      </c>
      <c r="P97" s="28">
        <v>0.2</v>
      </c>
      <c r="Q97" s="28">
        <v>0.9</v>
      </c>
      <c r="R97" s="28">
        <v>17.399999999999999</v>
      </c>
      <c r="S97" s="27">
        <v>16.7</v>
      </c>
      <c r="T97" s="27">
        <v>1.7</v>
      </c>
      <c r="U97" s="27">
        <v>-84.7</v>
      </c>
    </row>
    <row r="98" spans="1:21" ht="15" customHeight="1" x14ac:dyDescent="0.15">
      <c r="A98" s="71" t="s">
        <v>6693</v>
      </c>
      <c r="B98" s="69" t="s">
        <v>6694</v>
      </c>
      <c r="C98" s="75" t="s">
        <v>6665</v>
      </c>
      <c r="D98" s="59">
        <v>14</v>
      </c>
      <c r="E98" s="25">
        <v>2201.6</v>
      </c>
      <c r="F98" s="28">
        <v>-18.7</v>
      </c>
      <c r="G98" s="28">
        <v>1.1000000000000001</v>
      </c>
      <c r="H98" s="28">
        <v>1.5</v>
      </c>
      <c r="I98" s="28">
        <v>25.2</v>
      </c>
      <c r="J98" s="27">
        <v>45.3</v>
      </c>
      <c r="K98" s="27">
        <v>48.6</v>
      </c>
      <c r="L98" s="27">
        <v>-23.1</v>
      </c>
      <c r="M98" s="27">
        <v>16</v>
      </c>
      <c r="N98" s="27">
        <v>150.6</v>
      </c>
      <c r="O98" s="28">
        <v>-60.2</v>
      </c>
      <c r="P98" s="28">
        <v>0.9</v>
      </c>
      <c r="Q98" s="28">
        <v>2.1</v>
      </c>
      <c r="R98" s="28">
        <v>18.3</v>
      </c>
      <c r="S98" s="27">
        <v>46.1</v>
      </c>
      <c r="T98" s="27">
        <v>3.3</v>
      </c>
      <c r="U98" s="27">
        <v>-64.2</v>
      </c>
    </row>
    <row r="99" spans="1:21" ht="15" customHeight="1" x14ac:dyDescent="0.15">
      <c r="A99" s="71" t="s">
        <v>6695</v>
      </c>
      <c r="B99" s="69" t="s">
        <v>6696</v>
      </c>
      <c r="C99" s="75" t="s">
        <v>6697</v>
      </c>
      <c r="D99" s="59">
        <v>15</v>
      </c>
      <c r="E99" s="25">
        <v>2143.3000000000002</v>
      </c>
      <c r="F99" s="28">
        <v>32.6</v>
      </c>
      <c r="G99" s="28">
        <v>1</v>
      </c>
      <c r="H99" s="28">
        <v>0.9</v>
      </c>
      <c r="I99" s="28">
        <v>26.3</v>
      </c>
      <c r="J99" s="27">
        <v>31.3</v>
      </c>
      <c r="K99" s="27">
        <v>68.5</v>
      </c>
      <c r="L99" s="27">
        <v>32.200000000000003</v>
      </c>
      <c r="M99" s="27">
        <v>12</v>
      </c>
      <c r="N99" s="27">
        <v>189.9</v>
      </c>
      <c r="O99" s="28">
        <v>-22.2</v>
      </c>
      <c r="P99" s="28">
        <v>1.2</v>
      </c>
      <c r="Q99" s="28">
        <v>1.3</v>
      </c>
      <c r="R99" s="28">
        <v>19.5</v>
      </c>
      <c r="S99" s="27">
        <v>30.6</v>
      </c>
      <c r="T99" s="27">
        <v>6.2</v>
      </c>
      <c r="U99" s="27">
        <v>-23</v>
      </c>
    </row>
    <row r="100" spans="1:21" ht="15" customHeight="1" x14ac:dyDescent="0.15">
      <c r="A100" s="71" t="s">
        <v>6698</v>
      </c>
      <c r="B100" s="69" t="s">
        <v>6699</v>
      </c>
      <c r="C100" s="75" t="s">
        <v>6700</v>
      </c>
      <c r="D100" s="59">
        <v>16</v>
      </c>
      <c r="E100" s="25">
        <v>2133.4</v>
      </c>
      <c r="F100" s="28">
        <v>177</v>
      </c>
      <c r="G100" s="28">
        <v>1</v>
      </c>
      <c r="H100" s="28">
        <v>0.4</v>
      </c>
      <c r="I100" s="28">
        <v>27.3</v>
      </c>
      <c r="J100" s="27">
        <v>44.8</v>
      </c>
      <c r="K100" s="27">
        <v>47.6</v>
      </c>
      <c r="L100" s="27">
        <v>150.5</v>
      </c>
      <c r="M100" s="27">
        <v>4</v>
      </c>
      <c r="N100" s="27">
        <v>330.5</v>
      </c>
      <c r="O100" s="28">
        <v>182.2</v>
      </c>
      <c r="P100" s="28">
        <v>2.1</v>
      </c>
      <c r="Q100" s="28">
        <v>0.6</v>
      </c>
      <c r="R100" s="28">
        <v>21.6</v>
      </c>
      <c r="S100" s="27">
        <v>40.6</v>
      </c>
      <c r="T100" s="27">
        <v>8.1</v>
      </c>
      <c r="U100" s="27">
        <v>179.9</v>
      </c>
    </row>
    <row r="101" spans="1:21" ht="15" customHeight="1" x14ac:dyDescent="0.15">
      <c r="A101" s="71" t="s">
        <v>6701</v>
      </c>
      <c r="B101" s="69" t="s">
        <v>6702</v>
      </c>
      <c r="C101" s="75" t="s">
        <v>6703</v>
      </c>
      <c r="D101" s="59">
        <v>17</v>
      </c>
      <c r="E101" s="25">
        <v>2063.4</v>
      </c>
      <c r="F101" s="28">
        <v>109.8</v>
      </c>
      <c r="G101" s="28">
        <v>1</v>
      </c>
      <c r="H101" s="28">
        <v>0.5</v>
      </c>
      <c r="I101" s="28">
        <v>28.3</v>
      </c>
      <c r="J101" s="27">
        <v>38.700000000000003</v>
      </c>
      <c r="K101" s="27">
        <v>53.3</v>
      </c>
      <c r="L101" s="27">
        <v>110.6</v>
      </c>
      <c r="M101" s="27">
        <v>15</v>
      </c>
      <c r="N101" s="27">
        <v>162.69999999999999</v>
      </c>
      <c r="O101" s="28">
        <v>-22.1</v>
      </c>
      <c r="P101" s="28">
        <v>1</v>
      </c>
      <c r="Q101" s="28">
        <v>1.2</v>
      </c>
      <c r="R101" s="28">
        <v>22.6</v>
      </c>
      <c r="S101" s="27">
        <v>38.299999999999997</v>
      </c>
      <c r="T101" s="27">
        <v>4.3</v>
      </c>
      <c r="U101" s="27">
        <v>-24.7</v>
      </c>
    </row>
    <row r="102" spans="1:21" ht="15" customHeight="1" x14ac:dyDescent="0.15">
      <c r="A102" s="71" t="s">
        <v>6704</v>
      </c>
      <c r="B102" s="69" t="s">
        <v>6705</v>
      </c>
      <c r="C102" s="75" t="s">
        <v>6668</v>
      </c>
      <c r="D102" s="59">
        <v>18</v>
      </c>
      <c r="E102" s="25">
        <v>2059.1999999999998</v>
      </c>
      <c r="F102" s="28">
        <v>-51</v>
      </c>
      <c r="G102" s="28">
        <v>1</v>
      </c>
      <c r="H102" s="28">
        <v>2.2999999999999998</v>
      </c>
      <c r="I102" s="28">
        <v>29.3</v>
      </c>
      <c r="J102" s="27">
        <v>27.4</v>
      </c>
      <c r="K102" s="27">
        <v>75.3</v>
      </c>
      <c r="L102" s="27">
        <v>-58.6</v>
      </c>
      <c r="M102" s="27">
        <v>78</v>
      </c>
      <c r="N102" s="27">
        <v>36.6</v>
      </c>
      <c r="O102" s="28">
        <v>-86.5</v>
      </c>
      <c r="P102" s="28">
        <v>0.2</v>
      </c>
      <c r="Q102" s="28">
        <v>1.5</v>
      </c>
      <c r="R102" s="28">
        <v>22.8</v>
      </c>
      <c r="S102" s="27">
        <v>28.2</v>
      </c>
      <c r="T102" s="27">
        <v>1.3</v>
      </c>
      <c r="U102" s="27">
        <v>-88.3</v>
      </c>
    </row>
    <row r="103" spans="1:21" ht="15" customHeight="1" x14ac:dyDescent="0.15">
      <c r="A103" s="71" t="s">
        <v>6706</v>
      </c>
      <c r="B103" s="69" t="s">
        <v>6707</v>
      </c>
      <c r="C103" s="75" t="s">
        <v>6708</v>
      </c>
      <c r="D103" s="59">
        <v>19</v>
      </c>
      <c r="E103" s="25">
        <v>1890.8</v>
      </c>
      <c r="F103" s="28">
        <v>113.2</v>
      </c>
      <c r="G103" s="28">
        <v>0.9</v>
      </c>
      <c r="H103" s="28">
        <v>0.5</v>
      </c>
      <c r="I103" s="28">
        <v>30.2</v>
      </c>
      <c r="J103" s="27">
        <v>6.5</v>
      </c>
      <c r="K103" s="27">
        <v>289.39999999999998</v>
      </c>
      <c r="L103" s="27">
        <v>111.2</v>
      </c>
      <c r="M103" s="27">
        <v>20</v>
      </c>
      <c r="N103" s="27">
        <v>140.9</v>
      </c>
      <c r="O103" s="28">
        <v>370.8</v>
      </c>
      <c r="P103" s="28">
        <v>0.9</v>
      </c>
      <c r="Q103" s="28">
        <v>0.2</v>
      </c>
      <c r="R103" s="28">
        <v>23.7</v>
      </c>
      <c r="S103" s="27">
        <v>6.4</v>
      </c>
      <c r="T103" s="27">
        <v>22.2</v>
      </c>
      <c r="U103" s="27">
        <v>401.2</v>
      </c>
    </row>
    <row r="104" spans="1:21" ht="15" customHeight="1" x14ac:dyDescent="0.15">
      <c r="A104" s="71" t="s">
        <v>6709</v>
      </c>
      <c r="B104" s="69" t="s">
        <v>6710</v>
      </c>
      <c r="C104" s="75" t="s">
        <v>6668</v>
      </c>
      <c r="D104" s="59">
        <v>20</v>
      </c>
      <c r="E104" s="25">
        <v>1783.3</v>
      </c>
      <c r="F104" s="28">
        <v>1372.2</v>
      </c>
      <c r="G104" s="28">
        <v>0.9</v>
      </c>
      <c r="H104" s="28">
        <v>0.1</v>
      </c>
      <c r="I104" s="28">
        <v>31.1</v>
      </c>
      <c r="J104" s="27">
        <v>30.3</v>
      </c>
      <c r="K104" s="27">
        <v>59</v>
      </c>
      <c r="L104" s="27">
        <v>1197</v>
      </c>
      <c r="M104" s="27">
        <v>10</v>
      </c>
      <c r="N104" s="27">
        <v>240</v>
      </c>
      <c r="O104" s="28">
        <v>462.1</v>
      </c>
      <c r="P104" s="28">
        <v>1.5</v>
      </c>
      <c r="Q104" s="28">
        <v>0.2</v>
      </c>
      <c r="R104" s="28">
        <v>25.2</v>
      </c>
      <c r="S104" s="27">
        <v>26.9</v>
      </c>
      <c r="T104" s="27">
        <v>8.9</v>
      </c>
      <c r="U104" s="27">
        <v>491.3</v>
      </c>
    </row>
    <row r="105" spans="1:21" ht="15" customHeight="1" x14ac:dyDescent="0.15">
      <c r="A105" s="71" t="s">
        <v>6711</v>
      </c>
      <c r="B105" s="69" t="s">
        <v>6712</v>
      </c>
      <c r="C105" s="75" t="s">
        <v>1203</v>
      </c>
      <c r="D105" s="59">
        <v>21</v>
      </c>
      <c r="E105" s="25">
        <v>1698.8</v>
      </c>
      <c r="F105" s="28">
        <v>67.599999999999994</v>
      </c>
      <c r="G105" s="28">
        <v>0.8</v>
      </c>
      <c r="H105" s="28">
        <v>0.5</v>
      </c>
      <c r="I105" s="28">
        <v>31.9</v>
      </c>
      <c r="J105" s="27">
        <v>15.9</v>
      </c>
      <c r="K105" s="27">
        <v>106.7</v>
      </c>
      <c r="L105" s="27">
        <v>79.2</v>
      </c>
      <c r="M105" s="27">
        <v>17</v>
      </c>
      <c r="N105" s="27">
        <v>146.6</v>
      </c>
      <c r="O105" s="28">
        <v>33.299999999999997</v>
      </c>
      <c r="P105" s="28">
        <v>0.9</v>
      </c>
      <c r="Q105" s="28">
        <v>0.6</v>
      </c>
      <c r="R105" s="28">
        <v>26.1</v>
      </c>
      <c r="S105" s="27">
        <v>14.5</v>
      </c>
      <c r="T105" s="27">
        <v>10.1</v>
      </c>
      <c r="U105" s="27">
        <v>59.3</v>
      </c>
    </row>
    <row r="106" spans="1:21" ht="15" customHeight="1" x14ac:dyDescent="0.15">
      <c r="A106" s="71" t="s">
        <v>6713</v>
      </c>
      <c r="B106" s="69" t="s">
        <v>6714</v>
      </c>
      <c r="C106" s="75" t="s">
        <v>6692</v>
      </c>
      <c r="D106" s="59">
        <v>22</v>
      </c>
      <c r="E106" s="25">
        <v>1618.6</v>
      </c>
      <c r="F106" s="28">
        <v>936692.7</v>
      </c>
      <c r="G106" s="28">
        <v>0.8</v>
      </c>
      <c r="H106" s="28">
        <v>0</v>
      </c>
      <c r="I106" s="28">
        <v>32.700000000000003</v>
      </c>
      <c r="J106" s="27">
        <v>16.2</v>
      </c>
      <c r="K106" s="27">
        <v>99.9</v>
      </c>
      <c r="L106" s="27">
        <v>896163.7</v>
      </c>
      <c r="M106" s="27">
        <v>99</v>
      </c>
      <c r="N106" s="27">
        <v>1.9</v>
      </c>
      <c r="O106" s="28">
        <v>1022.4</v>
      </c>
      <c r="P106" s="28">
        <v>0</v>
      </c>
      <c r="Q106" s="28">
        <v>0</v>
      </c>
      <c r="R106" s="28">
        <v>26.1</v>
      </c>
      <c r="S106" s="27">
        <v>18.3</v>
      </c>
      <c r="T106" s="27">
        <v>0.1</v>
      </c>
      <c r="U106" s="27">
        <v>848.6</v>
      </c>
    </row>
    <row r="107" spans="1:21" ht="15" customHeight="1" x14ac:dyDescent="0.15">
      <c r="A107" s="71" t="s">
        <v>6715</v>
      </c>
      <c r="B107" s="69" t="s">
        <v>6716</v>
      </c>
      <c r="C107" s="75" t="s">
        <v>6717</v>
      </c>
      <c r="D107" s="59">
        <v>23</v>
      </c>
      <c r="E107" s="25">
        <v>1585.4</v>
      </c>
      <c r="F107" s="28">
        <v>33.4</v>
      </c>
      <c r="G107" s="28">
        <v>0.8</v>
      </c>
      <c r="H107" s="28">
        <v>0.6</v>
      </c>
      <c r="I107" s="28">
        <v>33.5</v>
      </c>
      <c r="J107" s="27">
        <v>28.1</v>
      </c>
      <c r="K107" s="27">
        <v>56.3</v>
      </c>
      <c r="L107" s="27">
        <v>32.700000000000003</v>
      </c>
      <c r="M107" s="27">
        <v>25</v>
      </c>
      <c r="N107" s="27">
        <v>118.8</v>
      </c>
      <c r="O107" s="28">
        <v>19</v>
      </c>
      <c r="P107" s="28">
        <v>0.7</v>
      </c>
      <c r="Q107" s="28">
        <v>0.6</v>
      </c>
      <c r="R107" s="28">
        <v>26.8</v>
      </c>
      <c r="S107" s="27">
        <v>28.9</v>
      </c>
      <c r="T107" s="27">
        <v>4.0999999999999996</v>
      </c>
      <c r="U107" s="27">
        <v>15.6</v>
      </c>
    </row>
    <row r="108" spans="1:21" ht="15" customHeight="1" x14ac:dyDescent="0.15">
      <c r="A108" s="71" t="s">
        <v>6718</v>
      </c>
      <c r="B108" s="69" t="s">
        <v>6719</v>
      </c>
      <c r="C108" s="75" t="s">
        <v>6678</v>
      </c>
      <c r="D108" s="59">
        <v>24</v>
      </c>
      <c r="E108" s="25">
        <v>1563.7</v>
      </c>
      <c r="F108" s="28">
        <v>-10.5</v>
      </c>
      <c r="G108" s="28">
        <v>0.8</v>
      </c>
      <c r="H108" s="28">
        <v>0.9</v>
      </c>
      <c r="I108" s="28">
        <v>34.200000000000003</v>
      </c>
      <c r="J108" s="27">
        <v>37.200000000000003</v>
      </c>
      <c r="K108" s="27">
        <v>42</v>
      </c>
      <c r="L108" s="27">
        <v>-18.3</v>
      </c>
      <c r="M108" s="27">
        <v>83</v>
      </c>
      <c r="N108" s="27">
        <v>31.5</v>
      </c>
      <c r="O108" s="28">
        <v>-78.099999999999994</v>
      </c>
      <c r="P108" s="28">
        <v>0.2</v>
      </c>
      <c r="Q108" s="28">
        <v>0.8</v>
      </c>
      <c r="R108" s="28">
        <v>27</v>
      </c>
      <c r="S108" s="27">
        <v>41.4</v>
      </c>
      <c r="T108" s="27">
        <v>0.8</v>
      </c>
      <c r="U108" s="27">
        <v>-80.5</v>
      </c>
    </row>
    <row r="109" spans="1:21" ht="15" customHeight="1" x14ac:dyDescent="0.15">
      <c r="A109" s="71" t="s">
        <v>6720</v>
      </c>
      <c r="B109" s="69" t="s">
        <v>6721</v>
      </c>
      <c r="C109" s="75" t="s">
        <v>6722</v>
      </c>
      <c r="D109" s="59">
        <v>25</v>
      </c>
      <c r="E109" s="25">
        <v>1447.7</v>
      </c>
      <c r="F109" s="28">
        <v>25.2</v>
      </c>
      <c r="G109" s="28">
        <v>0.7</v>
      </c>
      <c r="H109" s="28">
        <v>0.6</v>
      </c>
      <c r="I109" s="28">
        <v>35</v>
      </c>
      <c r="J109" s="27">
        <v>22</v>
      </c>
      <c r="K109" s="27">
        <v>65.900000000000006</v>
      </c>
      <c r="L109" s="27">
        <v>18.5</v>
      </c>
      <c r="M109" s="27">
        <v>44</v>
      </c>
      <c r="N109" s="27">
        <v>65.3</v>
      </c>
      <c r="O109" s="28">
        <v>22.1</v>
      </c>
      <c r="P109" s="28">
        <v>0.4</v>
      </c>
      <c r="Q109" s="28">
        <v>0.3</v>
      </c>
      <c r="R109" s="28">
        <v>27.4</v>
      </c>
      <c r="S109" s="27">
        <v>25.1</v>
      </c>
      <c r="T109" s="27">
        <v>2.6</v>
      </c>
      <c r="U109" s="27">
        <v>6.9</v>
      </c>
    </row>
    <row r="110" spans="1:21" ht="15" customHeight="1" x14ac:dyDescent="0.15">
      <c r="A110" s="71" t="s">
        <v>6723</v>
      </c>
      <c r="B110" s="69" t="s">
        <v>6724</v>
      </c>
      <c r="C110" s="75" t="s">
        <v>1203</v>
      </c>
      <c r="D110" s="59">
        <v>26</v>
      </c>
      <c r="E110" s="25">
        <v>1321.5</v>
      </c>
      <c r="F110" s="28">
        <v>71.900000000000006</v>
      </c>
      <c r="G110" s="28">
        <v>0.6</v>
      </c>
      <c r="H110" s="28">
        <v>0.4</v>
      </c>
      <c r="I110" s="28">
        <v>35.6</v>
      </c>
      <c r="J110" s="27">
        <v>11.5</v>
      </c>
      <c r="K110" s="27">
        <v>115</v>
      </c>
      <c r="L110" s="27">
        <v>59.8</v>
      </c>
      <c r="M110" s="27">
        <v>21</v>
      </c>
      <c r="N110" s="27">
        <v>135.69999999999999</v>
      </c>
      <c r="O110" s="28">
        <v>63.7</v>
      </c>
      <c r="P110" s="28">
        <v>0.8</v>
      </c>
      <c r="Q110" s="28">
        <v>0.5</v>
      </c>
      <c r="R110" s="28">
        <v>28.3</v>
      </c>
      <c r="S110" s="27">
        <v>11.6</v>
      </c>
      <c r="T110" s="27">
        <v>11.7</v>
      </c>
      <c r="U110" s="27">
        <v>48.9</v>
      </c>
    </row>
    <row r="111" spans="1:21" ht="15" customHeight="1" x14ac:dyDescent="0.15">
      <c r="A111" s="71" t="s">
        <v>6725</v>
      </c>
      <c r="B111" s="69" t="s">
        <v>6726</v>
      </c>
      <c r="C111" s="75" t="s">
        <v>6665</v>
      </c>
      <c r="D111" s="59">
        <v>27</v>
      </c>
      <c r="E111" s="25">
        <v>1289</v>
      </c>
      <c r="F111" s="28">
        <v>21.8</v>
      </c>
      <c r="G111" s="28">
        <v>0.6</v>
      </c>
      <c r="H111" s="28">
        <v>0.6</v>
      </c>
      <c r="I111" s="28">
        <v>36.200000000000003</v>
      </c>
      <c r="J111" s="27">
        <v>51.1</v>
      </c>
      <c r="K111" s="27">
        <v>25.2</v>
      </c>
      <c r="L111" s="27">
        <v>22.1</v>
      </c>
      <c r="M111" s="27">
        <v>49</v>
      </c>
      <c r="N111" s="27">
        <v>59.6</v>
      </c>
      <c r="O111" s="28">
        <v>41.7</v>
      </c>
      <c r="P111" s="28">
        <v>0.4</v>
      </c>
      <c r="Q111" s="28">
        <v>0.2</v>
      </c>
      <c r="R111" s="28">
        <v>28.7</v>
      </c>
      <c r="S111" s="27">
        <v>55.9</v>
      </c>
      <c r="T111" s="27">
        <v>1.1000000000000001</v>
      </c>
      <c r="U111" s="27">
        <v>35.799999999999997</v>
      </c>
    </row>
    <row r="112" spans="1:21" ht="15" customHeight="1" x14ac:dyDescent="0.15">
      <c r="A112" s="71" t="s">
        <v>6727</v>
      </c>
      <c r="B112" s="69" t="s">
        <v>6728</v>
      </c>
      <c r="C112" s="75" t="s">
        <v>234</v>
      </c>
      <c r="D112" s="59">
        <v>28</v>
      </c>
      <c r="E112" s="25">
        <v>1276</v>
      </c>
      <c r="F112" s="28">
        <v>196.6</v>
      </c>
      <c r="G112" s="28">
        <v>0.6</v>
      </c>
      <c r="H112" s="28">
        <v>0.2</v>
      </c>
      <c r="I112" s="28">
        <v>36.799999999999997</v>
      </c>
      <c r="J112" s="27">
        <v>31.4</v>
      </c>
      <c r="K112" s="27">
        <v>40.6</v>
      </c>
      <c r="L112" s="27">
        <v>193.6</v>
      </c>
      <c r="M112" s="27">
        <v>23</v>
      </c>
      <c r="N112" s="27">
        <v>120.7</v>
      </c>
      <c r="O112" s="28">
        <v>209</v>
      </c>
      <c r="P112" s="28">
        <v>0.8</v>
      </c>
      <c r="Q112" s="28">
        <v>0.2</v>
      </c>
      <c r="R112" s="28">
        <v>29.4</v>
      </c>
      <c r="S112" s="27">
        <v>32</v>
      </c>
      <c r="T112" s="27">
        <v>3.8</v>
      </c>
      <c r="U112" s="27">
        <v>183.3</v>
      </c>
    </row>
    <row r="113" spans="1:21" ht="15" customHeight="1" x14ac:dyDescent="0.15">
      <c r="A113" s="71" t="s">
        <v>6729</v>
      </c>
      <c r="B113" s="69" t="s">
        <v>6730</v>
      </c>
      <c r="C113" s="75" t="s">
        <v>1203</v>
      </c>
      <c r="D113" s="59">
        <v>29</v>
      </c>
      <c r="E113" s="25">
        <v>1258.8</v>
      </c>
      <c r="F113" s="28">
        <v>-32.6</v>
      </c>
      <c r="G113" s="28">
        <v>0.6</v>
      </c>
      <c r="H113" s="28">
        <v>1</v>
      </c>
      <c r="I113" s="28">
        <v>37.5</v>
      </c>
      <c r="J113" s="27">
        <v>16.2</v>
      </c>
      <c r="K113" s="27">
        <v>77.7</v>
      </c>
      <c r="L113" s="27">
        <v>-32.6</v>
      </c>
      <c r="M113" s="27">
        <v>47</v>
      </c>
      <c r="N113" s="27">
        <v>61.1</v>
      </c>
      <c r="O113" s="28">
        <v>-52.8</v>
      </c>
      <c r="P113" s="28">
        <v>0.4</v>
      </c>
      <c r="Q113" s="28">
        <v>0.7</v>
      </c>
      <c r="R113" s="28">
        <v>29.8</v>
      </c>
      <c r="S113" s="27">
        <v>17.2</v>
      </c>
      <c r="T113" s="27">
        <v>3.6</v>
      </c>
      <c r="U113" s="27">
        <v>-54.2</v>
      </c>
    </row>
    <row r="114" spans="1:21" ht="15" customHeight="1" x14ac:dyDescent="0.15">
      <c r="A114" s="71" t="s">
        <v>6669</v>
      </c>
      <c r="B114" s="69" t="s">
        <v>6731</v>
      </c>
      <c r="C114" s="75" t="s">
        <v>6671</v>
      </c>
      <c r="D114" s="59">
        <v>30</v>
      </c>
      <c r="E114" s="25">
        <v>1257.8</v>
      </c>
      <c r="F114" s="28">
        <v>48.4</v>
      </c>
      <c r="G114" s="28">
        <v>0.6</v>
      </c>
      <c r="H114" s="28">
        <v>0.5</v>
      </c>
      <c r="I114" s="28">
        <v>38.1</v>
      </c>
      <c r="J114" s="27">
        <v>21</v>
      </c>
      <c r="K114" s="27">
        <v>60</v>
      </c>
      <c r="L114" s="27">
        <v>53.7</v>
      </c>
      <c r="M114" s="27">
        <v>80</v>
      </c>
      <c r="N114" s="27">
        <v>34.299999999999997</v>
      </c>
      <c r="O114" s="28">
        <v>61.1</v>
      </c>
      <c r="P114" s="28">
        <v>0.2</v>
      </c>
      <c r="Q114" s="28">
        <v>0.1</v>
      </c>
      <c r="R114" s="28">
        <v>30</v>
      </c>
      <c r="S114" s="27">
        <v>22</v>
      </c>
      <c r="T114" s="27">
        <v>1.6</v>
      </c>
      <c r="U114" s="27">
        <v>60</v>
      </c>
    </row>
    <row r="115" spans="1:21" ht="15" customHeight="1" x14ac:dyDescent="0.15">
      <c r="A115" s="71" t="s">
        <v>6732</v>
      </c>
      <c r="B115" s="69" t="s">
        <v>6733</v>
      </c>
      <c r="C115" s="75" t="s">
        <v>1153</v>
      </c>
      <c r="D115" s="59">
        <v>31</v>
      </c>
      <c r="E115" s="25">
        <v>1240.2</v>
      </c>
      <c r="F115" s="28">
        <v>35.4</v>
      </c>
      <c r="G115" s="28">
        <v>0.6</v>
      </c>
      <c r="H115" s="28">
        <v>0.5</v>
      </c>
      <c r="I115" s="28">
        <v>38.700000000000003</v>
      </c>
      <c r="J115" s="27">
        <v>9.9</v>
      </c>
      <c r="K115" s="27">
        <v>125.9</v>
      </c>
      <c r="L115" s="27">
        <v>35.200000000000003</v>
      </c>
      <c r="M115" s="27">
        <v>26</v>
      </c>
      <c r="N115" s="27">
        <v>114.1</v>
      </c>
      <c r="O115" s="28">
        <v>55.3</v>
      </c>
      <c r="P115" s="28">
        <v>0.7</v>
      </c>
      <c r="Q115" s="28">
        <v>0.4</v>
      </c>
      <c r="R115" s="28">
        <v>30.7</v>
      </c>
      <c r="S115" s="27">
        <v>9.9</v>
      </c>
      <c r="T115" s="27">
        <v>11.6</v>
      </c>
      <c r="U115" s="27">
        <v>47.6</v>
      </c>
    </row>
    <row r="116" spans="1:21" ht="15" customHeight="1" x14ac:dyDescent="0.15">
      <c r="A116" s="71" t="s">
        <v>6734</v>
      </c>
      <c r="B116" s="69" t="s">
        <v>6735</v>
      </c>
      <c r="C116" s="75" t="s">
        <v>6668</v>
      </c>
      <c r="D116" s="59">
        <v>32</v>
      </c>
      <c r="E116" s="25">
        <v>1233.7</v>
      </c>
      <c r="F116" s="28">
        <v>24.8</v>
      </c>
      <c r="G116" s="28">
        <v>0.6</v>
      </c>
      <c r="H116" s="28">
        <v>0.5</v>
      </c>
      <c r="I116" s="28">
        <v>39.299999999999997</v>
      </c>
      <c r="J116" s="27">
        <v>22.4</v>
      </c>
      <c r="K116" s="27">
        <v>55.1</v>
      </c>
      <c r="L116" s="27">
        <v>25.2</v>
      </c>
      <c r="M116" s="27">
        <v>11</v>
      </c>
      <c r="N116" s="27">
        <v>208.8</v>
      </c>
      <c r="O116" s="28">
        <v>82.5</v>
      </c>
      <c r="P116" s="28">
        <v>1.3</v>
      </c>
      <c r="Q116" s="28">
        <v>0.6</v>
      </c>
      <c r="R116" s="28">
        <v>32</v>
      </c>
      <c r="S116" s="27">
        <v>23</v>
      </c>
      <c r="T116" s="27">
        <v>9.1</v>
      </c>
      <c r="U116" s="27">
        <v>71.3</v>
      </c>
    </row>
    <row r="117" spans="1:21" ht="15" customHeight="1" x14ac:dyDescent="0.15">
      <c r="A117" s="71" t="s">
        <v>6736</v>
      </c>
      <c r="B117" s="69" t="s">
        <v>6737</v>
      </c>
      <c r="C117" s="75" t="s">
        <v>6697</v>
      </c>
      <c r="D117" s="59">
        <v>33</v>
      </c>
      <c r="E117" s="25">
        <v>1168.5999999999999</v>
      </c>
      <c r="F117" s="28">
        <v>62.8</v>
      </c>
      <c r="G117" s="28">
        <v>0.6</v>
      </c>
      <c r="H117" s="28">
        <v>0.4</v>
      </c>
      <c r="I117" s="28">
        <v>39.799999999999997</v>
      </c>
      <c r="J117" s="27">
        <v>27.5</v>
      </c>
      <c r="K117" s="27">
        <v>42.4</v>
      </c>
      <c r="L117" s="27">
        <v>75.3</v>
      </c>
      <c r="M117" s="27">
        <v>14</v>
      </c>
      <c r="N117" s="27">
        <v>176.3</v>
      </c>
      <c r="O117" s="28">
        <v>87.1</v>
      </c>
      <c r="P117" s="28">
        <v>1.1000000000000001</v>
      </c>
      <c r="Q117" s="28">
        <v>0.5</v>
      </c>
      <c r="R117" s="28">
        <v>33.1</v>
      </c>
      <c r="S117" s="27">
        <v>29.4</v>
      </c>
      <c r="T117" s="27">
        <v>6</v>
      </c>
      <c r="U117" s="27">
        <v>76.7</v>
      </c>
    </row>
    <row r="118" spans="1:21" ht="15" customHeight="1" x14ac:dyDescent="0.15">
      <c r="A118" s="71" t="s">
        <v>6738</v>
      </c>
      <c r="B118" s="69" t="s">
        <v>6739</v>
      </c>
      <c r="C118" s="75" t="s">
        <v>6665</v>
      </c>
      <c r="D118" s="59">
        <v>34</v>
      </c>
      <c r="E118" s="25">
        <v>1136.5999999999999</v>
      </c>
      <c r="F118" s="28">
        <v>35.5</v>
      </c>
      <c r="G118" s="28">
        <v>0.6</v>
      </c>
      <c r="H118" s="28">
        <v>0.5</v>
      </c>
      <c r="I118" s="28">
        <v>40.4</v>
      </c>
      <c r="J118" s="27">
        <v>37.4</v>
      </c>
      <c r="K118" s="27">
        <v>30.4</v>
      </c>
      <c r="L118" s="27">
        <v>10.7</v>
      </c>
      <c r="M118" s="27">
        <v>18</v>
      </c>
      <c r="N118" s="27">
        <v>146.5</v>
      </c>
      <c r="O118" s="28">
        <v>208.5</v>
      </c>
      <c r="P118" s="28">
        <v>0.9</v>
      </c>
      <c r="Q118" s="28">
        <v>0.3</v>
      </c>
      <c r="R118" s="28">
        <v>34</v>
      </c>
      <c r="S118" s="27">
        <v>40.5</v>
      </c>
      <c r="T118" s="27">
        <v>3.6</v>
      </c>
      <c r="U118" s="27">
        <v>146.6</v>
      </c>
    </row>
    <row r="119" spans="1:21" ht="15" customHeight="1" x14ac:dyDescent="0.15">
      <c r="A119" s="71" t="s">
        <v>6740</v>
      </c>
      <c r="B119" s="69" t="s">
        <v>6741</v>
      </c>
      <c r="C119" s="75" t="s">
        <v>6668</v>
      </c>
      <c r="D119" s="59">
        <v>35</v>
      </c>
      <c r="E119" s="25">
        <v>1084.9000000000001</v>
      </c>
      <c r="F119" s="28">
        <v>2.2999999999999998</v>
      </c>
      <c r="G119" s="28">
        <v>0.5</v>
      </c>
      <c r="H119" s="28">
        <v>0.6</v>
      </c>
      <c r="I119" s="28">
        <v>40.9</v>
      </c>
      <c r="J119" s="27">
        <v>25.1</v>
      </c>
      <c r="K119" s="27">
        <v>43.3</v>
      </c>
      <c r="L119" s="27">
        <v>11.4</v>
      </c>
      <c r="M119" s="27">
        <v>89</v>
      </c>
      <c r="N119" s="27">
        <v>25.2</v>
      </c>
      <c r="O119" s="28">
        <v>-49.3</v>
      </c>
      <c r="P119" s="28">
        <v>0.2</v>
      </c>
      <c r="Q119" s="28">
        <v>0.3</v>
      </c>
      <c r="R119" s="28">
        <v>34.200000000000003</v>
      </c>
      <c r="S119" s="27">
        <v>26.9</v>
      </c>
      <c r="T119" s="27">
        <v>0.9</v>
      </c>
      <c r="U119" s="27">
        <v>-48.7</v>
      </c>
    </row>
    <row r="120" spans="1:21" ht="15" customHeight="1" x14ac:dyDescent="0.15">
      <c r="A120" s="71" t="s">
        <v>6742</v>
      </c>
      <c r="B120" s="69" t="s">
        <v>6743</v>
      </c>
      <c r="C120" s="75" t="s">
        <v>6744</v>
      </c>
      <c r="D120" s="59">
        <v>36</v>
      </c>
      <c r="E120" s="25">
        <v>1071.8</v>
      </c>
      <c r="F120" s="28">
        <v>-2.9</v>
      </c>
      <c r="G120" s="28">
        <v>0.5</v>
      </c>
      <c r="H120" s="28">
        <v>0.6</v>
      </c>
      <c r="I120" s="28">
        <v>41.4</v>
      </c>
      <c r="J120" s="27">
        <v>13.2</v>
      </c>
      <c r="K120" s="27">
        <v>81.400000000000006</v>
      </c>
      <c r="L120" s="27">
        <v>-8.6</v>
      </c>
      <c r="M120" s="27">
        <v>35</v>
      </c>
      <c r="N120" s="27">
        <v>78.7</v>
      </c>
      <c r="O120" s="28">
        <v>-13.4</v>
      </c>
      <c r="P120" s="28">
        <v>0.5</v>
      </c>
      <c r="Q120" s="28">
        <v>0.5</v>
      </c>
      <c r="R120" s="28">
        <v>34.700000000000003</v>
      </c>
      <c r="S120" s="27">
        <v>13.9</v>
      </c>
      <c r="T120" s="27">
        <v>5.6</v>
      </c>
      <c r="U120" s="27">
        <v>-20.9</v>
      </c>
    </row>
    <row r="121" spans="1:21" ht="15" customHeight="1" x14ac:dyDescent="0.15">
      <c r="A121" s="71" t="s">
        <v>6745</v>
      </c>
      <c r="B121" s="69" t="s">
        <v>6746</v>
      </c>
      <c r="C121" s="75" t="s">
        <v>6747</v>
      </c>
      <c r="D121" s="59">
        <v>37</v>
      </c>
      <c r="E121" s="25">
        <v>1061.5999999999999</v>
      </c>
      <c r="F121" s="28">
        <v>11.6</v>
      </c>
      <c r="G121" s="28">
        <v>0.5</v>
      </c>
      <c r="H121" s="28">
        <v>0.5</v>
      </c>
      <c r="I121" s="28">
        <v>42</v>
      </c>
      <c r="J121" s="27">
        <v>65.599999999999994</v>
      </c>
      <c r="K121" s="27">
        <v>16.2</v>
      </c>
      <c r="L121" s="27">
        <v>11.5</v>
      </c>
      <c r="M121" s="27">
        <v>28</v>
      </c>
      <c r="N121" s="27">
        <v>105.4</v>
      </c>
      <c r="O121" s="28">
        <v>-30.5</v>
      </c>
      <c r="P121" s="28">
        <v>0.7</v>
      </c>
      <c r="Q121" s="28">
        <v>0.8</v>
      </c>
      <c r="R121" s="28">
        <v>35.299999999999997</v>
      </c>
      <c r="S121" s="27">
        <v>67.3</v>
      </c>
      <c r="T121" s="27">
        <v>1.6</v>
      </c>
      <c r="U121" s="27">
        <v>-32.5</v>
      </c>
    </row>
    <row r="122" spans="1:21" ht="15" customHeight="1" x14ac:dyDescent="0.15">
      <c r="A122" s="71" t="s">
        <v>6748</v>
      </c>
      <c r="B122" s="69" t="s">
        <v>6749</v>
      </c>
      <c r="C122" s="75" t="s">
        <v>1203</v>
      </c>
      <c r="D122" s="59">
        <v>38</v>
      </c>
      <c r="E122" s="25">
        <v>1058.0999999999999</v>
      </c>
      <c r="F122" s="28">
        <v>-16.399999999999999</v>
      </c>
      <c r="G122" s="28">
        <v>0.5</v>
      </c>
      <c r="H122" s="28">
        <v>0.7</v>
      </c>
      <c r="I122" s="28">
        <v>42.5</v>
      </c>
      <c r="J122" s="27">
        <v>16.399999999999999</v>
      </c>
      <c r="K122" s="27">
        <v>64.5</v>
      </c>
      <c r="L122" s="27">
        <v>-18.5</v>
      </c>
      <c r="M122" s="27">
        <v>63</v>
      </c>
      <c r="N122" s="27">
        <v>46.5</v>
      </c>
      <c r="O122" s="28">
        <v>-47.4</v>
      </c>
      <c r="P122" s="28">
        <v>0.3</v>
      </c>
      <c r="Q122" s="28">
        <v>0.5</v>
      </c>
      <c r="R122" s="28">
        <v>35.6</v>
      </c>
      <c r="S122" s="27">
        <v>17.399999999999999</v>
      </c>
      <c r="T122" s="27">
        <v>2.7</v>
      </c>
      <c r="U122" s="27">
        <v>-49.6</v>
      </c>
    </row>
    <row r="123" spans="1:21" ht="15" customHeight="1" x14ac:dyDescent="0.15">
      <c r="A123" s="71" t="s">
        <v>6750</v>
      </c>
      <c r="B123" s="69" t="s">
        <v>6751</v>
      </c>
      <c r="C123" s="75" t="s">
        <v>148</v>
      </c>
      <c r="D123" s="59">
        <v>39</v>
      </c>
      <c r="E123" s="25">
        <v>1014.2</v>
      </c>
      <c r="F123" s="28">
        <v>31.9</v>
      </c>
      <c r="G123" s="28">
        <v>0.5</v>
      </c>
      <c r="H123" s="28">
        <v>0.4</v>
      </c>
      <c r="I123" s="28">
        <v>43</v>
      </c>
      <c r="J123" s="27">
        <v>19.7</v>
      </c>
      <c r="K123" s="27">
        <v>51.5</v>
      </c>
      <c r="L123" s="27">
        <v>32.6</v>
      </c>
      <c r="M123" s="27">
        <v>32</v>
      </c>
      <c r="N123" s="27">
        <v>83.4</v>
      </c>
      <c r="O123" s="28">
        <v>-6.5</v>
      </c>
      <c r="P123" s="28">
        <v>0.5</v>
      </c>
      <c r="Q123" s="28">
        <v>0.5</v>
      </c>
      <c r="R123" s="28">
        <v>36.1</v>
      </c>
      <c r="S123" s="27">
        <v>20.100000000000001</v>
      </c>
      <c r="T123" s="27">
        <v>4.2</v>
      </c>
      <c r="U123" s="27">
        <v>-7.7</v>
      </c>
    </row>
    <row r="124" spans="1:21" ht="15" customHeight="1" x14ac:dyDescent="0.15">
      <c r="A124" s="71" t="s">
        <v>6752</v>
      </c>
      <c r="B124" s="69" t="s">
        <v>6753</v>
      </c>
      <c r="C124" s="75" t="s">
        <v>6754</v>
      </c>
      <c r="D124" s="59">
        <v>40</v>
      </c>
      <c r="E124" s="25">
        <v>979.5</v>
      </c>
      <c r="F124" s="28">
        <v>-14.1</v>
      </c>
      <c r="G124" s="28">
        <v>0.5</v>
      </c>
      <c r="H124" s="28">
        <v>0.6</v>
      </c>
      <c r="I124" s="28">
        <v>43.4</v>
      </c>
      <c r="J124" s="27">
        <v>9.9</v>
      </c>
      <c r="K124" s="27">
        <v>99.2</v>
      </c>
      <c r="L124" s="27">
        <v>-15.5</v>
      </c>
      <c r="M124" s="27">
        <v>29</v>
      </c>
      <c r="N124" s="27">
        <v>104.3</v>
      </c>
      <c r="O124" s="28">
        <v>-14.1</v>
      </c>
      <c r="P124" s="28">
        <v>0.6</v>
      </c>
      <c r="Q124" s="28">
        <v>0.7</v>
      </c>
      <c r="R124" s="28">
        <v>36.799999999999997</v>
      </c>
      <c r="S124" s="27">
        <v>10.1</v>
      </c>
      <c r="T124" s="27">
        <v>10.3</v>
      </c>
      <c r="U124" s="27">
        <v>-17.100000000000001</v>
      </c>
    </row>
    <row r="125" spans="1:21" ht="15" customHeight="1" x14ac:dyDescent="0.15">
      <c r="A125" s="71" t="s">
        <v>6755</v>
      </c>
      <c r="B125" s="69" t="s">
        <v>6756</v>
      </c>
      <c r="C125" s="75" t="s">
        <v>6697</v>
      </c>
      <c r="D125" s="59">
        <v>41</v>
      </c>
      <c r="E125" s="25">
        <v>955.3</v>
      </c>
      <c r="F125" s="28">
        <v>-50.6</v>
      </c>
      <c r="G125" s="28">
        <v>0.5</v>
      </c>
      <c r="H125" s="28">
        <v>1</v>
      </c>
      <c r="I125" s="28">
        <v>43.9</v>
      </c>
      <c r="J125" s="27">
        <v>33.6</v>
      </c>
      <c r="K125" s="27">
        <v>28.4</v>
      </c>
      <c r="L125" s="27">
        <v>-51.9</v>
      </c>
      <c r="M125" s="27">
        <v>75</v>
      </c>
      <c r="N125" s="27">
        <v>38.1</v>
      </c>
      <c r="O125" s="28">
        <v>-65.400000000000006</v>
      </c>
      <c r="P125" s="28">
        <v>0.2</v>
      </c>
      <c r="Q125" s="28">
        <v>0.6</v>
      </c>
      <c r="R125" s="28">
        <v>37</v>
      </c>
      <c r="S125" s="27">
        <v>32.9</v>
      </c>
      <c r="T125" s="27">
        <v>1.2</v>
      </c>
      <c r="U125" s="27">
        <v>-62.8</v>
      </c>
    </row>
    <row r="126" spans="1:21" ht="15" customHeight="1" x14ac:dyDescent="0.15">
      <c r="A126" s="71" t="s">
        <v>6757</v>
      </c>
      <c r="B126" s="69" t="s">
        <v>6758</v>
      </c>
      <c r="C126" s="75" t="s">
        <v>1203</v>
      </c>
      <c r="D126" s="59">
        <v>42</v>
      </c>
      <c r="E126" s="25">
        <v>955.3</v>
      </c>
      <c r="F126" s="28">
        <v>-42.1</v>
      </c>
      <c r="G126" s="28">
        <v>0.5</v>
      </c>
      <c r="H126" s="28">
        <v>0.9</v>
      </c>
      <c r="I126" s="28">
        <v>44.4</v>
      </c>
      <c r="J126" s="27">
        <v>23.8</v>
      </c>
      <c r="K126" s="27">
        <v>40.1</v>
      </c>
      <c r="L126" s="27">
        <v>-50.1</v>
      </c>
      <c r="M126" s="27">
        <v>54</v>
      </c>
      <c r="N126" s="27">
        <v>56.9</v>
      </c>
      <c r="O126" s="28">
        <v>-60</v>
      </c>
      <c r="P126" s="28">
        <v>0.4</v>
      </c>
      <c r="Q126" s="28">
        <v>0.8</v>
      </c>
      <c r="R126" s="28">
        <v>37.4</v>
      </c>
      <c r="S126" s="27">
        <v>24.1</v>
      </c>
      <c r="T126" s="27">
        <v>2.4</v>
      </c>
      <c r="U126" s="27">
        <v>-63.8</v>
      </c>
    </row>
    <row r="127" spans="1:21" ht="15" customHeight="1" x14ac:dyDescent="0.15">
      <c r="A127" s="71" t="s">
        <v>6759</v>
      </c>
      <c r="B127" s="69" t="s">
        <v>6760</v>
      </c>
      <c r="C127" s="75" t="s">
        <v>148</v>
      </c>
      <c r="D127" s="59">
        <v>43</v>
      </c>
      <c r="E127" s="25">
        <v>938.4</v>
      </c>
      <c r="F127" s="28">
        <v>13.9</v>
      </c>
      <c r="G127" s="28">
        <v>0.5</v>
      </c>
      <c r="H127" s="28">
        <v>0.4</v>
      </c>
      <c r="I127" s="28">
        <v>44.8</v>
      </c>
      <c r="J127" s="27">
        <v>19.100000000000001</v>
      </c>
      <c r="K127" s="27">
        <v>49.2</v>
      </c>
      <c r="L127" s="27">
        <v>14.9</v>
      </c>
      <c r="M127" s="27">
        <v>34</v>
      </c>
      <c r="N127" s="27">
        <v>79.3</v>
      </c>
      <c r="O127" s="28">
        <v>-15.2</v>
      </c>
      <c r="P127" s="28">
        <v>0.5</v>
      </c>
      <c r="Q127" s="28">
        <v>0.5</v>
      </c>
      <c r="R127" s="28">
        <v>37.799999999999997</v>
      </c>
      <c r="S127" s="27">
        <v>19.100000000000001</v>
      </c>
      <c r="T127" s="27">
        <v>4.0999999999999996</v>
      </c>
      <c r="U127" s="27">
        <v>-15.6</v>
      </c>
    </row>
    <row r="128" spans="1:21" ht="15" customHeight="1" x14ac:dyDescent="0.15">
      <c r="A128" s="71" t="s">
        <v>6761</v>
      </c>
      <c r="B128" s="69" t="s">
        <v>6762</v>
      </c>
      <c r="C128" s="75" t="s">
        <v>6668</v>
      </c>
      <c r="D128" s="59">
        <v>44</v>
      </c>
      <c r="E128" s="25">
        <v>922.1</v>
      </c>
      <c r="F128" s="28">
        <v>52.4</v>
      </c>
      <c r="G128" s="28">
        <v>0.4</v>
      </c>
      <c r="H128" s="28">
        <v>0.3</v>
      </c>
      <c r="I128" s="28">
        <v>45.3</v>
      </c>
      <c r="J128" s="27">
        <v>27.1</v>
      </c>
      <c r="K128" s="27">
        <v>34.1</v>
      </c>
      <c r="L128" s="27">
        <v>57.4</v>
      </c>
      <c r="M128" s="27">
        <v>85</v>
      </c>
      <c r="N128" s="27">
        <v>30.3</v>
      </c>
      <c r="O128" s="28">
        <v>2.7</v>
      </c>
      <c r="P128" s="28">
        <v>0.2</v>
      </c>
      <c r="Q128" s="28">
        <v>0.2</v>
      </c>
      <c r="R128" s="28">
        <v>38</v>
      </c>
      <c r="S128" s="27">
        <v>25.8</v>
      </c>
      <c r="T128" s="27">
        <v>1.2</v>
      </c>
      <c r="U128" s="27">
        <v>13.7</v>
      </c>
    </row>
    <row r="129" spans="1:21" ht="15" customHeight="1" x14ac:dyDescent="0.15">
      <c r="A129" s="71" t="s">
        <v>6763</v>
      </c>
      <c r="B129" s="69" t="s">
        <v>6764</v>
      </c>
      <c r="C129" s="75" t="s">
        <v>6668</v>
      </c>
      <c r="D129" s="59">
        <v>45</v>
      </c>
      <c r="E129" s="25">
        <v>909</v>
      </c>
      <c r="F129" s="28">
        <v>61.6</v>
      </c>
      <c r="G129" s="28">
        <v>0.4</v>
      </c>
      <c r="H129" s="28">
        <v>0.3</v>
      </c>
      <c r="I129" s="28">
        <v>45.7</v>
      </c>
      <c r="J129" s="27">
        <v>34.4</v>
      </c>
      <c r="K129" s="27">
        <v>26.4</v>
      </c>
      <c r="L129" s="27">
        <v>60.3</v>
      </c>
      <c r="M129" s="27">
        <v>93</v>
      </c>
      <c r="N129" s="27">
        <v>21.1</v>
      </c>
      <c r="O129" s="28">
        <v>-39.299999999999997</v>
      </c>
      <c r="P129" s="28">
        <v>0.1</v>
      </c>
      <c r="Q129" s="28">
        <v>0.2</v>
      </c>
      <c r="R129" s="28">
        <v>38.200000000000003</v>
      </c>
      <c r="S129" s="27">
        <v>37.5</v>
      </c>
      <c r="T129" s="27">
        <v>0.6</v>
      </c>
      <c r="U129" s="27">
        <v>-35</v>
      </c>
    </row>
    <row r="130" spans="1:21" ht="15" customHeight="1" x14ac:dyDescent="0.15">
      <c r="A130" s="71" t="s">
        <v>6765</v>
      </c>
      <c r="B130" s="69" t="s">
        <v>6766</v>
      </c>
      <c r="C130" s="75" t="s">
        <v>6767</v>
      </c>
      <c r="D130" s="59">
        <v>46</v>
      </c>
      <c r="E130" s="25">
        <v>905.7</v>
      </c>
      <c r="F130" s="28">
        <v>-3.5</v>
      </c>
      <c r="G130" s="28">
        <v>0.4</v>
      </c>
      <c r="H130" s="28">
        <v>0.5</v>
      </c>
      <c r="I130" s="28">
        <v>46.2</v>
      </c>
      <c r="J130" s="27">
        <v>17.100000000000001</v>
      </c>
      <c r="K130" s="27">
        <v>53.1</v>
      </c>
      <c r="L130" s="27">
        <v>-5.9</v>
      </c>
      <c r="M130" s="27">
        <v>59</v>
      </c>
      <c r="N130" s="27">
        <v>52.4</v>
      </c>
      <c r="O130" s="28">
        <v>-67.7</v>
      </c>
      <c r="P130" s="28">
        <v>0.3</v>
      </c>
      <c r="Q130" s="28">
        <v>0.9</v>
      </c>
      <c r="R130" s="28">
        <v>38.5</v>
      </c>
      <c r="S130" s="27">
        <v>18.3</v>
      </c>
      <c r="T130" s="27">
        <v>2.9</v>
      </c>
      <c r="U130" s="27">
        <v>-71.7</v>
      </c>
    </row>
    <row r="131" spans="1:21" ht="15" customHeight="1" x14ac:dyDescent="0.15">
      <c r="A131" s="71" t="s">
        <v>6768</v>
      </c>
      <c r="B131" s="69" t="s">
        <v>6769</v>
      </c>
      <c r="C131" s="75" t="s">
        <v>1203</v>
      </c>
      <c r="D131" s="59">
        <v>47</v>
      </c>
      <c r="E131" s="25">
        <v>904.6</v>
      </c>
      <c r="F131" s="28">
        <v>71.900000000000006</v>
      </c>
      <c r="G131" s="28">
        <v>0.4</v>
      </c>
      <c r="H131" s="28">
        <v>0.3</v>
      </c>
      <c r="I131" s="28">
        <v>46.6</v>
      </c>
      <c r="J131" s="27">
        <v>16.600000000000001</v>
      </c>
      <c r="K131" s="27">
        <v>54.4</v>
      </c>
      <c r="L131" s="27">
        <v>84.9</v>
      </c>
      <c r="M131" s="27">
        <v>19</v>
      </c>
      <c r="N131" s="27">
        <v>142.4</v>
      </c>
      <c r="O131" s="28">
        <v>79.900000000000006</v>
      </c>
      <c r="P131" s="28">
        <v>0.9</v>
      </c>
      <c r="Q131" s="28">
        <v>0.4</v>
      </c>
      <c r="R131" s="28">
        <v>39.4</v>
      </c>
      <c r="S131" s="27">
        <v>14.6</v>
      </c>
      <c r="T131" s="27">
        <v>9.6999999999999993</v>
      </c>
      <c r="U131" s="27">
        <v>110.4</v>
      </c>
    </row>
    <row r="132" spans="1:21" ht="15" customHeight="1" x14ac:dyDescent="0.15">
      <c r="A132" s="71" t="s">
        <v>6770</v>
      </c>
      <c r="B132" s="69" t="s">
        <v>6771</v>
      </c>
      <c r="C132" s="75" t="s">
        <v>6772</v>
      </c>
      <c r="D132" s="59">
        <v>48</v>
      </c>
      <c r="E132" s="25">
        <v>863.4</v>
      </c>
      <c r="F132" s="28">
        <v>-29.7</v>
      </c>
      <c r="G132" s="28">
        <v>0.4</v>
      </c>
      <c r="H132" s="28">
        <v>0.7</v>
      </c>
      <c r="I132" s="28">
        <v>47</v>
      </c>
      <c r="J132" s="27">
        <v>7.1</v>
      </c>
      <c r="K132" s="27">
        <v>121.7</v>
      </c>
      <c r="L132" s="27">
        <v>-29.8</v>
      </c>
      <c r="M132" s="27">
        <v>62</v>
      </c>
      <c r="N132" s="27">
        <v>46.7</v>
      </c>
      <c r="O132" s="28">
        <v>-68</v>
      </c>
      <c r="P132" s="28">
        <v>0.3</v>
      </c>
      <c r="Q132" s="28">
        <v>0.8</v>
      </c>
      <c r="R132" s="28">
        <v>39.700000000000003</v>
      </c>
      <c r="S132" s="27">
        <v>6.7</v>
      </c>
      <c r="T132" s="27">
        <v>7</v>
      </c>
      <c r="U132" s="27">
        <v>-67.3</v>
      </c>
    </row>
    <row r="133" spans="1:21" ht="15" customHeight="1" x14ac:dyDescent="0.15">
      <c r="A133" s="71" t="s">
        <v>6773</v>
      </c>
      <c r="B133" s="69" t="s">
        <v>6774</v>
      </c>
      <c r="C133" s="75" t="s">
        <v>6775</v>
      </c>
      <c r="D133" s="59">
        <v>49</v>
      </c>
      <c r="E133" s="25">
        <v>848.9</v>
      </c>
      <c r="F133" s="28">
        <v>398.1</v>
      </c>
      <c r="G133" s="28">
        <v>0.4</v>
      </c>
      <c r="H133" s="28">
        <v>0.1</v>
      </c>
      <c r="I133" s="28">
        <v>47.4</v>
      </c>
      <c r="J133" s="27">
        <v>31</v>
      </c>
      <c r="K133" s="27">
        <v>27.4</v>
      </c>
      <c r="L133" s="27">
        <v>459.4</v>
      </c>
      <c r="M133" s="27">
        <v>100</v>
      </c>
      <c r="N133" s="27" t="s">
        <v>17</v>
      </c>
      <c r="O133" s="28" t="s">
        <v>17</v>
      </c>
      <c r="P133" s="28" t="s">
        <v>17</v>
      </c>
      <c r="Q133" s="28" t="s">
        <v>17</v>
      </c>
      <c r="R133" s="28">
        <v>39.700000000000003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1" t="s">
        <v>6776</v>
      </c>
      <c r="B134" s="69" t="s">
        <v>6777</v>
      </c>
      <c r="C134" s="75" t="s">
        <v>1203</v>
      </c>
      <c r="D134" s="59">
        <v>50</v>
      </c>
      <c r="E134" s="25">
        <v>837.1</v>
      </c>
      <c r="F134" s="28">
        <v>-49.7</v>
      </c>
      <c r="G134" s="28">
        <v>0.4</v>
      </c>
      <c r="H134" s="28">
        <v>0.9</v>
      </c>
      <c r="I134" s="28">
        <v>47.8</v>
      </c>
      <c r="J134" s="27">
        <v>23.6</v>
      </c>
      <c r="K134" s="27">
        <v>35.5</v>
      </c>
      <c r="L134" s="27">
        <v>-56.1</v>
      </c>
      <c r="M134" s="27">
        <v>51</v>
      </c>
      <c r="N134" s="27">
        <v>59</v>
      </c>
      <c r="O134" s="28">
        <v>-41.2</v>
      </c>
      <c r="P134" s="28">
        <v>0.4</v>
      </c>
      <c r="Q134" s="28">
        <v>0.6</v>
      </c>
      <c r="R134" s="28">
        <v>40</v>
      </c>
      <c r="S134" s="27">
        <v>24.5</v>
      </c>
      <c r="T134" s="27">
        <v>2.4</v>
      </c>
      <c r="U134" s="27">
        <v>-47.7</v>
      </c>
    </row>
    <row r="135" spans="1:21" ht="15" customHeight="1" x14ac:dyDescent="0.15">
      <c r="A135" s="71" t="s">
        <v>6778</v>
      </c>
      <c r="B135" s="69" t="s">
        <v>6779</v>
      </c>
      <c r="C135" s="75" t="s">
        <v>6692</v>
      </c>
      <c r="D135" s="59">
        <v>51</v>
      </c>
      <c r="E135" s="25">
        <v>825.8</v>
      </c>
      <c r="F135" s="28">
        <v>36.5</v>
      </c>
      <c r="G135" s="28">
        <v>0.4</v>
      </c>
      <c r="H135" s="28">
        <v>0.3</v>
      </c>
      <c r="I135" s="28">
        <v>48.2</v>
      </c>
      <c r="J135" s="27">
        <v>18.100000000000001</v>
      </c>
      <c r="K135" s="27">
        <v>45.5</v>
      </c>
      <c r="L135" s="27">
        <v>41.9</v>
      </c>
      <c r="M135" s="27">
        <v>84</v>
      </c>
      <c r="N135" s="27">
        <v>30.9</v>
      </c>
      <c r="O135" s="28">
        <v>-67.7</v>
      </c>
      <c r="P135" s="28">
        <v>0.2</v>
      </c>
      <c r="Q135" s="28">
        <v>0.5</v>
      </c>
      <c r="R135" s="28">
        <v>40.200000000000003</v>
      </c>
      <c r="S135" s="27">
        <v>20.399999999999999</v>
      </c>
      <c r="T135" s="27">
        <v>1.5</v>
      </c>
      <c r="U135" s="27">
        <v>-73</v>
      </c>
    </row>
    <row r="136" spans="1:21" ht="15" customHeight="1" x14ac:dyDescent="0.15">
      <c r="A136" s="71" t="s">
        <v>6780</v>
      </c>
      <c r="B136" s="69" t="s">
        <v>6781</v>
      </c>
      <c r="C136" s="75" t="s">
        <v>6722</v>
      </c>
      <c r="D136" s="59">
        <v>52</v>
      </c>
      <c r="E136" s="25">
        <v>793.1</v>
      </c>
      <c r="F136" s="28">
        <v>35.9</v>
      </c>
      <c r="G136" s="28">
        <v>0.4</v>
      </c>
      <c r="H136" s="28">
        <v>0.3</v>
      </c>
      <c r="I136" s="28">
        <v>48.6</v>
      </c>
      <c r="J136" s="27">
        <v>22.9</v>
      </c>
      <c r="K136" s="27">
        <v>34.6</v>
      </c>
      <c r="L136" s="27">
        <v>34.700000000000003</v>
      </c>
      <c r="M136" s="27">
        <v>37</v>
      </c>
      <c r="N136" s="27">
        <v>78.099999999999994</v>
      </c>
      <c r="O136" s="28">
        <v>5.8</v>
      </c>
      <c r="P136" s="28">
        <v>0.5</v>
      </c>
      <c r="Q136" s="28">
        <v>0.4</v>
      </c>
      <c r="R136" s="28">
        <v>40.700000000000003</v>
      </c>
      <c r="S136" s="27">
        <v>25.5</v>
      </c>
      <c r="T136" s="27">
        <v>3.1</v>
      </c>
      <c r="U136" s="27">
        <v>-5.2</v>
      </c>
    </row>
    <row r="137" spans="1:21" ht="15" customHeight="1" x14ac:dyDescent="0.15">
      <c r="A137" s="71" t="s">
        <v>6782</v>
      </c>
      <c r="B137" s="69" t="s">
        <v>6783</v>
      </c>
      <c r="C137" s="75" t="s">
        <v>6668</v>
      </c>
      <c r="D137" s="59">
        <v>53</v>
      </c>
      <c r="E137" s="25">
        <v>775.2</v>
      </c>
      <c r="F137" s="28">
        <v>-42.7</v>
      </c>
      <c r="G137" s="28">
        <v>0.4</v>
      </c>
      <c r="H137" s="28">
        <v>0.7</v>
      </c>
      <c r="I137" s="28">
        <v>49</v>
      </c>
      <c r="J137" s="27">
        <v>39.1</v>
      </c>
      <c r="K137" s="27">
        <v>19.8</v>
      </c>
      <c r="L137" s="27">
        <v>-41.3</v>
      </c>
      <c r="M137" s="27">
        <v>30</v>
      </c>
      <c r="N137" s="27">
        <v>88.7</v>
      </c>
      <c r="O137" s="28">
        <v>-21.6</v>
      </c>
      <c r="P137" s="28">
        <v>0.6</v>
      </c>
      <c r="Q137" s="28">
        <v>0.6</v>
      </c>
      <c r="R137" s="28">
        <v>41.3</v>
      </c>
      <c r="S137" s="27">
        <v>40.799999999999997</v>
      </c>
      <c r="T137" s="27">
        <v>2.2000000000000002</v>
      </c>
      <c r="U137" s="27">
        <v>-24.1</v>
      </c>
    </row>
    <row r="138" spans="1:21" ht="15" customHeight="1" x14ac:dyDescent="0.15">
      <c r="A138" s="71" t="s">
        <v>6784</v>
      </c>
      <c r="B138" s="69" t="s">
        <v>6785</v>
      </c>
      <c r="C138" s="75" t="s">
        <v>6786</v>
      </c>
      <c r="D138" s="59">
        <v>54</v>
      </c>
      <c r="E138" s="25">
        <v>774.6</v>
      </c>
      <c r="F138" s="28">
        <v>0.4</v>
      </c>
      <c r="G138" s="28">
        <v>0.4</v>
      </c>
      <c r="H138" s="28">
        <v>0.4</v>
      </c>
      <c r="I138" s="28">
        <v>49.4</v>
      </c>
      <c r="J138" s="27">
        <v>21.3</v>
      </c>
      <c r="K138" s="27">
        <v>36.299999999999997</v>
      </c>
      <c r="L138" s="27">
        <v>-1.8</v>
      </c>
      <c r="M138" s="27">
        <v>45</v>
      </c>
      <c r="N138" s="27">
        <v>61.8</v>
      </c>
      <c r="O138" s="28">
        <v>42.7</v>
      </c>
      <c r="P138" s="28">
        <v>0.4</v>
      </c>
      <c r="Q138" s="28">
        <v>0.2</v>
      </c>
      <c r="R138" s="28">
        <v>41.6</v>
      </c>
      <c r="S138" s="27">
        <v>20.7</v>
      </c>
      <c r="T138" s="27">
        <v>3</v>
      </c>
      <c r="U138" s="27">
        <v>48.2</v>
      </c>
    </row>
    <row r="139" spans="1:21" ht="15" customHeight="1" x14ac:dyDescent="0.15">
      <c r="A139" s="71" t="s">
        <v>6787</v>
      </c>
      <c r="B139" s="69" t="s">
        <v>6788</v>
      </c>
      <c r="C139" s="75" t="s">
        <v>6789</v>
      </c>
      <c r="D139" s="59">
        <v>55</v>
      </c>
      <c r="E139" s="25">
        <v>770.3</v>
      </c>
      <c r="F139" s="28">
        <v>404</v>
      </c>
      <c r="G139" s="28">
        <v>0.4</v>
      </c>
      <c r="H139" s="28">
        <v>0.1</v>
      </c>
      <c r="I139" s="28">
        <v>49.7</v>
      </c>
      <c r="J139" s="27">
        <v>28.9</v>
      </c>
      <c r="K139" s="27">
        <v>26.6</v>
      </c>
      <c r="L139" s="27">
        <v>404.8</v>
      </c>
      <c r="M139" s="27">
        <v>43</v>
      </c>
      <c r="N139" s="27">
        <v>67.8</v>
      </c>
      <c r="O139" s="28">
        <v>-0.8</v>
      </c>
      <c r="P139" s="28">
        <v>0.4</v>
      </c>
      <c r="Q139" s="28">
        <v>0.4</v>
      </c>
      <c r="R139" s="28">
        <v>42.1</v>
      </c>
      <c r="S139" s="27">
        <v>29</v>
      </c>
      <c r="T139" s="27">
        <v>2.2999999999999998</v>
      </c>
      <c r="U139" s="27">
        <v>0.9</v>
      </c>
    </row>
    <row r="140" spans="1:21" ht="15" customHeight="1" x14ac:dyDescent="0.15">
      <c r="A140" s="71" t="s">
        <v>6790</v>
      </c>
      <c r="B140" s="69" t="s">
        <v>6791</v>
      </c>
      <c r="C140" s="75" t="s">
        <v>6792</v>
      </c>
      <c r="D140" s="59">
        <v>56</v>
      </c>
      <c r="E140" s="25">
        <v>769.2</v>
      </c>
      <c r="F140" s="28">
        <v>137.1</v>
      </c>
      <c r="G140" s="28">
        <v>0.4</v>
      </c>
      <c r="H140" s="28">
        <v>0.2</v>
      </c>
      <c r="I140" s="28">
        <v>50.1</v>
      </c>
      <c r="J140" s="27">
        <v>10.1</v>
      </c>
      <c r="K140" s="27">
        <v>76</v>
      </c>
      <c r="L140" s="27">
        <v>137.9</v>
      </c>
      <c r="M140" s="27">
        <v>50</v>
      </c>
      <c r="N140" s="27">
        <v>59.3</v>
      </c>
      <c r="O140" s="28">
        <v>62.9</v>
      </c>
      <c r="P140" s="28">
        <v>0.4</v>
      </c>
      <c r="Q140" s="28">
        <v>0.2</v>
      </c>
      <c r="R140" s="28">
        <v>42.4</v>
      </c>
      <c r="S140" s="27">
        <v>10.199999999999999</v>
      </c>
      <c r="T140" s="27">
        <v>5.8</v>
      </c>
      <c r="U140" s="27">
        <v>62.4</v>
      </c>
    </row>
    <row r="141" spans="1:21" ht="15" customHeight="1" x14ac:dyDescent="0.15">
      <c r="A141" s="71" t="s">
        <v>6793</v>
      </c>
      <c r="B141" s="69" t="s">
        <v>6794</v>
      </c>
      <c r="C141" s="75" t="s">
        <v>6668</v>
      </c>
      <c r="D141" s="59">
        <v>57</v>
      </c>
      <c r="E141" s="25">
        <v>760.9</v>
      </c>
      <c r="F141" s="28">
        <v>80.2</v>
      </c>
      <c r="G141" s="28">
        <v>0.4</v>
      </c>
      <c r="H141" s="28">
        <v>0.2</v>
      </c>
      <c r="I141" s="28">
        <v>50.5</v>
      </c>
      <c r="J141" s="27">
        <v>50.2</v>
      </c>
      <c r="K141" s="27">
        <v>15.2</v>
      </c>
      <c r="L141" s="27">
        <v>84</v>
      </c>
      <c r="M141" s="27">
        <v>53</v>
      </c>
      <c r="N141" s="27">
        <v>57</v>
      </c>
      <c r="O141" s="28">
        <v>85.4</v>
      </c>
      <c r="P141" s="28">
        <v>0.4</v>
      </c>
      <c r="Q141" s="28">
        <v>0.2</v>
      </c>
      <c r="R141" s="28">
        <v>42.8</v>
      </c>
      <c r="S141" s="27">
        <v>49.8</v>
      </c>
      <c r="T141" s="27">
        <v>1.1000000000000001</v>
      </c>
      <c r="U141" s="27">
        <v>95.8</v>
      </c>
    </row>
    <row r="142" spans="1:21" ht="15" customHeight="1" x14ac:dyDescent="0.15">
      <c r="A142" s="71" t="s">
        <v>6795</v>
      </c>
      <c r="B142" s="69" t="s">
        <v>6796</v>
      </c>
      <c r="C142" s="75" t="s">
        <v>6700</v>
      </c>
      <c r="D142" s="59">
        <v>58</v>
      </c>
      <c r="E142" s="25">
        <v>749.7</v>
      </c>
      <c r="F142" s="28">
        <v>7.2</v>
      </c>
      <c r="G142" s="28">
        <v>0.4</v>
      </c>
      <c r="H142" s="28">
        <v>0.4</v>
      </c>
      <c r="I142" s="28">
        <v>50.9</v>
      </c>
      <c r="J142" s="27">
        <v>46.9</v>
      </c>
      <c r="K142" s="27">
        <v>16</v>
      </c>
      <c r="L142" s="27">
        <v>2.1</v>
      </c>
      <c r="M142" s="27">
        <v>92</v>
      </c>
      <c r="N142" s="27">
        <v>22.6</v>
      </c>
      <c r="O142" s="28">
        <v>-69.099999999999994</v>
      </c>
      <c r="P142" s="28">
        <v>0.1</v>
      </c>
      <c r="Q142" s="28">
        <v>0.4</v>
      </c>
      <c r="R142" s="28">
        <v>42.9</v>
      </c>
      <c r="S142" s="27">
        <v>53.9</v>
      </c>
      <c r="T142" s="27">
        <v>0.4</v>
      </c>
      <c r="U142" s="27">
        <v>-76.099999999999994</v>
      </c>
    </row>
    <row r="143" spans="1:21" ht="15" customHeight="1" x14ac:dyDescent="0.15">
      <c r="A143" s="71" t="s">
        <v>6797</v>
      </c>
      <c r="B143" s="69" t="s">
        <v>6798</v>
      </c>
      <c r="C143" s="75" t="s">
        <v>6799</v>
      </c>
      <c r="D143" s="59">
        <v>59</v>
      </c>
      <c r="E143" s="25">
        <v>740.7</v>
      </c>
      <c r="F143" s="28">
        <v>-8.1999999999999993</v>
      </c>
      <c r="G143" s="28">
        <v>0.4</v>
      </c>
      <c r="H143" s="28">
        <v>0.4</v>
      </c>
      <c r="I143" s="28">
        <v>51.2</v>
      </c>
      <c r="J143" s="27">
        <v>6</v>
      </c>
      <c r="K143" s="27">
        <v>122.9</v>
      </c>
      <c r="L143" s="27">
        <v>-4.0999999999999996</v>
      </c>
      <c r="M143" s="27">
        <v>41</v>
      </c>
      <c r="N143" s="27">
        <v>70.599999999999994</v>
      </c>
      <c r="O143" s="28">
        <v>-25.6</v>
      </c>
      <c r="P143" s="28">
        <v>0.4</v>
      </c>
      <c r="Q143" s="28">
        <v>0.5</v>
      </c>
      <c r="R143" s="28">
        <v>43.4</v>
      </c>
      <c r="S143" s="27">
        <v>6.2</v>
      </c>
      <c r="T143" s="27">
        <v>11.3</v>
      </c>
      <c r="U143" s="27">
        <v>-26.7</v>
      </c>
    </row>
    <row r="144" spans="1:21" ht="15" customHeight="1" x14ac:dyDescent="0.15">
      <c r="A144" s="71" t="s">
        <v>6800</v>
      </c>
      <c r="B144" s="69" t="s">
        <v>6801</v>
      </c>
      <c r="C144" s="75" t="s">
        <v>6744</v>
      </c>
      <c r="D144" s="59">
        <v>60</v>
      </c>
      <c r="E144" s="25">
        <v>737.9</v>
      </c>
      <c r="F144" s="28">
        <v>-13.1</v>
      </c>
      <c r="G144" s="28">
        <v>0.4</v>
      </c>
      <c r="H144" s="28">
        <v>0.5</v>
      </c>
      <c r="I144" s="28">
        <v>51.6</v>
      </c>
      <c r="J144" s="27">
        <v>13.4</v>
      </c>
      <c r="K144" s="27">
        <v>54.9</v>
      </c>
      <c r="L144" s="27">
        <v>-19.5</v>
      </c>
      <c r="M144" s="27">
        <v>86</v>
      </c>
      <c r="N144" s="27">
        <v>28.4</v>
      </c>
      <c r="O144" s="28">
        <v>-53.8</v>
      </c>
      <c r="P144" s="28">
        <v>0.2</v>
      </c>
      <c r="Q144" s="28">
        <v>0.3</v>
      </c>
      <c r="R144" s="28">
        <v>43.6</v>
      </c>
      <c r="S144" s="27">
        <v>13.7</v>
      </c>
      <c r="T144" s="27">
        <v>2.1</v>
      </c>
      <c r="U144" s="27">
        <v>-56.7</v>
      </c>
    </row>
    <row r="145" spans="1:21" ht="15" customHeight="1" x14ac:dyDescent="0.15">
      <c r="A145" s="71" t="s">
        <v>6802</v>
      </c>
      <c r="B145" s="69" t="s">
        <v>6803</v>
      </c>
      <c r="C145" s="75" t="s">
        <v>6668</v>
      </c>
      <c r="D145" s="59">
        <v>61</v>
      </c>
      <c r="E145" s="25">
        <v>734.3</v>
      </c>
      <c r="F145" s="28">
        <v>448.3</v>
      </c>
      <c r="G145" s="28">
        <v>0.4</v>
      </c>
      <c r="H145" s="28">
        <v>0.1</v>
      </c>
      <c r="I145" s="28">
        <v>51.9</v>
      </c>
      <c r="J145" s="27">
        <v>31.6</v>
      </c>
      <c r="K145" s="27">
        <v>23.2</v>
      </c>
      <c r="L145" s="27">
        <v>633.79999999999995</v>
      </c>
      <c r="M145" s="27">
        <v>74</v>
      </c>
      <c r="N145" s="27">
        <v>39</v>
      </c>
      <c r="O145" s="28">
        <v>-18.7</v>
      </c>
      <c r="P145" s="28">
        <v>0.2</v>
      </c>
      <c r="Q145" s="28">
        <v>0.3</v>
      </c>
      <c r="R145" s="28">
        <v>43.8</v>
      </c>
      <c r="S145" s="27">
        <v>32.6</v>
      </c>
      <c r="T145" s="27">
        <v>1.2</v>
      </c>
      <c r="U145" s="27">
        <v>-23.9</v>
      </c>
    </row>
    <row r="146" spans="1:21" ht="15" customHeight="1" x14ac:dyDescent="0.15">
      <c r="A146" s="71" t="s">
        <v>6804</v>
      </c>
      <c r="B146" s="69" t="s">
        <v>6805</v>
      </c>
      <c r="C146" s="75" t="s">
        <v>6806</v>
      </c>
      <c r="D146" s="59">
        <v>62</v>
      </c>
      <c r="E146" s="25">
        <v>729.9</v>
      </c>
      <c r="F146" s="28" t="s">
        <v>17</v>
      </c>
      <c r="G146" s="28">
        <v>0.4</v>
      </c>
      <c r="H146" s="28" t="s">
        <v>17</v>
      </c>
      <c r="I146" s="28">
        <v>52.3</v>
      </c>
      <c r="J146" s="27">
        <v>27.8</v>
      </c>
      <c r="K146" s="27">
        <v>26.2</v>
      </c>
      <c r="L146" s="27">
        <v>-100</v>
      </c>
      <c r="M146" s="27">
        <v>24</v>
      </c>
      <c r="N146" s="27">
        <v>119.8</v>
      </c>
      <c r="O146" s="28" t="s">
        <v>17</v>
      </c>
      <c r="P146" s="28">
        <v>0.7</v>
      </c>
      <c r="Q146" s="28" t="s">
        <v>17</v>
      </c>
      <c r="R146" s="28">
        <v>44.5</v>
      </c>
      <c r="S146" s="27">
        <v>27.8</v>
      </c>
      <c r="T146" s="27">
        <v>4.3</v>
      </c>
      <c r="U146" s="27">
        <v>-100</v>
      </c>
    </row>
    <row r="147" spans="1:21" ht="15" customHeight="1" x14ac:dyDescent="0.15">
      <c r="A147" s="71" t="s">
        <v>6807</v>
      </c>
      <c r="B147" s="69" t="s">
        <v>6808</v>
      </c>
      <c r="C147" s="75" t="s">
        <v>6809</v>
      </c>
      <c r="D147" s="59">
        <v>63</v>
      </c>
      <c r="E147" s="25">
        <v>708.2</v>
      </c>
      <c r="F147" s="28">
        <v>107.7</v>
      </c>
      <c r="G147" s="28">
        <v>0.3</v>
      </c>
      <c r="H147" s="28">
        <v>0.2</v>
      </c>
      <c r="I147" s="28">
        <v>52.6</v>
      </c>
      <c r="J147" s="27">
        <v>21</v>
      </c>
      <c r="K147" s="27">
        <v>33.700000000000003</v>
      </c>
      <c r="L147" s="27">
        <v>118.1</v>
      </c>
      <c r="M147" s="27">
        <v>40</v>
      </c>
      <c r="N147" s="27">
        <v>70.8</v>
      </c>
      <c r="O147" s="28">
        <v>92.2</v>
      </c>
      <c r="P147" s="28">
        <v>0.4</v>
      </c>
      <c r="Q147" s="28">
        <v>0.2</v>
      </c>
      <c r="R147" s="28">
        <v>45</v>
      </c>
      <c r="S147" s="27">
        <v>20.399999999999999</v>
      </c>
      <c r="T147" s="27">
        <v>3.5</v>
      </c>
      <c r="U147" s="27">
        <v>108.2</v>
      </c>
    </row>
    <row r="148" spans="1:21" ht="15" customHeight="1" x14ac:dyDescent="0.15">
      <c r="A148" s="71" t="s">
        <v>6810</v>
      </c>
      <c r="B148" s="69" t="s">
        <v>6811</v>
      </c>
      <c r="C148" s="75" t="s">
        <v>6722</v>
      </c>
      <c r="D148" s="59">
        <v>64</v>
      </c>
      <c r="E148" s="25">
        <v>682.1</v>
      </c>
      <c r="F148" s="28">
        <v>-20.3</v>
      </c>
      <c r="G148" s="28">
        <v>0.3</v>
      </c>
      <c r="H148" s="28">
        <v>0.5</v>
      </c>
      <c r="I148" s="28">
        <v>53</v>
      </c>
      <c r="J148" s="27">
        <v>25.4</v>
      </c>
      <c r="K148" s="27">
        <v>26.9</v>
      </c>
      <c r="L148" s="27">
        <v>-24.1</v>
      </c>
      <c r="M148" s="27">
        <v>58</v>
      </c>
      <c r="N148" s="27">
        <v>52.8</v>
      </c>
      <c r="O148" s="28">
        <v>-31.7</v>
      </c>
      <c r="P148" s="28">
        <v>0.3</v>
      </c>
      <c r="Q148" s="28">
        <v>0.4</v>
      </c>
      <c r="R148" s="28">
        <v>45.3</v>
      </c>
      <c r="S148" s="27">
        <v>25.5</v>
      </c>
      <c r="T148" s="27">
        <v>2.1</v>
      </c>
      <c r="U148" s="27">
        <v>-32.200000000000003</v>
      </c>
    </row>
    <row r="149" spans="1:21" ht="15" customHeight="1" x14ac:dyDescent="0.15">
      <c r="A149" s="71" t="s">
        <v>6812</v>
      </c>
      <c r="B149" s="69" t="s">
        <v>6813</v>
      </c>
      <c r="C149" s="75" t="s">
        <v>6814</v>
      </c>
      <c r="D149" s="59">
        <v>65</v>
      </c>
      <c r="E149" s="25">
        <v>681</v>
      </c>
      <c r="F149" s="28">
        <v>39.4</v>
      </c>
      <c r="G149" s="28">
        <v>0.3</v>
      </c>
      <c r="H149" s="28">
        <v>0.3</v>
      </c>
      <c r="I149" s="28">
        <v>53.3</v>
      </c>
      <c r="J149" s="27">
        <v>21.6</v>
      </c>
      <c r="K149" s="27">
        <v>31.6</v>
      </c>
      <c r="L149" s="27">
        <v>43.9</v>
      </c>
      <c r="M149" s="27">
        <v>82</v>
      </c>
      <c r="N149" s="27">
        <v>31.8</v>
      </c>
      <c r="O149" s="28">
        <v>-3.8</v>
      </c>
      <c r="P149" s="28">
        <v>0.2</v>
      </c>
      <c r="Q149" s="28">
        <v>0.2</v>
      </c>
      <c r="R149" s="28">
        <v>45.5</v>
      </c>
      <c r="S149" s="27">
        <v>22</v>
      </c>
      <c r="T149" s="27">
        <v>1.4</v>
      </c>
      <c r="U149" s="27">
        <v>1.4</v>
      </c>
    </row>
    <row r="150" spans="1:21" ht="15" customHeight="1" x14ac:dyDescent="0.15">
      <c r="A150" s="71" t="s">
        <v>6815</v>
      </c>
      <c r="B150" s="69" t="s">
        <v>6816</v>
      </c>
      <c r="C150" s="75" t="s">
        <v>234</v>
      </c>
      <c r="D150" s="59">
        <v>66</v>
      </c>
      <c r="E150" s="25">
        <v>660.9</v>
      </c>
      <c r="F150" s="28">
        <v>16.7</v>
      </c>
      <c r="G150" s="28">
        <v>0.3</v>
      </c>
      <c r="H150" s="28">
        <v>0.3</v>
      </c>
      <c r="I150" s="28">
        <v>53.6</v>
      </c>
      <c r="J150" s="27">
        <v>38.4</v>
      </c>
      <c r="K150" s="27">
        <v>17.2</v>
      </c>
      <c r="L150" s="27">
        <v>9.4</v>
      </c>
      <c r="M150" s="27">
        <v>55</v>
      </c>
      <c r="N150" s="27">
        <v>54.4</v>
      </c>
      <c r="O150" s="28">
        <v>27.2</v>
      </c>
      <c r="P150" s="28">
        <v>0.3</v>
      </c>
      <c r="Q150" s="28">
        <v>0.2</v>
      </c>
      <c r="R150" s="28">
        <v>45.8</v>
      </c>
      <c r="S150" s="27">
        <v>38.700000000000003</v>
      </c>
      <c r="T150" s="27">
        <v>1.4</v>
      </c>
      <c r="U150" s="27">
        <v>27</v>
      </c>
    </row>
    <row r="151" spans="1:21" ht="15" customHeight="1" x14ac:dyDescent="0.15">
      <c r="A151" s="71" t="s">
        <v>6817</v>
      </c>
      <c r="B151" s="69" t="s">
        <v>6818</v>
      </c>
      <c r="C151" s="75" t="s">
        <v>6697</v>
      </c>
      <c r="D151" s="59">
        <v>67</v>
      </c>
      <c r="E151" s="25">
        <v>660.1</v>
      </c>
      <c r="F151" s="28">
        <v>96.1</v>
      </c>
      <c r="G151" s="28">
        <v>0.3</v>
      </c>
      <c r="H151" s="28">
        <v>0.2</v>
      </c>
      <c r="I151" s="28">
        <v>53.9</v>
      </c>
      <c r="J151" s="27">
        <v>31.4</v>
      </c>
      <c r="K151" s="27">
        <v>21</v>
      </c>
      <c r="L151" s="27">
        <v>110.2</v>
      </c>
      <c r="M151" s="27">
        <v>33</v>
      </c>
      <c r="N151" s="27">
        <v>80.3</v>
      </c>
      <c r="O151" s="28">
        <v>-3.1</v>
      </c>
      <c r="P151" s="28">
        <v>0.5</v>
      </c>
      <c r="Q151" s="28">
        <v>0.5</v>
      </c>
      <c r="R151" s="28">
        <v>46.3</v>
      </c>
      <c r="S151" s="27">
        <v>29.4</v>
      </c>
      <c r="T151" s="27">
        <v>2.7</v>
      </c>
      <c r="U151" s="27">
        <v>-0.5</v>
      </c>
    </row>
    <row r="152" spans="1:21" ht="15" customHeight="1" x14ac:dyDescent="0.15">
      <c r="A152" s="71" t="s">
        <v>6819</v>
      </c>
      <c r="B152" s="69" t="s">
        <v>6820</v>
      </c>
      <c r="C152" s="75" t="s">
        <v>6665</v>
      </c>
      <c r="D152" s="59">
        <v>68</v>
      </c>
      <c r="E152" s="25">
        <v>656.9</v>
      </c>
      <c r="F152" s="28">
        <v>-69.099999999999994</v>
      </c>
      <c r="G152" s="28">
        <v>0.3</v>
      </c>
      <c r="H152" s="28">
        <v>1.1000000000000001</v>
      </c>
      <c r="I152" s="28">
        <v>54.3</v>
      </c>
      <c r="J152" s="27">
        <v>38.6</v>
      </c>
      <c r="K152" s="27">
        <v>17</v>
      </c>
      <c r="L152" s="27">
        <v>-75.7</v>
      </c>
      <c r="M152" s="27">
        <v>38</v>
      </c>
      <c r="N152" s="27">
        <v>77.099999999999994</v>
      </c>
      <c r="O152" s="28">
        <v>-22.1</v>
      </c>
      <c r="P152" s="28">
        <v>0.5</v>
      </c>
      <c r="Q152" s="28">
        <v>0.5</v>
      </c>
      <c r="R152" s="28">
        <v>46.8</v>
      </c>
      <c r="S152" s="27">
        <v>40.5</v>
      </c>
      <c r="T152" s="27">
        <v>1.9</v>
      </c>
      <c r="U152" s="27">
        <v>-42.3</v>
      </c>
    </row>
    <row r="153" spans="1:21" ht="15" customHeight="1" x14ac:dyDescent="0.15">
      <c r="A153" s="71" t="s">
        <v>6821</v>
      </c>
      <c r="B153" s="69" t="s">
        <v>6822</v>
      </c>
      <c r="C153" s="75" t="s">
        <v>1203</v>
      </c>
      <c r="D153" s="59">
        <v>69</v>
      </c>
      <c r="E153" s="25">
        <v>642.6</v>
      </c>
      <c r="F153" s="28">
        <v>-17.8</v>
      </c>
      <c r="G153" s="28">
        <v>0.3</v>
      </c>
      <c r="H153" s="28">
        <v>0.4</v>
      </c>
      <c r="I153" s="28">
        <v>54.6</v>
      </c>
      <c r="J153" s="27">
        <v>16.8</v>
      </c>
      <c r="K153" s="27">
        <v>38.299999999999997</v>
      </c>
      <c r="L153" s="27">
        <v>-18.899999999999999</v>
      </c>
      <c r="M153" s="27">
        <v>76</v>
      </c>
      <c r="N153" s="27">
        <v>37.9</v>
      </c>
      <c r="O153" s="28">
        <v>-49.6</v>
      </c>
      <c r="P153" s="28">
        <v>0.2</v>
      </c>
      <c r="Q153" s="28">
        <v>0.4</v>
      </c>
      <c r="R153" s="28">
        <v>47.1</v>
      </c>
      <c r="S153" s="27">
        <v>17.5</v>
      </c>
      <c r="T153" s="27">
        <v>2.2000000000000002</v>
      </c>
      <c r="U153" s="27">
        <v>-51</v>
      </c>
    </row>
    <row r="154" spans="1:21" ht="15" customHeight="1" x14ac:dyDescent="0.15">
      <c r="A154" s="71" t="s">
        <v>6823</v>
      </c>
      <c r="B154" s="69" t="s">
        <v>6824</v>
      </c>
      <c r="C154" s="75" t="s">
        <v>6825</v>
      </c>
      <c r="D154" s="59">
        <v>70</v>
      </c>
      <c r="E154" s="25">
        <v>616.9</v>
      </c>
      <c r="F154" s="28" t="s">
        <v>17</v>
      </c>
      <c r="G154" s="28">
        <v>0.3</v>
      </c>
      <c r="H154" s="28" t="s">
        <v>17</v>
      </c>
      <c r="I154" s="28">
        <v>54.9</v>
      </c>
      <c r="J154" s="27">
        <v>16.3</v>
      </c>
      <c r="K154" s="27">
        <v>37.9</v>
      </c>
      <c r="L154" s="27">
        <v>-100</v>
      </c>
      <c r="M154" s="27">
        <v>98</v>
      </c>
      <c r="N154" s="27">
        <v>2.5</v>
      </c>
      <c r="O154" s="28" t="s">
        <v>17</v>
      </c>
      <c r="P154" s="28">
        <v>0</v>
      </c>
      <c r="Q154" s="28" t="s">
        <v>17</v>
      </c>
      <c r="R154" s="28">
        <v>47.1</v>
      </c>
      <c r="S154" s="27">
        <v>17.5</v>
      </c>
      <c r="T154" s="27">
        <v>0.1</v>
      </c>
      <c r="U154" s="27">
        <v>-100</v>
      </c>
    </row>
    <row r="155" spans="1:21" ht="15" customHeight="1" x14ac:dyDescent="0.15">
      <c r="A155" s="71" t="s">
        <v>6826</v>
      </c>
      <c r="B155" s="69" t="s">
        <v>6827</v>
      </c>
      <c r="C155" s="75" t="s">
        <v>6828</v>
      </c>
      <c r="D155" s="59">
        <v>71</v>
      </c>
      <c r="E155" s="25">
        <v>614.70000000000005</v>
      </c>
      <c r="F155" s="28">
        <v>170.2</v>
      </c>
      <c r="G155" s="28">
        <v>0.3</v>
      </c>
      <c r="H155" s="28">
        <v>0.1</v>
      </c>
      <c r="I155" s="28">
        <v>55.2</v>
      </c>
      <c r="J155" s="27">
        <v>7.2</v>
      </c>
      <c r="K155" s="27">
        <v>85.2</v>
      </c>
      <c r="L155" s="27">
        <v>155.5</v>
      </c>
      <c r="M155" s="27">
        <v>52</v>
      </c>
      <c r="N155" s="27">
        <v>58.7</v>
      </c>
      <c r="O155" s="28">
        <v>71.8</v>
      </c>
      <c r="P155" s="28">
        <v>0.4</v>
      </c>
      <c r="Q155" s="28">
        <v>0.2</v>
      </c>
      <c r="R155" s="28">
        <v>47.4</v>
      </c>
      <c r="S155" s="27">
        <v>6.9</v>
      </c>
      <c r="T155" s="27">
        <v>8.5</v>
      </c>
      <c r="U155" s="27">
        <v>64.900000000000006</v>
      </c>
    </row>
    <row r="156" spans="1:21" ht="15" customHeight="1" x14ac:dyDescent="0.15">
      <c r="A156" s="71" t="s">
        <v>6829</v>
      </c>
      <c r="B156" s="69" t="s">
        <v>6830</v>
      </c>
      <c r="C156" s="75" t="s">
        <v>6806</v>
      </c>
      <c r="D156" s="59">
        <v>72</v>
      </c>
      <c r="E156" s="25">
        <v>613.4</v>
      </c>
      <c r="F156" s="28" t="s">
        <v>17</v>
      </c>
      <c r="G156" s="28">
        <v>0.3</v>
      </c>
      <c r="H156" s="28" t="s">
        <v>17</v>
      </c>
      <c r="I156" s="28">
        <v>55.5</v>
      </c>
      <c r="J156" s="27">
        <v>27.9</v>
      </c>
      <c r="K156" s="27">
        <v>22</v>
      </c>
      <c r="L156" s="27">
        <v>-100</v>
      </c>
      <c r="M156" s="27">
        <v>97</v>
      </c>
      <c r="N156" s="27">
        <v>3.4</v>
      </c>
      <c r="O156" s="28" t="s">
        <v>17</v>
      </c>
      <c r="P156" s="28">
        <v>0</v>
      </c>
      <c r="Q156" s="28" t="s">
        <v>17</v>
      </c>
      <c r="R156" s="28">
        <v>47.5</v>
      </c>
      <c r="S156" s="27">
        <v>33.6</v>
      </c>
      <c r="T156" s="27">
        <v>0.1</v>
      </c>
      <c r="U156" s="27">
        <v>-100</v>
      </c>
    </row>
    <row r="157" spans="1:21" ht="15" customHeight="1" x14ac:dyDescent="0.15">
      <c r="A157" s="71" t="s">
        <v>6725</v>
      </c>
      <c r="B157" s="69" t="s">
        <v>6831</v>
      </c>
      <c r="C157" s="75" t="s">
        <v>6665</v>
      </c>
      <c r="D157" s="59">
        <v>73</v>
      </c>
      <c r="E157" s="25">
        <v>613.29999999999995</v>
      </c>
      <c r="F157" s="28">
        <v>63.6</v>
      </c>
      <c r="G157" s="28">
        <v>0.3</v>
      </c>
      <c r="H157" s="28">
        <v>0.2</v>
      </c>
      <c r="I157" s="28">
        <v>55.8</v>
      </c>
      <c r="J157" s="27">
        <v>49.6</v>
      </c>
      <c r="K157" s="27">
        <v>12.4</v>
      </c>
      <c r="L157" s="27">
        <v>58.8</v>
      </c>
      <c r="M157" s="27">
        <v>79</v>
      </c>
      <c r="N157" s="27">
        <v>35.5</v>
      </c>
      <c r="O157" s="28">
        <v>-58.1</v>
      </c>
      <c r="P157" s="28">
        <v>0.2</v>
      </c>
      <c r="Q157" s="28">
        <v>0.5</v>
      </c>
      <c r="R157" s="28">
        <v>47.7</v>
      </c>
      <c r="S157" s="27">
        <v>50.8</v>
      </c>
      <c r="T157" s="27">
        <v>0.7</v>
      </c>
      <c r="U157" s="27">
        <v>-60.7</v>
      </c>
    </row>
    <row r="158" spans="1:21" ht="15" customHeight="1" x14ac:dyDescent="0.15">
      <c r="A158" s="71" t="s">
        <v>6832</v>
      </c>
      <c r="B158" s="69" t="s">
        <v>6833</v>
      </c>
      <c r="C158" s="75" t="s">
        <v>6834</v>
      </c>
      <c r="D158" s="59">
        <v>74</v>
      </c>
      <c r="E158" s="25">
        <v>609.6</v>
      </c>
      <c r="F158" s="28" t="s">
        <v>17</v>
      </c>
      <c r="G158" s="28">
        <v>0.3</v>
      </c>
      <c r="H158" s="28" t="s">
        <v>17</v>
      </c>
      <c r="I158" s="28">
        <v>56.1</v>
      </c>
      <c r="J158" s="27">
        <v>76.2</v>
      </c>
      <c r="K158" s="27">
        <v>8</v>
      </c>
      <c r="L158" s="27">
        <v>-100</v>
      </c>
      <c r="M158" s="27">
        <v>22</v>
      </c>
      <c r="N158" s="27">
        <v>135.19999999999999</v>
      </c>
      <c r="O158" s="28" t="s">
        <v>17</v>
      </c>
      <c r="P158" s="28">
        <v>0.8</v>
      </c>
      <c r="Q158" s="28" t="s">
        <v>17</v>
      </c>
      <c r="R158" s="28">
        <v>48.5</v>
      </c>
      <c r="S158" s="27">
        <v>54.3</v>
      </c>
      <c r="T158" s="27">
        <v>2.5</v>
      </c>
      <c r="U158" s="27">
        <v>-100</v>
      </c>
    </row>
    <row r="159" spans="1:21" ht="15" customHeight="1" x14ac:dyDescent="0.15">
      <c r="A159" s="71" t="s">
        <v>6835</v>
      </c>
      <c r="B159" s="69" t="s">
        <v>6836</v>
      </c>
      <c r="C159" s="75" t="s">
        <v>6671</v>
      </c>
      <c r="D159" s="59">
        <v>75</v>
      </c>
      <c r="E159" s="25">
        <v>602.29999999999995</v>
      </c>
      <c r="F159" s="28">
        <v>3256.1</v>
      </c>
      <c r="G159" s="28">
        <v>0.3</v>
      </c>
      <c r="H159" s="28">
        <v>0</v>
      </c>
      <c r="I159" s="28">
        <v>56.4</v>
      </c>
      <c r="J159" s="27">
        <v>19.100000000000001</v>
      </c>
      <c r="K159" s="27">
        <v>31.5</v>
      </c>
      <c r="L159" s="27">
        <v>2542.1</v>
      </c>
      <c r="M159" s="27">
        <v>2</v>
      </c>
      <c r="N159" s="27">
        <v>446.6</v>
      </c>
      <c r="O159" s="28">
        <v>2388.6</v>
      </c>
      <c r="P159" s="28">
        <v>2.8</v>
      </c>
      <c r="Q159" s="28">
        <v>0.1</v>
      </c>
      <c r="R159" s="28">
        <v>51.3</v>
      </c>
      <c r="S159" s="27">
        <v>15.2</v>
      </c>
      <c r="T159" s="27">
        <v>29.3</v>
      </c>
      <c r="U159" s="27">
        <v>2356</v>
      </c>
    </row>
    <row r="160" spans="1:21" ht="15" customHeight="1" x14ac:dyDescent="0.15">
      <c r="A160" s="71" t="s">
        <v>6837</v>
      </c>
      <c r="B160" s="69" t="s">
        <v>6838</v>
      </c>
      <c r="C160" s="75" t="s">
        <v>6839</v>
      </c>
      <c r="D160" s="59">
        <v>76</v>
      </c>
      <c r="E160" s="25">
        <v>598.20000000000005</v>
      </c>
      <c r="F160" s="28">
        <v>26.8</v>
      </c>
      <c r="G160" s="28">
        <v>0.3</v>
      </c>
      <c r="H160" s="28">
        <v>0.3</v>
      </c>
      <c r="I160" s="28">
        <v>56.6</v>
      </c>
      <c r="J160" s="27">
        <v>14.6</v>
      </c>
      <c r="K160" s="27">
        <v>41.1</v>
      </c>
      <c r="L160" s="27">
        <v>26.8</v>
      </c>
      <c r="M160" s="27">
        <v>42</v>
      </c>
      <c r="N160" s="27">
        <v>68.2</v>
      </c>
      <c r="O160" s="28">
        <v>26</v>
      </c>
      <c r="P160" s="28">
        <v>0.4</v>
      </c>
      <c r="Q160" s="28">
        <v>0.3</v>
      </c>
      <c r="R160" s="28">
        <v>51.7</v>
      </c>
      <c r="S160" s="27">
        <v>14.7</v>
      </c>
      <c r="T160" s="27">
        <v>4.5999999999999996</v>
      </c>
      <c r="U160" s="27">
        <v>25.6</v>
      </c>
    </row>
    <row r="161" spans="1:21" ht="15" customHeight="1" x14ac:dyDescent="0.15">
      <c r="A161" s="71" t="s">
        <v>6840</v>
      </c>
      <c r="B161" s="69" t="s">
        <v>6841</v>
      </c>
      <c r="C161" s="75" t="s">
        <v>6668</v>
      </c>
      <c r="D161" s="59">
        <v>77</v>
      </c>
      <c r="E161" s="25">
        <v>595.5</v>
      </c>
      <c r="F161" s="28">
        <v>31.4</v>
      </c>
      <c r="G161" s="28">
        <v>0.3</v>
      </c>
      <c r="H161" s="28">
        <v>0.2</v>
      </c>
      <c r="I161" s="28">
        <v>56.9</v>
      </c>
      <c r="J161" s="27">
        <v>32.6</v>
      </c>
      <c r="K161" s="27">
        <v>18.3</v>
      </c>
      <c r="L161" s="27">
        <v>28.8</v>
      </c>
      <c r="M161" s="27">
        <v>68</v>
      </c>
      <c r="N161" s="27">
        <v>43.9</v>
      </c>
      <c r="O161" s="28">
        <v>0.1</v>
      </c>
      <c r="P161" s="28">
        <v>0.3</v>
      </c>
      <c r="Q161" s="28">
        <v>0.2</v>
      </c>
      <c r="R161" s="28">
        <v>52</v>
      </c>
      <c r="S161" s="27">
        <v>33.200000000000003</v>
      </c>
      <c r="T161" s="27">
        <v>1.3</v>
      </c>
      <c r="U161" s="27">
        <v>-5.8</v>
      </c>
    </row>
    <row r="162" spans="1:21" ht="15" customHeight="1" x14ac:dyDescent="0.15">
      <c r="A162" s="71" t="s">
        <v>6842</v>
      </c>
      <c r="B162" s="69" t="s">
        <v>6843</v>
      </c>
      <c r="C162" s="75" t="s">
        <v>1203</v>
      </c>
      <c r="D162" s="59">
        <v>78</v>
      </c>
      <c r="E162" s="25">
        <v>592.70000000000005</v>
      </c>
      <c r="F162" s="28">
        <v>93.4</v>
      </c>
      <c r="G162" s="28">
        <v>0.3</v>
      </c>
      <c r="H162" s="28">
        <v>0.2</v>
      </c>
      <c r="I162" s="28">
        <v>57.2</v>
      </c>
      <c r="J162" s="27">
        <v>16.7</v>
      </c>
      <c r="K162" s="27">
        <v>35.5</v>
      </c>
      <c r="L162" s="27">
        <v>108.4</v>
      </c>
      <c r="M162" s="27">
        <v>67</v>
      </c>
      <c r="N162" s="27">
        <v>44.8</v>
      </c>
      <c r="O162" s="28">
        <v>-12.1</v>
      </c>
      <c r="P162" s="28">
        <v>0.3</v>
      </c>
      <c r="Q162" s="28">
        <v>0.3</v>
      </c>
      <c r="R162" s="28">
        <v>52.3</v>
      </c>
      <c r="S162" s="27">
        <v>15.3</v>
      </c>
      <c r="T162" s="27">
        <v>2.9</v>
      </c>
      <c r="U162" s="27">
        <v>-0.3</v>
      </c>
    </row>
    <row r="163" spans="1:21" ht="15" customHeight="1" x14ac:dyDescent="0.15">
      <c r="A163" s="71" t="s">
        <v>6844</v>
      </c>
      <c r="B163" s="69" t="s">
        <v>6845</v>
      </c>
      <c r="C163" s="75" t="s">
        <v>234</v>
      </c>
      <c r="D163" s="59">
        <v>79</v>
      </c>
      <c r="E163" s="25">
        <v>583</v>
      </c>
      <c r="F163" s="28">
        <v>31.5</v>
      </c>
      <c r="G163" s="28">
        <v>0.3</v>
      </c>
      <c r="H163" s="28">
        <v>0.2</v>
      </c>
      <c r="I163" s="28">
        <v>57.5</v>
      </c>
      <c r="J163" s="27">
        <v>18.600000000000001</v>
      </c>
      <c r="K163" s="27">
        <v>31.4</v>
      </c>
      <c r="L163" s="27">
        <v>41</v>
      </c>
      <c r="M163" s="27">
        <v>48</v>
      </c>
      <c r="N163" s="27">
        <v>60</v>
      </c>
      <c r="O163" s="28">
        <v>47</v>
      </c>
      <c r="P163" s="28">
        <v>0.4</v>
      </c>
      <c r="Q163" s="28">
        <v>0.2</v>
      </c>
      <c r="R163" s="28">
        <v>52.6</v>
      </c>
      <c r="S163" s="27">
        <v>17.8</v>
      </c>
      <c r="T163" s="27">
        <v>3.4</v>
      </c>
      <c r="U163" s="27">
        <v>60.5</v>
      </c>
    </row>
    <row r="164" spans="1:21" ht="15" customHeight="1" x14ac:dyDescent="0.15">
      <c r="A164" s="71" t="s">
        <v>6846</v>
      </c>
      <c r="B164" s="69" t="s">
        <v>6847</v>
      </c>
      <c r="C164" s="75" t="s">
        <v>6825</v>
      </c>
      <c r="D164" s="59">
        <v>80</v>
      </c>
      <c r="E164" s="25">
        <v>581.79999999999995</v>
      </c>
      <c r="F164" s="28">
        <v>-28.7</v>
      </c>
      <c r="G164" s="28">
        <v>0.3</v>
      </c>
      <c r="H164" s="28">
        <v>0.4</v>
      </c>
      <c r="I164" s="28">
        <v>57.8</v>
      </c>
      <c r="J164" s="27">
        <v>18.7</v>
      </c>
      <c r="K164" s="27">
        <v>31.1</v>
      </c>
      <c r="L164" s="27">
        <v>-27.4</v>
      </c>
      <c r="M164" s="27">
        <v>57</v>
      </c>
      <c r="N164" s="27">
        <v>53</v>
      </c>
      <c r="O164" s="28">
        <v>47.5</v>
      </c>
      <c r="P164" s="28">
        <v>0.3</v>
      </c>
      <c r="Q164" s="28">
        <v>0.2</v>
      </c>
      <c r="R164" s="28">
        <v>53</v>
      </c>
      <c r="S164" s="27">
        <v>17.8</v>
      </c>
      <c r="T164" s="27">
        <v>3</v>
      </c>
      <c r="U164" s="27">
        <v>61.5</v>
      </c>
    </row>
    <row r="165" spans="1:21" ht="15" customHeight="1" x14ac:dyDescent="0.15">
      <c r="A165" s="71" t="s">
        <v>6848</v>
      </c>
      <c r="B165" s="69" t="s">
        <v>6849</v>
      </c>
      <c r="C165" s="75" t="s">
        <v>6668</v>
      </c>
      <c r="D165" s="59">
        <v>81</v>
      </c>
      <c r="E165" s="25">
        <v>578.9</v>
      </c>
      <c r="F165" s="28">
        <v>428.5</v>
      </c>
      <c r="G165" s="28">
        <v>0.3</v>
      </c>
      <c r="H165" s="28">
        <v>0.1</v>
      </c>
      <c r="I165" s="28">
        <v>58.1</v>
      </c>
      <c r="J165" s="27">
        <v>42.2</v>
      </c>
      <c r="K165" s="27">
        <v>13.7</v>
      </c>
      <c r="L165" s="27">
        <v>494.2</v>
      </c>
      <c r="M165" s="27">
        <v>69</v>
      </c>
      <c r="N165" s="27">
        <v>43.9</v>
      </c>
      <c r="O165" s="28">
        <v>-10.5</v>
      </c>
      <c r="P165" s="28">
        <v>0.3</v>
      </c>
      <c r="Q165" s="28">
        <v>0.3</v>
      </c>
      <c r="R165" s="28">
        <v>53.2</v>
      </c>
      <c r="S165" s="27">
        <v>44.2</v>
      </c>
      <c r="T165" s="27">
        <v>1</v>
      </c>
      <c r="U165" s="27">
        <v>-17.3</v>
      </c>
    </row>
    <row r="166" spans="1:21" ht="15" customHeight="1" x14ac:dyDescent="0.15">
      <c r="A166" s="71" t="s">
        <v>6850</v>
      </c>
      <c r="B166" s="69" t="s">
        <v>6851</v>
      </c>
      <c r="C166" s="75" t="s">
        <v>6668</v>
      </c>
      <c r="D166" s="59">
        <v>82</v>
      </c>
      <c r="E166" s="25">
        <v>565.29999999999995</v>
      </c>
      <c r="F166" s="28">
        <v>2</v>
      </c>
      <c r="G166" s="28">
        <v>0.3</v>
      </c>
      <c r="H166" s="28">
        <v>0.3</v>
      </c>
      <c r="I166" s="28">
        <v>58.3</v>
      </c>
      <c r="J166" s="27">
        <v>46.1</v>
      </c>
      <c r="K166" s="27">
        <v>12.3</v>
      </c>
      <c r="L166" s="27">
        <v>-3.7</v>
      </c>
      <c r="M166" s="27">
        <v>94</v>
      </c>
      <c r="N166" s="27">
        <v>20.7</v>
      </c>
      <c r="O166" s="28">
        <v>-68.400000000000006</v>
      </c>
      <c r="P166" s="28">
        <v>0.1</v>
      </c>
      <c r="Q166" s="28">
        <v>0.4</v>
      </c>
      <c r="R166" s="28">
        <v>53.4</v>
      </c>
      <c r="S166" s="27">
        <v>46.1</v>
      </c>
      <c r="T166" s="27">
        <v>0.4</v>
      </c>
      <c r="U166" s="27">
        <v>-69.400000000000006</v>
      </c>
    </row>
    <row r="167" spans="1:21" ht="15" customHeight="1" x14ac:dyDescent="0.15">
      <c r="A167" s="71" t="s">
        <v>6810</v>
      </c>
      <c r="B167" s="69" t="s">
        <v>6852</v>
      </c>
      <c r="C167" s="75" t="s">
        <v>6722</v>
      </c>
      <c r="D167" s="59">
        <v>83</v>
      </c>
      <c r="E167" s="25">
        <v>549.70000000000005</v>
      </c>
      <c r="F167" s="28">
        <v>106.6</v>
      </c>
      <c r="G167" s="28">
        <v>0.3</v>
      </c>
      <c r="H167" s="28">
        <v>0.1</v>
      </c>
      <c r="I167" s="28">
        <v>58.6</v>
      </c>
      <c r="J167" s="27">
        <v>24.1</v>
      </c>
      <c r="K167" s="27">
        <v>22.8</v>
      </c>
      <c r="L167" s="27">
        <v>113.4</v>
      </c>
      <c r="M167" s="27">
        <v>46</v>
      </c>
      <c r="N167" s="27">
        <v>61.3</v>
      </c>
      <c r="O167" s="28">
        <v>158.6</v>
      </c>
      <c r="P167" s="28">
        <v>0.4</v>
      </c>
      <c r="Q167" s="28">
        <v>0.1</v>
      </c>
      <c r="R167" s="28">
        <v>53.8</v>
      </c>
      <c r="S167" s="27">
        <v>25</v>
      </c>
      <c r="T167" s="27">
        <v>2.5</v>
      </c>
      <c r="U167" s="27">
        <v>149</v>
      </c>
    </row>
    <row r="168" spans="1:21" ht="15" customHeight="1" x14ac:dyDescent="0.15">
      <c r="A168" s="71" t="s">
        <v>6853</v>
      </c>
      <c r="B168" s="69" t="s">
        <v>6854</v>
      </c>
      <c r="C168" s="75" t="s">
        <v>1203</v>
      </c>
      <c r="D168" s="59">
        <v>84</v>
      </c>
      <c r="E168" s="25">
        <v>547.20000000000005</v>
      </c>
      <c r="F168" s="28">
        <v>-21.1</v>
      </c>
      <c r="G168" s="28">
        <v>0.3</v>
      </c>
      <c r="H168" s="28">
        <v>0.4</v>
      </c>
      <c r="I168" s="28">
        <v>58.9</v>
      </c>
      <c r="J168" s="27">
        <v>23.4</v>
      </c>
      <c r="K168" s="27">
        <v>23.4</v>
      </c>
      <c r="L168" s="27">
        <v>-27.7</v>
      </c>
      <c r="M168" s="27">
        <v>90</v>
      </c>
      <c r="N168" s="27">
        <v>23.3</v>
      </c>
      <c r="O168" s="28">
        <v>-70.099999999999994</v>
      </c>
      <c r="P168" s="28">
        <v>0.1</v>
      </c>
      <c r="Q168" s="28">
        <v>0.4</v>
      </c>
      <c r="R168" s="28">
        <v>53.9</v>
      </c>
      <c r="S168" s="27">
        <v>24.3</v>
      </c>
      <c r="T168" s="27">
        <v>1</v>
      </c>
      <c r="U168" s="27">
        <v>-73.3</v>
      </c>
    </row>
    <row r="169" spans="1:21" ht="15" customHeight="1" x14ac:dyDescent="0.15">
      <c r="A169" s="71" t="s">
        <v>6855</v>
      </c>
      <c r="B169" s="69" t="s">
        <v>6856</v>
      </c>
      <c r="C169" s="75" t="s">
        <v>6857</v>
      </c>
      <c r="D169" s="59">
        <v>85</v>
      </c>
      <c r="E169" s="25">
        <v>544</v>
      </c>
      <c r="F169" s="28">
        <v>-24.5</v>
      </c>
      <c r="G169" s="28">
        <v>0.3</v>
      </c>
      <c r="H169" s="28">
        <v>0.4</v>
      </c>
      <c r="I169" s="28">
        <v>59.1</v>
      </c>
      <c r="J169" s="27">
        <v>11</v>
      </c>
      <c r="K169" s="27">
        <v>49.5</v>
      </c>
      <c r="L169" s="27">
        <v>-25</v>
      </c>
      <c r="M169" s="27">
        <v>64</v>
      </c>
      <c r="N169" s="27">
        <v>46.2</v>
      </c>
      <c r="O169" s="28">
        <v>-20.399999999999999</v>
      </c>
      <c r="P169" s="28">
        <v>0.3</v>
      </c>
      <c r="Q169" s="28">
        <v>0.3</v>
      </c>
      <c r="R169" s="28">
        <v>54.2</v>
      </c>
      <c r="S169" s="27">
        <v>11.4</v>
      </c>
      <c r="T169" s="27">
        <v>4</v>
      </c>
      <c r="U169" s="27">
        <v>-20.3</v>
      </c>
    </row>
    <row r="170" spans="1:21" ht="15" customHeight="1" x14ac:dyDescent="0.15">
      <c r="A170" s="71" t="s">
        <v>6858</v>
      </c>
      <c r="B170" s="69" t="s">
        <v>6859</v>
      </c>
      <c r="C170" s="75" t="s">
        <v>6860</v>
      </c>
      <c r="D170" s="59">
        <v>86</v>
      </c>
      <c r="E170" s="25">
        <v>539.70000000000005</v>
      </c>
      <c r="F170" s="28">
        <v>47.7</v>
      </c>
      <c r="G170" s="28">
        <v>0.3</v>
      </c>
      <c r="H170" s="28">
        <v>0.2</v>
      </c>
      <c r="I170" s="28">
        <v>59.4</v>
      </c>
      <c r="J170" s="27">
        <v>33.799999999999997</v>
      </c>
      <c r="K170" s="27">
        <v>16</v>
      </c>
      <c r="L170" s="27">
        <v>38.700000000000003</v>
      </c>
      <c r="M170" s="27">
        <v>77</v>
      </c>
      <c r="N170" s="27">
        <v>36.9</v>
      </c>
      <c r="O170" s="28">
        <v>-16.600000000000001</v>
      </c>
      <c r="P170" s="28">
        <v>0.2</v>
      </c>
      <c r="Q170" s="28">
        <v>0.2</v>
      </c>
      <c r="R170" s="28">
        <v>54.4</v>
      </c>
      <c r="S170" s="27">
        <v>35.5</v>
      </c>
      <c r="T170" s="27">
        <v>1</v>
      </c>
      <c r="U170" s="27">
        <v>-24.8</v>
      </c>
    </row>
    <row r="171" spans="1:21" ht="15" customHeight="1" x14ac:dyDescent="0.15">
      <c r="A171" s="71" t="s">
        <v>6861</v>
      </c>
      <c r="B171" s="69" t="s">
        <v>6862</v>
      </c>
      <c r="C171" s="75" t="s">
        <v>6668</v>
      </c>
      <c r="D171" s="59">
        <v>87</v>
      </c>
      <c r="E171" s="25">
        <v>539.1</v>
      </c>
      <c r="F171" s="28">
        <v>226.2</v>
      </c>
      <c r="G171" s="28">
        <v>0.3</v>
      </c>
      <c r="H171" s="28">
        <v>0.1</v>
      </c>
      <c r="I171" s="28">
        <v>59.7</v>
      </c>
      <c r="J171" s="27">
        <v>21.2</v>
      </c>
      <c r="K171" s="27">
        <v>25.4</v>
      </c>
      <c r="L171" s="27">
        <v>222.3</v>
      </c>
      <c r="M171" s="27">
        <v>31</v>
      </c>
      <c r="N171" s="27">
        <v>85.3</v>
      </c>
      <c r="O171" s="28">
        <v>32.700000000000003</v>
      </c>
      <c r="P171" s="28">
        <v>0.5</v>
      </c>
      <c r="Q171" s="28">
        <v>0.4</v>
      </c>
      <c r="R171" s="28">
        <v>54.9</v>
      </c>
      <c r="S171" s="27">
        <v>23</v>
      </c>
      <c r="T171" s="27">
        <v>3.7</v>
      </c>
      <c r="U171" s="27">
        <v>24.1</v>
      </c>
    </row>
    <row r="172" spans="1:21" ht="15" customHeight="1" x14ac:dyDescent="0.15">
      <c r="A172" s="71" t="s">
        <v>6863</v>
      </c>
      <c r="B172" s="69" t="s">
        <v>6864</v>
      </c>
      <c r="C172" s="75" t="s">
        <v>234</v>
      </c>
      <c r="D172" s="59">
        <v>88</v>
      </c>
      <c r="E172" s="25">
        <v>530.70000000000005</v>
      </c>
      <c r="F172" s="28">
        <v>18.5</v>
      </c>
      <c r="G172" s="28">
        <v>0.3</v>
      </c>
      <c r="H172" s="28">
        <v>0.2</v>
      </c>
      <c r="I172" s="28">
        <v>59.9</v>
      </c>
      <c r="J172" s="27">
        <v>38.700000000000003</v>
      </c>
      <c r="K172" s="27">
        <v>13.7</v>
      </c>
      <c r="L172" s="27">
        <v>11.2</v>
      </c>
      <c r="M172" s="27">
        <v>88</v>
      </c>
      <c r="N172" s="27">
        <v>26.2</v>
      </c>
      <c r="O172" s="28">
        <v>-18.399999999999999</v>
      </c>
      <c r="P172" s="28">
        <v>0.2</v>
      </c>
      <c r="Q172" s="28">
        <v>0.2</v>
      </c>
      <c r="R172" s="28">
        <v>55.1</v>
      </c>
      <c r="S172" s="27">
        <v>38.799999999999997</v>
      </c>
      <c r="T172" s="27">
        <v>0.7</v>
      </c>
      <c r="U172" s="27">
        <v>-20</v>
      </c>
    </row>
    <row r="173" spans="1:21" ht="15" customHeight="1" x14ac:dyDescent="0.15">
      <c r="A173" s="71" t="s">
        <v>6865</v>
      </c>
      <c r="B173" s="69" t="s">
        <v>6866</v>
      </c>
      <c r="C173" s="75" t="s">
        <v>189</v>
      </c>
      <c r="D173" s="59">
        <v>89</v>
      </c>
      <c r="E173" s="25">
        <v>528.79999999999995</v>
      </c>
      <c r="F173" s="28">
        <v>-13.7</v>
      </c>
      <c r="G173" s="28">
        <v>0.3</v>
      </c>
      <c r="H173" s="28">
        <v>0.3</v>
      </c>
      <c r="I173" s="28">
        <v>60.2</v>
      </c>
      <c r="J173" s="27">
        <v>30.2</v>
      </c>
      <c r="K173" s="27">
        <v>17.5</v>
      </c>
      <c r="L173" s="27">
        <v>-15.9</v>
      </c>
      <c r="M173" s="27">
        <v>96</v>
      </c>
      <c r="N173" s="27">
        <v>7.9</v>
      </c>
      <c r="O173" s="28">
        <v>-89</v>
      </c>
      <c r="P173" s="28">
        <v>0</v>
      </c>
      <c r="Q173" s="28">
        <v>0.4</v>
      </c>
      <c r="R173" s="28">
        <v>55.2</v>
      </c>
      <c r="S173" s="27">
        <v>31.6</v>
      </c>
      <c r="T173" s="27">
        <v>0.3</v>
      </c>
      <c r="U173" s="27">
        <v>-90</v>
      </c>
    </row>
    <row r="174" spans="1:21" ht="15" customHeight="1" x14ac:dyDescent="0.15">
      <c r="A174" s="71" t="s">
        <v>6867</v>
      </c>
      <c r="B174" s="69" t="s">
        <v>6868</v>
      </c>
      <c r="C174" s="75" t="s">
        <v>6869</v>
      </c>
      <c r="D174" s="59">
        <v>90</v>
      </c>
      <c r="E174" s="25">
        <v>508.2</v>
      </c>
      <c r="F174" s="28">
        <v>-0.1</v>
      </c>
      <c r="G174" s="28">
        <v>0.2</v>
      </c>
      <c r="H174" s="28">
        <v>0.3</v>
      </c>
      <c r="I174" s="28">
        <v>60.4</v>
      </c>
      <c r="J174" s="27">
        <v>19</v>
      </c>
      <c r="K174" s="27">
        <v>26.7</v>
      </c>
      <c r="L174" s="27">
        <v>-3.2</v>
      </c>
      <c r="M174" s="27">
        <v>95</v>
      </c>
      <c r="N174" s="27">
        <v>10.199999999999999</v>
      </c>
      <c r="O174" s="28">
        <v>-76.099999999999994</v>
      </c>
      <c r="P174" s="28">
        <v>0.1</v>
      </c>
      <c r="Q174" s="28">
        <v>0.2</v>
      </c>
      <c r="R174" s="28">
        <v>55.2</v>
      </c>
      <c r="S174" s="27">
        <v>20.9</v>
      </c>
      <c r="T174" s="27">
        <v>0.5</v>
      </c>
      <c r="U174" s="27">
        <v>-77.400000000000006</v>
      </c>
    </row>
    <row r="175" spans="1:21" ht="15" customHeight="1" x14ac:dyDescent="0.15">
      <c r="A175" s="71" t="s">
        <v>6713</v>
      </c>
      <c r="B175" s="69" t="s">
        <v>6870</v>
      </c>
      <c r="C175" s="75" t="s">
        <v>6692</v>
      </c>
      <c r="D175" s="59">
        <v>91</v>
      </c>
      <c r="E175" s="25">
        <v>506.1</v>
      </c>
      <c r="F175" s="28">
        <v>-69.8</v>
      </c>
      <c r="G175" s="28">
        <v>0.2</v>
      </c>
      <c r="H175" s="28">
        <v>0.9</v>
      </c>
      <c r="I175" s="28">
        <v>60.7</v>
      </c>
      <c r="J175" s="27">
        <v>16.7</v>
      </c>
      <c r="K175" s="27">
        <v>30.2</v>
      </c>
      <c r="L175" s="27">
        <v>-71.900000000000006</v>
      </c>
      <c r="M175" s="27">
        <v>72</v>
      </c>
      <c r="N175" s="27">
        <v>39.299999999999997</v>
      </c>
      <c r="O175" s="28">
        <v>-84.5</v>
      </c>
      <c r="P175" s="28">
        <v>0.2</v>
      </c>
      <c r="Q175" s="28">
        <v>1.4</v>
      </c>
      <c r="R175" s="28">
        <v>55.5</v>
      </c>
      <c r="S175" s="27">
        <v>16.899999999999999</v>
      </c>
      <c r="T175" s="27">
        <v>2.2999999999999998</v>
      </c>
      <c r="U175" s="27">
        <v>-86.6</v>
      </c>
    </row>
    <row r="176" spans="1:21" ht="15" customHeight="1" x14ac:dyDescent="0.15">
      <c r="A176" s="71" t="s">
        <v>6871</v>
      </c>
      <c r="B176" s="69" t="s">
        <v>6872</v>
      </c>
      <c r="C176" s="75" t="s">
        <v>6873</v>
      </c>
      <c r="D176" s="59">
        <v>92</v>
      </c>
      <c r="E176" s="25">
        <v>502.9</v>
      </c>
      <c r="F176" s="28">
        <v>-15.6</v>
      </c>
      <c r="G176" s="28">
        <v>0.2</v>
      </c>
      <c r="H176" s="28">
        <v>0.3</v>
      </c>
      <c r="I176" s="28">
        <v>60.9</v>
      </c>
      <c r="J176" s="27">
        <v>11.6</v>
      </c>
      <c r="K176" s="27">
        <v>43.4</v>
      </c>
      <c r="L176" s="27">
        <v>-19.3</v>
      </c>
      <c r="M176" s="27">
        <v>71</v>
      </c>
      <c r="N176" s="27">
        <v>42</v>
      </c>
      <c r="O176" s="28">
        <v>-42.3</v>
      </c>
      <c r="P176" s="28">
        <v>0.3</v>
      </c>
      <c r="Q176" s="28">
        <v>0.4</v>
      </c>
      <c r="R176" s="28">
        <v>55.7</v>
      </c>
      <c r="S176" s="27">
        <v>12.3</v>
      </c>
      <c r="T176" s="27">
        <v>3.4</v>
      </c>
      <c r="U176" s="27">
        <v>-49.7</v>
      </c>
    </row>
    <row r="177" spans="1:21" ht="15" customHeight="1" x14ac:dyDescent="0.15">
      <c r="A177" s="71" t="s">
        <v>6874</v>
      </c>
      <c r="B177" s="69" t="s">
        <v>6875</v>
      </c>
      <c r="C177" s="75" t="s">
        <v>6876</v>
      </c>
      <c r="D177" s="59">
        <v>93</v>
      </c>
      <c r="E177" s="25">
        <v>499.2</v>
      </c>
      <c r="F177" s="28">
        <v>2.5</v>
      </c>
      <c r="G177" s="28">
        <v>0.2</v>
      </c>
      <c r="H177" s="28">
        <v>0.3</v>
      </c>
      <c r="I177" s="28">
        <v>61.2</v>
      </c>
      <c r="J177" s="27">
        <v>9.8000000000000007</v>
      </c>
      <c r="K177" s="27">
        <v>50.7</v>
      </c>
      <c r="L177" s="27">
        <v>3.4</v>
      </c>
      <c r="M177" s="27">
        <v>73</v>
      </c>
      <c r="N177" s="27">
        <v>39</v>
      </c>
      <c r="O177" s="28">
        <v>-25</v>
      </c>
      <c r="P177" s="28">
        <v>0.2</v>
      </c>
      <c r="Q177" s="28">
        <v>0.3</v>
      </c>
      <c r="R177" s="28">
        <v>56</v>
      </c>
      <c r="S177" s="27">
        <v>10.199999999999999</v>
      </c>
      <c r="T177" s="27">
        <v>3.8</v>
      </c>
      <c r="U177" s="27">
        <v>-26.9</v>
      </c>
    </row>
    <row r="178" spans="1:21" ht="15" customHeight="1" x14ac:dyDescent="0.15">
      <c r="A178" s="71" t="s">
        <v>6877</v>
      </c>
      <c r="B178" s="69" t="s">
        <v>6878</v>
      </c>
      <c r="C178" s="75" t="s">
        <v>6879</v>
      </c>
      <c r="D178" s="59">
        <v>94</v>
      </c>
      <c r="E178" s="25">
        <v>486.9</v>
      </c>
      <c r="F178" s="28">
        <v>-2.8</v>
      </c>
      <c r="G178" s="28">
        <v>0.2</v>
      </c>
      <c r="H178" s="28">
        <v>0.3</v>
      </c>
      <c r="I178" s="28">
        <v>61.4</v>
      </c>
      <c r="J178" s="27">
        <v>11.4</v>
      </c>
      <c r="K178" s="27">
        <v>42.7</v>
      </c>
      <c r="L178" s="27">
        <v>-7</v>
      </c>
      <c r="M178" s="27">
        <v>70</v>
      </c>
      <c r="N178" s="27">
        <v>42.8</v>
      </c>
      <c r="O178" s="28">
        <v>58.6</v>
      </c>
      <c r="P178" s="28">
        <v>0.3</v>
      </c>
      <c r="Q178" s="28">
        <v>0.1</v>
      </c>
      <c r="R178" s="28">
        <v>56.2</v>
      </c>
      <c r="S178" s="27">
        <v>11.9</v>
      </c>
      <c r="T178" s="27">
        <v>3.6</v>
      </c>
      <c r="U178" s="27">
        <v>56.6</v>
      </c>
    </row>
    <row r="179" spans="1:21" ht="15" customHeight="1" x14ac:dyDescent="0.15">
      <c r="A179" s="71" t="s">
        <v>6880</v>
      </c>
      <c r="B179" s="69" t="s">
        <v>6881</v>
      </c>
      <c r="C179" s="75" t="s">
        <v>6882</v>
      </c>
      <c r="D179" s="59">
        <v>95</v>
      </c>
      <c r="E179" s="25">
        <v>470.1</v>
      </c>
      <c r="F179" s="28">
        <v>1.5</v>
      </c>
      <c r="G179" s="28">
        <v>0.2</v>
      </c>
      <c r="H179" s="28">
        <v>0.2</v>
      </c>
      <c r="I179" s="28">
        <v>61.6</v>
      </c>
      <c r="J179" s="27">
        <v>21</v>
      </c>
      <c r="K179" s="27">
        <v>22.4</v>
      </c>
      <c r="L179" s="27">
        <v>3.8</v>
      </c>
      <c r="M179" s="27">
        <v>91</v>
      </c>
      <c r="N179" s="27">
        <v>22.9</v>
      </c>
      <c r="O179" s="28">
        <v>-43.1</v>
      </c>
      <c r="P179" s="28">
        <v>0.1</v>
      </c>
      <c r="Q179" s="28">
        <v>0.2</v>
      </c>
      <c r="R179" s="28">
        <v>56.4</v>
      </c>
      <c r="S179" s="27">
        <v>22</v>
      </c>
      <c r="T179" s="27">
        <v>1</v>
      </c>
      <c r="U179" s="27">
        <v>-44.1</v>
      </c>
    </row>
    <row r="180" spans="1:21" ht="15" customHeight="1" x14ac:dyDescent="0.15">
      <c r="A180" s="71" t="s">
        <v>6883</v>
      </c>
      <c r="B180" s="69" t="s">
        <v>6884</v>
      </c>
      <c r="C180" s="75" t="s">
        <v>6834</v>
      </c>
      <c r="D180" s="59">
        <v>96</v>
      </c>
      <c r="E180" s="25">
        <v>447.8</v>
      </c>
      <c r="F180" s="28" t="s">
        <v>17</v>
      </c>
      <c r="G180" s="28">
        <v>0.2</v>
      </c>
      <c r="H180" s="28" t="s">
        <v>17</v>
      </c>
      <c r="I180" s="28">
        <v>61.8</v>
      </c>
      <c r="J180" s="27">
        <v>69.2</v>
      </c>
      <c r="K180" s="27">
        <v>6.5</v>
      </c>
      <c r="L180" s="27">
        <v>-100</v>
      </c>
      <c r="M180" s="27">
        <v>27</v>
      </c>
      <c r="N180" s="27">
        <v>107.9</v>
      </c>
      <c r="O180" s="28" t="s">
        <v>17</v>
      </c>
      <c r="P180" s="28">
        <v>0.7</v>
      </c>
      <c r="Q180" s="28" t="s">
        <v>17</v>
      </c>
      <c r="R180" s="28">
        <v>57</v>
      </c>
      <c r="S180" s="27">
        <v>60.8</v>
      </c>
      <c r="T180" s="27">
        <v>1.8</v>
      </c>
      <c r="U180" s="27">
        <v>-100</v>
      </c>
    </row>
    <row r="181" spans="1:21" ht="15" customHeight="1" x14ac:dyDescent="0.15">
      <c r="A181" s="71" t="s">
        <v>6885</v>
      </c>
      <c r="B181" s="69" t="s">
        <v>6886</v>
      </c>
      <c r="C181" s="75" t="s">
        <v>6887</v>
      </c>
      <c r="D181" s="59">
        <v>97</v>
      </c>
      <c r="E181" s="25">
        <v>439.2</v>
      </c>
      <c r="F181" s="28">
        <v>19.7</v>
      </c>
      <c r="G181" s="28">
        <v>0.2</v>
      </c>
      <c r="H181" s="28">
        <v>0.2</v>
      </c>
      <c r="I181" s="28">
        <v>62.1</v>
      </c>
      <c r="J181" s="27">
        <v>4.9000000000000004</v>
      </c>
      <c r="K181" s="27">
        <v>88.8</v>
      </c>
      <c r="L181" s="27">
        <v>18.2</v>
      </c>
      <c r="M181" s="27">
        <v>66</v>
      </c>
      <c r="N181" s="27">
        <v>45.5</v>
      </c>
      <c r="O181" s="28">
        <v>6.9</v>
      </c>
      <c r="P181" s="28">
        <v>0.3</v>
      </c>
      <c r="Q181" s="28">
        <v>0.2</v>
      </c>
      <c r="R181" s="28">
        <v>57.3</v>
      </c>
      <c r="S181" s="27">
        <v>5.0999999999999996</v>
      </c>
      <c r="T181" s="27">
        <v>9</v>
      </c>
      <c r="U181" s="27">
        <v>2.7</v>
      </c>
    </row>
    <row r="182" spans="1:21" ht="15" customHeight="1" x14ac:dyDescent="0.15">
      <c r="A182" s="71" t="s">
        <v>6888</v>
      </c>
      <c r="B182" s="69" t="s">
        <v>6889</v>
      </c>
      <c r="C182" s="75" t="s">
        <v>6890</v>
      </c>
      <c r="D182" s="59">
        <v>98</v>
      </c>
      <c r="E182" s="25">
        <v>437.5</v>
      </c>
      <c r="F182" s="28">
        <v>55.9</v>
      </c>
      <c r="G182" s="28">
        <v>0.2</v>
      </c>
      <c r="H182" s="28">
        <v>0.2</v>
      </c>
      <c r="I182" s="28">
        <v>62.3</v>
      </c>
      <c r="J182" s="27">
        <v>3.6</v>
      </c>
      <c r="K182" s="27">
        <v>121.3</v>
      </c>
      <c r="L182" s="27">
        <v>56.9</v>
      </c>
      <c r="M182" s="27">
        <v>56</v>
      </c>
      <c r="N182" s="27">
        <v>53.1</v>
      </c>
      <c r="O182" s="28">
        <v>81.7</v>
      </c>
      <c r="P182" s="28">
        <v>0.3</v>
      </c>
      <c r="Q182" s="28">
        <v>0.2</v>
      </c>
      <c r="R182" s="28">
        <v>57.7</v>
      </c>
      <c r="S182" s="27">
        <v>3.6</v>
      </c>
      <c r="T182" s="27">
        <v>14.7</v>
      </c>
      <c r="U182" s="27">
        <v>81.2</v>
      </c>
    </row>
    <row r="183" spans="1:21" ht="15" customHeight="1" x14ac:dyDescent="0.15">
      <c r="A183" s="71" t="s">
        <v>6891</v>
      </c>
      <c r="B183" s="69" t="s">
        <v>6892</v>
      </c>
      <c r="C183" s="75" t="s">
        <v>234</v>
      </c>
      <c r="D183" s="59">
        <v>99</v>
      </c>
      <c r="E183" s="25">
        <v>437.1</v>
      </c>
      <c r="F183" s="28">
        <v>306.7</v>
      </c>
      <c r="G183" s="28">
        <v>0.2</v>
      </c>
      <c r="H183" s="28">
        <v>0.1</v>
      </c>
      <c r="I183" s="28">
        <v>62.5</v>
      </c>
      <c r="J183" s="27">
        <v>42</v>
      </c>
      <c r="K183" s="27">
        <v>10.4</v>
      </c>
      <c r="L183" s="27">
        <v>318.3</v>
      </c>
      <c r="M183" s="27">
        <v>60</v>
      </c>
      <c r="N183" s="27">
        <v>50.3</v>
      </c>
      <c r="O183" s="28">
        <v>40</v>
      </c>
      <c r="P183" s="28">
        <v>0.3</v>
      </c>
      <c r="Q183" s="28">
        <v>0.2</v>
      </c>
      <c r="R183" s="28">
        <v>58</v>
      </c>
      <c r="S183" s="27">
        <v>38.1</v>
      </c>
      <c r="T183" s="27">
        <v>1.3</v>
      </c>
      <c r="U183" s="27">
        <v>71.3</v>
      </c>
    </row>
    <row r="184" spans="1:21" ht="15" customHeight="1" x14ac:dyDescent="0.15">
      <c r="A184" s="72" t="s">
        <v>6893</v>
      </c>
      <c r="B184" s="73" t="s">
        <v>6894</v>
      </c>
      <c r="C184" s="76" t="s">
        <v>234</v>
      </c>
      <c r="D184" s="59">
        <v>100</v>
      </c>
      <c r="E184" s="25">
        <v>436.2</v>
      </c>
      <c r="F184" s="28">
        <v>-32.1</v>
      </c>
      <c r="G184" s="28">
        <v>0.2</v>
      </c>
      <c r="H184" s="28">
        <v>0.3</v>
      </c>
      <c r="I184" s="28">
        <v>62.7</v>
      </c>
      <c r="J184" s="27">
        <v>21.2</v>
      </c>
      <c r="K184" s="27">
        <v>20.6</v>
      </c>
      <c r="L184" s="27">
        <v>-34.200000000000003</v>
      </c>
      <c r="M184" s="27">
        <v>81</v>
      </c>
      <c r="N184" s="27">
        <v>32.5</v>
      </c>
      <c r="O184" s="28">
        <v>-35.6</v>
      </c>
      <c r="P184" s="28">
        <v>0.2</v>
      </c>
      <c r="Q184" s="28">
        <v>0.3</v>
      </c>
      <c r="R184" s="28">
        <v>58.2</v>
      </c>
      <c r="S184" s="27">
        <v>18.8</v>
      </c>
      <c r="T184" s="27">
        <v>1.7</v>
      </c>
      <c r="U184" s="27">
        <v>-35</v>
      </c>
    </row>
    <row r="188" spans="1:21" ht="14.25" x14ac:dyDescent="0.15">
      <c r="A188" s="77" t="s">
        <v>363</v>
      </c>
    </row>
  </sheetData>
  <mergeCells count="25">
    <mergeCell ref="F2:I2"/>
    <mergeCell ref="B2:E2"/>
    <mergeCell ref="A2:A3"/>
    <mergeCell ref="A78:B78"/>
    <mergeCell ref="A76:B76"/>
    <mergeCell ref="A74:B74"/>
    <mergeCell ref="A72:B72"/>
    <mergeCell ref="A69:B69"/>
    <mergeCell ref="A67:B67"/>
    <mergeCell ref="A35:B35"/>
    <mergeCell ref="A8:B8"/>
    <mergeCell ref="I6:N6"/>
    <mergeCell ref="C6:H6"/>
    <mergeCell ref="A12:B12"/>
    <mergeCell ref="A9:B9"/>
    <mergeCell ref="A23:B23"/>
    <mergeCell ref="A6:B6"/>
    <mergeCell ref="A33:B33"/>
    <mergeCell ref="A29:B29"/>
    <mergeCell ref="M83:U83"/>
    <mergeCell ref="D83:L83"/>
    <mergeCell ref="A83:C84"/>
    <mergeCell ref="A21:B21"/>
    <mergeCell ref="A18:B18"/>
    <mergeCell ref="A14:B14"/>
  </mergeCells>
  <phoneticPr fontId="14" type="noConversion"/>
  <hyperlinks>
    <hyperlink ref="A1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169931</v>
      </c>
      <c r="C4" s="7">
        <v>4.5</v>
      </c>
      <c r="D4" s="8">
        <v>228632</v>
      </c>
      <c r="E4" s="11">
        <v>0.1</v>
      </c>
      <c r="F4" s="12">
        <v>15406</v>
      </c>
      <c r="G4" s="7">
        <v>-1.4</v>
      </c>
      <c r="H4" s="15">
        <v>19471</v>
      </c>
      <c r="I4" s="16">
        <v>-7.1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5541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5541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167969.6</v>
      </c>
      <c r="D8" s="7">
        <v>4.4000000000000004</v>
      </c>
      <c r="E8" s="16">
        <v>98.8</v>
      </c>
      <c r="F8" s="11">
        <v>98.9</v>
      </c>
      <c r="G8" s="58">
        <v>225419.5</v>
      </c>
      <c r="H8" s="90">
        <v>0.7</v>
      </c>
      <c r="I8" s="50">
        <v>15177.3</v>
      </c>
      <c r="J8" s="30">
        <v>-2</v>
      </c>
      <c r="K8" s="16">
        <v>98.5</v>
      </c>
      <c r="L8" s="11">
        <v>99.1</v>
      </c>
      <c r="M8" s="38">
        <v>19118</v>
      </c>
      <c r="N8" s="32">
        <v>-7.4</v>
      </c>
    </row>
    <row r="9" spans="1:14" ht="15" customHeight="1" x14ac:dyDescent="0.15">
      <c r="A9" s="148" t="s">
        <v>5542</v>
      </c>
      <c r="B9" s="149"/>
      <c r="C9" s="35">
        <v>58269.2</v>
      </c>
      <c r="D9" s="1">
        <v>10.7</v>
      </c>
      <c r="E9" s="3">
        <v>34.299999999999997</v>
      </c>
      <c r="F9" s="4">
        <v>32.4</v>
      </c>
      <c r="G9" s="59">
        <v>85659.8</v>
      </c>
      <c r="H9" s="47">
        <v>7.3</v>
      </c>
      <c r="I9" s="51">
        <v>5198.8999999999996</v>
      </c>
      <c r="J9" s="24">
        <v>-0.9</v>
      </c>
      <c r="K9" s="3">
        <v>33.700000000000003</v>
      </c>
      <c r="L9" s="4">
        <v>33.6</v>
      </c>
      <c r="M9" s="39">
        <v>6939.5</v>
      </c>
      <c r="N9" s="26">
        <v>-9</v>
      </c>
    </row>
    <row r="10" spans="1:14" ht="15" customHeight="1" x14ac:dyDescent="0.15">
      <c r="A10" s="122"/>
      <c r="B10" s="42" t="s">
        <v>6896</v>
      </c>
      <c r="C10" s="35">
        <v>53315</v>
      </c>
      <c r="D10" s="1">
        <v>16</v>
      </c>
      <c r="E10" s="3">
        <v>31.4</v>
      </c>
      <c r="F10" s="4">
        <v>28.3</v>
      </c>
      <c r="G10" s="59">
        <v>69491.600000000006</v>
      </c>
      <c r="H10" s="47">
        <v>17.2</v>
      </c>
      <c r="I10" s="51">
        <v>4836.3</v>
      </c>
      <c r="J10" s="1">
        <v>4.2</v>
      </c>
      <c r="K10" s="3">
        <v>31.4</v>
      </c>
      <c r="L10" s="4">
        <v>29.7</v>
      </c>
      <c r="M10" s="39">
        <v>5902.4</v>
      </c>
      <c r="N10" s="28">
        <v>2.7</v>
      </c>
    </row>
    <row r="11" spans="1:14" ht="15" customHeight="1" x14ac:dyDescent="0.15">
      <c r="A11" s="122"/>
      <c r="B11" s="42" t="s">
        <v>5544</v>
      </c>
      <c r="C11" s="35">
        <v>4876.1000000000004</v>
      </c>
      <c r="D11" s="24">
        <v>-25.2</v>
      </c>
      <c r="E11" s="3">
        <v>2.9</v>
      </c>
      <c r="F11" s="4">
        <v>4</v>
      </c>
      <c r="G11" s="59">
        <v>15756.8</v>
      </c>
      <c r="H11" s="48">
        <v>-20.5</v>
      </c>
      <c r="I11" s="51">
        <v>356</v>
      </c>
      <c r="J11" s="24">
        <v>-40.299999999999997</v>
      </c>
      <c r="K11" s="3">
        <v>2.2999999999999998</v>
      </c>
      <c r="L11" s="4">
        <v>3.8</v>
      </c>
      <c r="M11" s="39">
        <v>1003.4</v>
      </c>
      <c r="N11" s="26">
        <v>-45.2</v>
      </c>
    </row>
    <row r="12" spans="1:14" ht="15" customHeight="1" x14ac:dyDescent="0.15">
      <c r="A12" s="122"/>
      <c r="B12" s="42" t="s">
        <v>6897</v>
      </c>
      <c r="C12" s="35">
        <v>78.099999999999994</v>
      </c>
      <c r="D12" s="24">
        <v>-42.7</v>
      </c>
      <c r="E12" s="3">
        <v>0</v>
      </c>
      <c r="F12" s="4">
        <v>0.1</v>
      </c>
      <c r="G12" s="59">
        <v>411.3</v>
      </c>
      <c r="H12" s="48">
        <v>-38.799999999999997</v>
      </c>
      <c r="I12" s="51">
        <v>6.5</v>
      </c>
      <c r="J12" s="24">
        <v>-22.9</v>
      </c>
      <c r="K12" s="3">
        <v>0</v>
      </c>
      <c r="L12" s="4">
        <v>0.1</v>
      </c>
      <c r="M12" s="39">
        <v>33.799999999999997</v>
      </c>
      <c r="N12" s="26">
        <v>-32.200000000000003</v>
      </c>
    </row>
    <row r="13" spans="1:14" ht="15" customHeight="1" x14ac:dyDescent="0.15">
      <c r="A13" s="148" t="s">
        <v>5582</v>
      </c>
      <c r="B13" s="149"/>
      <c r="C13" s="35">
        <v>32466.9</v>
      </c>
      <c r="D13" s="1">
        <v>2.2000000000000002</v>
      </c>
      <c r="E13" s="3">
        <v>19.100000000000001</v>
      </c>
      <c r="F13" s="4">
        <v>19.5</v>
      </c>
      <c r="G13" s="59">
        <v>31270.799999999999</v>
      </c>
      <c r="H13" s="48">
        <v>-4.3</v>
      </c>
      <c r="I13" s="51">
        <v>3014.7</v>
      </c>
      <c r="J13" s="24">
        <v>-4.2</v>
      </c>
      <c r="K13" s="3">
        <v>19.600000000000001</v>
      </c>
      <c r="L13" s="4">
        <v>20.100000000000001</v>
      </c>
      <c r="M13" s="39">
        <v>2886.4</v>
      </c>
      <c r="N13" s="26">
        <v>-10.5</v>
      </c>
    </row>
    <row r="14" spans="1:14" ht="15" customHeight="1" x14ac:dyDescent="0.15">
      <c r="A14" s="122"/>
      <c r="B14" s="42" t="s">
        <v>6898</v>
      </c>
      <c r="C14" s="35">
        <v>32466.9</v>
      </c>
      <c r="D14" s="1">
        <v>2.2000000000000002</v>
      </c>
      <c r="E14" s="3">
        <v>19.100000000000001</v>
      </c>
      <c r="F14" s="4">
        <v>19.5</v>
      </c>
      <c r="G14" s="59">
        <v>31270.799999999999</v>
      </c>
      <c r="H14" s="48">
        <v>-4.3</v>
      </c>
      <c r="I14" s="51">
        <v>3014.7</v>
      </c>
      <c r="J14" s="24">
        <v>-4.2</v>
      </c>
      <c r="K14" s="3">
        <v>19.600000000000001</v>
      </c>
      <c r="L14" s="4">
        <v>20.100000000000001</v>
      </c>
      <c r="M14" s="39">
        <v>2886.4</v>
      </c>
      <c r="N14" s="26">
        <v>-10.5</v>
      </c>
    </row>
    <row r="15" spans="1:14" ht="15" customHeight="1" x14ac:dyDescent="0.15">
      <c r="A15" s="122"/>
      <c r="B15" s="42" t="s">
        <v>6899</v>
      </c>
      <c r="C15" s="36" t="s">
        <v>17</v>
      </c>
      <c r="D15" s="2" t="s">
        <v>17</v>
      </c>
      <c r="E15" s="37" t="s">
        <v>17</v>
      </c>
      <c r="F15" s="41" t="s">
        <v>17</v>
      </c>
      <c r="G15" s="60" t="s">
        <v>17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148" t="s">
        <v>5573</v>
      </c>
      <c r="B16" s="149"/>
      <c r="C16" s="35">
        <v>27434</v>
      </c>
      <c r="D16" s="1">
        <v>1</v>
      </c>
      <c r="E16" s="3">
        <v>16.100000000000001</v>
      </c>
      <c r="F16" s="4">
        <v>16.7</v>
      </c>
      <c r="G16" s="59">
        <v>29992.7</v>
      </c>
      <c r="H16" s="47">
        <v>2.2999999999999998</v>
      </c>
      <c r="I16" s="51">
        <v>2317.8000000000002</v>
      </c>
      <c r="J16" s="24">
        <v>-7.7</v>
      </c>
      <c r="K16" s="3">
        <v>15</v>
      </c>
      <c r="L16" s="4">
        <v>16.100000000000001</v>
      </c>
      <c r="M16" s="39">
        <v>2569.3000000000002</v>
      </c>
      <c r="N16" s="26">
        <v>-4.2</v>
      </c>
    </row>
    <row r="17" spans="1:14" ht="15" customHeight="1" x14ac:dyDescent="0.15">
      <c r="A17" s="122"/>
      <c r="B17" s="42" t="s">
        <v>5558</v>
      </c>
      <c r="C17" s="35">
        <v>24560.5</v>
      </c>
      <c r="D17" s="1">
        <v>1.8</v>
      </c>
      <c r="E17" s="3">
        <v>14.5</v>
      </c>
      <c r="F17" s="4">
        <v>14.8</v>
      </c>
      <c r="G17" s="59">
        <v>26542.799999999999</v>
      </c>
      <c r="H17" s="47">
        <v>3.5</v>
      </c>
      <c r="I17" s="51">
        <v>2085.6999999999998</v>
      </c>
      <c r="J17" s="24">
        <v>-7.1</v>
      </c>
      <c r="K17" s="3">
        <v>13.5</v>
      </c>
      <c r="L17" s="4">
        <v>14.4</v>
      </c>
      <c r="M17" s="39">
        <v>2292.6999999999998</v>
      </c>
      <c r="N17" s="26">
        <v>-3.2</v>
      </c>
    </row>
    <row r="18" spans="1:14" ht="15" customHeight="1" x14ac:dyDescent="0.15">
      <c r="A18" s="122"/>
      <c r="B18" s="42" t="s">
        <v>6900</v>
      </c>
      <c r="C18" s="35">
        <v>2873.5</v>
      </c>
      <c r="D18" s="24">
        <v>-5.4</v>
      </c>
      <c r="E18" s="3">
        <v>1.7</v>
      </c>
      <c r="F18" s="4">
        <v>1.9</v>
      </c>
      <c r="G18" s="59">
        <v>3449.9</v>
      </c>
      <c r="H18" s="48">
        <v>-5.5</v>
      </c>
      <c r="I18" s="51">
        <v>232.1</v>
      </c>
      <c r="J18" s="24">
        <v>-12.6</v>
      </c>
      <c r="K18" s="3">
        <v>1.5</v>
      </c>
      <c r="L18" s="4">
        <v>1.7</v>
      </c>
      <c r="M18" s="39">
        <v>276.5</v>
      </c>
      <c r="N18" s="26">
        <v>-12</v>
      </c>
    </row>
    <row r="19" spans="1:14" ht="15" customHeight="1" x14ac:dyDescent="0.15">
      <c r="A19" s="122"/>
      <c r="B19" s="42" t="s">
        <v>6901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48" t="s">
        <v>28</v>
      </c>
      <c r="B20" s="149"/>
      <c r="C20" s="35">
        <v>20263</v>
      </c>
      <c r="D20" s="1">
        <v>18.3</v>
      </c>
      <c r="E20" s="3">
        <v>11.9</v>
      </c>
      <c r="F20" s="4">
        <v>10.5</v>
      </c>
      <c r="G20" s="59">
        <v>32095.7</v>
      </c>
      <c r="H20" s="47">
        <v>5.5</v>
      </c>
      <c r="I20" s="51">
        <v>2185.1999999999998</v>
      </c>
      <c r="J20" s="1">
        <v>22.8</v>
      </c>
      <c r="K20" s="3">
        <v>14.2</v>
      </c>
      <c r="L20" s="4">
        <v>11.4</v>
      </c>
      <c r="M20" s="39">
        <v>3137.1</v>
      </c>
      <c r="N20" s="28">
        <v>8.4</v>
      </c>
    </row>
    <row r="21" spans="1:14" ht="15" customHeight="1" x14ac:dyDescent="0.15">
      <c r="A21" s="122"/>
      <c r="B21" s="42" t="s">
        <v>6902</v>
      </c>
      <c r="C21" s="35">
        <v>10053.9</v>
      </c>
      <c r="D21" s="1">
        <v>14.1</v>
      </c>
      <c r="E21" s="3">
        <v>5.9</v>
      </c>
      <c r="F21" s="4">
        <v>5.4</v>
      </c>
      <c r="G21" s="59">
        <v>18529.2</v>
      </c>
      <c r="H21" s="47">
        <v>14</v>
      </c>
      <c r="I21" s="51">
        <v>984.3</v>
      </c>
      <c r="J21" s="1">
        <v>6.3</v>
      </c>
      <c r="K21" s="3">
        <v>6.4</v>
      </c>
      <c r="L21" s="4">
        <v>5.9</v>
      </c>
      <c r="M21" s="39">
        <v>1697.5</v>
      </c>
      <c r="N21" s="28">
        <v>2.8</v>
      </c>
    </row>
    <row r="22" spans="1:14" ht="15" customHeight="1" x14ac:dyDescent="0.15">
      <c r="A22" s="122"/>
      <c r="B22" s="42" t="s">
        <v>6903</v>
      </c>
      <c r="C22" s="35">
        <v>4237.3999999999996</v>
      </c>
      <c r="D22" s="1">
        <v>97.6</v>
      </c>
      <c r="E22" s="3">
        <v>2.5</v>
      </c>
      <c r="F22" s="4">
        <v>1.3</v>
      </c>
      <c r="G22" s="59">
        <v>1791.9</v>
      </c>
      <c r="H22" s="47">
        <v>108.4</v>
      </c>
      <c r="I22" s="51">
        <v>541.70000000000005</v>
      </c>
      <c r="J22" s="1">
        <v>99.1</v>
      </c>
      <c r="K22" s="3">
        <v>3.5</v>
      </c>
      <c r="L22" s="4">
        <v>1.7</v>
      </c>
      <c r="M22" s="39">
        <v>231</v>
      </c>
      <c r="N22" s="28">
        <v>123.4</v>
      </c>
    </row>
    <row r="23" spans="1:14" ht="15" customHeight="1" x14ac:dyDescent="0.15">
      <c r="A23" s="122"/>
      <c r="B23" s="42" t="s">
        <v>6904</v>
      </c>
      <c r="C23" s="35">
        <v>1653.2</v>
      </c>
      <c r="D23" s="1">
        <v>1.3</v>
      </c>
      <c r="E23" s="3">
        <v>1</v>
      </c>
      <c r="F23" s="4">
        <v>1</v>
      </c>
      <c r="G23" s="59">
        <v>1807.6</v>
      </c>
      <c r="H23" s="48">
        <v>-1.8</v>
      </c>
      <c r="I23" s="51">
        <v>232.5</v>
      </c>
      <c r="J23" s="1">
        <v>18</v>
      </c>
      <c r="K23" s="3">
        <v>1.5</v>
      </c>
      <c r="L23" s="4">
        <v>1.3</v>
      </c>
      <c r="M23" s="39">
        <v>271.60000000000002</v>
      </c>
      <c r="N23" s="28">
        <v>32.299999999999997</v>
      </c>
    </row>
    <row r="24" spans="1:14" ht="15" customHeight="1" x14ac:dyDescent="0.15">
      <c r="A24" s="122"/>
      <c r="B24" s="42" t="s">
        <v>6905</v>
      </c>
      <c r="C24" s="35">
        <v>1528.8</v>
      </c>
      <c r="D24" s="24">
        <v>-6.1</v>
      </c>
      <c r="E24" s="3">
        <v>0.9</v>
      </c>
      <c r="F24" s="4">
        <v>1</v>
      </c>
      <c r="G24" s="59">
        <v>4000.5</v>
      </c>
      <c r="H24" s="48">
        <v>-9.5</v>
      </c>
      <c r="I24" s="51">
        <v>119.4</v>
      </c>
      <c r="J24" s="24">
        <v>-14.8</v>
      </c>
      <c r="K24" s="3">
        <v>0.8</v>
      </c>
      <c r="L24" s="4">
        <v>0.9</v>
      </c>
      <c r="M24" s="39">
        <v>305.10000000000002</v>
      </c>
      <c r="N24" s="26">
        <v>-17.3</v>
      </c>
    </row>
    <row r="25" spans="1:14" ht="15" customHeight="1" x14ac:dyDescent="0.15">
      <c r="A25" s="122"/>
      <c r="B25" s="42" t="s">
        <v>6906</v>
      </c>
      <c r="C25" s="35">
        <v>1081.0999999999999</v>
      </c>
      <c r="D25" s="1">
        <v>19.399999999999999</v>
      </c>
      <c r="E25" s="3">
        <v>0.6</v>
      </c>
      <c r="F25" s="4">
        <v>0.6</v>
      </c>
      <c r="G25" s="59">
        <v>1258</v>
      </c>
      <c r="H25" s="47">
        <v>27.1</v>
      </c>
      <c r="I25" s="51">
        <v>126.1</v>
      </c>
      <c r="J25" s="1">
        <v>75.900000000000006</v>
      </c>
      <c r="K25" s="3">
        <v>0.8</v>
      </c>
      <c r="L25" s="4">
        <v>0.5</v>
      </c>
      <c r="M25" s="39">
        <v>151.9</v>
      </c>
      <c r="N25" s="28">
        <v>91.8</v>
      </c>
    </row>
    <row r="26" spans="1:14" ht="15" customHeight="1" x14ac:dyDescent="0.15">
      <c r="A26" s="122"/>
      <c r="B26" s="42" t="s">
        <v>6907</v>
      </c>
      <c r="C26" s="35">
        <v>994.3</v>
      </c>
      <c r="D26" s="24">
        <v>-15.9</v>
      </c>
      <c r="E26" s="3">
        <v>0.6</v>
      </c>
      <c r="F26" s="4">
        <v>0.7</v>
      </c>
      <c r="G26" s="59">
        <v>2784.8</v>
      </c>
      <c r="H26" s="48">
        <v>-20.6</v>
      </c>
      <c r="I26" s="51">
        <v>114.3</v>
      </c>
      <c r="J26" s="1">
        <v>13.5</v>
      </c>
      <c r="K26" s="3">
        <v>0.7</v>
      </c>
      <c r="L26" s="4">
        <v>0.6</v>
      </c>
      <c r="M26" s="39">
        <v>311.2</v>
      </c>
      <c r="N26" s="28">
        <v>11.5</v>
      </c>
    </row>
    <row r="27" spans="1:14" ht="15" customHeight="1" x14ac:dyDescent="0.15">
      <c r="A27" s="122"/>
      <c r="B27" s="42" t="s">
        <v>6908</v>
      </c>
      <c r="C27" s="35">
        <v>225</v>
      </c>
      <c r="D27" s="24">
        <v>-21.3</v>
      </c>
      <c r="E27" s="3">
        <v>0.1</v>
      </c>
      <c r="F27" s="4">
        <v>0.2</v>
      </c>
      <c r="G27" s="59">
        <v>813.9</v>
      </c>
      <c r="H27" s="48">
        <v>-21.8</v>
      </c>
      <c r="I27" s="51">
        <v>17.2</v>
      </c>
      <c r="J27" s="24">
        <v>-31.7</v>
      </c>
      <c r="K27" s="3">
        <v>0.1</v>
      </c>
      <c r="L27" s="4">
        <v>0.2</v>
      </c>
      <c r="M27" s="39">
        <v>61</v>
      </c>
      <c r="N27" s="26">
        <v>-32.1</v>
      </c>
    </row>
    <row r="28" spans="1:14" ht="15" customHeight="1" x14ac:dyDescent="0.15">
      <c r="A28" s="122"/>
      <c r="B28" s="42" t="s">
        <v>6909</v>
      </c>
      <c r="C28" s="35">
        <v>150.30000000000001</v>
      </c>
      <c r="D28" s="24">
        <v>-31.5</v>
      </c>
      <c r="E28" s="3">
        <v>0.1</v>
      </c>
      <c r="F28" s="4">
        <v>0.1</v>
      </c>
      <c r="G28" s="59">
        <v>365.1</v>
      </c>
      <c r="H28" s="48">
        <v>-33.6</v>
      </c>
      <c r="I28" s="51">
        <v>11.2</v>
      </c>
      <c r="J28" s="24">
        <v>-23.8</v>
      </c>
      <c r="K28" s="3">
        <v>0.1</v>
      </c>
      <c r="L28" s="4">
        <v>0.1</v>
      </c>
      <c r="M28" s="39">
        <v>25.3</v>
      </c>
      <c r="N28" s="26">
        <v>-25.1</v>
      </c>
    </row>
    <row r="29" spans="1:14" ht="15" customHeight="1" x14ac:dyDescent="0.15">
      <c r="A29" s="122"/>
      <c r="B29" s="42" t="s">
        <v>6910</v>
      </c>
      <c r="C29" s="35">
        <v>104</v>
      </c>
      <c r="D29" s="1">
        <v>3085.5</v>
      </c>
      <c r="E29" s="3">
        <v>0.1</v>
      </c>
      <c r="F29" s="4">
        <v>0</v>
      </c>
      <c r="G29" s="59">
        <v>161.69999999999999</v>
      </c>
      <c r="H29" s="47">
        <v>2115.8000000000002</v>
      </c>
      <c r="I29" s="51">
        <v>18.2</v>
      </c>
      <c r="J29" s="1">
        <v>2886.9</v>
      </c>
      <c r="K29" s="3">
        <v>0.1</v>
      </c>
      <c r="L29" s="4">
        <v>0</v>
      </c>
      <c r="M29" s="39">
        <v>34</v>
      </c>
      <c r="N29" s="28">
        <v>2714</v>
      </c>
    </row>
    <row r="30" spans="1:14" ht="15" customHeight="1" x14ac:dyDescent="0.15">
      <c r="A30" s="122"/>
      <c r="B30" s="42" t="s">
        <v>6911</v>
      </c>
      <c r="C30" s="35">
        <v>93</v>
      </c>
      <c r="D30" s="24">
        <v>-38.9</v>
      </c>
      <c r="E30" s="3">
        <v>0.1</v>
      </c>
      <c r="F30" s="4">
        <v>0.1</v>
      </c>
      <c r="G30" s="59">
        <v>316.7</v>
      </c>
      <c r="H30" s="48">
        <v>-43.8</v>
      </c>
      <c r="I30" s="51">
        <v>5.7</v>
      </c>
      <c r="J30" s="24">
        <v>-51.7</v>
      </c>
      <c r="K30" s="3">
        <v>0</v>
      </c>
      <c r="L30" s="4">
        <v>0.1</v>
      </c>
      <c r="M30" s="39">
        <v>20.7</v>
      </c>
      <c r="N30" s="26">
        <v>-50.6</v>
      </c>
    </row>
    <row r="31" spans="1:14" ht="15" customHeight="1" x14ac:dyDescent="0.15">
      <c r="A31" s="122"/>
      <c r="B31" s="42" t="s">
        <v>6912</v>
      </c>
      <c r="C31" s="35">
        <v>65.400000000000006</v>
      </c>
      <c r="D31" s="1">
        <v>43.6</v>
      </c>
      <c r="E31" s="3">
        <v>0</v>
      </c>
      <c r="F31" s="4">
        <v>0</v>
      </c>
      <c r="G31" s="59">
        <v>98.3</v>
      </c>
      <c r="H31" s="47">
        <v>51.7</v>
      </c>
      <c r="I31" s="51">
        <v>3.8</v>
      </c>
      <c r="J31" s="24">
        <v>-31.7</v>
      </c>
      <c r="K31" s="3">
        <v>0</v>
      </c>
      <c r="L31" s="4">
        <v>0</v>
      </c>
      <c r="M31" s="39">
        <v>5.7</v>
      </c>
      <c r="N31" s="26">
        <v>-35.200000000000003</v>
      </c>
    </row>
    <row r="32" spans="1:14" ht="15" customHeight="1" x14ac:dyDescent="0.15">
      <c r="A32" s="122"/>
      <c r="B32" s="42" t="s">
        <v>6913</v>
      </c>
      <c r="C32" s="35">
        <v>55.4</v>
      </c>
      <c r="D32" s="24">
        <v>-49.9</v>
      </c>
      <c r="E32" s="3">
        <v>0</v>
      </c>
      <c r="F32" s="4">
        <v>0.1</v>
      </c>
      <c r="G32" s="59">
        <v>133.4</v>
      </c>
      <c r="H32" s="48">
        <v>-56.5</v>
      </c>
      <c r="I32" s="51">
        <v>5.8</v>
      </c>
      <c r="J32" s="24">
        <v>-46.7</v>
      </c>
      <c r="K32" s="3">
        <v>0</v>
      </c>
      <c r="L32" s="4">
        <v>0.1</v>
      </c>
      <c r="M32" s="39">
        <v>14.2</v>
      </c>
      <c r="N32" s="26">
        <v>-46.5</v>
      </c>
    </row>
    <row r="33" spans="1:14" ht="15" customHeight="1" x14ac:dyDescent="0.15">
      <c r="A33" s="122"/>
      <c r="B33" s="42" t="s">
        <v>6914</v>
      </c>
      <c r="C33" s="35">
        <v>16.2</v>
      </c>
      <c r="D33" s="2" t="s">
        <v>17</v>
      </c>
      <c r="E33" s="3">
        <v>0</v>
      </c>
      <c r="F33" s="41" t="s">
        <v>17</v>
      </c>
      <c r="G33" s="59">
        <v>32.6</v>
      </c>
      <c r="H33" s="49" t="s">
        <v>17</v>
      </c>
      <c r="I33" s="51">
        <v>4.2</v>
      </c>
      <c r="J33" s="2" t="s">
        <v>17</v>
      </c>
      <c r="K33" s="3">
        <v>0</v>
      </c>
      <c r="L33" s="41" t="s">
        <v>17</v>
      </c>
      <c r="M33" s="39">
        <v>7.6</v>
      </c>
      <c r="N33" s="29" t="s">
        <v>17</v>
      </c>
    </row>
    <row r="34" spans="1:14" ht="15" customHeight="1" x14ac:dyDescent="0.15">
      <c r="A34" s="122"/>
      <c r="B34" s="42" t="s">
        <v>6915</v>
      </c>
      <c r="C34" s="35">
        <v>4.4000000000000004</v>
      </c>
      <c r="D34" s="2" t="s">
        <v>17</v>
      </c>
      <c r="E34" s="3">
        <v>0</v>
      </c>
      <c r="F34" s="41" t="s">
        <v>17</v>
      </c>
      <c r="G34" s="59">
        <v>1.1000000000000001</v>
      </c>
      <c r="H34" s="49" t="s">
        <v>17</v>
      </c>
      <c r="I34" s="51">
        <v>0.7</v>
      </c>
      <c r="J34" s="2" t="s">
        <v>17</v>
      </c>
      <c r="K34" s="3">
        <v>0</v>
      </c>
      <c r="L34" s="41" t="s">
        <v>17</v>
      </c>
      <c r="M34" s="39">
        <v>0.1</v>
      </c>
      <c r="N34" s="29" t="s">
        <v>17</v>
      </c>
    </row>
    <row r="35" spans="1:14" ht="15" customHeight="1" x14ac:dyDescent="0.15">
      <c r="A35" s="122"/>
      <c r="B35" s="42" t="s">
        <v>6916</v>
      </c>
      <c r="C35" s="35">
        <v>0.6</v>
      </c>
      <c r="D35" s="24">
        <v>-94.5</v>
      </c>
      <c r="E35" s="3">
        <v>0</v>
      </c>
      <c r="F35" s="4">
        <v>0</v>
      </c>
      <c r="G35" s="59">
        <v>0.9</v>
      </c>
      <c r="H35" s="48">
        <v>-95.2</v>
      </c>
      <c r="I35" s="51">
        <v>0.2</v>
      </c>
      <c r="J35" s="24">
        <v>-94.7</v>
      </c>
      <c r="K35" s="3">
        <v>0</v>
      </c>
      <c r="L35" s="4">
        <v>0</v>
      </c>
      <c r="M35" s="39">
        <v>0.2</v>
      </c>
      <c r="N35" s="26">
        <v>-96.1</v>
      </c>
    </row>
    <row r="36" spans="1:14" ht="15" customHeight="1" x14ac:dyDescent="0.15">
      <c r="A36" s="122"/>
      <c r="B36" s="42" t="s">
        <v>6917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22"/>
      <c r="B37" s="42" t="s">
        <v>6918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22"/>
      <c r="B38" s="42" t="s">
        <v>6919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22"/>
      <c r="B39" s="42" t="s">
        <v>6920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22"/>
      <c r="B40" s="42" t="s">
        <v>6921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22"/>
      <c r="B41" s="42" t="s">
        <v>6922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22"/>
      <c r="B42" s="42" t="s">
        <v>6923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22"/>
      <c r="B43" s="42" t="s">
        <v>6924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22"/>
      <c r="B44" s="42" t="s">
        <v>6925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22"/>
      <c r="B45" s="42" t="s">
        <v>6926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22"/>
      <c r="B46" s="42" t="s">
        <v>6927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22"/>
      <c r="B47" s="42" t="s">
        <v>6928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22"/>
      <c r="B48" s="42" t="s">
        <v>6929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22"/>
      <c r="B49" s="42" t="s">
        <v>6930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22"/>
      <c r="B50" s="42" t="s">
        <v>6931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22"/>
      <c r="B51" s="42" t="s">
        <v>5594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22"/>
      <c r="B52" s="42" t="s">
        <v>698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22"/>
      <c r="B53" s="42" t="s">
        <v>6932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22"/>
      <c r="B54" s="42" t="s">
        <v>6933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22"/>
      <c r="B55" s="42" t="s">
        <v>6934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22"/>
      <c r="B56" s="42" t="s">
        <v>6935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22"/>
      <c r="B57" s="42" t="s">
        <v>100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8" t="s">
        <v>5576</v>
      </c>
      <c r="B58" s="149"/>
      <c r="C58" s="35">
        <v>11963.1</v>
      </c>
      <c r="D58" s="24">
        <v>-1.6</v>
      </c>
      <c r="E58" s="3">
        <v>7</v>
      </c>
      <c r="F58" s="4">
        <v>7.5</v>
      </c>
      <c r="G58" s="59">
        <v>18300.7</v>
      </c>
      <c r="H58" s="48">
        <v>-9.1</v>
      </c>
      <c r="I58" s="51">
        <v>1016.9</v>
      </c>
      <c r="J58" s="24">
        <v>-12</v>
      </c>
      <c r="K58" s="3">
        <v>6.6</v>
      </c>
      <c r="L58" s="4">
        <v>7.4</v>
      </c>
      <c r="M58" s="39">
        <v>1517.5</v>
      </c>
      <c r="N58" s="26">
        <v>-15.6</v>
      </c>
    </row>
    <row r="59" spans="1:14" ht="15" customHeight="1" x14ac:dyDescent="0.15">
      <c r="A59" s="122"/>
      <c r="B59" s="42" t="s">
        <v>6936</v>
      </c>
      <c r="C59" s="35">
        <v>11963.1</v>
      </c>
      <c r="D59" s="24">
        <v>-1.6</v>
      </c>
      <c r="E59" s="3">
        <v>7</v>
      </c>
      <c r="F59" s="4">
        <v>7.5</v>
      </c>
      <c r="G59" s="59">
        <v>18300.7</v>
      </c>
      <c r="H59" s="48">
        <v>-9.1</v>
      </c>
      <c r="I59" s="51">
        <v>1016.9</v>
      </c>
      <c r="J59" s="24">
        <v>-12</v>
      </c>
      <c r="K59" s="3">
        <v>6.6</v>
      </c>
      <c r="L59" s="4">
        <v>7.4</v>
      </c>
      <c r="M59" s="39">
        <v>1517.5</v>
      </c>
      <c r="N59" s="26">
        <v>-15.6</v>
      </c>
    </row>
    <row r="60" spans="1:14" ht="15" customHeight="1" x14ac:dyDescent="0.15">
      <c r="A60" s="122"/>
      <c r="B60" s="42" t="s">
        <v>5579</v>
      </c>
      <c r="C60" s="36" t="s">
        <v>17</v>
      </c>
      <c r="D60" s="2" t="s">
        <v>7</v>
      </c>
      <c r="E60" s="37" t="s">
        <v>17</v>
      </c>
      <c r="F60" s="4">
        <v>0</v>
      </c>
      <c r="G60" s="60" t="s">
        <v>17</v>
      </c>
      <c r="H60" s="49" t="s">
        <v>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8" t="s">
        <v>13</v>
      </c>
      <c r="B61" s="149"/>
      <c r="C61" s="35">
        <v>10731</v>
      </c>
      <c r="D61" s="24">
        <v>-19.600000000000001</v>
      </c>
      <c r="E61" s="3">
        <v>6.3</v>
      </c>
      <c r="F61" s="4">
        <v>8.1999999999999993</v>
      </c>
      <c r="G61" s="59">
        <v>18695.599999999999</v>
      </c>
      <c r="H61" s="48">
        <v>-13.5</v>
      </c>
      <c r="I61" s="51">
        <v>815.5</v>
      </c>
      <c r="J61" s="24">
        <v>-19.8</v>
      </c>
      <c r="K61" s="3">
        <v>5.3</v>
      </c>
      <c r="L61" s="4">
        <v>6.5</v>
      </c>
      <c r="M61" s="39">
        <v>1249.3</v>
      </c>
      <c r="N61" s="26">
        <v>-19.5</v>
      </c>
    </row>
    <row r="62" spans="1:14" ht="15" customHeight="1" x14ac:dyDescent="0.15">
      <c r="A62" s="122"/>
      <c r="B62" s="42" t="s">
        <v>6937</v>
      </c>
      <c r="C62" s="35">
        <v>9225.1</v>
      </c>
      <c r="D62" s="24">
        <v>-26.9</v>
      </c>
      <c r="E62" s="3">
        <v>5.4</v>
      </c>
      <c r="F62" s="4">
        <v>7.8</v>
      </c>
      <c r="G62" s="59">
        <v>14032.9</v>
      </c>
      <c r="H62" s="48">
        <v>-31.2</v>
      </c>
      <c r="I62" s="51">
        <v>794</v>
      </c>
      <c r="J62" s="24">
        <v>-17.899999999999999</v>
      </c>
      <c r="K62" s="3">
        <v>5.2</v>
      </c>
      <c r="L62" s="4">
        <v>6.2</v>
      </c>
      <c r="M62" s="39">
        <v>1215.0999999999999</v>
      </c>
      <c r="N62" s="26">
        <v>-17.5</v>
      </c>
    </row>
    <row r="63" spans="1:14" ht="15" customHeight="1" x14ac:dyDescent="0.15">
      <c r="A63" s="122"/>
      <c r="B63" s="42" t="s">
        <v>6938</v>
      </c>
      <c r="C63" s="35">
        <v>1505.9</v>
      </c>
      <c r="D63" s="1">
        <v>107</v>
      </c>
      <c r="E63" s="3">
        <v>0.9</v>
      </c>
      <c r="F63" s="4">
        <v>0.4</v>
      </c>
      <c r="G63" s="59">
        <v>4662.6000000000004</v>
      </c>
      <c r="H63" s="47">
        <v>281.39999999999998</v>
      </c>
      <c r="I63" s="51">
        <v>21.5</v>
      </c>
      <c r="J63" s="24">
        <v>-57</v>
      </c>
      <c r="K63" s="3">
        <v>0.1</v>
      </c>
      <c r="L63" s="4">
        <v>0.3</v>
      </c>
      <c r="M63" s="39">
        <v>34.200000000000003</v>
      </c>
      <c r="N63" s="26">
        <v>-56.9</v>
      </c>
    </row>
    <row r="64" spans="1:14" ht="15" customHeight="1" x14ac:dyDescent="0.15">
      <c r="A64" s="122"/>
      <c r="B64" s="42" t="s">
        <v>6939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8" t="s">
        <v>6940</v>
      </c>
      <c r="B65" s="149"/>
      <c r="C65" s="35">
        <v>2413.1999999999998</v>
      </c>
      <c r="D65" s="24">
        <v>-22.2</v>
      </c>
      <c r="E65" s="3">
        <v>1.4</v>
      </c>
      <c r="F65" s="4">
        <v>1.9</v>
      </c>
      <c r="G65" s="59">
        <v>4204.6000000000004</v>
      </c>
      <c r="H65" s="48">
        <v>-25.9</v>
      </c>
      <c r="I65" s="51">
        <v>223.9</v>
      </c>
      <c r="J65" s="24">
        <v>-2.5</v>
      </c>
      <c r="K65" s="3">
        <v>1.5</v>
      </c>
      <c r="L65" s="4">
        <v>1.5</v>
      </c>
      <c r="M65" s="39">
        <v>362.8</v>
      </c>
      <c r="N65" s="26">
        <v>-11.6</v>
      </c>
    </row>
    <row r="66" spans="1:14" ht="15" customHeight="1" x14ac:dyDescent="0.15">
      <c r="A66" s="122"/>
      <c r="B66" s="42" t="s">
        <v>6941</v>
      </c>
      <c r="C66" s="35">
        <v>2413.1999999999998</v>
      </c>
      <c r="D66" s="24">
        <v>-22.2</v>
      </c>
      <c r="E66" s="3">
        <v>1.4</v>
      </c>
      <c r="F66" s="4">
        <v>1.9</v>
      </c>
      <c r="G66" s="59">
        <v>4204.6000000000004</v>
      </c>
      <c r="H66" s="48">
        <v>-25.9</v>
      </c>
      <c r="I66" s="51">
        <v>223.9</v>
      </c>
      <c r="J66" s="24">
        <v>-2.5</v>
      </c>
      <c r="K66" s="3">
        <v>1.5</v>
      </c>
      <c r="L66" s="4">
        <v>1.5</v>
      </c>
      <c r="M66" s="39">
        <v>362.8</v>
      </c>
      <c r="N66" s="26">
        <v>-11.6</v>
      </c>
    </row>
    <row r="67" spans="1:14" ht="15" customHeight="1" x14ac:dyDescent="0.15">
      <c r="A67" s="148" t="s">
        <v>122</v>
      </c>
      <c r="B67" s="149"/>
      <c r="C67" s="35">
        <v>2137.6</v>
      </c>
      <c r="D67" s="1">
        <v>32.799999999999997</v>
      </c>
      <c r="E67" s="3">
        <v>1.3</v>
      </c>
      <c r="F67" s="4">
        <v>1</v>
      </c>
      <c r="G67" s="59">
        <v>2399.5</v>
      </c>
      <c r="H67" s="47">
        <v>38.4</v>
      </c>
      <c r="I67" s="51">
        <v>204.3</v>
      </c>
      <c r="J67" s="1">
        <v>20.9</v>
      </c>
      <c r="K67" s="3">
        <v>1.3</v>
      </c>
      <c r="L67" s="4">
        <v>1.1000000000000001</v>
      </c>
      <c r="M67" s="39">
        <v>224.7</v>
      </c>
      <c r="N67" s="28">
        <v>18.899999999999999</v>
      </c>
    </row>
    <row r="68" spans="1:14" ht="15" customHeight="1" x14ac:dyDescent="0.15">
      <c r="A68" s="122"/>
      <c r="B68" s="42" t="s">
        <v>6942</v>
      </c>
      <c r="C68" s="35">
        <v>2137.6</v>
      </c>
      <c r="D68" s="1">
        <v>32.799999999999997</v>
      </c>
      <c r="E68" s="3">
        <v>1.3</v>
      </c>
      <c r="F68" s="4">
        <v>1</v>
      </c>
      <c r="G68" s="59">
        <v>2399.5</v>
      </c>
      <c r="H68" s="47">
        <v>38.4</v>
      </c>
      <c r="I68" s="51">
        <v>204.3</v>
      </c>
      <c r="J68" s="1">
        <v>20.9</v>
      </c>
      <c r="K68" s="3">
        <v>1.3</v>
      </c>
      <c r="L68" s="4">
        <v>1.1000000000000001</v>
      </c>
      <c r="M68" s="39">
        <v>224.7</v>
      </c>
      <c r="N68" s="28">
        <v>18.899999999999999</v>
      </c>
    </row>
    <row r="69" spans="1:14" ht="15" customHeight="1" x14ac:dyDescent="0.15">
      <c r="A69" s="148" t="s">
        <v>5545</v>
      </c>
      <c r="B69" s="149"/>
      <c r="C69" s="35">
        <v>2009.3</v>
      </c>
      <c r="D69" s="1">
        <v>29.8</v>
      </c>
      <c r="E69" s="3">
        <v>1.2</v>
      </c>
      <c r="F69" s="4">
        <v>1</v>
      </c>
      <c r="G69" s="59">
        <v>2577.5</v>
      </c>
      <c r="H69" s="47">
        <v>37.200000000000003</v>
      </c>
      <c r="I69" s="51">
        <v>176.8</v>
      </c>
      <c r="J69" s="24">
        <v>-14.1</v>
      </c>
      <c r="K69" s="3">
        <v>1.1000000000000001</v>
      </c>
      <c r="L69" s="4">
        <v>1.3</v>
      </c>
      <c r="M69" s="39">
        <v>213</v>
      </c>
      <c r="N69" s="26">
        <v>-17</v>
      </c>
    </row>
    <row r="70" spans="1:14" ht="15" customHeight="1" x14ac:dyDescent="0.15">
      <c r="A70" s="122"/>
      <c r="B70" s="42" t="s">
        <v>6943</v>
      </c>
      <c r="C70" s="35">
        <v>2009.3</v>
      </c>
      <c r="D70" s="1">
        <v>29.8</v>
      </c>
      <c r="E70" s="3">
        <v>1.2</v>
      </c>
      <c r="F70" s="4">
        <v>1</v>
      </c>
      <c r="G70" s="59">
        <v>2577.5</v>
      </c>
      <c r="H70" s="47">
        <v>37.200000000000003</v>
      </c>
      <c r="I70" s="51">
        <v>176.8</v>
      </c>
      <c r="J70" s="24">
        <v>-14.1</v>
      </c>
      <c r="K70" s="3">
        <v>1.1000000000000001</v>
      </c>
      <c r="L70" s="4">
        <v>1.3</v>
      </c>
      <c r="M70" s="39">
        <v>213</v>
      </c>
      <c r="N70" s="26">
        <v>-17</v>
      </c>
    </row>
    <row r="71" spans="1:14" ht="15" customHeight="1" x14ac:dyDescent="0.15">
      <c r="A71" s="148" t="s">
        <v>69</v>
      </c>
      <c r="B71" s="149"/>
      <c r="C71" s="35">
        <v>271.10000000000002</v>
      </c>
      <c r="D71" s="24">
        <v>-16</v>
      </c>
      <c r="E71" s="3">
        <v>0.2</v>
      </c>
      <c r="F71" s="4">
        <v>0.2</v>
      </c>
      <c r="G71" s="59">
        <v>208.6</v>
      </c>
      <c r="H71" s="48">
        <v>-33.4</v>
      </c>
      <c r="I71" s="51">
        <v>21.2</v>
      </c>
      <c r="J71" s="24">
        <v>-19.399999999999999</v>
      </c>
      <c r="K71" s="3">
        <v>0.1</v>
      </c>
      <c r="L71" s="4">
        <v>0.2</v>
      </c>
      <c r="M71" s="39">
        <v>16.3</v>
      </c>
      <c r="N71" s="26">
        <v>-27.7</v>
      </c>
    </row>
    <row r="72" spans="1:14" ht="15" customHeight="1" x14ac:dyDescent="0.15">
      <c r="A72" s="122"/>
      <c r="B72" s="42" t="s">
        <v>6944</v>
      </c>
      <c r="C72" s="35">
        <v>270.3</v>
      </c>
      <c r="D72" s="24">
        <v>-6.4</v>
      </c>
      <c r="E72" s="3">
        <v>0.2</v>
      </c>
      <c r="F72" s="4">
        <v>0.2</v>
      </c>
      <c r="G72" s="59">
        <v>206.5</v>
      </c>
      <c r="H72" s="48">
        <v>-2.5</v>
      </c>
      <c r="I72" s="51">
        <v>21.2</v>
      </c>
      <c r="J72" s="24">
        <v>-17.5</v>
      </c>
      <c r="K72" s="3">
        <v>0.1</v>
      </c>
      <c r="L72" s="4">
        <v>0.2</v>
      </c>
      <c r="M72" s="39">
        <v>16.3</v>
      </c>
      <c r="N72" s="26">
        <v>-19.7</v>
      </c>
    </row>
    <row r="73" spans="1:14" ht="15" customHeight="1" x14ac:dyDescent="0.15">
      <c r="A73" s="122"/>
      <c r="B73" s="42" t="s">
        <v>6945</v>
      </c>
      <c r="C73" s="35">
        <v>0.6</v>
      </c>
      <c r="D73" s="24">
        <v>-97.5</v>
      </c>
      <c r="E73" s="3">
        <v>0</v>
      </c>
      <c r="F73" s="4">
        <v>0</v>
      </c>
      <c r="G73" s="59">
        <v>1.1000000000000001</v>
      </c>
      <c r="H73" s="48">
        <v>-97.6</v>
      </c>
      <c r="I73" s="52" t="s">
        <v>17</v>
      </c>
      <c r="J73" s="24">
        <v>-100</v>
      </c>
      <c r="K73" s="37" t="s">
        <v>17</v>
      </c>
      <c r="L73" s="4">
        <v>0</v>
      </c>
      <c r="M73" s="40" t="s">
        <v>17</v>
      </c>
      <c r="N73" s="26">
        <v>-100</v>
      </c>
    </row>
    <row r="74" spans="1:14" ht="15" customHeight="1" x14ac:dyDescent="0.15">
      <c r="A74" s="122"/>
      <c r="B74" s="42" t="s">
        <v>6946</v>
      </c>
      <c r="C74" s="35">
        <v>0.2</v>
      </c>
      <c r="D74" s="24">
        <v>-97.8</v>
      </c>
      <c r="E74" s="3">
        <v>0</v>
      </c>
      <c r="F74" s="4">
        <v>0</v>
      </c>
      <c r="G74" s="59">
        <v>0.9</v>
      </c>
      <c r="H74" s="48">
        <v>-98.3</v>
      </c>
      <c r="I74" s="52" t="s">
        <v>17</v>
      </c>
      <c r="J74" s="24">
        <v>-100</v>
      </c>
      <c r="K74" s="37" t="s">
        <v>17</v>
      </c>
      <c r="L74" s="4">
        <v>0</v>
      </c>
      <c r="M74" s="40" t="s">
        <v>17</v>
      </c>
      <c r="N74" s="26">
        <v>-100</v>
      </c>
    </row>
    <row r="75" spans="1:14" ht="15" customHeight="1" x14ac:dyDescent="0.15">
      <c r="A75" s="148" t="s">
        <v>6947</v>
      </c>
      <c r="B75" s="149"/>
      <c r="C75" s="35">
        <v>11.1</v>
      </c>
      <c r="D75" s="1">
        <v>17409.8</v>
      </c>
      <c r="E75" s="3">
        <v>0</v>
      </c>
      <c r="F75" s="4">
        <v>0</v>
      </c>
      <c r="G75" s="59">
        <v>14</v>
      </c>
      <c r="H75" s="47">
        <v>26247.5</v>
      </c>
      <c r="I75" s="51">
        <v>1.9</v>
      </c>
      <c r="J75" s="2" t="s">
        <v>17</v>
      </c>
      <c r="K75" s="3">
        <v>0</v>
      </c>
      <c r="L75" s="41" t="s">
        <v>17</v>
      </c>
      <c r="M75" s="39">
        <v>2.2000000000000002</v>
      </c>
      <c r="N75" s="29" t="s">
        <v>17</v>
      </c>
    </row>
    <row r="76" spans="1:14" ht="15" customHeight="1" x14ac:dyDescent="0.15">
      <c r="A76" s="122"/>
      <c r="B76" s="42" t="s">
        <v>6947</v>
      </c>
      <c r="C76" s="35">
        <v>11.1</v>
      </c>
      <c r="D76" s="1">
        <v>17409.8</v>
      </c>
      <c r="E76" s="3">
        <v>0</v>
      </c>
      <c r="F76" s="4">
        <v>0</v>
      </c>
      <c r="G76" s="59">
        <v>14</v>
      </c>
      <c r="H76" s="47">
        <v>26247.5</v>
      </c>
      <c r="I76" s="51">
        <v>1.9</v>
      </c>
      <c r="J76" s="2" t="s">
        <v>17</v>
      </c>
      <c r="K76" s="3">
        <v>0</v>
      </c>
      <c r="L76" s="41" t="s">
        <v>17</v>
      </c>
      <c r="M76" s="39">
        <v>2.2000000000000002</v>
      </c>
      <c r="N76" s="29" t="s">
        <v>17</v>
      </c>
    </row>
    <row r="77" spans="1:14" ht="15" customHeight="1" x14ac:dyDescent="0.15">
      <c r="A77" s="148" t="s">
        <v>6948</v>
      </c>
      <c r="B77" s="149"/>
      <c r="C77" s="35">
        <v>0</v>
      </c>
      <c r="D77" s="2" t="s">
        <v>17</v>
      </c>
      <c r="E77" s="3">
        <v>0</v>
      </c>
      <c r="F77" s="41" t="s">
        <v>17</v>
      </c>
      <c r="G77" s="59">
        <v>0</v>
      </c>
      <c r="H77" s="49" t="s">
        <v>17</v>
      </c>
      <c r="I77" s="51">
        <v>0</v>
      </c>
      <c r="J77" s="2" t="s">
        <v>17</v>
      </c>
      <c r="K77" s="3">
        <v>0</v>
      </c>
      <c r="L77" s="41" t="s">
        <v>17</v>
      </c>
      <c r="M77" s="39">
        <v>0</v>
      </c>
      <c r="N77" s="29" t="s">
        <v>17</v>
      </c>
    </row>
    <row r="78" spans="1:14" ht="15" customHeight="1" x14ac:dyDescent="0.15">
      <c r="A78" s="122"/>
      <c r="B78" s="42" t="s">
        <v>6949</v>
      </c>
      <c r="C78" s="35">
        <v>0</v>
      </c>
      <c r="D78" s="2" t="s">
        <v>17</v>
      </c>
      <c r="E78" s="3">
        <v>0</v>
      </c>
      <c r="F78" s="41" t="s">
        <v>17</v>
      </c>
      <c r="G78" s="59">
        <v>0</v>
      </c>
      <c r="H78" s="49" t="s">
        <v>17</v>
      </c>
      <c r="I78" s="51">
        <v>0</v>
      </c>
      <c r="J78" s="2" t="s">
        <v>17</v>
      </c>
      <c r="K78" s="3">
        <v>0</v>
      </c>
      <c r="L78" s="41" t="s">
        <v>17</v>
      </c>
      <c r="M78" s="39">
        <v>0</v>
      </c>
      <c r="N78" s="29" t="s">
        <v>17</v>
      </c>
    </row>
    <row r="79" spans="1:14" ht="15" customHeight="1" x14ac:dyDescent="0.15">
      <c r="A79" s="148" t="s">
        <v>6950</v>
      </c>
      <c r="B79" s="149"/>
      <c r="C79" s="36" t="s">
        <v>17</v>
      </c>
      <c r="D79" s="24">
        <v>-100</v>
      </c>
      <c r="E79" s="37" t="s">
        <v>17</v>
      </c>
      <c r="F79" s="4">
        <v>0</v>
      </c>
      <c r="G79" s="60" t="s">
        <v>17</v>
      </c>
      <c r="H79" s="48">
        <v>-100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22"/>
      <c r="B80" s="42" t="s">
        <v>6950</v>
      </c>
      <c r="C80" s="36" t="s">
        <v>17</v>
      </c>
      <c r="D80" s="24">
        <v>-100</v>
      </c>
      <c r="E80" s="37" t="s">
        <v>17</v>
      </c>
      <c r="F80" s="4">
        <v>0</v>
      </c>
      <c r="G80" s="60" t="s">
        <v>17</v>
      </c>
      <c r="H80" s="48">
        <v>-100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48" t="s">
        <v>411</v>
      </c>
      <c r="B81" s="149"/>
      <c r="C81" s="36" t="s">
        <v>17</v>
      </c>
      <c r="D81" s="2" t="s">
        <v>7</v>
      </c>
      <c r="E81" s="37" t="s">
        <v>17</v>
      </c>
      <c r="F81" s="4">
        <v>0</v>
      </c>
      <c r="G81" s="60" t="s">
        <v>17</v>
      </c>
      <c r="H81" s="49" t="s">
        <v>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thickBot="1" x14ac:dyDescent="0.2">
      <c r="A82" s="45"/>
      <c r="B82" s="43" t="s">
        <v>6951</v>
      </c>
      <c r="C82" s="62" t="s">
        <v>17</v>
      </c>
      <c r="D82" s="20" t="s">
        <v>7</v>
      </c>
      <c r="E82" s="23" t="s">
        <v>17</v>
      </c>
      <c r="F82" s="95">
        <v>0</v>
      </c>
      <c r="G82" s="63" t="s">
        <v>17</v>
      </c>
      <c r="H82" s="64" t="s">
        <v>7</v>
      </c>
      <c r="I82" s="53" t="s">
        <v>17</v>
      </c>
      <c r="J82" s="20" t="s">
        <v>17</v>
      </c>
      <c r="K82" s="23" t="s">
        <v>17</v>
      </c>
      <c r="L82" s="5" t="s">
        <v>17</v>
      </c>
      <c r="M82" s="65" t="s">
        <v>17</v>
      </c>
      <c r="N82" s="66" t="s">
        <v>17</v>
      </c>
    </row>
    <row r="83" spans="1:21" ht="20.100000000000001" customHeight="1" x14ac:dyDescent="0.15">
      <c r="A83" s="153"/>
      <c r="B83" s="159"/>
      <c r="C83" s="160"/>
      <c r="D83" s="162" t="s">
        <v>0</v>
      </c>
      <c r="E83" s="159"/>
      <c r="F83" s="159"/>
      <c r="G83" s="159"/>
      <c r="H83" s="159"/>
      <c r="I83" s="159"/>
      <c r="J83" s="159"/>
      <c r="K83" s="159"/>
      <c r="L83" s="163"/>
      <c r="M83" s="161" t="s">
        <v>1</v>
      </c>
      <c r="N83" s="159"/>
      <c r="O83" s="159"/>
      <c r="P83" s="159"/>
      <c r="Q83" s="159"/>
      <c r="R83" s="159"/>
      <c r="S83" s="159"/>
      <c r="T83" s="159"/>
      <c r="U83" s="159"/>
    </row>
    <row r="84" spans="1:21" ht="27.95" customHeight="1" thickBot="1" x14ac:dyDescent="0.2">
      <c r="A84" s="164"/>
      <c r="B84" s="165"/>
      <c r="C84" s="166"/>
      <c r="D84" s="56" t="s">
        <v>133</v>
      </c>
      <c r="E84" s="54" t="s">
        <v>134</v>
      </c>
      <c r="F84" s="54" t="s">
        <v>3</v>
      </c>
      <c r="G84" s="54" t="s">
        <v>135</v>
      </c>
      <c r="H84" s="54" t="s">
        <v>10</v>
      </c>
      <c r="I84" s="54" t="s">
        <v>136</v>
      </c>
      <c r="J84" s="54" t="s">
        <v>137</v>
      </c>
      <c r="K84" s="54" t="s">
        <v>138</v>
      </c>
      <c r="L84" s="54" t="s">
        <v>139</v>
      </c>
      <c r="M84" s="54" t="s">
        <v>133</v>
      </c>
      <c r="N84" s="54" t="s">
        <v>134</v>
      </c>
      <c r="O84" s="54" t="s">
        <v>3</v>
      </c>
      <c r="P84" s="54" t="s">
        <v>135</v>
      </c>
      <c r="Q84" s="54" t="s">
        <v>10</v>
      </c>
      <c r="R84" s="54" t="s">
        <v>136</v>
      </c>
      <c r="S84" s="54" t="s">
        <v>137</v>
      </c>
      <c r="T84" s="54" t="s">
        <v>138</v>
      </c>
      <c r="U84" s="55" t="s">
        <v>139</v>
      </c>
    </row>
    <row r="85" spans="1:21" ht="15" customHeight="1" x14ac:dyDescent="0.15">
      <c r="A85" s="70" t="s">
        <v>6952</v>
      </c>
      <c r="B85" s="67" t="s">
        <v>6953</v>
      </c>
      <c r="C85" s="74" t="s">
        <v>4921</v>
      </c>
      <c r="D85" s="58">
        <v>1</v>
      </c>
      <c r="E85" s="31">
        <v>6686.1</v>
      </c>
      <c r="F85" s="68">
        <v>25</v>
      </c>
      <c r="G85" s="68">
        <v>3.9</v>
      </c>
      <c r="H85" s="68">
        <v>3.3</v>
      </c>
      <c r="I85" s="68">
        <v>3.9</v>
      </c>
      <c r="J85" s="33">
        <v>8.4</v>
      </c>
      <c r="K85" s="33">
        <v>793</v>
      </c>
      <c r="L85" s="33">
        <v>27.2</v>
      </c>
      <c r="M85" s="33">
        <v>1</v>
      </c>
      <c r="N85" s="33">
        <v>666</v>
      </c>
      <c r="O85" s="68">
        <v>35.700000000000003</v>
      </c>
      <c r="P85" s="68">
        <v>4.3</v>
      </c>
      <c r="Q85" s="68">
        <v>3.1</v>
      </c>
      <c r="R85" s="68">
        <v>4.3</v>
      </c>
      <c r="S85" s="33">
        <v>8.6</v>
      </c>
      <c r="T85" s="33">
        <v>77.8</v>
      </c>
      <c r="U85" s="33">
        <v>41.4</v>
      </c>
    </row>
    <row r="86" spans="1:21" ht="15" customHeight="1" x14ac:dyDescent="0.15">
      <c r="A86" s="71" t="s">
        <v>6954</v>
      </c>
      <c r="B86" s="69" t="s">
        <v>6955</v>
      </c>
      <c r="C86" s="75" t="s">
        <v>5653</v>
      </c>
      <c r="D86" s="59">
        <v>2</v>
      </c>
      <c r="E86" s="25">
        <v>4110.5</v>
      </c>
      <c r="F86" s="28">
        <v>126</v>
      </c>
      <c r="G86" s="28">
        <v>2.4</v>
      </c>
      <c r="H86" s="28">
        <v>1.1000000000000001</v>
      </c>
      <c r="I86" s="28">
        <v>6.4</v>
      </c>
      <c r="J86" s="27">
        <v>9.8000000000000007</v>
      </c>
      <c r="K86" s="27">
        <v>419.2</v>
      </c>
      <c r="L86" s="27">
        <v>120.8</v>
      </c>
      <c r="M86" s="27">
        <v>4</v>
      </c>
      <c r="N86" s="27">
        <v>232.3</v>
      </c>
      <c r="O86" s="28">
        <v>4.8</v>
      </c>
      <c r="P86" s="28">
        <v>1.5</v>
      </c>
      <c r="Q86" s="28">
        <v>1.4</v>
      </c>
      <c r="R86" s="28">
        <v>5.8</v>
      </c>
      <c r="S86" s="27">
        <v>9.8000000000000007</v>
      </c>
      <c r="T86" s="27">
        <v>23.6</v>
      </c>
      <c r="U86" s="27">
        <v>5.8</v>
      </c>
    </row>
    <row r="87" spans="1:21" ht="15" customHeight="1" x14ac:dyDescent="0.15">
      <c r="A87" s="71" t="s">
        <v>6956</v>
      </c>
      <c r="B87" s="69" t="s">
        <v>6957</v>
      </c>
      <c r="C87" s="75" t="s">
        <v>4912</v>
      </c>
      <c r="D87" s="59">
        <v>3</v>
      </c>
      <c r="E87" s="25">
        <v>3687.4</v>
      </c>
      <c r="F87" s="28">
        <v>11.6</v>
      </c>
      <c r="G87" s="28">
        <v>2.2000000000000002</v>
      </c>
      <c r="H87" s="28">
        <v>2</v>
      </c>
      <c r="I87" s="28">
        <v>8.5</v>
      </c>
      <c r="J87" s="27">
        <v>8.3000000000000007</v>
      </c>
      <c r="K87" s="27">
        <v>445</v>
      </c>
      <c r="L87" s="27">
        <v>15.9</v>
      </c>
      <c r="M87" s="27">
        <v>2</v>
      </c>
      <c r="N87" s="27">
        <v>362.4</v>
      </c>
      <c r="O87" s="28">
        <v>30.7</v>
      </c>
      <c r="P87" s="28">
        <v>2.4</v>
      </c>
      <c r="Q87" s="28">
        <v>1.8</v>
      </c>
      <c r="R87" s="28">
        <v>8.1999999999999993</v>
      </c>
      <c r="S87" s="27">
        <v>8.4</v>
      </c>
      <c r="T87" s="27">
        <v>43.2</v>
      </c>
      <c r="U87" s="27">
        <v>35.299999999999997</v>
      </c>
    </row>
    <row r="88" spans="1:21" ht="15" customHeight="1" x14ac:dyDescent="0.15">
      <c r="A88" s="71" t="s">
        <v>6958</v>
      </c>
      <c r="B88" s="69" t="s">
        <v>6959</v>
      </c>
      <c r="C88" s="75" t="s">
        <v>4912</v>
      </c>
      <c r="D88" s="59">
        <v>4</v>
      </c>
      <c r="E88" s="25">
        <v>3044.9</v>
      </c>
      <c r="F88" s="28">
        <v>-4</v>
      </c>
      <c r="G88" s="28">
        <v>1.8</v>
      </c>
      <c r="H88" s="28">
        <v>1.9</v>
      </c>
      <c r="I88" s="28">
        <v>10.3</v>
      </c>
      <c r="J88" s="27">
        <v>9.4</v>
      </c>
      <c r="K88" s="27">
        <v>323.5</v>
      </c>
      <c r="L88" s="27">
        <v>-2.6</v>
      </c>
      <c r="M88" s="27">
        <v>5</v>
      </c>
      <c r="N88" s="27">
        <v>229.9</v>
      </c>
      <c r="O88" s="28">
        <v>-12.4</v>
      </c>
      <c r="P88" s="28">
        <v>1.5</v>
      </c>
      <c r="Q88" s="28">
        <v>1.7</v>
      </c>
      <c r="R88" s="28">
        <v>9.6999999999999993</v>
      </c>
      <c r="S88" s="27">
        <v>9.5</v>
      </c>
      <c r="T88" s="27">
        <v>24.1</v>
      </c>
      <c r="U88" s="27">
        <v>-12.8</v>
      </c>
    </row>
    <row r="89" spans="1:21" ht="15" customHeight="1" x14ac:dyDescent="0.15">
      <c r="A89" s="71" t="s">
        <v>6960</v>
      </c>
      <c r="B89" s="69" t="s">
        <v>6961</v>
      </c>
      <c r="C89" s="75" t="s">
        <v>4912</v>
      </c>
      <c r="D89" s="59">
        <v>5</v>
      </c>
      <c r="E89" s="25">
        <v>2239.5</v>
      </c>
      <c r="F89" s="28">
        <v>-10</v>
      </c>
      <c r="G89" s="28">
        <v>1.3</v>
      </c>
      <c r="H89" s="28">
        <v>1.5</v>
      </c>
      <c r="I89" s="28">
        <v>11.6</v>
      </c>
      <c r="J89" s="27">
        <v>9.8000000000000007</v>
      </c>
      <c r="K89" s="27">
        <v>229.4</v>
      </c>
      <c r="L89" s="27">
        <v>-6.9</v>
      </c>
      <c r="M89" s="27">
        <v>8</v>
      </c>
      <c r="N89" s="27">
        <v>186.1</v>
      </c>
      <c r="O89" s="28">
        <v>-28.7</v>
      </c>
      <c r="P89" s="28">
        <v>1.2</v>
      </c>
      <c r="Q89" s="28">
        <v>1.7</v>
      </c>
      <c r="R89" s="28">
        <v>10.9</v>
      </c>
      <c r="S89" s="27">
        <v>9.5</v>
      </c>
      <c r="T89" s="27">
        <v>19.5</v>
      </c>
      <c r="U89" s="27">
        <v>-26.6</v>
      </c>
    </row>
    <row r="90" spans="1:21" ht="15" customHeight="1" x14ac:dyDescent="0.15">
      <c r="A90" s="71" t="s">
        <v>6962</v>
      </c>
      <c r="B90" s="69" t="s">
        <v>6963</v>
      </c>
      <c r="C90" s="75" t="s">
        <v>3871</v>
      </c>
      <c r="D90" s="59">
        <v>6</v>
      </c>
      <c r="E90" s="25">
        <v>2099.3000000000002</v>
      </c>
      <c r="F90" s="28">
        <v>-3.9</v>
      </c>
      <c r="G90" s="28">
        <v>1.2</v>
      </c>
      <c r="H90" s="28">
        <v>1.3</v>
      </c>
      <c r="I90" s="28">
        <v>12.9</v>
      </c>
      <c r="J90" s="27">
        <v>8.8000000000000007</v>
      </c>
      <c r="K90" s="27">
        <v>238.8</v>
      </c>
      <c r="L90" s="27">
        <v>-4.0999999999999996</v>
      </c>
      <c r="M90" s="27">
        <v>9</v>
      </c>
      <c r="N90" s="27">
        <v>183.4</v>
      </c>
      <c r="O90" s="28">
        <v>-8.6</v>
      </c>
      <c r="P90" s="28">
        <v>1.2</v>
      </c>
      <c r="Q90" s="28">
        <v>1.3</v>
      </c>
      <c r="R90" s="28">
        <v>12.1</v>
      </c>
      <c r="S90" s="27">
        <v>8.8000000000000007</v>
      </c>
      <c r="T90" s="27">
        <v>20.8</v>
      </c>
      <c r="U90" s="27">
        <v>-8.6</v>
      </c>
    </row>
    <row r="91" spans="1:21" ht="15" customHeight="1" x14ac:dyDescent="0.15">
      <c r="A91" s="71" t="s">
        <v>6964</v>
      </c>
      <c r="B91" s="69" t="s">
        <v>6965</v>
      </c>
      <c r="C91" s="75" t="s">
        <v>5653</v>
      </c>
      <c r="D91" s="59">
        <v>7</v>
      </c>
      <c r="E91" s="25">
        <v>2063.1999999999998</v>
      </c>
      <c r="F91" s="28">
        <v>-22.2</v>
      </c>
      <c r="G91" s="28">
        <v>1.2</v>
      </c>
      <c r="H91" s="28">
        <v>1.6</v>
      </c>
      <c r="I91" s="28">
        <v>14.1</v>
      </c>
      <c r="J91" s="27">
        <v>9.4</v>
      </c>
      <c r="K91" s="27">
        <v>220.5</v>
      </c>
      <c r="L91" s="27">
        <v>-22.1</v>
      </c>
      <c r="M91" s="27">
        <v>45</v>
      </c>
      <c r="N91" s="27">
        <v>86.4</v>
      </c>
      <c r="O91" s="28">
        <v>-64.7</v>
      </c>
      <c r="P91" s="28">
        <v>0.6</v>
      </c>
      <c r="Q91" s="28">
        <v>1.6</v>
      </c>
      <c r="R91" s="28">
        <v>12.6</v>
      </c>
      <c r="S91" s="27">
        <v>9.4</v>
      </c>
      <c r="T91" s="27">
        <v>9.1999999999999993</v>
      </c>
      <c r="U91" s="27">
        <v>-63.5</v>
      </c>
    </row>
    <row r="92" spans="1:21" ht="15" customHeight="1" x14ac:dyDescent="0.15">
      <c r="A92" s="71" t="s">
        <v>6966</v>
      </c>
      <c r="B92" s="69" t="s">
        <v>6967</v>
      </c>
      <c r="C92" s="75" t="s">
        <v>4921</v>
      </c>
      <c r="D92" s="59">
        <v>8</v>
      </c>
      <c r="E92" s="25">
        <v>2061.5</v>
      </c>
      <c r="F92" s="28">
        <v>7.5</v>
      </c>
      <c r="G92" s="28">
        <v>1.2</v>
      </c>
      <c r="H92" s="28">
        <v>1.2</v>
      </c>
      <c r="I92" s="28">
        <v>15.3</v>
      </c>
      <c r="J92" s="27">
        <v>9.8000000000000007</v>
      </c>
      <c r="K92" s="27">
        <v>210.2</v>
      </c>
      <c r="L92" s="27">
        <v>11.2</v>
      </c>
      <c r="M92" s="27">
        <v>7</v>
      </c>
      <c r="N92" s="27">
        <v>191.6</v>
      </c>
      <c r="O92" s="28">
        <v>-8.1</v>
      </c>
      <c r="P92" s="28">
        <v>1.2</v>
      </c>
      <c r="Q92" s="28">
        <v>1.3</v>
      </c>
      <c r="R92" s="28">
        <v>13.9</v>
      </c>
      <c r="S92" s="27">
        <v>10.1</v>
      </c>
      <c r="T92" s="27">
        <v>19</v>
      </c>
      <c r="U92" s="27">
        <v>-8.1</v>
      </c>
    </row>
    <row r="93" spans="1:21" ht="15" customHeight="1" x14ac:dyDescent="0.15">
      <c r="A93" s="71" t="s">
        <v>6968</v>
      </c>
      <c r="B93" s="69" t="s">
        <v>6969</v>
      </c>
      <c r="C93" s="75" t="s">
        <v>4912</v>
      </c>
      <c r="D93" s="59">
        <v>9</v>
      </c>
      <c r="E93" s="25">
        <v>2024.8</v>
      </c>
      <c r="F93" s="28">
        <v>-3.7</v>
      </c>
      <c r="G93" s="28">
        <v>1.2</v>
      </c>
      <c r="H93" s="28">
        <v>1.3</v>
      </c>
      <c r="I93" s="28">
        <v>16.5</v>
      </c>
      <c r="J93" s="27">
        <v>11.1</v>
      </c>
      <c r="K93" s="27">
        <v>182.8</v>
      </c>
      <c r="L93" s="27">
        <v>-1.3</v>
      </c>
      <c r="M93" s="27">
        <v>14</v>
      </c>
      <c r="N93" s="27">
        <v>142.6</v>
      </c>
      <c r="O93" s="28">
        <v>-27.2</v>
      </c>
      <c r="P93" s="28">
        <v>0.9</v>
      </c>
      <c r="Q93" s="28">
        <v>1.3</v>
      </c>
      <c r="R93" s="28">
        <v>14.8</v>
      </c>
      <c r="S93" s="27">
        <v>11</v>
      </c>
      <c r="T93" s="27">
        <v>13</v>
      </c>
      <c r="U93" s="27">
        <v>-21.2</v>
      </c>
    </row>
    <row r="94" spans="1:21" ht="15" customHeight="1" x14ac:dyDescent="0.15">
      <c r="A94" s="71" t="s">
        <v>6970</v>
      </c>
      <c r="B94" s="69" t="s">
        <v>6971</v>
      </c>
      <c r="C94" s="75" t="s">
        <v>4921</v>
      </c>
      <c r="D94" s="59">
        <v>10</v>
      </c>
      <c r="E94" s="25">
        <v>1940</v>
      </c>
      <c r="F94" s="28">
        <v>83.7</v>
      </c>
      <c r="G94" s="28">
        <v>1.1000000000000001</v>
      </c>
      <c r="H94" s="28">
        <v>0.6</v>
      </c>
      <c r="I94" s="28">
        <v>17.600000000000001</v>
      </c>
      <c r="J94" s="27">
        <v>10.8</v>
      </c>
      <c r="K94" s="27">
        <v>178.9</v>
      </c>
      <c r="L94" s="27">
        <v>88.8</v>
      </c>
      <c r="M94" s="27">
        <v>12</v>
      </c>
      <c r="N94" s="27">
        <v>155.9</v>
      </c>
      <c r="O94" s="28">
        <v>6.4</v>
      </c>
      <c r="P94" s="28">
        <v>1</v>
      </c>
      <c r="Q94" s="28">
        <v>0.9</v>
      </c>
      <c r="R94" s="28">
        <v>15.8</v>
      </c>
      <c r="S94" s="27">
        <v>11</v>
      </c>
      <c r="T94" s="27">
        <v>14.1</v>
      </c>
      <c r="U94" s="27">
        <v>8.6</v>
      </c>
    </row>
    <row r="95" spans="1:21" ht="15" customHeight="1" x14ac:dyDescent="0.15">
      <c r="A95" s="71" t="s">
        <v>6972</v>
      </c>
      <c r="B95" s="69" t="s">
        <v>6973</v>
      </c>
      <c r="C95" s="75" t="s">
        <v>4912</v>
      </c>
      <c r="D95" s="59">
        <v>11</v>
      </c>
      <c r="E95" s="25">
        <v>1915.9</v>
      </c>
      <c r="F95" s="28">
        <v>-0.3</v>
      </c>
      <c r="G95" s="28">
        <v>1.1000000000000001</v>
      </c>
      <c r="H95" s="28">
        <v>1.2</v>
      </c>
      <c r="I95" s="28">
        <v>18.8</v>
      </c>
      <c r="J95" s="27">
        <v>11.6</v>
      </c>
      <c r="K95" s="27">
        <v>164.9</v>
      </c>
      <c r="L95" s="27">
        <v>1.2</v>
      </c>
      <c r="M95" s="27">
        <v>10</v>
      </c>
      <c r="N95" s="27">
        <v>163.1</v>
      </c>
      <c r="O95" s="28">
        <v>-7.9</v>
      </c>
      <c r="P95" s="28">
        <v>1.1000000000000001</v>
      </c>
      <c r="Q95" s="28">
        <v>1.1000000000000001</v>
      </c>
      <c r="R95" s="28">
        <v>16.899999999999999</v>
      </c>
      <c r="S95" s="27">
        <v>11.4</v>
      </c>
      <c r="T95" s="27">
        <v>14.3</v>
      </c>
      <c r="U95" s="27">
        <v>-4.8</v>
      </c>
    </row>
    <row r="96" spans="1:21" ht="15" customHeight="1" x14ac:dyDescent="0.15">
      <c r="A96" s="71" t="s">
        <v>6974</v>
      </c>
      <c r="B96" s="69" t="s">
        <v>6975</v>
      </c>
      <c r="C96" s="75" t="s">
        <v>5653</v>
      </c>
      <c r="D96" s="59">
        <v>12</v>
      </c>
      <c r="E96" s="25">
        <v>1736</v>
      </c>
      <c r="F96" s="28">
        <v>13.1</v>
      </c>
      <c r="G96" s="28">
        <v>1</v>
      </c>
      <c r="H96" s="28">
        <v>0.9</v>
      </c>
      <c r="I96" s="28">
        <v>19.8</v>
      </c>
      <c r="J96" s="27">
        <v>4.5999999999999996</v>
      </c>
      <c r="K96" s="27">
        <v>373.6</v>
      </c>
      <c r="L96" s="27">
        <v>18.399999999999999</v>
      </c>
      <c r="M96" s="27">
        <v>16</v>
      </c>
      <c r="N96" s="27">
        <v>128.69999999999999</v>
      </c>
      <c r="O96" s="28">
        <v>-1.7</v>
      </c>
      <c r="P96" s="28">
        <v>0.8</v>
      </c>
      <c r="Q96" s="28">
        <v>0.8</v>
      </c>
      <c r="R96" s="28">
        <v>17.7</v>
      </c>
      <c r="S96" s="27">
        <v>4.8</v>
      </c>
      <c r="T96" s="27">
        <v>26.9</v>
      </c>
      <c r="U96" s="27">
        <v>-0.4</v>
      </c>
    </row>
    <row r="97" spans="1:21" ht="15" customHeight="1" x14ac:dyDescent="0.15">
      <c r="A97" s="71" t="s">
        <v>6976</v>
      </c>
      <c r="B97" s="69" t="s">
        <v>6977</v>
      </c>
      <c r="C97" s="75" t="s">
        <v>6978</v>
      </c>
      <c r="D97" s="59">
        <v>13</v>
      </c>
      <c r="E97" s="25">
        <v>1705.2</v>
      </c>
      <c r="F97" s="28">
        <v>-2.1</v>
      </c>
      <c r="G97" s="28">
        <v>1</v>
      </c>
      <c r="H97" s="28">
        <v>1.1000000000000001</v>
      </c>
      <c r="I97" s="28">
        <v>20.8</v>
      </c>
      <c r="J97" s="27">
        <v>23.5</v>
      </c>
      <c r="K97" s="27">
        <v>72.599999999999994</v>
      </c>
      <c r="L97" s="27">
        <v>-2.9</v>
      </c>
      <c r="M97" s="27">
        <v>6</v>
      </c>
      <c r="N97" s="27">
        <v>205</v>
      </c>
      <c r="O97" s="28">
        <v>-20.6</v>
      </c>
      <c r="P97" s="28">
        <v>1.3</v>
      </c>
      <c r="Q97" s="28">
        <v>1.7</v>
      </c>
      <c r="R97" s="28">
        <v>19</v>
      </c>
      <c r="S97" s="27">
        <v>21.7</v>
      </c>
      <c r="T97" s="27">
        <v>9.4</v>
      </c>
      <c r="U97" s="27">
        <v>-14.1</v>
      </c>
    </row>
    <row r="98" spans="1:21" ht="15" customHeight="1" x14ac:dyDescent="0.15">
      <c r="A98" s="71" t="s">
        <v>6966</v>
      </c>
      <c r="B98" s="69" t="s">
        <v>6979</v>
      </c>
      <c r="C98" s="75" t="s">
        <v>4921</v>
      </c>
      <c r="D98" s="59">
        <v>14</v>
      </c>
      <c r="E98" s="25">
        <v>1673.3</v>
      </c>
      <c r="F98" s="28">
        <v>7.5</v>
      </c>
      <c r="G98" s="28">
        <v>1</v>
      </c>
      <c r="H98" s="28">
        <v>1</v>
      </c>
      <c r="I98" s="28">
        <v>21.8</v>
      </c>
      <c r="J98" s="27">
        <v>9.4</v>
      </c>
      <c r="K98" s="27">
        <v>178.2</v>
      </c>
      <c r="L98" s="27">
        <v>9.8000000000000007</v>
      </c>
      <c r="M98" s="27">
        <v>13</v>
      </c>
      <c r="N98" s="27">
        <v>152.4</v>
      </c>
      <c r="O98" s="28">
        <v>5.9</v>
      </c>
      <c r="P98" s="28">
        <v>1</v>
      </c>
      <c r="Q98" s="28">
        <v>0.9</v>
      </c>
      <c r="R98" s="28">
        <v>20</v>
      </c>
      <c r="S98" s="27">
        <v>9.3000000000000007</v>
      </c>
      <c r="T98" s="27">
        <v>16.5</v>
      </c>
      <c r="U98" s="27">
        <v>10.6</v>
      </c>
    </row>
    <row r="99" spans="1:21" ht="15" customHeight="1" x14ac:dyDescent="0.15">
      <c r="A99" s="71" t="s">
        <v>6980</v>
      </c>
      <c r="B99" s="69" t="s">
        <v>6981</v>
      </c>
      <c r="C99" s="75" t="s">
        <v>4921</v>
      </c>
      <c r="D99" s="59">
        <v>15</v>
      </c>
      <c r="E99" s="25">
        <v>1604.6</v>
      </c>
      <c r="F99" s="28">
        <v>13.5</v>
      </c>
      <c r="G99" s="28">
        <v>0.9</v>
      </c>
      <c r="H99" s="28">
        <v>0.9</v>
      </c>
      <c r="I99" s="28">
        <v>22.7</v>
      </c>
      <c r="J99" s="27">
        <v>9.9</v>
      </c>
      <c r="K99" s="27">
        <v>161.69999999999999</v>
      </c>
      <c r="L99" s="27">
        <v>15.6</v>
      </c>
      <c r="M99" s="27">
        <v>15</v>
      </c>
      <c r="N99" s="27">
        <v>142.1</v>
      </c>
      <c r="O99" s="28">
        <v>-11</v>
      </c>
      <c r="P99" s="28">
        <v>0.9</v>
      </c>
      <c r="Q99" s="28">
        <v>1</v>
      </c>
      <c r="R99" s="28">
        <v>21</v>
      </c>
      <c r="S99" s="27">
        <v>10</v>
      </c>
      <c r="T99" s="27">
        <v>14.2</v>
      </c>
      <c r="U99" s="27">
        <v>-9</v>
      </c>
    </row>
    <row r="100" spans="1:21" ht="15" customHeight="1" x14ac:dyDescent="0.15">
      <c r="A100" s="71" t="s">
        <v>6952</v>
      </c>
      <c r="B100" s="69" t="s">
        <v>6982</v>
      </c>
      <c r="C100" s="75" t="s">
        <v>4921</v>
      </c>
      <c r="D100" s="59">
        <v>16</v>
      </c>
      <c r="E100" s="25">
        <v>1590.8</v>
      </c>
      <c r="F100" s="28">
        <v>-15.5</v>
      </c>
      <c r="G100" s="28">
        <v>0.9</v>
      </c>
      <c r="H100" s="28">
        <v>1.2</v>
      </c>
      <c r="I100" s="28">
        <v>23.6</v>
      </c>
      <c r="J100" s="27">
        <v>8.1999999999999993</v>
      </c>
      <c r="K100" s="27">
        <v>194.4</v>
      </c>
      <c r="L100" s="27">
        <v>-15.1</v>
      </c>
      <c r="M100" s="27">
        <v>11</v>
      </c>
      <c r="N100" s="27">
        <v>161.69999999999999</v>
      </c>
      <c r="O100" s="28">
        <v>-8.9</v>
      </c>
      <c r="P100" s="28">
        <v>1</v>
      </c>
      <c r="Q100" s="28">
        <v>1.1000000000000001</v>
      </c>
      <c r="R100" s="28">
        <v>22</v>
      </c>
      <c r="S100" s="27">
        <v>7.9</v>
      </c>
      <c r="T100" s="27">
        <v>20.399999999999999</v>
      </c>
      <c r="U100" s="27">
        <v>-3.7</v>
      </c>
    </row>
    <row r="101" spans="1:21" ht="15" customHeight="1" x14ac:dyDescent="0.15">
      <c r="A101" s="71" t="s">
        <v>6983</v>
      </c>
      <c r="B101" s="69" t="s">
        <v>6984</v>
      </c>
      <c r="C101" s="75" t="s">
        <v>4912</v>
      </c>
      <c r="D101" s="59">
        <v>17</v>
      </c>
      <c r="E101" s="25">
        <v>1495.9</v>
      </c>
      <c r="F101" s="28">
        <v>12.7</v>
      </c>
      <c r="G101" s="28">
        <v>0.9</v>
      </c>
      <c r="H101" s="28">
        <v>0.8</v>
      </c>
      <c r="I101" s="28">
        <v>24.5</v>
      </c>
      <c r="J101" s="27">
        <v>15.3</v>
      </c>
      <c r="K101" s="27">
        <v>97.9</v>
      </c>
      <c r="L101" s="27">
        <v>18.2</v>
      </c>
      <c r="M101" s="27">
        <v>31</v>
      </c>
      <c r="N101" s="27">
        <v>98.3</v>
      </c>
      <c r="O101" s="28">
        <v>-15.2</v>
      </c>
      <c r="P101" s="28">
        <v>0.6</v>
      </c>
      <c r="Q101" s="28">
        <v>0.7</v>
      </c>
      <c r="R101" s="28">
        <v>22.6</v>
      </c>
      <c r="S101" s="27">
        <v>15.6</v>
      </c>
      <c r="T101" s="27">
        <v>6.3</v>
      </c>
      <c r="U101" s="27">
        <v>-12.2</v>
      </c>
    </row>
    <row r="102" spans="1:21" ht="15" customHeight="1" x14ac:dyDescent="0.15">
      <c r="A102" s="71" t="s">
        <v>6985</v>
      </c>
      <c r="B102" s="69" t="s">
        <v>6986</v>
      </c>
      <c r="C102" s="75" t="s">
        <v>4921</v>
      </c>
      <c r="D102" s="59">
        <v>18</v>
      </c>
      <c r="E102" s="25">
        <v>1397.8</v>
      </c>
      <c r="F102" s="28">
        <v>11.6</v>
      </c>
      <c r="G102" s="28">
        <v>0.8</v>
      </c>
      <c r="H102" s="28">
        <v>0.8</v>
      </c>
      <c r="I102" s="28">
        <v>25.3</v>
      </c>
      <c r="J102" s="27">
        <v>8.6</v>
      </c>
      <c r="K102" s="27">
        <v>161.9</v>
      </c>
      <c r="L102" s="27">
        <v>16.7</v>
      </c>
      <c r="M102" s="27">
        <v>23</v>
      </c>
      <c r="N102" s="27">
        <v>112.7</v>
      </c>
      <c r="O102" s="28">
        <v>-15</v>
      </c>
      <c r="P102" s="28">
        <v>0.7</v>
      </c>
      <c r="Q102" s="28">
        <v>0.8</v>
      </c>
      <c r="R102" s="28">
        <v>23.4</v>
      </c>
      <c r="S102" s="27">
        <v>8.6999999999999993</v>
      </c>
      <c r="T102" s="27">
        <v>13</v>
      </c>
      <c r="U102" s="27">
        <v>-11</v>
      </c>
    </row>
    <row r="103" spans="1:21" ht="15" customHeight="1" x14ac:dyDescent="0.15">
      <c r="A103" s="71" t="s">
        <v>6987</v>
      </c>
      <c r="B103" s="69" t="s">
        <v>6988</v>
      </c>
      <c r="C103" s="75" t="s">
        <v>5653</v>
      </c>
      <c r="D103" s="59">
        <v>19</v>
      </c>
      <c r="E103" s="25">
        <v>1397.6</v>
      </c>
      <c r="F103" s="28">
        <v>3.7</v>
      </c>
      <c r="G103" s="28">
        <v>0.8</v>
      </c>
      <c r="H103" s="28">
        <v>0.8</v>
      </c>
      <c r="I103" s="28">
        <v>26.2</v>
      </c>
      <c r="J103" s="27">
        <v>16</v>
      </c>
      <c r="K103" s="27">
        <v>87.3</v>
      </c>
      <c r="L103" s="27">
        <v>1.4</v>
      </c>
      <c r="M103" s="27">
        <v>17</v>
      </c>
      <c r="N103" s="27">
        <v>120.9</v>
      </c>
      <c r="O103" s="28">
        <v>-5.4</v>
      </c>
      <c r="P103" s="28">
        <v>0.8</v>
      </c>
      <c r="Q103" s="28">
        <v>0.8</v>
      </c>
      <c r="R103" s="28">
        <v>24.2</v>
      </c>
      <c r="S103" s="27">
        <v>16.100000000000001</v>
      </c>
      <c r="T103" s="27">
        <v>7.5</v>
      </c>
      <c r="U103" s="27">
        <v>-5.4</v>
      </c>
    </row>
    <row r="104" spans="1:21" ht="15" customHeight="1" x14ac:dyDescent="0.15">
      <c r="A104" s="71" t="s">
        <v>6989</v>
      </c>
      <c r="B104" s="69" t="s">
        <v>6990</v>
      </c>
      <c r="C104" s="75" t="s">
        <v>4921</v>
      </c>
      <c r="D104" s="59">
        <v>20</v>
      </c>
      <c r="E104" s="25">
        <v>1355.6</v>
      </c>
      <c r="F104" s="28">
        <v>-28.3</v>
      </c>
      <c r="G104" s="28">
        <v>0.8</v>
      </c>
      <c r="H104" s="28">
        <v>1.2</v>
      </c>
      <c r="I104" s="28">
        <v>27</v>
      </c>
      <c r="J104" s="27">
        <v>7.6</v>
      </c>
      <c r="K104" s="27">
        <v>178.9</v>
      </c>
      <c r="L104" s="27">
        <v>-29.2</v>
      </c>
      <c r="M104" s="27">
        <v>21</v>
      </c>
      <c r="N104" s="27">
        <v>114.9</v>
      </c>
      <c r="O104" s="28">
        <v>-16.899999999999999</v>
      </c>
      <c r="P104" s="28">
        <v>0.7</v>
      </c>
      <c r="Q104" s="28">
        <v>0.9</v>
      </c>
      <c r="R104" s="28">
        <v>24.9</v>
      </c>
      <c r="S104" s="27">
        <v>7.7</v>
      </c>
      <c r="T104" s="27">
        <v>15</v>
      </c>
      <c r="U104" s="27">
        <v>-18.2</v>
      </c>
    </row>
    <row r="105" spans="1:21" ht="15" customHeight="1" x14ac:dyDescent="0.15">
      <c r="A105" s="71" t="s">
        <v>6991</v>
      </c>
      <c r="B105" s="69" t="s">
        <v>6992</v>
      </c>
      <c r="C105" s="75" t="s">
        <v>4921</v>
      </c>
      <c r="D105" s="59">
        <v>21</v>
      </c>
      <c r="E105" s="25">
        <v>1335</v>
      </c>
      <c r="F105" s="28">
        <v>-2.6</v>
      </c>
      <c r="G105" s="28">
        <v>0.8</v>
      </c>
      <c r="H105" s="28">
        <v>0.8</v>
      </c>
      <c r="I105" s="28">
        <v>27.8</v>
      </c>
      <c r="J105" s="27">
        <v>8.5</v>
      </c>
      <c r="K105" s="27">
        <v>157.1</v>
      </c>
      <c r="L105" s="27">
        <v>-2.1</v>
      </c>
      <c r="M105" s="27">
        <v>26</v>
      </c>
      <c r="N105" s="27">
        <v>107.9</v>
      </c>
      <c r="O105" s="28">
        <v>-9.1999999999999993</v>
      </c>
      <c r="P105" s="28">
        <v>0.7</v>
      </c>
      <c r="Q105" s="28">
        <v>0.8</v>
      </c>
      <c r="R105" s="28">
        <v>25.6</v>
      </c>
      <c r="S105" s="27">
        <v>8.6</v>
      </c>
      <c r="T105" s="27">
        <v>12.6</v>
      </c>
      <c r="U105" s="27">
        <v>-9.1999999999999993</v>
      </c>
    </row>
    <row r="106" spans="1:21" ht="15" customHeight="1" x14ac:dyDescent="0.15">
      <c r="A106" s="71" t="s">
        <v>6993</v>
      </c>
      <c r="B106" s="69" t="s">
        <v>6994</v>
      </c>
      <c r="C106" s="75" t="s">
        <v>4912</v>
      </c>
      <c r="D106" s="59">
        <v>22</v>
      </c>
      <c r="E106" s="25">
        <v>1297.5</v>
      </c>
      <c r="F106" s="28">
        <v>15.1</v>
      </c>
      <c r="G106" s="28">
        <v>0.8</v>
      </c>
      <c r="H106" s="28">
        <v>0.7</v>
      </c>
      <c r="I106" s="28">
        <v>28.5</v>
      </c>
      <c r="J106" s="27">
        <v>8.9</v>
      </c>
      <c r="K106" s="27">
        <v>146.4</v>
      </c>
      <c r="L106" s="27">
        <v>19.8</v>
      </c>
      <c r="M106" s="27">
        <v>29</v>
      </c>
      <c r="N106" s="27">
        <v>100.1</v>
      </c>
      <c r="O106" s="28">
        <v>-13.5</v>
      </c>
      <c r="P106" s="28">
        <v>0.6</v>
      </c>
      <c r="Q106" s="28">
        <v>0.7</v>
      </c>
      <c r="R106" s="28">
        <v>26.3</v>
      </c>
      <c r="S106" s="27">
        <v>9.3000000000000007</v>
      </c>
      <c r="T106" s="27">
        <v>10.8</v>
      </c>
      <c r="U106" s="27">
        <v>-12.8</v>
      </c>
    </row>
    <row r="107" spans="1:21" ht="15" customHeight="1" x14ac:dyDescent="0.15">
      <c r="A107" s="71" t="s">
        <v>6989</v>
      </c>
      <c r="B107" s="69" t="s">
        <v>6995</v>
      </c>
      <c r="C107" s="75" t="s">
        <v>4921</v>
      </c>
      <c r="D107" s="59">
        <v>23</v>
      </c>
      <c r="E107" s="25">
        <v>1296.8</v>
      </c>
      <c r="F107" s="28">
        <v>-34.299999999999997</v>
      </c>
      <c r="G107" s="28">
        <v>0.8</v>
      </c>
      <c r="H107" s="28">
        <v>1.2</v>
      </c>
      <c r="I107" s="28">
        <v>29.3</v>
      </c>
      <c r="J107" s="27">
        <v>7.5</v>
      </c>
      <c r="K107" s="27">
        <v>171.9</v>
      </c>
      <c r="L107" s="27">
        <v>-33.9</v>
      </c>
      <c r="M107" s="27">
        <v>39</v>
      </c>
      <c r="N107" s="27">
        <v>89.2</v>
      </c>
      <c r="O107" s="28">
        <v>-48.4</v>
      </c>
      <c r="P107" s="28">
        <v>0.6</v>
      </c>
      <c r="Q107" s="28">
        <v>1.1000000000000001</v>
      </c>
      <c r="R107" s="28">
        <v>26.8</v>
      </c>
      <c r="S107" s="27">
        <v>7.8</v>
      </c>
      <c r="T107" s="27">
        <v>11.5</v>
      </c>
      <c r="U107" s="27">
        <v>-49.4</v>
      </c>
    </row>
    <row r="108" spans="1:21" ht="15" customHeight="1" x14ac:dyDescent="0.15">
      <c r="A108" s="71" t="s">
        <v>6985</v>
      </c>
      <c r="B108" s="69" t="s">
        <v>6996</v>
      </c>
      <c r="C108" s="75" t="s">
        <v>4921</v>
      </c>
      <c r="D108" s="59">
        <v>24</v>
      </c>
      <c r="E108" s="25">
        <v>1278.9000000000001</v>
      </c>
      <c r="F108" s="28">
        <v>18.100000000000001</v>
      </c>
      <c r="G108" s="28">
        <v>0.8</v>
      </c>
      <c r="H108" s="28">
        <v>0.7</v>
      </c>
      <c r="I108" s="28">
        <v>30</v>
      </c>
      <c r="J108" s="27">
        <v>8.8000000000000007</v>
      </c>
      <c r="K108" s="27">
        <v>146.1</v>
      </c>
      <c r="L108" s="27">
        <v>25.6</v>
      </c>
      <c r="M108" s="27">
        <v>36</v>
      </c>
      <c r="N108" s="27">
        <v>93.3</v>
      </c>
      <c r="O108" s="28">
        <v>-29.4</v>
      </c>
      <c r="P108" s="28">
        <v>0.6</v>
      </c>
      <c r="Q108" s="28">
        <v>0.8</v>
      </c>
      <c r="R108" s="28">
        <v>27.4</v>
      </c>
      <c r="S108" s="27">
        <v>9.3000000000000007</v>
      </c>
      <c r="T108" s="27">
        <v>10</v>
      </c>
      <c r="U108" s="27">
        <v>-28.2</v>
      </c>
    </row>
    <row r="109" spans="1:21" ht="15" customHeight="1" x14ac:dyDescent="0.15">
      <c r="A109" s="71" t="s">
        <v>6997</v>
      </c>
      <c r="B109" s="69" t="s">
        <v>6998</v>
      </c>
      <c r="C109" s="75" t="s">
        <v>5653</v>
      </c>
      <c r="D109" s="59">
        <v>25</v>
      </c>
      <c r="E109" s="25">
        <v>1224.8</v>
      </c>
      <c r="F109" s="28">
        <v>12.3</v>
      </c>
      <c r="G109" s="28">
        <v>0.7</v>
      </c>
      <c r="H109" s="28">
        <v>0.7</v>
      </c>
      <c r="I109" s="28">
        <v>30.8</v>
      </c>
      <c r="J109" s="27">
        <v>12.9</v>
      </c>
      <c r="K109" s="27">
        <v>95.3</v>
      </c>
      <c r="L109" s="27">
        <v>16</v>
      </c>
      <c r="M109" s="27">
        <v>20</v>
      </c>
      <c r="N109" s="27">
        <v>116.6</v>
      </c>
      <c r="O109" s="28">
        <v>10.7</v>
      </c>
      <c r="P109" s="28">
        <v>0.8</v>
      </c>
      <c r="Q109" s="28">
        <v>0.7</v>
      </c>
      <c r="R109" s="28">
        <v>28.2</v>
      </c>
      <c r="S109" s="27">
        <v>12.9</v>
      </c>
      <c r="T109" s="27">
        <v>9</v>
      </c>
      <c r="U109" s="27">
        <v>12.1</v>
      </c>
    </row>
    <row r="110" spans="1:21" ht="15" customHeight="1" x14ac:dyDescent="0.15">
      <c r="A110" s="71" t="s">
        <v>6999</v>
      </c>
      <c r="B110" s="69" t="s">
        <v>7000</v>
      </c>
      <c r="C110" s="75" t="s">
        <v>4912</v>
      </c>
      <c r="D110" s="59">
        <v>26</v>
      </c>
      <c r="E110" s="25">
        <v>1195.3</v>
      </c>
      <c r="F110" s="28">
        <v>-22.4</v>
      </c>
      <c r="G110" s="28">
        <v>0.7</v>
      </c>
      <c r="H110" s="28">
        <v>0.9</v>
      </c>
      <c r="I110" s="28">
        <v>31.5</v>
      </c>
      <c r="J110" s="27">
        <v>10.4</v>
      </c>
      <c r="K110" s="27">
        <v>115</v>
      </c>
      <c r="L110" s="27">
        <v>-20</v>
      </c>
      <c r="M110" s="27">
        <v>24</v>
      </c>
      <c r="N110" s="27">
        <v>109</v>
      </c>
      <c r="O110" s="28">
        <v>-11.8</v>
      </c>
      <c r="P110" s="28">
        <v>0.7</v>
      </c>
      <c r="Q110" s="28">
        <v>0.8</v>
      </c>
      <c r="R110" s="28">
        <v>28.9</v>
      </c>
      <c r="S110" s="27">
        <v>10.8</v>
      </c>
      <c r="T110" s="27">
        <v>10.1</v>
      </c>
      <c r="U110" s="27">
        <v>-12.5</v>
      </c>
    </row>
    <row r="111" spans="1:21" ht="15" customHeight="1" x14ac:dyDescent="0.15">
      <c r="A111" s="71" t="s">
        <v>7001</v>
      </c>
      <c r="B111" s="69" t="s">
        <v>7002</v>
      </c>
      <c r="C111" s="75" t="s">
        <v>4921</v>
      </c>
      <c r="D111" s="59">
        <v>27</v>
      </c>
      <c r="E111" s="25">
        <v>1163.4000000000001</v>
      </c>
      <c r="F111" s="28">
        <v>41.3</v>
      </c>
      <c r="G111" s="28">
        <v>0.7</v>
      </c>
      <c r="H111" s="28">
        <v>0.5</v>
      </c>
      <c r="I111" s="28">
        <v>32.1</v>
      </c>
      <c r="J111" s="27">
        <v>10</v>
      </c>
      <c r="K111" s="27">
        <v>116.4</v>
      </c>
      <c r="L111" s="27">
        <v>44.8</v>
      </c>
      <c r="M111" s="27">
        <v>25</v>
      </c>
      <c r="N111" s="27">
        <v>107.9</v>
      </c>
      <c r="O111" s="28">
        <v>7.8</v>
      </c>
      <c r="P111" s="28">
        <v>0.7</v>
      </c>
      <c r="Q111" s="28">
        <v>0.6</v>
      </c>
      <c r="R111" s="28">
        <v>29.6</v>
      </c>
      <c r="S111" s="27">
        <v>9.8000000000000007</v>
      </c>
      <c r="T111" s="27">
        <v>11</v>
      </c>
      <c r="U111" s="27">
        <v>11.3</v>
      </c>
    </row>
    <row r="112" spans="1:21" ht="15" customHeight="1" x14ac:dyDescent="0.15">
      <c r="A112" s="71" t="s">
        <v>7003</v>
      </c>
      <c r="B112" s="69" t="s">
        <v>7004</v>
      </c>
      <c r="C112" s="75" t="s">
        <v>4912</v>
      </c>
      <c r="D112" s="59">
        <v>28</v>
      </c>
      <c r="E112" s="25">
        <v>1157.8</v>
      </c>
      <c r="F112" s="28">
        <v>-22.3</v>
      </c>
      <c r="G112" s="28">
        <v>0.7</v>
      </c>
      <c r="H112" s="28">
        <v>0.9</v>
      </c>
      <c r="I112" s="28">
        <v>32.799999999999997</v>
      </c>
      <c r="J112" s="27">
        <v>8.1999999999999993</v>
      </c>
      <c r="K112" s="27">
        <v>141.30000000000001</v>
      </c>
      <c r="L112" s="27">
        <v>-22.4</v>
      </c>
      <c r="M112" s="27">
        <v>33</v>
      </c>
      <c r="N112" s="27">
        <v>97.8</v>
      </c>
      <c r="O112" s="28">
        <v>-30.5</v>
      </c>
      <c r="P112" s="28">
        <v>0.6</v>
      </c>
      <c r="Q112" s="28">
        <v>0.9</v>
      </c>
      <c r="R112" s="28">
        <v>30.2</v>
      </c>
      <c r="S112" s="27">
        <v>8.3000000000000007</v>
      </c>
      <c r="T112" s="27">
        <v>11.9</v>
      </c>
      <c r="U112" s="27">
        <v>-29.1</v>
      </c>
    </row>
    <row r="113" spans="1:21" ht="15" customHeight="1" x14ac:dyDescent="0.15">
      <c r="A113" s="71" t="s">
        <v>7005</v>
      </c>
      <c r="B113" s="69" t="s">
        <v>7006</v>
      </c>
      <c r="C113" s="75" t="s">
        <v>3871</v>
      </c>
      <c r="D113" s="59">
        <v>29</v>
      </c>
      <c r="E113" s="25">
        <v>1155.4000000000001</v>
      </c>
      <c r="F113" s="28">
        <v>2.7</v>
      </c>
      <c r="G113" s="28">
        <v>0.7</v>
      </c>
      <c r="H113" s="28">
        <v>0.7</v>
      </c>
      <c r="I113" s="28">
        <v>33.5</v>
      </c>
      <c r="J113" s="27">
        <v>9</v>
      </c>
      <c r="K113" s="27">
        <v>128.30000000000001</v>
      </c>
      <c r="L113" s="27">
        <v>1.2</v>
      </c>
      <c r="M113" s="27">
        <v>30</v>
      </c>
      <c r="N113" s="27">
        <v>98.7</v>
      </c>
      <c r="O113" s="28">
        <v>-20.6</v>
      </c>
      <c r="P113" s="28">
        <v>0.6</v>
      </c>
      <c r="Q113" s="28">
        <v>0.8</v>
      </c>
      <c r="R113" s="28">
        <v>30.9</v>
      </c>
      <c r="S113" s="27">
        <v>9.1</v>
      </c>
      <c r="T113" s="27">
        <v>10.9</v>
      </c>
      <c r="U113" s="27">
        <v>-21.8</v>
      </c>
    </row>
    <row r="114" spans="1:21" ht="15" customHeight="1" x14ac:dyDescent="0.15">
      <c r="A114" s="71" t="s">
        <v>7007</v>
      </c>
      <c r="B114" s="69" t="s">
        <v>7008</v>
      </c>
      <c r="C114" s="75" t="s">
        <v>4912</v>
      </c>
      <c r="D114" s="59">
        <v>30</v>
      </c>
      <c r="E114" s="25">
        <v>1150.7</v>
      </c>
      <c r="F114" s="28">
        <v>36</v>
      </c>
      <c r="G114" s="28">
        <v>0.7</v>
      </c>
      <c r="H114" s="28">
        <v>0.5</v>
      </c>
      <c r="I114" s="28">
        <v>34.200000000000003</v>
      </c>
      <c r="J114" s="27">
        <v>4.5999999999999996</v>
      </c>
      <c r="K114" s="27">
        <v>250.2</v>
      </c>
      <c r="L114" s="27">
        <v>34.9</v>
      </c>
      <c r="M114" s="27">
        <v>49</v>
      </c>
      <c r="N114" s="27">
        <v>84.1</v>
      </c>
      <c r="O114" s="28">
        <v>-33.6</v>
      </c>
      <c r="P114" s="28">
        <v>0.5</v>
      </c>
      <c r="Q114" s="28">
        <v>0.8</v>
      </c>
      <c r="R114" s="28">
        <v>31.4</v>
      </c>
      <c r="S114" s="27">
        <v>4.7</v>
      </c>
      <c r="T114" s="27">
        <v>18.100000000000001</v>
      </c>
      <c r="U114" s="27">
        <v>-35.799999999999997</v>
      </c>
    </row>
    <row r="115" spans="1:21" ht="15" customHeight="1" x14ac:dyDescent="0.15">
      <c r="A115" s="71" t="s">
        <v>7009</v>
      </c>
      <c r="B115" s="69" t="s">
        <v>7010</v>
      </c>
      <c r="C115" s="75" t="s">
        <v>7011</v>
      </c>
      <c r="D115" s="59">
        <v>31</v>
      </c>
      <c r="E115" s="25">
        <v>1099.0999999999999</v>
      </c>
      <c r="F115" s="28">
        <v>8.1999999999999993</v>
      </c>
      <c r="G115" s="28">
        <v>0.6</v>
      </c>
      <c r="H115" s="28">
        <v>0.6</v>
      </c>
      <c r="I115" s="28">
        <v>34.799999999999997</v>
      </c>
      <c r="J115" s="27">
        <v>9.4</v>
      </c>
      <c r="K115" s="27">
        <v>116.4</v>
      </c>
      <c r="L115" s="27">
        <v>8</v>
      </c>
      <c r="M115" s="27">
        <v>32</v>
      </c>
      <c r="N115" s="27">
        <v>98</v>
      </c>
      <c r="O115" s="28">
        <v>-4.5999999999999996</v>
      </c>
      <c r="P115" s="28">
        <v>0.6</v>
      </c>
      <c r="Q115" s="28">
        <v>0.7</v>
      </c>
      <c r="R115" s="28">
        <v>32.1</v>
      </c>
      <c r="S115" s="27">
        <v>9.5</v>
      </c>
      <c r="T115" s="27">
        <v>10.3</v>
      </c>
      <c r="U115" s="27">
        <v>-2.6</v>
      </c>
    </row>
    <row r="116" spans="1:21" ht="15" customHeight="1" x14ac:dyDescent="0.15">
      <c r="A116" s="71" t="s">
        <v>7012</v>
      </c>
      <c r="B116" s="69" t="s">
        <v>7013</v>
      </c>
      <c r="C116" s="75" t="s">
        <v>4912</v>
      </c>
      <c r="D116" s="59">
        <v>32</v>
      </c>
      <c r="E116" s="25">
        <v>1095.5</v>
      </c>
      <c r="F116" s="28">
        <v>148.80000000000001</v>
      </c>
      <c r="G116" s="28">
        <v>0.6</v>
      </c>
      <c r="H116" s="28">
        <v>0.3</v>
      </c>
      <c r="I116" s="28">
        <v>35.5</v>
      </c>
      <c r="J116" s="27">
        <v>11</v>
      </c>
      <c r="K116" s="27">
        <v>99.8</v>
      </c>
      <c r="L116" s="27">
        <v>149</v>
      </c>
      <c r="M116" s="27">
        <v>40</v>
      </c>
      <c r="N116" s="27">
        <v>88.8</v>
      </c>
      <c r="O116" s="28">
        <v>28.6</v>
      </c>
      <c r="P116" s="28">
        <v>0.6</v>
      </c>
      <c r="Q116" s="28">
        <v>0.4</v>
      </c>
      <c r="R116" s="28">
        <v>32.6</v>
      </c>
      <c r="S116" s="27">
        <v>10.7</v>
      </c>
      <c r="T116" s="27">
        <v>8.3000000000000007</v>
      </c>
      <c r="U116" s="27">
        <v>35.299999999999997</v>
      </c>
    </row>
    <row r="117" spans="1:21" ht="15" customHeight="1" x14ac:dyDescent="0.15">
      <c r="A117" s="71" t="s">
        <v>7014</v>
      </c>
      <c r="B117" s="69" t="s">
        <v>7015</v>
      </c>
      <c r="C117" s="75" t="s">
        <v>4921</v>
      </c>
      <c r="D117" s="59">
        <v>33</v>
      </c>
      <c r="E117" s="25">
        <v>1065.4000000000001</v>
      </c>
      <c r="F117" s="28">
        <v>100.4</v>
      </c>
      <c r="G117" s="28">
        <v>0.6</v>
      </c>
      <c r="H117" s="28">
        <v>0.3</v>
      </c>
      <c r="I117" s="28">
        <v>36.1</v>
      </c>
      <c r="J117" s="27">
        <v>12.2</v>
      </c>
      <c r="K117" s="27">
        <v>87.2</v>
      </c>
      <c r="L117" s="27">
        <v>100.3</v>
      </c>
      <c r="M117" s="27">
        <v>50</v>
      </c>
      <c r="N117" s="27">
        <v>82.7</v>
      </c>
      <c r="O117" s="28">
        <v>31</v>
      </c>
      <c r="P117" s="28">
        <v>0.5</v>
      </c>
      <c r="Q117" s="28">
        <v>0.4</v>
      </c>
      <c r="R117" s="28">
        <v>33.200000000000003</v>
      </c>
      <c r="S117" s="27">
        <v>12.2</v>
      </c>
      <c r="T117" s="27">
        <v>6.8</v>
      </c>
      <c r="U117" s="27">
        <v>32.9</v>
      </c>
    </row>
    <row r="118" spans="1:21" ht="15" customHeight="1" x14ac:dyDescent="0.15">
      <c r="A118" s="71" t="s">
        <v>7016</v>
      </c>
      <c r="B118" s="69" t="s">
        <v>7017</v>
      </c>
      <c r="C118" s="75" t="s">
        <v>4921</v>
      </c>
      <c r="D118" s="59">
        <v>34</v>
      </c>
      <c r="E118" s="25">
        <v>1021.7</v>
      </c>
      <c r="F118" s="28">
        <v>25.2</v>
      </c>
      <c r="G118" s="28">
        <v>0.6</v>
      </c>
      <c r="H118" s="28">
        <v>0.5</v>
      </c>
      <c r="I118" s="28">
        <v>36.700000000000003</v>
      </c>
      <c r="J118" s="27">
        <v>9.3000000000000007</v>
      </c>
      <c r="K118" s="27">
        <v>110</v>
      </c>
      <c r="L118" s="27">
        <v>28.2</v>
      </c>
      <c r="M118" s="27">
        <v>37</v>
      </c>
      <c r="N118" s="27">
        <v>92.2</v>
      </c>
      <c r="O118" s="28">
        <v>1.6</v>
      </c>
      <c r="P118" s="28">
        <v>0.6</v>
      </c>
      <c r="Q118" s="28">
        <v>0.6</v>
      </c>
      <c r="R118" s="28">
        <v>33.799999999999997</v>
      </c>
      <c r="S118" s="27">
        <v>9</v>
      </c>
      <c r="T118" s="27">
        <v>10.199999999999999</v>
      </c>
      <c r="U118" s="27">
        <v>7.4</v>
      </c>
    </row>
    <row r="119" spans="1:21" ht="15" customHeight="1" x14ac:dyDescent="0.15">
      <c r="A119" s="71" t="s">
        <v>7018</v>
      </c>
      <c r="B119" s="69" t="s">
        <v>7019</v>
      </c>
      <c r="C119" s="75" t="s">
        <v>4921</v>
      </c>
      <c r="D119" s="59">
        <v>35</v>
      </c>
      <c r="E119" s="25">
        <v>1018.5</v>
      </c>
      <c r="F119" s="28">
        <v>17</v>
      </c>
      <c r="G119" s="28">
        <v>0.6</v>
      </c>
      <c r="H119" s="28">
        <v>0.5</v>
      </c>
      <c r="I119" s="28">
        <v>37.299999999999997</v>
      </c>
      <c r="J119" s="27">
        <v>10</v>
      </c>
      <c r="K119" s="27">
        <v>102</v>
      </c>
      <c r="L119" s="27">
        <v>17.399999999999999</v>
      </c>
      <c r="M119" s="27">
        <v>35</v>
      </c>
      <c r="N119" s="27">
        <v>93.9</v>
      </c>
      <c r="O119" s="28">
        <v>9.3000000000000007</v>
      </c>
      <c r="P119" s="28">
        <v>0.6</v>
      </c>
      <c r="Q119" s="28">
        <v>0.5</v>
      </c>
      <c r="R119" s="28">
        <v>34.4</v>
      </c>
      <c r="S119" s="27">
        <v>10.1</v>
      </c>
      <c r="T119" s="27">
        <v>9.3000000000000007</v>
      </c>
      <c r="U119" s="27">
        <v>11</v>
      </c>
    </row>
    <row r="120" spans="1:21" ht="15" customHeight="1" x14ac:dyDescent="0.15">
      <c r="A120" s="71" t="s">
        <v>7020</v>
      </c>
      <c r="B120" s="69" t="s">
        <v>7021</v>
      </c>
      <c r="C120" s="75" t="s">
        <v>5653</v>
      </c>
      <c r="D120" s="59">
        <v>36</v>
      </c>
      <c r="E120" s="25">
        <v>1015.5</v>
      </c>
      <c r="F120" s="28">
        <v>26.2</v>
      </c>
      <c r="G120" s="28">
        <v>0.6</v>
      </c>
      <c r="H120" s="28">
        <v>0.5</v>
      </c>
      <c r="I120" s="28">
        <v>37.9</v>
      </c>
      <c r="J120" s="27">
        <v>16.2</v>
      </c>
      <c r="K120" s="27">
        <v>62.6</v>
      </c>
      <c r="L120" s="27">
        <v>28.8</v>
      </c>
      <c r="M120" s="27">
        <v>27</v>
      </c>
      <c r="N120" s="27">
        <v>101.1</v>
      </c>
      <c r="O120" s="28">
        <v>-23.7</v>
      </c>
      <c r="P120" s="28">
        <v>0.7</v>
      </c>
      <c r="Q120" s="28">
        <v>0.8</v>
      </c>
      <c r="R120" s="28">
        <v>35</v>
      </c>
      <c r="S120" s="27">
        <v>15.3</v>
      </c>
      <c r="T120" s="27">
        <v>6.6</v>
      </c>
      <c r="U120" s="27">
        <v>-16.600000000000001</v>
      </c>
    </row>
    <row r="121" spans="1:21" ht="15" customHeight="1" x14ac:dyDescent="0.15">
      <c r="A121" s="71" t="s">
        <v>7022</v>
      </c>
      <c r="B121" s="69" t="s">
        <v>7023</v>
      </c>
      <c r="C121" s="75" t="s">
        <v>4921</v>
      </c>
      <c r="D121" s="59">
        <v>37</v>
      </c>
      <c r="E121" s="25">
        <v>980</v>
      </c>
      <c r="F121" s="28">
        <v>6.8</v>
      </c>
      <c r="G121" s="28">
        <v>0.6</v>
      </c>
      <c r="H121" s="28">
        <v>0.6</v>
      </c>
      <c r="I121" s="28">
        <v>38.5</v>
      </c>
      <c r="J121" s="27">
        <v>10.7</v>
      </c>
      <c r="K121" s="27">
        <v>92</v>
      </c>
      <c r="L121" s="27">
        <v>8.9</v>
      </c>
      <c r="M121" s="27">
        <v>46</v>
      </c>
      <c r="N121" s="27">
        <v>86.1</v>
      </c>
      <c r="O121" s="28">
        <v>-25</v>
      </c>
      <c r="P121" s="28">
        <v>0.6</v>
      </c>
      <c r="Q121" s="28">
        <v>0.7</v>
      </c>
      <c r="R121" s="28">
        <v>35.6</v>
      </c>
      <c r="S121" s="27">
        <v>10.9</v>
      </c>
      <c r="T121" s="27">
        <v>7.9</v>
      </c>
      <c r="U121" s="27">
        <v>-25.8</v>
      </c>
    </row>
    <row r="122" spans="1:21" ht="15" customHeight="1" x14ac:dyDescent="0.15">
      <c r="A122" s="71" t="s">
        <v>7024</v>
      </c>
      <c r="B122" s="69" t="s">
        <v>7025</v>
      </c>
      <c r="C122" s="75" t="s">
        <v>7011</v>
      </c>
      <c r="D122" s="59">
        <v>38</v>
      </c>
      <c r="E122" s="25">
        <v>960.5</v>
      </c>
      <c r="F122" s="28">
        <v>-2.4</v>
      </c>
      <c r="G122" s="28">
        <v>0.6</v>
      </c>
      <c r="H122" s="28">
        <v>0.6</v>
      </c>
      <c r="I122" s="28">
        <v>39</v>
      </c>
      <c r="J122" s="27">
        <v>9.4</v>
      </c>
      <c r="K122" s="27">
        <v>102.1</v>
      </c>
      <c r="L122" s="27">
        <v>-0.8</v>
      </c>
      <c r="M122" s="27">
        <v>51</v>
      </c>
      <c r="N122" s="27">
        <v>81.599999999999994</v>
      </c>
      <c r="O122" s="28">
        <v>-16.100000000000001</v>
      </c>
      <c r="P122" s="28">
        <v>0.5</v>
      </c>
      <c r="Q122" s="28">
        <v>0.6</v>
      </c>
      <c r="R122" s="28">
        <v>36.1</v>
      </c>
      <c r="S122" s="27">
        <v>9.1</v>
      </c>
      <c r="T122" s="27">
        <v>9</v>
      </c>
      <c r="U122" s="27">
        <v>-9.6999999999999993</v>
      </c>
    </row>
    <row r="123" spans="1:21" ht="15" customHeight="1" x14ac:dyDescent="0.15">
      <c r="A123" s="71" t="s">
        <v>7026</v>
      </c>
      <c r="B123" s="69" t="s">
        <v>7027</v>
      </c>
      <c r="C123" s="75" t="s">
        <v>5666</v>
      </c>
      <c r="D123" s="59">
        <v>39</v>
      </c>
      <c r="E123" s="25">
        <v>955.6</v>
      </c>
      <c r="F123" s="28" t="s">
        <v>17</v>
      </c>
      <c r="G123" s="28">
        <v>0.6</v>
      </c>
      <c r="H123" s="28" t="s">
        <v>17</v>
      </c>
      <c r="I123" s="28">
        <v>39.6</v>
      </c>
      <c r="J123" s="27">
        <v>16.2</v>
      </c>
      <c r="K123" s="27">
        <v>58.9</v>
      </c>
      <c r="L123" s="27">
        <v>-100</v>
      </c>
      <c r="M123" s="27">
        <v>3</v>
      </c>
      <c r="N123" s="27">
        <v>234.1</v>
      </c>
      <c r="O123" s="28" t="s">
        <v>17</v>
      </c>
      <c r="P123" s="28">
        <v>1.5</v>
      </c>
      <c r="Q123" s="28" t="s">
        <v>17</v>
      </c>
      <c r="R123" s="28">
        <v>37.6</v>
      </c>
      <c r="S123" s="27">
        <v>17.100000000000001</v>
      </c>
      <c r="T123" s="27">
        <v>13.7</v>
      </c>
      <c r="U123" s="27">
        <v>-100</v>
      </c>
    </row>
    <row r="124" spans="1:21" ht="15" customHeight="1" x14ac:dyDescent="0.15">
      <c r="A124" s="71" t="s">
        <v>7028</v>
      </c>
      <c r="B124" s="69" t="s">
        <v>7029</v>
      </c>
      <c r="C124" s="75" t="s">
        <v>5653</v>
      </c>
      <c r="D124" s="59">
        <v>40</v>
      </c>
      <c r="E124" s="25">
        <v>943.4</v>
      </c>
      <c r="F124" s="28">
        <v>10.1</v>
      </c>
      <c r="G124" s="28">
        <v>0.6</v>
      </c>
      <c r="H124" s="28">
        <v>0.5</v>
      </c>
      <c r="I124" s="28">
        <v>40.200000000000003</v>
      </c>
      <c r="J124" s="27">
        <v>13.2</v>
      </c>
      <c r="K124" s="27">
        <v>71.599999999999994</v>
      </c>
      <c r="L124" s="27">
        <v>17.5</v>
      </c>
      <c r="M124" s="27">
        <v>53</v>
      </c>
      <c r="N124" s="27">
        <v>75.5</v>
      </c>
      <c r="O124" s="28">
        <v>-21.4</v>
      </c>
      <c r="P124" s="28">
        <v>0.5</v>
      </c>
      <c r="Q124" s="28">
        <v>0.6</v>
      </c>
      <c r="R124" s="28">
        <v>38.1</v>
      </c>
      <c r="S124" s="27">
        <v>13</v>
      </c>
      <c r="T124" s="27">
        <v>5.8</v>
      </c>
      <c r="U124" s="27">
        <v>-16.3</v>
      </c>
    </row>
    <row r="125" spans="1:21" ht="15" customHeight="1" x14ac:dyDescent="0.15">
      <c r="A125" s="71" t="s">
        <v>7030</v>
      </c>
      <c r="B125" s="69" t="s">
        <v>7031</v>
      </c>
      <c r="C125" s="75" t="s">
        <v>4921</v>
      </c>
      <c r="D125" s="59">
        <v>41</v>
      </c>
      <c r="E125" s="25">
        <v>940.8</v>
      </c>
      <c r="F125" s="28">
        <v>14.3</v>
      </c>
      <c r="G125" s="28">
        <v>0.6</v>
      </c>
      <c r="H125" s="28">
        <v>0.5</v>
      </c>
      <c r="I125" s="28">
        <v>40.700000000000003</v>
      </c>
      <c r="J125" s="27">
        <v>8.6999999999999993</v>
      </c>
      <c r="K125" s="27">
        <v>107.6</v>
      </c>
      <c r="L125" s="27">
        <v>16.399999999999999</v>
      </c>
      <c r="M125" s="27">
        <v>44</v>
      </c>
      <c r="N125" s="27">
        <v>87.2</v>
      </c>
      <c r="O125" s="28">
        <v>-0.4</v>
      </c>
      <c r="P125" s="28">
        <v>0.6</v>
      </c>
      <c r="Q125" s="28">
        <v>0.6</v>
      </c>
      <c r="R125" s="28">
        <v>38.700000000000003</v>
      </c>
      <c r="S125" s="27">
        <v>8.6</v>
      </c>
      <c r="T125" s="27">
        <v>10.199999999999999</v>
      </c>
      <c r="U125" s="27">
        <v>3.9</v>
      </c>
    </row>
    <row r="126" spans="1:21" ht="15" customHeight="1" x14ac:dyDescent="0.15">
      <c r="A126" s="71" t="s">
        <v>7032</v>
      </c>
      <c r="B126" s="69" t="s">
        <v>7033</v>
      </c>
      <c r="C126" s="75" t="s">
        <v>4912</v>
      </c>
      <c r="D126" s="59">
        <v>42</v>
      </c>
      <c r="E126" s="25">
        <v>932.8</v>
      </c>
      <c r="F126" s="28">
        <v>14</v>
      </c>
      <c r="G126" s="28">
        <v>0.5</v>
      </c>
      <c r="H126" s="28">
        <v>0.5</v>
      </c>
      <c r="I126" s="28">
        <v>41.3</v>
      </c>
      <c r="J126" s="27">
        <v>10.3</v>
      </c>
      <c r="K126" s="27">
        <v>91</v>
      </c>
      <c r="L126" s="27">
        <v>14.2</v>
      </c>
      <c r="M126" s="27">
        <v>34</v>
      </c>
      <c r="N126" s="27">
        <v>94.5</v>
      </c>
      <c r="O126" s="28">
        <v>37</v>
      </c>
      <c r="P126" s="28">
        <v>0.6</v>
      </c>
      <c r="Q126" s="28">
        <v>0.4</v>
      </c>
      <c r="R126" s="28">
        <v>39.299999999999997</v>
      </c>
      <c r="S126" s="27">
        <v>10.5</v>
      </c>
      <c r="T126" s="27">
        <v>9</v>
      </c>
      <c r="U126" s="27">
        <v>35</v>
      </c>
    </row>
    <row r="127" spans="1:21" ht="15" customHeight="1" x14ac:dyDescent="0.15">
      <c r="A127" s="71" t="s">
        <v>7034</v>
      </c>
      <c r="B127" s="69" t="s">
        <v>7035</v>
      </c>
      <c r="C127" s="75" t="s">
        <v>4912</v>
      </c>
      <c r="D127" s="59">
        <v>43</v>
      </c>
      <c r="E127" s="25">
        <v>931.4</v>
      </c>
      <c r="F127" s="28">
        <v>64.7</v>
      </c>
      <c r="G127" s="28">
        <v>0.5</v>
      </c>
      <c r="H127" s="28">
        <v>0.3</v>
      </c>
      <c r="I127" s="28">
        <v>41.8</v>
      </c>
      <c r="J127" s="27">
        <v>9.8000000000000007</v>
      </c>
      <c r="K127" s="27">
        <v>94.9</v>
      </c>
      <c r="L127" s="27">
        <v>55.2</v>
      </c>
      <c r="M127" s="27">
        <v>22</v>
      </c>
      <c r="N127" s="27">
        <v>114.8</v>
      </c>
      <c r="O127" s="28">
        <v>116.2</v>
      </c>
      <c r="P127" s="28">
        <v>0.7</v>
      </c>
      <c r="Q127" s="28">
        <v>0.3</v>
      </c>
      <c r="R127" s="28">
        <v>40.1</v>
      </c>
      <c r="S127" s="27">
        <v>9.8000000000000007</v>
      </c>
      <c r="T127" s="27">
        <v>11.7</v>
      </c>
      <c r="U127" s="27">
        <v>124.8</v>
      </c>
    </row>
    <row r="128" spans="1:21" ht="15" customHeight="1" x14ac:dyDescent="0.15">
      <c r="A128" s="71" t="s">
        <v>7036</v>
      </c>
      <c r="B128" s="69" t="s">
        <v>7037</v>
      </c>
      <c r="C128" s="75" t="s">
        <v>7038</v>
      </c>
      <c r="D128" s="59">
        <v>44</v>
      </c>
      <c r="E128" s="25">
        <v>895</v>
      </c>
      <c r="F128" s="28">
        <v>43.5</v>
      </c>
      <c r="G128" s="28">
        <v>0.5</v>
      </c>
      <c r="H128" s="28">
        <v>0.4</v>
      </c>
      <c r="I128" s="28">
        <v>42.3</v>
      </c>
      <c r="J128" s="27">
        <v>18.8</v>
      </c>
      <c r="K128" s="27">
        <v>47.6</v>
      </c>
      <c r="L128" s="27">
        <v>40</v>
      </c>
      <c r="M128" s="27">
        <v>28</v>
      </c>
      <c r="N128" s="27">
        <v>100.3</v>
      </c>
      <c r="O128" s="28">
        <v>24.4</v>
      </c>
      <c r="P128" s="28">
        <v>0.7</v>
      </c>
      <c r="Q128" s="28">
        <v>0.5</v>
      </c>
      <c r="R128" s="28">
        <v>40.700000000000003</v>
      </c>
      <c r="S128" s="27">
        <v>17.899999999999999</v>
      </c>
      <c r="T128" s="27">
        <v>5.6</v>
      </c>
      <c r="U128" s="27">
        <v>29.2</v>
      </c>
    </row>
    <row r="129" spans="1:21" ht="15" customHeight="1" x14ac:dyDescent="0.15">
      <c r="A129" s="71" t="s">
        <v>7039</v>
      </c>
      <c r="B129" s="69" t="s">
        <v>7040</v>
      </c>
      <c r="C129" s="75" t="s">
        <v>4912</v>
      </c>
      <c r="D129" s="59">
        <v>45</v>
      </c>
      <c r="E129" s="25">
        <v>889.8</v>
      </c>
      <c r="F129" s="28">
        <v>0.5</v>
      </c>
      <c r="G129" s="28">
        <v>0.5</v>
      </c>
      <c r="H129" s="28">
        <v>0.5</v>
      </c>
      <c r="I129" s="28">
        <v>42.9</v>
      </c>
      <c r="J129" s="27">
        <v>13</v>
      </c>
      <c r="K129" s="27">
        <v>68.7</v>
      </c>
      <c r="L129" s="27">
        <v>0.3</v>
      </c>
      <c r="M129" s="27">
        <v>41</v>
      </c>
      <c r="N129" s="27">
        <v>88.5</v>
      </c>
      <c r="O129" s="28">
        <v>7.4</v>
      </c>
      <c r="P129" s="28">
        <v>0.6</v>
      </c>
      <c r="Q129" s="28">
        <v>0.5</v>
      </c>
      <c r="R129" s="28">
        <v>41.3</v>
      </c>
      <c r="S129" s="27">
        <v>13.1</v>
      </c>
      <c r="T129" s="27">
        <v>6.8</v>
      </c>
      <c r="U129" s="27">
        <v>11.6</v>
      </c>
    </row>
    <row r="130" spans="1:21" ht="15" customHeight="1" x14ac:dyDescent="0.15">
      <c r="A130" s="71" t="s">
        <v>7041</v>
      </c>
      <c r="B130" s="69" t="s">
        <v>7042</v>
      </c>
      <c r="C130" s="75" t="s">
        <v>4981</v>
      </c>
      <c r="D130" s="59">
        <v>46</v>
      </c>
      <c r="E130" s="25">
        <v>887.3</v>
      </c>
      <c r="F130" s="28">
        <v>17.899999999999999</v>
      </c>
      <c r="G130" s="28">
        <v>0.5</v>
      </c>
      <c r="H130" s="28">
        <v>0.5</v>
      </c>
      <c r="I130" s="28">
        <v>43.4</v>
      </c>
      <c r="J130" s="27">
        <v>16.5</v>
      </c>
      <c r="K130" s="27">
        <v>53.6</v>
      </c>
      <c r="L130" s="27">
        <v>21</v>
      </c>
      <c r="M130" s="27">
        <v>43</v>
      </c>
      <c r="N130" s="27">
        <v>87.5</v>
      </c>
      <c r="O130" s="28">
        <v>36.4</v>
      </c>
      <c r="P130" s="28">
        <v>0.6</v>
      </c>
      <c r="Q130" s="28">
        <v>0.4</v>
      </c>
      <c r="R130" s="28">
        <v>41.9</v>
      </c>
      <c r="S130" s="27">
        <v>18.100000000000001</v>
      </c>
      <c r="T130" s="27">
        <v>4.8</v>
      </c>
      <c r="U130" s="27">
        <v>30.6</v>
      </c>
    </row>
    <row r="131" spans="1:21" ht="15" customHeight="1" x14ac:dyDescent="0.15">
      <c r="A131" s="71" t="s">
        <v>7043</v>
      </c>
      <c r="B131" s="69" t="s">
        <v>7044</v>
      </c>
      <c r="C131" s="75" t="s">
        <v>4912</v>
      </c>
      <c r="D131" s="59">
        <v>47</v>
      </c>
      <c r="E131" s="25">
        <v>872.5</v>
      </c>
      <c r="F131" s="28">
        <v>26</v>
      </c>
      <c r="G131" s="28">
        <v>0.5</v>
      </c>
      <c r="H131" s="28">
        <v>0.4</v>
      </c>
      <c r="I131" s="28">
        <v>43.9</v>
      </c>
      <c r="J131" s="27">
        <v>9.5</v>
      </c>
      <c r="K131" s="27">
        <v>91.5</v>
      </c>
      <c r="L131" s="27">
        <v>27.4</v>
      </c>
      <c r="M131" s="27">
        <v>47</v>
      </c>
      <c r="N131" s="27">
        <v>84.8</v>
      </c>
      <c r="O131" s="28">
        <v>42.5</v>
      </c>
      <c r="P131" s="28">
        <v>0.6</v>
      </c>
      <c r="Q131" s="28">
        <v>0.4</v>
      </c>
      <c r="R131" s="28">
        <v>42.4</v>
      </c>
      <c r="S131" s="27">
        <v>9.5</v>
      </c>
      <c r="T131" s="27">
        <v>9</v>
      </c>
      <c r="U131" s="27">
        <v>46.6</v>
      </c>
    </row>
    <row r="132" spans="1:21" ht="15" customHeight="1" x14ac:dyDescent="0.15">
      <c r="A132" s="71" t="s">
        <v>7045</v>
      </c>
      <c r="B132" s="69" t="s">
        <v>7046</v>
      </c>
      <c r="C132" s="75" t="s">
        <v>4921</v>
      </c>
      <c r="D132" s="59">
        <v>48</v>
      </c>
      <c r="E132" s="25">
        <v>852.5</v>
      </c>
      <c r="F132" s="28">
        <v>-11.7</v>
      </c>
      <c r="G132" s="28">
        <v>0.5</v>
      </c>
      <c r="H132" s="28">
        <v>0.6</v>
      </c>
      <c r="I132" s="28">
        <v>44.4</v>
      </c>
      <c r="J132" s="27">
        <v>11.3</v>
      </c>
      <c r="K132" s="27">
        <v>75.3</v>
      </c>
      <c r="L132" s="27">
        <v>-11.2</v>
      </c>
      <c r="M132" s="27">
        <v>19</v>
      </c>
      <c r="N132" s="27">
        <v>117.5</v>
      </c>
      <c r="O132" s="28">
        <v>90.4</v>
      </c>
      <c r="P132" s="28">
        <v>0.8</v>
      </c>
      <c r="Q132" s="28">
        <v>0.4</v>
      </c>
      <c r="R132" s="28">
        <v>43.2</v>
      </c>
      <c r="S132" s="27">
        <v>11.6</v>
      </c>
      <c r="T132" s="27">
        <v>10.1</v>
      </c>
      <c r="U132" s="27">
        <v>87.9</v>
      </c>
    </row>
    <row r="133" spans="1:21" ht="15" customHeight="1" x14ac:dyDescent="0.15">
      <c r="A133" s="71" t="s">
        <v>7047</v>
      </c>
      <c r="B133" s="69" t="s">
        <v>7048</v>
      </c>
      <c r="C133" s="75" t="s">
        <v>4921</v>
      </c>
      <c r="D133" s="59">
        <v>49</v>
      </c>
      <c r="E133" s="25">
        <v>792.5</v>
      </c>
      <c r="F133" s="28">
        <v>1.2</v>
      </c>
      <c r="G133" s="28">
        <v>0.5</v>
      </c>
      <c r="H133" s="28">
        <v>0.5</v>
      </c>
      <c r="I133" s="28">
        <v>44.9</v>
      </c>
      <c r="J133" s="27">
        <v>8.4</v>
      </c>
      <c r="K133" s="27">
        <v>94.7</v>
      </c>
      <c r="L133" s="27">
        <v>2.7</v>
      </c>
      <c r="M133" s="27">
        <v>54</v>
      </c>
      <c r="N133" s="27">
        <v>74.7</v>
      </c>
      <c r="O133" s="28">
        <v>23.6</v>
      </c>
      <c r="P133" s="28">
        <v>0.5</v>
      </c>
      <c r="Q133" s="28">
        <v>0.4</v>
      </c>
      <c r="R133" s="28">
        <v>43.7</v>
      </c>
      <c r="S133" s="27">
        <v>8.5</v>
      </c>
      <c r="T133" s="27">
        <v>8.8000000000000007</v>
      </c>
      <c r="U133" s="27">
        <v>24</v>
      </c>
    </row>
    <row r="134" spans="1:21" ht="15" customHeight="1" x14ac:dyDescent="0.15">
      <c r="A134" s="71" t="s">
        <v>7049</v>
      </c>
      <c r="B134" s="69" t="s">
        <v>7050</v>
      </c>
      <c r="C134" s="75" t="s">
        <v>7051</v>
      </c>
      <c r="D134" s="59">
        <v>50</v>
      </c>
      <c r="E134" s="25">
        <v>769.1</v>
      </c>
      <c r="F134" s="28" t="s">
        <v>17</v>
      </c>
      <c r="G134" s="28">
        <v>0.5</v>
      </c>
      <c r="H134" s="28" t="s">
        <v>17</v>
      </c>
      <c r="I134" s="28">
        <v>45.3</v>
      </c>
      <c r="J134" s="27">
        <v>21.1</v>
      </c>
      <c r="K134" s="27">
        <v>36.5</v>
      </c>
      <c r="L134" s="27">
        <v>-100</v>
      </c>
      <c r="M134" s="27">
        <v>65</v>
      </c>
      <c r="N134" s="27">
        <v>56.8</v>
      </c>
      <c r="O134" s="28" t="s">
        <v>17</v>
      </c>
      <c r="P134" s="28">
        <v>0.4</v>
      </c>
      <c r="Q134" s="28" t="s">
        <v>17</v>
      </c>
      <c r="R134" s="28">
        <v>44</v>
      </c>
      <c r="S134" s="27">
        <v>22.6</v>
      </c>
      <c r="T134" s="27">
        <v>2.5</v>
      </c>
      <c r="U134" s="27">
        <v>-100</v>
      </c>
    </row>
    <row r="135" spans="1:21" ht="15" customHeight="1" x14ac:dyDescent="0.15">
      <c r="A135" s="71" t="s">
        <v>7052</v>
      </c>
      <c r="B135" s="69" t="s">
        <v>7053</v>
      </c>
      <c r="C135" s="75" t="s">
        <v>3871</v>
      </c>
      <c r="D135" s="59">
        <v>51</v>
      </c>
      <c r="E135" s="25">
        <v>763.6</v>
      </c>
      <c r="F135" s="28">
        <v>-15.3</v>
      </c>
      <c r="G135" s="28">
        <v>0.4</v>
      </c>
      <c r="H135" s="28">
        <v>0.6</v>
      </c>
      <c r="I135" s="28">
        <v>45.8</v>
      </c>
      <c r="J135" s="27">
        <v>4.5999999999999996</v>
      </c>
      <c r="K135" s="27">
        <v>167</v>
      </c>
      <c r="L135" s="27">
        <v>-13</v>
      </c>
      <c r="M135" s="27">
        <v>58</v>
      </c>
      <c r="N135" s="27">
        <v>64.400000000000006</v>
      </c>
      <c r="O135" s="28">
        <v>-26.9</v>
      </c>
      <c r="P135" s="28">
        <v>0.4</v>
      </c>
      <c r="Q135" s="28">
        <v>0.6</v>
      </c>
      <c r="R135" s="28">
        <v>44.4</v>
      </c>
      <c r="S135" s="27">
        <v>4.7</v>
      </c>
      <c r="T135" s="27">
        <v>13.7</v>
      </c>
      <c r="U135" s="27">
        <v>-27.5</v>
      </c>
    </row>
    <row r="136" spans="1:21" ht="15" customHeight="1" x14ac:dyDescent="0.15">
      <c r="A136" s="71" t="s">
        <v>7054</v>
      </c>
      <c r="B136" s="69" t="s">
        <v>7055</v>
      </c>
      <c r="C136" s="75" t="s">
        <v>6978</v>
      </c>
      <c r="D136" s="59">
        <v>52</v>
      </c>
      <c r="E136" s="25">
        <v>749.9</v>
      </c>
      <c r="F136" s="28">
        <v>-47.8</v>
      </c>
      <c r="G136" s="28">
        <v>0.4</v>
      </c>
      <c r="H136" s="28">
        <v>0.9</v>
      </c>
      <c r="I136" s="28">
        <v>46.2</v>
      </c>
      <c r="J136" s="27">
        <v>22</v>
      </c>
      <c r="K136" s="27">
        <v>34.1</v>
      </c>
      <c r="L136" s="27">
        <v>-48.8</v>
      </c>
      <c r="M136" s="27">
        <v>79</v>
      </c>
      <c r="N136" s="27">
        <v>43.8</v>
      </c>
      <c r="O136" s="28">
        <v>-47.9</v>
      </c>
      <c r="P136" s="28">
        <v>0.3</v>
      </c>
      <c r="Q136" s="28">
        <v>0.5</v>
      </c>
      <c r="R136" s="28">
        <v>44.7</v>
      </c>
      <c r="S136" s="27">
        <v>22</v>
      </c>
      <c r="T136" s="27">
        <v>2</v>
      </c>
      <c r="U136" s="27">
        <v>-46.7</v>
      </c>
    </row>
    <row r="137" spans="1:21" ht="15" customHeight="1" x14ac:dyDescent="0.15">
      <c r="A137" s="71" t="s">
        <v>7056</v>
      </c>
      <c r="B137" s="69" t="s">
        <v>7057</v>
      </c>
      <c r="C137" s="75" t="s">
        <v>5666</v>
      </c>
      <c r="D137" s="59">
        <v>53</v>
      </c>
      <c r="E137" s="25">
        <v>745.6</v>
      </c>
      <c r="F137" s="28">
        <v>31.8</v>
      </c>
      <c r="G137" s="28">
        <v>0.4</v>
      </c>
      <c r="H137" s="28">
        <v>0.3</v>
      </c>
      <c r="I137" s="28">
        <v>46.6</v>
      </c>
      <c r="J137" s="27">
        <v>14.2</v>
      </c>
      <c r="K137" s="27">
        <v>52.3</v>
      </c>
      <c r="L137" s="27">
        <v>39.1</v>
      </c>
      <c r="M137" s="27">
        <v>52</v>
      </c>
      <c r="N137" s="27">
        <v>75.5</v>
      </c>
      <c r="O137" s="28">
        <v>12.1</v>
      </c>
      <c r="P137" s="28">
        <v>0.5</v>
      </c>
      <c r="Q137" s="28">
        <v>0.4</v>
      </c>
      <c r="R137" s="28">
        <v>45.2</v>
      </c>
      <c r="S137" s="27">
        <v>15.2</v>
      </c>
      <c r="T137" s="27">
        <v>5</v>
      </c>
      <c r="U137" s="27">
        <v>11.3</v>
      </c>
    </row>
    <row r="138" spans="1:21" ht="15" customHeight="1" x14ac:dyDescent="0.15">
      <c r="A138" s="71" t="s">
        <v>7058</v>
      </c>
      <c r="B138" s="69" t="s">
        <v>7059</v>
      </c>
      <c r="C138" s="75" t="s">
        <v>4912</v>
      </c>
      <c r="D138" s="59">
        <v>54</v>
      </c>
      <c r="E138" s="25">
        <v>731.7</v>
      </c>
      <c r="F138" s="28">
        <v>10.1</v>
      </c>
      <c r="G138" s="28">
        <v>0.4</v>
      </c>
      <c r="H138" s="28">
        <v>0.4</v>
      </c>
      <c r="I138" s="28">
        <v>47.1</v>
      </c>
      <c r="J138" s="27">
        <v>10.4</v>
      </c>
      <c r="K138" s="27">
        <v>70.400000000000006</v>
      </c>
      <c r="L138" s="27">
        <v>3.5</v>
      </c>
      <c r="M138" s="27">
        <v>48</v>
      </c>
      <c r="N138" s="27">
        <v>84.1</v>
      </c>
      <c r="O138" s="28">
        <v>41.9</v>
      </c>
      <c r="P138" s="28">
        <v>0.5</v>
      </c>
      <c r="Q138" s="28">
        <v>0.4</v>
      </c>
      <c r="R138" s="28">
        <v>45.8</v>
      </c>
      <c r="S138" s="27">
        <v>11.2</v>
      </c>
      <c r="T138" s="27">
        <v>7.5</v>
      </c>
      <c r="U138" s="27">
        <v>31.1</v>
      </c>
    </row>
    <row r="139" spans="1:21" ht="15" customHeight="1" x14ac:dyDescent="0.15">
      <c r="A139" s="71" t="s">
        <v>7060</v>
      </c>
      <c r="B139" s="69" t="s">
        <v>7061</v>
      </c>
      <c r="C139" s="75" t="s">
        <v>4912</v>
      </c>
      <c r="D139" s="59">
        <v>55</v>
      </c>
      <c r="E139" s="25">
        <v>696</v>
      </c>
      <c r="F139" s="28">
        <v>-53.4</v>
      </c>
      <c r="G139" s="28">
        <v>0.4</v>
      </c>
      <c r="H139" s="28">
        <v>0.9</v>
      </c>
      <c r="I139" s="28">
        <v>47.5</v>
      </c>
      <c r="J139" s="27">
        <v>15.5</v>
      </c>
      <c r="K139" s="27">
        <v>45</v>
      </c>
      <c r="L139" s="27">
        <v>-52.5</v>
      </c>
      <c r="M139" s="27">
        <v>59</v>
      </c>
      <c r="N139" s="27">
        <v>63.7</v>
      </c>
      <c r="O139" s="28">
        <v>-47.1</v>
      </c>
      <c r="P139" s="28">
        <v>0.4</v>
      </c>
      <c r="Q139" s="28">
        <v>0.8</v>
      </c>
      <c r="R139" s="28">
        <v>46.2</v>
      </c>
      <c r="S139" s="27">
        <v>15.3</v>
      </c>
      <c r="T139" s="27">
        <v>4.2</v>
      </c>
      <c r="U139" s="27">
        <v>-45.2</v>
      </c>
    </row>
    <row r="140" spans="1:21" ht="15" customHeight="1" x14ac:dyDescent="0.15">
      <c r="A140" s="71" t="s">
        <v>7062</v>
      </c>
      <c r="B140" s="69" t="s">
        <v>7063</v>
      </c>
      <c r="C140" s="75" t="s">
        <v>3871</v>
      </c>
      <c r="D140" s="59">
        <v>56</v>
      </c>
      <c r="E140" s="25">
        <v>687.5</v>
      </c>
      <c r="F140" s="28">
        <v>8.9</v>
      </c>
      <c r="G140" s="28">
        <v>0.4</v>
      </c>
      <c r="H140" s="28">
        <v>0.4</v>
      </c>
      <c r="I140" s="28">
        <v>47.9</v>
      </c>
      <c r="J140" s="27">
        <v>7.2</v>
      </c>
      <c r="K140" s="27">
        <v>95.1</v>
      </c>
      <c r="L140" s="27">
        <v>10.1</v>
      </c>
      <c r="M140" s="27">
        <v>57</v>
      </c>
      <c r="N140" s="27">
        <v>68.900000000000006</v>
      </c>
      <c r="O140" s="28">
        <v>11.8</v>
      </c>
      <c r="P140" s="28">
        <v>0.4</v>
      </c>
      <c r="Q140" s="28">
        <v>0.4</v>
      </c>
      <c r="R140" s="28">
        <v>46.6</v>
      </c>
      <c r="S140" s="27">
        <v>7.4</v>
      </c>
      <c r="T140" s="27">
        <v>9.3000000000000007</v>
      </c>
      <c r="U140" s="27">
        <v>11.3</v>
      </c>
    </row>
    <row r="141" spans="1:21" ht="15" customHeight="1" x14ac:dyDescent="0.15">
      <c r="A141" s="71" t="s">
        <v>7064</v>
      </c>
      <c r="B141" s="69" t="s">
        <v>7065</v>
      </c>
      <c r="C141" s="75" t="s">
        <v>4912</v>
      </c>
      <c r="D141" s="59">
        <v>57</v>
      </c>
      <c r="E141" s="25">
        <v>686.5</v>
      </c>
      <c r="F141" s="28">
        <v>18.2</v>
      </c>
      <c r="G141" s="28">
        <v>0.4</v>
      </c>
      <c r="H141" s="28">
        <v>0.4</v>
      </c>
      <c r="I141" s="28">
        <v>48.3</v>
      </c>
      <c r="J141" s="27">
        <v>16.899999999999999</v>
      </c>
      <c r="K141" s="27">
        <v>40.6</v>
      </c>
      <c r="L141" s="27">
        <v>-0.3</v>
      </c>
      <c r="M141" s="27">
        <v>56</v>
      </c>
      <c r="N141" s="27">
        <v>71.2</v>
      </c>
      <c r="O141" s="28">
        <v>265</v>
      </c>
      <c r="P141" s="28">
        <v>0.5</v>
      </c>
      <c r="Q141" s="28">
        <v>0.1</v>
      </c>
      <c r="R141" s="28">
        <v>47.1</v>
      </c>
      <c r="S141" s="27">
        <v>16.399999999999999</v>
      </c>
      <c r="T141" s="27">
        <v>4.3</v>
      </c>
      <c r="U141" s="27">
        <v>261.5</v>
      </c>
    </row>
    <row r="142" spans="1:21" ht="15" customHeight="1" x14ac:dyDescent="0.15">
      <c r="A142" s="71" t="s">
        <v>7066</v>
      </c>
      <c r="B142" s="69" t="s">
        <v>7067</v>
      </c>
      <c r="C142" s="75" t="s">
        <v>4921</v>
      </c>
      <c r="D142" s="59">
        <v>58</v>
      </c>
      <c r="E142" s="25">
        <v>677.9</v>
      </c>
      <c r="F142" s="28">
        <v>58.9</v>
      </c>
      <c r="G142" s="28">
        <v>0.4</v>
      </c>
      <c r="H142" s="28">
        <v>0.3</v>
      </c>
      <c r="I142" s="28">
        <v>48.7</v>
      </c>
      <c r="J142" s="27">
        <v>20.6</v>
      </c>
      <c r="K142" s="27">
        <v>32.9</v>
      </c>
      <c r="L142" s="27">
        <v>64.8</v>
      </c>
      <c r="M142" s="27">
        <v>38</v>
      </c>
      <c r="N142" s="27">
        <v>89.4</v>
      </c>
      <c r="O142" s="28">
        <v>117.8</v>
      </c>
      <c r="P142" s="28">
        <v>0.6</v>
      </c>
      <c r="Q142" s="28">
        <v>0.3</v>
      </c>
      <c r="R142" s="28">
        <v>47.7</v>
      </c>
      <c r="S142" s="27">
        <v>20.100000000000001</v>
      </c>
      <c r="T142" s="27">
        <v>4.5</v>
      </c>
      <c r="U142" s="27">
        <v>141.5</v>
      </c>
    </row>
    <row r="143" spans="1:21" ht="15" customHeight="1" x14ac:dyDescent="0.15">
      <c r="A143" s="71" t="s">
        <v>7068</v>
      </c>
      <c r="B143" s="69" t="s">
        <v>7069</v>
      </c>
      <c r="C143" s="75" t="s">
        <v>7070</v>
      </c>
      <c r="D143" s="59">
        <v>59</v>
      </c>
      <c r="E143" s="25">
        <v>676.2</v>
      </c>
      <c r="F143" s="28">
        <v>3.1</v>
      </c>
      <c r="G143" s="28">
        <v>0.4</v>
      </c>
      <c r="H143" s="28">
        <v>0.4</v>
      </c>
      <c r="I143" s="28">
        <v>49.1</v>
      </c>
      <c r="J143" s="27">
        <v>9.9</v>
      </c>
      <c r="K143" s="27">
        <v>68.5</v>
      </c>
      <c r="L143" s="27">
        <v>4.0999999999999996</v>
      </c>
      <c r="M143" s="27">
        <v>63</v>
      </c>
      <c r="N143" s="27">
        <v>59.1</v>
      </c>
      <c r="O143" s="28">
        <v>-6.2</v>
      </c>
      <c r="P143" s="28">
        <v>0.4</v>
      </c>
      <c r="Q143" s="28">
        <v>0.4</v>
      </c>
      <c r="R143" s="28">
        <v>48</v>
      </c>
      <c r="S143" s="27">
        <v>10.199999999999999</v>
      </c>
      <c r="T143" s="27">
        <v>5.8</v>
      </c>
      <c r="U143" s="27">
        <v>-6.3</v>
      </c>
    </row>
    <row r="144" spans="1:21" ht="15" customHeight="1" x14ac:dyDescent="0.15">
      <c r="A144" s="71" t="s">
        <v>7071</v>
      </c>
      <c r="B144" s="69" t="s">
        <v>7072</v>
      </c>
      <c r="C144" s="75" t="s">
        <v>4921</v>
      </c>
      <c r="D144" s="59">
        <v>60</v>
      </c>
      <c r="E144" s="25">
        <v>673.1</v>
      </c>
      <c r="F144" s="28">
        <v>303.5</v>
      </c>
      <c r="G144" s="28">
        <v>0.4</v>
      </c>
      <c r="H144" s="28">
        <v>0.1</v>
      </c>
      <c r="I144" s="28">
        <v>49.5</v>
      </c>
      <c r="J144" s="27">
        <v>11</v>
      </c>
      <c r="K144" s="27">
        <v>61.3</v>
      </c>
      <c r="L144" s="27">
        <v>310.10000000000002</v>
      </c>
      <c r="M144" s="27">
        <v>80</v>
      </c>
      <c r="N144" s="27">
        <v>42.4</v>
      </c>
      <c r="O144" s="28">
        <v>38.799999999999997</v>
      </c>
      <c r="P144" s="28">
        <v>0.3</v>
      </c>
      <c r="Q144" s="28">
        <v>0.2</v>
      </c>
      <c r="R144" s="28">
        <v>48.3</v>
      </c>
      <c r="S144" s="27">
        <v>11.2</v>
      </c>
      <c r="T144" s="27">
        <v>3.8</v>
      </c>
      <c r="U144" s="27">
        <v>39.700000000000003</v>
      </c>
    </row>
    <row r="145" spans="1:21" ht="15" customHeight="1" x14ac:dyDescent="0.15">
      <c r="A145" s="71" t="s">
        <v>7073</v>
      </c>
      <c r="B145" s="69" t="s">
        <v>7074</v>
      </c>
      <c r="C145" s="75" t="s">
        <v>4921</v>
      </c>
      <c r="D145" s="59">
        <v>61</v>
      </c>
      <c r="E145" s="25">
        <v>662.7</v>
      </c>
      <c r="F145" s="28">
        <v>5.0999999999999996</v>
      </c>
      <c r="G145" s="28">
        <v>0.4</v>
      </c>
      <c r="H145" s="28">
        <v>0.4</v>
      </c>
      <c r="I145" s="28">
        <v>49.9</v>
      </c>
      <c r="J145" s="27">
        <v>10.5</v>
      </c>
      <c r="K145" s="27">
        <v>63</v>
      </c>
      <c r="L145" s="27">
        <v>4.3</v>
      </c>
      <c r="M145" s="27">
        <v>72</v>
      </c>
      <c r="N145" s="27">
        <v>50.9</v>
      </c>
      <c r="O145" s="28">
        <v>-41.5</v>
      </c>
      <c r="P145" s="28">
        <v>0.3</v>
      </c>
      <c r="Q145" s="28">
        <v>0.6</v>
      </c>
      <c r="R145" s="28">
        <v>48.7</v>
      </c>
      <c r="S145" s="27">
        <v>10.4</v>
      </c>
      <c r="T145" s="27">
        <v>4.9000000000000004</v>
      </c>
      <c r="U145" s="27">
        <v>-37.200000000000003</v>
      </c>
    </row>
    <row r="146" spans="1:21" ht="15" customHeight="1" x14ac:dyDescent="0.15">
      <c r="A146" s="71" t="s">
        <v>7075</v>
      </c>
      <c r="B146" s="69" t="s">
        <v>7076</v>
      </c>
      <c r="C146" s="75" t="s">
        <v>4921</v>
      </c>
      <c r="D146" s="59">
        <v>62</v>
      </c>
      <c r="E146" s="25">
        <v>647.70000000000005</v>
      </c>
      <c r="F146" s="28">
        <v>182.8</v>
      </c>
      <c r="G146" s="28">
        <v>0.4</v>
      </c>
      <c r="H146" s="28">
        <v>0.1</v>
      </c>
      <c r="I146" s="28">
        <v>50.3</v>
      </c>
      <c r="J146" s="27">
        <v>22</v>
      </c>
      <c r="K146" s="27">
        <v>29.5</v>
      </c>
      <c r="L146" s="27">
        <v>202.3</v>
      </c>
      <c r="M146" s="27">
        <v>42</v>
      </c>
      <c r="N146" s="27">
        <v>87.7</v>
      </c>
      <c r="O146" s="28">
        <v>110.3</v>
      </c>
      <c r="P146" s="28">
        <v>0.6</v>
      </c>
      <c r="Q146" s="28">
        <v>0.3</v>
      </c>
      <c r="R146" s="28">
        <v>49.2</v>
      </c>
      <c r="S146" s="27">
        <v>21.1</v>
      </c>
      <c r="T146" s="27">
        <v>4.2</v>
      </c>
      <c r="U146" s="27">
        <v>145</v>
      </c>
    </row>
    <row r="147" spans="1:21" ht="15" customHeight="1" x14ac:dyDescent="0.15">
      <c r="A147" s="71" t="s">
        <v>7077</v>
      </c>
      <c r="B147" s="69" t="s">
        <v>7078</v>
      </c>
      <c r="C147" s="75" t="s">
        <v>6978</v>
      </c>
      <c r="D147" s="59">
        <v>63</v>
      </c>
      <c r="E147" s="25">
        <v>643.20000000000005</v>
      </c>
      <c r="F147" s="28">
        <v>77.599999999999994</v>
      </c>
      <c r="G147" s="28">
        <v>0.4</v>
      </c>
      <c r="H147" s="28">
        <v>0.2</v>
      </c>
      <c r="I147" s="28">
        <v>50.6</v>
      </c>
      <c r="J147" s="27">
        <v>24.4</v>
      </c>
      <c r="K147" s="27">
        <v>26.4</v>
      </c>
      <c r="L147" s="27">
        <v>83.1</v>
      </c>
      <c r="M147" s="27">
        <v>76</v>
      </c>
      <c r="N147" s="27">
        <v>46.3</v>
      </c>
      <c r="O147" s="28">
        <v>2.2999999999999998</v>
      </c>
      <c r="P147" s="28">
        <v>0.3</v>
      </c>
      <c r="Q147" s="28">
        <v>0.3</v>
      </c>
      <c r="R147" s="28">
        <v>49.5</v>
      </c>
      <c r="S147" s="27">
        <v>24.3</v>
      </c>
      <c r="T147" s="27">
        <v>1.9</v>
      </c>
      <c r="U147" s="27">
        <v>7.7</v>
      </c>
    </row>
    <row r="148" spans="1:21" ht="15" customHeight="1" x14ac:dyDescent="0.15">
      <c r="A148" s="71" t="s">
        <v>7079</v>
      </c>
      <c r="B148" s="69" t="s">
        <v>7080</v>
      </c>
      <c r="C148" s="75" t="s">
        <v>4921</v>
      </c>
      <c r="D148" s="59">
        <v>64</v>
      </c>
      <c r="E148" s="25">
        <v>629.1</v>
      </c>
      <c r="F148" s="28">
        <v>-6</v>
      </c>
      <c r="G148" s="28">
        <v>0.4</v>
      </c>
      <c r="H148" s="28">
        <v>0.4</v>
      </c>
      <c r="I148" s="28">
        <v>51</v>
      </c>
      <c r="J148" s="27">
        <v>10.199999999999999</v>
      </c>
      <c r="K148" s="27">
        <v>61.4</v>
      </c>
      <c r="L148" s="27">
        <v>-4.5999999999999996</v>
      </c>
      <c r="M148" s="27">
        <v>61</v>
      </c>
      <c r="N148" s="27">
        <v>62.4</v>
      </c>
      <c r="O148" s="28">
        <v>12.2</v>
      </c>
      <c r="P148" s="28">
        <v>0.4</v>
      </c>
      <c r="Q148" s="28">
        <v>0.4</v>
      </c>
      <c r="R148" s="28">
        <v>49.9</v>
      </c>
      <c r="S148" s="27">
        <v>10</v>
      </c>
      <c r="T148" s="27">
        <v>6.2</v>
      </c>
      <c r="U148" s="27">
        <v>18.600000000000001</v>
      </c>
    </row>
    <row r="149" spans="1:21" ht="15" customHeight="1" x14ac:dyDescent="0.15">
      <c r="A149" s="71" t="s">
        <v>7030</v>
      </c>
      <c r="B149" s="69" t="s">
        <v>7081</v>
      </c>
      <c r="C149" s="75" t="s">
        <v>4921</v>
      </c>
      <c r="D149" s="59">
        <v>65</v>
      </c>
      <c r="E149" s="25">
        <v>629</v>
      </c>
      <c r="F149" s="28">
        <v>-31</v>
      </c>
      <c r="G149" s="28">
        <v>0.4</v>
      </c>
      <c r="H149" s="28">
        <v>0.6</v>
      </c>
      <c r="I149" s="28">
        <v>51.4</v>
      </c>
      <c r="J149" s="27">
        <v>8.6</v>
      </c>
      <c r="K149" s="27">
        <v>73.400000000000006</v>
      </c>
      <c r="L149" s="27">
        <v>-31</v>
      </c>
      <c r="M149" s="27">
        <v>77</v>
      </c>
      <c r="N149" s="27">
        <v>46</v>
      </c>
      <c r="O149" s="28">
        <v>-31.4</v>
      </c>
      <c r="P149" s="28">
        <v>0.3</v>
      </c>
      <c r="Q149" s="28">
        <v>0.4</v>
      </c>
      <c r="R149" s="28">
        <v>50.2</v>
      </c>
      <c r="S149" s="27">
        <v>8.6999999999999993</v>
      </c>
      <c r="T149" s="27">
        <v>5.3</v>
      </c>
      <c r="U149" s="27">
        <v>-30.9</v>
      </c>
    </row>
    <row r="150" spans="1:21" ht="15" customHeight="1" x14ac:dyDescent="0.15">
      <c r="A150" s="71" t="s">
        <v>7082</v>
      </c>
      <c r="B150" s="69" t="s">
        <v>7083</v>
      </c>
      <c r="C150" s="75" t="s">
        <v>4912</v>
      </c>
      <c r="D150" s="59">
        <v>66</v>
      </c>
      <c r="E150" s="25">
        <v>595.29999999999995</v>
      </c>
      <c r="F150" s="28">
        <v>25</v>
      </c>
      <c r="G150" s="28">
        <v>0.4</v>
      </c>
      <c r="H150" s="28">
        <v>0.3</v>
      </c>
      <c r="I150" s="28">
        <v>51.7</v>
      </c>
      <c r="J150" s="27">
        <v>13.1</v>
      </c>
      <c r="K150" s="27">
        <v>45.6</v>
      </c>
      <c r="L150" s="27">
        <v>24.7</v>
      </c>
      <c r="M150" s="27">
        <v>67</v>
      </c>
      <c r="N150" s="27">
        <v>54.4</v>
      </c>
      <c r="O150" s="28">
        <v>27.9</v>
      </c>
      <c r="P150" s="28">
        <v>0.4</v>
      </c>
      <c r="Q150" s="28">
        <v>0.3</v>
      </c>
      <c r="R150" s="28">
        <v>50.6</v>
      </c>
      <c r="S150" s="27">
        <v>13.3</v>
      </c>
      <c r="T150" s="27">
        <v>4.0999999999999996</v>
      </c>
      <c r="U150" s="27">
        <v>27.8</v>
      </c>
    </row>
    <row r="151" spans="1:21" ht="15" customHeight="1" x14ac:dyDescent="0.15">
      <c r="A151" s="71" t="s">
        <v>7084</v>
      </c>
      <c r="B151" s="69" t="s">
        <v>7085</v>
      </c>
      <c r="C151" s="75" t="s">
        <v>3815</v>
      </c>
      <c r="D151" s="59">
        <v>67</v>
      </c>
      <c r="E151" s="25">
        <v>588</v>
      </c>
      <c r="F151" s="28">
        <v>105.1</v>
      </c>
      <c r="G151" s="28">
        <v>0.3</v>
      </c>
      <c r="H151" s="28">
        <v>0.2</v>
      </c>
      <c r="I151" s="28">
        <v>52.1</v>
      </c>
      <c r="J151" s="27">
        <v>9.8000000000000007</v>
      </c>
      <c r="K151" s="27">
        <v>60.1</v>
      </c>
      <c r="L151" s="27">
        <v>87.8</v>
      </c>
      <c r="M151" s="27">
        <v>64</v>
      </c>
      <c r="N151" s="27">
        <v>58.5</v>
      </c>
      <c r="O151" s="28">
        <v>53.8</v>
      </c>
      <c r="P151" s="28">
        <v>0.4</v>
      </c>
      <c r="Q151" s="28">
        <v>0.2</v>
      </c>
      <c r="R151" s="28">
        <v>51</v>
      </c>
      <c r="S151" s="27">
        <v>9.8000000000000007</v>
      </c>
      <c r="T151" s="27">
        <v>5.9</v>
      </c>
      <c r="U151" s="27">
        <v>51</v>
      </c>
    </row>
    <row r="152" spans="1:21" ht="15" customHeight="1" x14ac:dyDescent="0.15">
      <c r="A152" s="71" t="s">
        <v>7086</v>
      </c>
      <c r="B152" s="69" t="s">
        <v>7087</v>
      </c>
      <c r="C152" s="75" t="s">
        <v>3871</v>
      </c>
      <c r="D152" s="59">
        <v>68</v>
      </c>
      <c r="E152" s="25">
        <v>568.4</v>
      </c>
      <c r="F152" s="28">
        <v>111.4</v>
      </c>
      <c r="G152" s="28">
        <v>0.3</v>
      </c>
      <c r="H152" s="28">
        <v>0.2</v>
      </c>
      <c r="I152" s="28">
        <v>52.4</v>
      </c>
      <c r="J152" s="27">
        <v>7.6</v>
      </c>
      <c r="K152" s="27">
        <v>74.900000000000006</v>
      </c>
      <c r="L152" s="27">
        <v>103.6</v>
      </c>
      <c r="M152" s="27">
        <v>69</v>
      </c>
      <c r="N152" s="27">
        <v>52.1</v>
      </c>
      <c r="O152" s="28">
        <v>43.8</v>
      </c>
      <c r="P152" s="28">
        <v>0.3</v>
      </c>
      <c r="Q152" s="28">
        <v>0.2</v>
      </c>
      <c r="R152" s="28">
        <v>51.3</v>
      </c>
      <c r="S152" s="27">
        <v>7.5</v>
      </c>
      <c r="T152" s="27">
        <v>6.9</v>
      </c>
      <c r="U152" s="27">
        <v>44.6</v>
      </c>
    </row>
    <row r="153" spans="1:21" ht="15" customHeight="1" x14ac:dyDescent="0.15">
      <c r="A153" s="71" t="s">
        <v>7088</v>
      </c>
      <c r="B153" s="69" t="s">
        <v>7089</v>
      </c>
      <c r="C153" s="75" t="s">
        <v>3826</v>
      </c>
      <c r="D153" s="59">
        <v>69</v>
      </c>
      <c r="E153" s="25">
        <v>566.5</v>
      </c>
      <c r="F153" s="28">
        <v>-5.2</v>
      </c>
      <c r="G153" s="28">
        <v>0.3</v>
      </c>
      <c r="H153" s="28">
        <v>0.4</v>
      </c>
      <c r="I153" s="28">
        <v>52.7</v>
      </c>
      <c r="J153" s="27">
        <v>7</v>
      </c>
      <c r="K153" s="27">
        <v>80.599999999999994</v>
      </c>
      <c r="L153" s="27">
        <v>-4.8</v>
      </c>
      <c r="M153" s="27">
        <v>70</v>
      </c>
      <c r="N153" s="27">
        <v>52</v>
      </c>
      <c r="O153" s="28">
        <v>10.3</v>
      </c>
      <c r="P153" s="28">
        <v>0.3</v>
      </c>
      <c r="Q153" s="28">
        <v>0.3</v>
      </c>
      <c r="R153" s="28">
        <v>51.6</v>
      </c>
      <c r="S153" s="27">
        <v>6.8</v>
      </c>
      <c r="T153" s="27">
        <v>7.7</v>
      </c>
      <c r="U153" s="27">
        <v>12.1</v>
      </c>
    </row>
    <row r="154" spans="1:21" ht="15" customHeight="1" x14ac:dyDescent="0.15">
      <c r="A154" s="71" t="s">
        <v>7090</v>
      </c>
      <c r="B154" s="69" t="s">
        <v>7091</v>
      </c>
      <c r="C154" s="75" t="s">
        <v>3871</v>
      </c>
      <c r="D154" s="59">
        <v>70</v>
      </c>
      <c r="E154" s="25">
        <v>560.5</v>
      </c>
      <c r="F154" s="28">
        <v>40.4</v>
      </c>
      <c r="G154" s="28">
        <v>0.3</v>
      </c>
      <c r="H154" s="28">
        <v>0.2</v>
      </c>
      <c r="I154" s="28">
        <v>53.1</v>
      </c>
      <c r="J154" s="27">
        <v>9.1999999999999993</v>
      </c>
      <c r="K154" s="27">
        <v>61</v>
      </c>
      <c r="L154" s="27">
        <v>36.6</v>
      </c>
      <c r="M154" s="27">
        <v>55</v>
      </c>
      <c r="N154" s="27">
        <v>72.400000000000006</v>
      </c>
      <c r="O154" s="28">
        <v>46.3</v>
      </c>
      <c r="P154" s="28">
        <v>0.5</v>
      </c>
      <c r="Q154" s="28">
        <v>0.3</v>
      </c>
      <c r="R154" s="28">
        <v>52.1</v>
      </c>
      <c r="S154" s="27">
        <v>9.1</v>
      </c>
      <c r="T154" s="27">
        <v>8</v>
      </c>
      <c r="U154" s="27">
        <v>45.5</v>
      </c>
    </row>
    <row r="155" spans="1:21" ht="15" customHeight="1" x14ac:dyDescent="0.15">
      <c r="A155" s="71" t="s">
        <v>7092</v>
      </c>
      <c r="B155" s="69" t="s">
        <v>7093</v>
      </c>
      <c r="C155" s="75" t="s">
        <v>7094</v>
      </c>
      <c r="D155" s="59">
        <v>71</v>
      </c>
      <c r="E155" s="25">
        <v>557.79999999999995</v>
      </c>
      <c r="F155" s="28">
        <v>-49.8</v>
      </c>
      <c r="G155" s="28">
        <v>0.3</v>
      </c>
      <c r="H155" s="28">
        <v>0.7</v>
      </c>
      <c r="I155" s="28">
        <v>53.4</v>
      </c>
      <c r="J155" s="27">
        <v>10.199999999999999</v>
      </c>
      <c r="K155" s="27">
        <v>54.8</v>
      </c>
      <c r="L155" s="27">
        <v>-53.9</v>
      </c>
      <c r="M155" s="27">
        <v>18</v>
      </c>
      <c r="N155" s="27">
        <v>118.7</v>
      </c>
      <c r="O155" s="28">
        <v>-46.3</v>
      </c>
      <c r="P155" s="28">
        <v>0.8</v>
      </c>
      <c r="Q155" s="28">
        <v>1.4</v>
      </c>
      <c r="R155" s="28">
        <v>52.9</v>
      </c>
      <c r="S155" s="27">
        <v>9.8000000000000007</v>
      </c>
      <c r="T155" s="27">
        <v>12.1</v>
      </c>
      <c r="U155" s="27">
        <v>-48</v>
      </c>
    </row>
    <row r="156" spans="1:21" ht="15" customHeight="1" x14ac:dyDescent="0.15">
      <c r="A156" s="71" t="s">
        <v>7095</v>
      </c>
      <c r="B156" s="69" t="s">
        <v>7096</v>
      </c>
      <c r="C156" s="75" t="s">
        <v>7097</v>
      </c>
      <c r="D156" s="59">
        <v>72</v>
      </c>
      <c r="E156" s="25">
        <v>550.5</v>
      </c>
      <c r="F156" s="28">
        <v>-11.3</v>
      </c>
      <c r="G156" s="28">
        <v>0.3</v>
      </c>
      <c r="H156" s="28">
        <v>0.4</v>
      </c>
      <c r="I156" s="28">
        <v>53.7</v>
      </c>
      <c r="J156" s="27">
        <v>8.8000000000000007</v>
      </c>
      <c r="K156" s="27">
        <v>62.7</v>
      </c>
      <c r="L156" s="27">
        <v>-13.9</v>
      </c>
      <c r="M156" s="27">
        <v>98</v>
      </c>
      <c r="N156" s="27">
        <v>23.9</v>
      </c>
      <c r="O156" s="28">
        <v>-60.6</v>
      </c>
      <c r="P156" s="28">
        <v>0.2</v>
      </c>
      <c r="Q156" s="28">
        <v>0.4</v>
      </c>
      <c r="R156" s="28">
        <v>53</v>
      </c>
      <c r="S156" s="27">
        <v>10.199999999999999</v>
      </c>
      <c r="T156" s="27">
        <v>2.2999999999999998</v>
      </c>
      <c r="U156" s="27">
        <v>-66.3</v>
      </c>
    </row>
    <row r="157" spans="1:21" ht="15" customHeight="1" x14ac:dyDescent="0.15">
      <c r="A157" s="71" t="s">
        <v>7098</v>
      </c>
      <c r="B157" s="69" t="s">
        <v>7099</v>
      </c>
      <c r="C157" s="75" t="s">
        <v>4912</v>
      </c>
      <c r="D157" s="59">
        <v>73</v>
      </c>
      <c r="E157" s="25">
        <v>548</v>
      </c>
      <c r="F157" s="28">
        <v>76.400000000000006</v>
      </c>
      <c r="G157" s="28">
        <v>0.3</v>
      </c>
      <c r="H157" s="28">
        <v>0.2</v>
      </c>
      <c r="I157" s="28">
        <v>54</v>
      </c>
      <c r="J157" s="27">
        <v>11.6</v>
      </c>
      <c r="K157" s="27">
        <v>47.3</v>
      </c>
      <c r="L157" s="27">
        <v>76.900000000000006</v>
      </c>
      <c r="M157" s="27">
        <v>60</v>
      </c>
      <c r="N157" s="27">
        <v>63.5</v>
      </c>
      <c r="O157" s="28">
        <v>143.19999999999999</v>
      </c>
      <c r="P157" s="28">
        <v>0.4</v>
      </c>
      <c r="Q157" s="28">
        <v>0.2</v>
      </c>
      <c r="R157" s="28">
        <v>53.4</v>
      </c>
      <c r="S157" s="27">
        <v>11.9</v>
      </c>
      <c r="T157" s="27">
        <v>5.3</v>
      </c>
      <c r="U157" s="27">
        <v>144.19999999999999</v>
      </c>
    </row>
    <row r="158" spans="1:21" ht="15" customHeight="1" x14ac:dyDescent="0.15">
      <c r="A158" s="71" t="s">
        <v>7100</v>
      </c>
      <c r="B158" s="69" t="s">
        <v>7101</v>
      </c>
      <c r="C158" s="75" t="s">
        <v>5653</v>
      </c>
      <c r="D158" s="59">
        <v>74</v>
      </c>
      <c r="E158" s="25">
        <v>544.5</v>
      </c>
      <c r="F158" s="28">
        <v>-9.1999999999999993</v>
      </c>
      <c r="G158" s="28">
        <v>0.3</v>
      </c>
      <c r="H158" s="28">
        <v>0.4</v>
      </c>
      <c r="I158" s="28">
        <v>54.4</v>
      </c>
      <c r="J158" s="27">
        <v>4.8</v>
      </c>
      <c r="K158" s="27">
        <v>113.2</v>
      </c>
      <c r="L158" s="27">
        <v>-8</v>
      </c>
      <c r="M158" s="27">
        <v>78</v>
      </c>
      <c r="N158" s="27">
        <v>44.5</v>
      </c>
      <c r="O158" s="28">
        <v>-14.4</v>
      </c>
      <c r="P158" s="28">
        <v>0.3</v>
      </c>
      <c r="Q158" s="28">
        <v>0.3</v>
      </c>
      <c r="R158" s="28">
        <v>53.7</v>
      </c>
      <c r="S158" s="27">
        <v>4.9000000000000004</v>
      </c>
      <c r="T158" s="27">
        <v>9.1</v>
      </c>
      <c r="U158" s="27">
        <v>-13.6</v>
      </c>
    </row>
    <row r="159" spans="1:21" ht="15" customHeight="1" x14ac:dyDescent="0.15">
      <c r="A159" s="71" t="s">
        <v>7102</v>
      </c>
      <c r="B159" s="69" t="s">
        <v>7103</v>
      </c>
      <c r="C159" s="75" t="s">
        <v>3826</v>
      </c>
      <c r="D159" s="59">
        <v>75</v>
      </c>
      <c r="E159" s="25">
        <v>534.20000000000005</v>
      </c>
      <c r="F159" s="28">
        <v>-19.3</v>
      </c>
      <c r="G159" s="28">
        <v>0.3</v>
      </c>
      <c r="H159" s="28">
        <v>0.4</v>
      </c>
      <c r="I159" s="28">
        <v>54.7</v>
      </c>
      <c r="J159" s="27">
        <v>5.8</v>
      </c>
      <c r="K159" s="27">
        <v>91.7</v>
      </c>
      <c r="L159" s="27">
        <v>-19.2</v>
      </c>
      <c r="M159" s="27">
        <v>86</v>
      </c>
      <c r="N159" s="27">
        <v>38.4</v>
      </c>
      <c r="O159" s="28">
        <v>-48.3</v>
      </c>
      <c r="P159" s="28">
        <v>0.2</v>
      </c>
      <c r="Q159" s="28">
        <v>0.5</v>
      </c>
      <c r="R159" s="28">
        <v>54</v>
      </c>
      <c r="S159" s="27">
        <v>5.8</v>
      </c>
      <c r="T159" s="27">
        <v>6.6</v>
      </c>
      <c r="U159" s="27">
        <v>-47.6</v>
      </c>
    </row>
    <row r="160" spans="1:21" ht="15" customHeight="1" x14ac:dyDescent="0.15">
      <c r="A160" s="71" t="s">
        <v>7104</v>
      </c>
      <c r="B160" s="69" t="s">
        <v>7105</v>
      </c>
      <c r="C160" s="75" t="s">
        <v>4921</v>
      </c>
      <c r="D160" s="59">
        <v>76</v>
      </c>
      <c r="E160" s="25">
        <v>532.9</v>
      </c>
      <c r="F160" s="28">
        <v>-2.4</v>
      </c>
      <c r="G160" s="28">
        <v>0.3</v>
      </c>
      <c r="H160" s="28">
        <v>0.3</v>
      </c>
      <c r="I160" s="28">
        <v>55</v>
      </c>
      <c r="J160" s="27">
        <v>4.2</v>
      </c>
      <c r="K160" s="27">
        <v>127.5</v>
      </c>
      <c r="L160" s="27">
        <v>-7.1</v>
      </c>
      <c r="M160" s="27">
        <v>82</v>
      </c>
      <c r="N160" s="27">
        <v>41</v>
      </c>
      <c r="O160" s="28">
        <v>-14.8</v>
      </c>
      <c r="P160" s="28">
        <v>0.3</v>
      </c>
      <c r="Q160" s="28">
        <v>0.3</v>
      </c>
      <c r="R160" s="28">
        <v>54.2</v>
      </c>
      <c r="S160" s="27">
        <v>4.3</v>
      </c>
      <c r="T160" s="27">
        <v>9.5</v>
      </c>
      <c r="U160" s="27">
        <v>-19</v>
      </c>
    </row>
    <row r="161" spans="1:21" ht="15" customHeight="1" x14ac:dyDescent="0.15">
      <c r="A161" s="71" t="s">
        <v>7106</v>
      </c>
      <c r="B161" s="69" t="s">
        <v>7107</v>
      </c>
      <c r="C161" s="75" t="s">
        <v>4921</v>
      </c>
      <c r="D161" s="59">
        <v>77</v>
      </c>
      <c r="E161" s="25">
        <v>532.20000000000005</v>
      </c>
      <c r="F161" s="28">
        <v>-24.3</v>
      </c>
      <c r="G161" s="28">
        <v>0.3</v>
      </c>
      <c r="H161" s="28">
        <v>0.4</v>
      </c>
      <c r="I161" s="28">
        <v>55.3</v>
      </c>
      <c r="J161" s="27">
        <v>9</v>
      </c>
      <c r="K161" s="27">
        <v>59.2</v>
      </c>
      <c r="L161" s="27">
        <v>-23</v>
      </c>
      <c r="M161" s="27">
        <v>66</v>
      </c>
      <c r="N161" s="27">
        <v>55.8</v>
      </c>
      <c r="O161" s="28">
        <v>13.7</v>
      </c>
      <c r="P161" s="28">
        <v>0.4</v>
      </c>
      <c r="Q161" s="28">
        <v>0.3</v>
      </c>
      <c r="R161" s="28">
        <v>54.6</v>
      </c>
      <c r="S161" s="27">
        <v>9.1999999999999993</v>
      </c>
      <c r="T161" s="27">
        <v>6.1</v>
      </c>
      <c r="U161" s="27">
        <v>16.2</v>
      </c>
    </row>
    <row r="162" spans="1:21" ht="15" customHeight="1" x14ac:dyDescent="0.15">
      <c r="A162" s="71" t="s">
        <v>7108</v>
      </c>
      <c r="B162" s="69" t="s">
        <v>7109</v>
      </c>
      <c r="C162" s="75" t="s">
        <v>7038</v>
      </c>
      <c r="D162" s="59">
        <v>78</v>
      </c>
      <c r="E162" s="25">
        <v>528.29999999999995</v>
      </c>
      <c r="F162" s="28">
        <v>1.2</v>
      </c>
      <c r="G162" s="28">
        <v>0.3</v>
      </c>
      <c r="H162" s="28">
        <v>0.3</v>
      </c>
      <c r="I162" s="28">
        <v>55.6</v>
      </c>
      <c r="J162" s="27">
        <v>8.1999999999999993</v>
      </c>
      <c r="K162" s="27">
        <v>64.3</v>
      </c>
      <c r="L162" s="27">
        <v>6.1</v>
      </c>
      <c r="M162" s="27">
        <v>73</v>
      </c>
      <c r="N162" s="27">
        <v>50.3</v>
      </c>
      <c r="O162" s="28">
        <v>-7.2</v>
      </c>
      <c r="P162" s="28">
        <v>0.3</v>
      </c>
      <c r="Q162" s="28">
        <v>0.3</v>
      </c>
      <c r="R162" s="28">
        <v>54.9</v>
      </c>
      <c r="S162" s="27">
        <v>8.4</v>
      </c>
      <c r="T162" s="27">
        <v>6</v>
      </c>
      <c r="U162" s="27">
        <v>-5.4</v>
      </c>
    </row>
    <row r="163" spans="1:21" ht="15" customHeight="1" x14ac:dyDescent="0.15">
      <c r="A163" s="71" t="s">
        <v>7110</v>
      </c>
      <c r="B163" s="69" t="s">
        <v>7111</v>
      </c>
      <c r="C163" s="75" t="s">
        <v>5666</v>
      </c>
      <c r="D163" s="59">
        <v>79</v>
      </c>
      <c r="E163" s="25">
        <v>525.6</v>
      </c>
      <c r="F163" s="28">
        <v>780.6</v>
      </c>
      <c r="G163" s="28">
        <v>0.3</v>
      </c>
      <c r="H163" s="28">
        <v>0</v>
      </c>
      <c r="I163" s="28">
        <v>55.9</v>
      </c>
      <c r="J163" s="27">
        <v>23.5</v>
      </c>
      <c r="K163" s="27">
        <v>22.4</v>
      </c>
      <c r="L163" s="27">
        <v>670</v>
      </c>
      <c r="M163" s="27">
        <v>100</v>
      </c>
      <c r="N163" s="27">
        <v>0</v>
      </c>
      <c r="O163" s="28">
        <v>-98.7</v>
      </c>
      <c r="P163" s="28">
        <v>0</v>
      </c>
      <c r="Q163" s="28">
        <v>0</v>
      </c>
      <c r="R163" s="28">
        <v>54.9</v>
      </c>
      <c r="S163" s="27">
        <v>26.9</v>
      </c>
      <c r="T163" s="27">
        <v>0</v>
      </c>
      <c r="U163" s="27">
        <v>-99.1</v>
      </c>
    </row>
    <row r="164" spans="1:21" ht="15" customHeight="1" x14ac:dyDescent="0.15">
      <c r="A164" s="71" t="s">
        <v>7112</v>
      </c>
      <c r="B164" s="69" t="s">
        <v>7113</v>
      </c>
      <c r="C164" s="75" t="s">
        <v>4921</v>
      </c>
      <c r="D164" s="59">
        <v>80</v>
      </c>
      <c r="E164" s="25">
        <v>514.70000000000005</v>
      </c>
      <c r="F164" s="28">
        <v>35.200000000000003</v>
      </c>
      <c r="G164" s="28">
        <v>0.3</v>
      </c>
      <c r="H164" s="28">
        <v>0.2</v>
      </c>
      <c r="I164" s="28">
        <v>56.2</v>
      </c>
      <c r="J164" s="27">
        <v>8.6999999999999993</v>
      </c>
      <c r="K164" s="27">
        <v>59</v>
      </c>
      <c r="L164" s="27">
        <v>36.6</v>
      </c>
      <c r="M164" s="27">
        <v>89</v>
      </c>
      <c r="N164" s="27">
        <v>35.1</v>
      </c>
      <c r="O164" s="28">
        <v>2.2000000000000002</v>
      </c>
      <c r="P164" s="28">
        <v>0.2</v>
      </c>
      <c r="Q164" s="28">
        <v>0.2</v>
      </c>
      <c r="R164" s="28">
        <v>55.2</v>
      </c>
      <c r="S164" s="27">
        <v>8.9</v>
      </c>
      <c r="T164" s="27">
        <v>4</v>
      </c>
      <c r="U164" s="27">
        <v>2.2000000000000002</v>
      </c>
    </row>
    <row r="165" spans="1:21" ht="15" customHeight="1" x14ac:dyDescent="0.15">
      <c r="A165" s="71" t="s">
        <v>7114</v>
      </c>
      <c r="B165" s="69" t="s">
        <v>7115</v>
      </c>
      <c r="C165" s="75" t="s">
        <v>5666</v>
      </c>
      <c r="D165" s="59">
        <v>81</v>
      </c>
      <c r="E165" s="25">
        <v>507.5</v>
      </c>
      <c r="F165" s="28">
        <v>0</v>
      </c>
      <c r="G165" s="28">
        <v>0.3</v>
      </c>
      <c r="H165" s="28">
        <v>0.3</v>
      </c>
      <c r="I165" s="28">
        <v>56.5</v>
      </c>
      <c r="J165" s="27">
        <v>14.9</v>
      </c>
      <c r="K165" s="27">
        <v>34.1</v>
      </c>
      <c r="L165" s="27">
        <v>-3.6</v>
      </c>
      <c r="M165" s="27">
        <v>68</v>
      </c>
      <c r="N165" s="27">
        <v>53.4</v>
      </c>
      <c r="O165" s="28">
        <v>10</v>
      </c>
      <c r="P165" s="28">
        <v>0.3</v>
      </c>
      <c r="Q165" s="28">
        <v>0.3</v>
      </c>
      <c r="R165" s="28">
        <v>55.5</v>
      </c>
      <c r="S165" s="27">
        <v>15.2</v>
      </c>
      <c r="T165" s="27">
        <v>3.5</v>
      </c>
      <c r="U165" s="27">
        <v>7.4</v>
      </c>
    </row>
    <row r="166" spans="1:21" ht="15" customHeight="1" x14ac:dyDescent="0.15">
      <c r="A166" s="71" t="s">
        <v>7116</v>
      </c>
      <c r="B166" s="69" t="s">
        <v>7117</v>
      </c>
      <c r="C166" s="75" t="s">
        <v>7094</v>
      </c>
      <c r="D166" s="59">
        <v>82</v>
      </c>
      <c r="E166" s="25">
        <v>506.2</v>
      </c>
      <c r="F166" s="28">
        <v>-17.8</v>
      </c>
      <c r="G166" s="28">
        <v>0.3</v>
      </c>
      <c r="H166" s="28">
        <v>0.4</v>
      </c>
      <c r="I166" s="28">
        <v>56.8</v>
      </c>
      <c r="J166" s="27">
        <v>9.9</v>
      </c>
      <c r="K166" s="27">
        <v>51.2</v>
      </c>
      <c r="L166" s="27">
        <v>-17.2</v>
      </c>
      <c r="M166" s="27">
        <v>71</v>
      </c>
      <c r="N166" s="27">
        <v>51.3</v>
      </c>
      <c r="O166" s="28">
        <v>6</v>
      </c>
      <c r="P166" s="28">
        <v>0.3</v>
      </c>
      <c r="Q166" s="28">
        <v>0.3</v>
      </c>
      <c r="R166" s="28">
        <v>55.8</v>
      </c>
      <c r="S166" s="27">
        <v>9.8000000000000007</v>
      </c>
      <c r="T166" s="27">
        <v>5.2</v>
      </c>
      <c r="U166" s="27">
        <v>9.6</v>
      </c>
    </row>
    <row r="167" spans="1:21" ht="15" customHeight="1" x14ac:dyDescent="0.15">
      <c r="A167" s="71" t="s">
        <v>7118</v>
      </c>
      <c r="B167" s="69" t="s">
        <v>7119</v>
      </c>
      <c r="C167" s="75" t="s">
        <v>5666</v>
      </c>
      <c r="D167" s="59">
        <v>83</v>
      </c>
      <c r="E167" s="25">
        <v>505.4</v>
      </c>
      <c r="F167" s="28">
        <v>-41.9</v>
      </c>
      <c r="G167" s="28">
        <v>0.3</v>
      </c>
      <c r="H167" s="28">
        <v>0.5</v>
      </c>
      <c r="I167" s="28">
        <v>57.1</v>
      </c>
      <c r="J167" s="27">
        <v>7.3</v>
      </c>
      <c r="K167" s="27">
        <v>69.400000000000006</v>
      </c>
      <c r="L167" s="27">
        <v>-44.6</v>
      </c>
      <c r="M167" s="27">
        <v>85</v>
      </c>
      <c r="N167" s="27">
        <v>39</v>
      </c>
      <c r="O167" s="28">
        <v>-53.2</v>
      </c>
      <c r="P167" s="28">
        <v>0.3</v>
      </c>
      <c r="Q167" s="28">
        <v>0.5</v>
      </c>
      <c r="R167" s="28">
        <v>56.1</v>
      </c>
      <c r="S167" s="27">
        <v>7.6</v>
      </c>
      <c r="T167" s="27">
        <v>5.2</v>
      </c>
      <c r="U167" s="27">
        <v>-56.8</v>
      </c>
    </row>
    <row r="168" spans="1:21" ht="15" customHeight="1" x14ac:dyDescent="0.15">
      <c r="A168" s="71" t="s">
        <v>7120</v>
      </c>
      <c r="B168" s="69" t="s">
        <v>7121</v>
      </c>
      <c r="C168" s="75" t="s">
        <v>7122</v>
      </c>
      <c r="D168" s="59">
        <v>84</v>
      </c>
      <c r="E168" s="25">
        <v>505.1</v>
      </c>
      <c r="F168" s="28">
        <v>68685</v>
      </c>
      <c r="G168" s="28">
        <v>0.3</v>
      </c>
      <c r="H168" s="28">
        <v>0</v>
      </c>
      <c r="I168" s="28">
        <v>57.4</v>
      </c>
      <c r="J168" s="27">
        <v>29.4</v>
      </c>
      <c r="K168" s="27">
        <v>17.2</v>
      </c>
      <c r="L168" s="27">
        <v>69513.2</v>
      </c>
      <c r="M168" s="27">
        <v>75</v>
      </c>
      <c r="N168" s="27">
        <v>46.3</v>
      </c>
      <c r="O168" s="28">
        <v>6208</v>
      </c>
      <c r="P168" s="28">
        <v>0.3</v>
      </c>
      <c r="Q168" s="28">
        <v>0</v>
      </c>
      <c r="R168" s="28">
        <v>56.4</v>
      </c>
      <c r="S168" s="27">
        <v>29.6</v>
      </c>
      <c r="T168" s="27">
        <v>1.6</v>
      </c>
      <c r="U168" s="27">
        <v>6248.5</v>
      </c>
    </row>
    <row r="169" spans="1:21" ht="15" customHeight="1" x14ac:dyDescent="0.15">
      <c r="A169" s="71" t="s">
        <v>7123</v>
      </c>
      <c r="B169" s="69" t="s">
        <v>7124</v>
      </c>
      <c r="C169" s="75" t="s">
        <v>7125</v>
      </c>
      <c r="D169" s="59">
        <v>85</v>
      </c>
      <c r="E169" s="25">
        <v>499.6</v>
      </c>
      <c r="F169" s="28" t="s">
        <v>17</v>
      </c>
      <c r="G169" s="28">
        <v>0.3</v>
      </c>
      <c r="H169" s="28" t="s">
        <v>17</v>
      </c>
      <c r="I169" s="28">
        <v>57.7</v>
      </c>
      <c r="J169" s="27">
        <v>19.3</v>
      </c>
      <c r="K169" s="27">
        <v>25.9</v>
      </c>
      <c r="L169" s="27">
        <v>-100</v>
      </c>
      <c r="M169" s="27">
        <v>88</v>
      </c>
      <c r="N169" s="27">
        <v>37</v>
      </c>
      <c r="O169" s="28" t="s">
        <v>17</v>
      </c>
      <c r="P169" s="28">
        <v>0.2</v>
      </c>
      <c r="Q169" s="28" t="s">
        <v>17</v>
      </c>
      <c r="R169" s="28">
        <v>56.6</v>
      </c>
      <c r="S169" s="27">
        <v>17.7</v>
      </c>
      <c r="T169" s="27">
        <v>2.1</v>
      </c>
      <c r="U169" s="27">
        <v>-100</v>
      </c>
    </row>
    <row r="170" spans="1:21" ht="15" customHeight="1" x14ac:dyDescent="0.15">
      <c r="A170" s="71" t="s">
        <v>7126</v>
      </c>
      <c r="B170" s="69" t="s">
        <v>7127</v>
      </c>
      <c r="C170" s="75" t="s">
        <v>5685</v>
      </c>
      <c r="D170" s="59">
        <v>86</v>
      </c>
      <c r="E170" s="25">
        <v>465.7</v>
      </c>
      <c r="F170" s="28">
        <v>-4.4000000000000004</v>
      </c>
      <c r="G170" s="28">
        <v>0.3</v>
      </c>
      <c r="H170" s="28">
        <v>0.3</v>
      </c>
      <c r="I170" s="28">
        <v>58</v>
      </c>
      <c r="J170" s="27">
        <v>7.1</v>
      </c>
      <c r="K170" s="27">
        <v>65.2</v>
      </c>
      <c r="L170" s="27">
        <v>-3.9</v>
      </c>
      <c r="M170" s="27">
        <v>87</v>
      </c>
      <c r="N170" s="27">
        <v>37.299999999999997</v>
      </c>
      <c r="O170" s="28">
        <v>-15</v>
      </c>
      <c r="P170" s="28">
        <v>0.2</v>
      </c>
      <c r="Q170" s="28">
        <v>0.3</v>
      </c>
      <c r="R170" s="28">
        <v>56.9</v>
      </c>
      <c r="S170" s="27">
        <v>7.1</v>
      </c>
      <c r="T170" s="27">
        <v>5.3</v>
      </c>
      <c r="U170" s="27">
        <v>-14.8</v>
      </c>
    </row>
    <row r="171" spans="1:21" ht="15" customHeight="1" x14ac:dyDescent="0.15">
      <c r="A171" s="71" t="s">
        <v>7128</v>
      </c>
      <c r="B171" s="69" t="s">
        <v>7129</v>
      </c>
      <c r="C171" s="75" t="s">
        <v>4944</v>
      </c>
      <c r="D171" s="59">
        <v>87</v>
      </c>
      <c r="E171" s="25">
        <v>462</v>
      </c>
      <c r="F171" s="28">
        <v>0.7</v>
      </c>
      <c r="G171" s="28">
        <v>0.3</v>
      </c>
      <c r="H171" s="28">
        <v>0.3</v>
      </c>
      <c r="I171" s="28">
        <v>58.3</v>
      </c>
      <c r="J171" s="27">
        <v>14.8</v>
      </c>
      <c r="K171" s="27">
        <v>31.2</v>
      </c>
      <c r="L171" s="27">
        <v>1</v>
      </c>
      <c r="M171" s="27">
        <v>90</v>
      </c>
      <c r="N171" s="27">
        <v>34.799999999999997</v>
      </c>
      <c r="O171" s="28">
        <v>-13.5</v>
      </c>
      <c r="P171" s="28">
        <v>0.2</v>
      </c>
      <c r="Q171" s="28">
        <v>0.3</v>
      </c>
      <c r="R171" s="28">
        <v>57.1</v>
      </c>
      <c r="S171" s="27">
        <v>14.9</v>
      </c>
      <c r="T171" s="27">
        <v>2.2999999999999998</v>
      </c>
      <c r="U171" s="27">
        <v>-6.6</v>
      </c>
    </row>
    <row r="172" spans="1:21" ht="15" customHeight="1" x14ac:dyDescent="0.15">
      <c r="A172" s="71" t="s">
        <v>7130</v>
      </c>
      <c r="B172" s="69" t="s">
        <v>7131</v>
      </c>
      <c r="C172" s="75" t="s">
        <v>4921</v>
      </c>
      <c r="D172" s="59">
        <v>88</v>
      </c>
      <c r="E172" s="25">
        <v>460.4</v>
      </c>
      <c r="F172" s="28">
        <v>312.8</v>
      </c>
      <c r="G172" s="28">
        <v>0.3</v>
      </c>
      <c r="H172" s="28">
        <v>0.1</v>
      </c>
      <c r="I172" s="28">
        <v>58.5</v>
      </c>
      <c r="J172" s="27">
        <v>12.1</v>
      </c>
      <c r="K172" s="27">
        <v>38.1</v>
      </c>
      <c r="L172" s="27">
        <v>315.39999999999998</v>
      </c>
      <c r="M172" s="27">
        <v>91</v>
      </c>
      <c r="N172" s="27">
        <v>34.1</v>
      </c>
      <c r="O172" s="28">
        <v>-17.8</v>
      </c>
      <c r="P172" s="28">
        <v>0.2</v>
      </c>
      <c r="Q172" s="28">
        <v>0.3</v>
      </c>
      <c r="R172" s="28">
        <v>57.3</v>
      </c>
      <c r="S172" s="27">
        <v>12.5</v>
      </c>
      <c r="T172" s="27">
        <v>2.7</v>
      </c>
      <c r="U172" s="27">
        <v>-17.7</v>
      </c>
    </row>
    <row r="173" spans="1:21" ht="15" customHeight="1" x14ac:dyDescent="0.15">
      <c r="A173" s="71" t="s">
        <v>7132</v>
      </c>
      <c r="B173" s="69" t="s">
        <v>7133</v>
      </c>
      <c r="C173" s="75" t="s">
        <v>3871</v>
      </c>
      <c r="D173" s="59">
        <v>89</v>
      </c>
      <c r="E173" s="25">
        <v>459.2</v>
      </c>
      <c r="F173" s="28">
        <v>548.1</v>
      </c>
      <c r="G173" s="28">
        <v>0.3</v>
      </c>
      <c r="H173" s="28">
        <v>0</v>
      </c>
      <c r="I173" s="28">
        <v>58.8</v>
      </c>
      <c r="J173" s="27">
        <v>8</v>
      </c>
      <c r="K173" s="27">
        <v>57.5</v>
      </c>
      <c r="L173" s="27">
        <v>555.79999999999995</v>
      </c>
      <c r="M173" s="27">
        <v>81</v>
      </c>
      <c r="N173" s="27">
        <v>41</v>
      </c>
      <c r="O173" s="28">
        <v>2.7</v>
      </c>
      <c r="P173" s="28">
        <v>0.3</v>
      </c>
      <c r="Q173" s="28">
        <v>0.3</v>
      </c>
      <c r="R173" s="28">
        <v>57.6</v>
      </c>
      <c r="S173" s="27">
        <v>8.4</v>
      </c>
      <c r="T173" s="27">
        <v>4.9000000000000004</v>
      </c>
      <c r="U173" s="27">
        <v>-26</v>
      </c>
    </row>
    <row r="174" spans="1:21" ht="15" customHeight="1" x14ac:dyDescent="0.15">
      <c r="A174" s="71" t="s">
        <v>7134</v>
      </c>
      <c r="B174" s="69" t="s">
        <v>7135</v>
      </c>
      <c r="C174" s="75" t="s">
        <v>5666</v>
      </c>
      <c r="D174" s="59">
        <v>90</v>
      </c>
      <c r="E174" s="25">
        <v>458.2</v>
      </c>
      <c r="F174" s="28">
        <v>-3.4</v>
      </c>
      <c r="G174" s="28">
        <v>0.3</v>
      </c>
      <c r="H174" s="28">
        <v>0.3</v>
      </c>
      <c r="I174" s="28">
        <v>59.1</v>
      </c>
      <c r="J174" s="27">
        <v>7.4</v>
      </c>
      <c r="K174" s="27">
        <v>61.9</v>
      </c>
      <c r="L174" s="27">
        <v>2.6</v>
      </c>
      <c r="M174" s="27">
        <v>96</v>
      </c>
      <c r="N174" s="27">
        <v>30</v>
      </c>
      <c r="O174" s="28">
        <v>-18.600000000000001</v>
      </c>
      <c r="P174" s="28">
        <v>0.2</v>
      </c>
      <c r="Q174" s="28">
        <v>0.2</v>
      </c>
      <c r="R174" s="28">
        <v>57.8</v>
      </c>
      <c r="S174" s="27">
        <v>7.5</v>
      </c>
      <c r="T174" s="27">
        <v>4</v>
      </c>
      <c r="U174" s="27">
        <v>-13.5</v>
      </c>
    </row>
    <row r="175" spans="1:21" ht="15" customHeight="1" x14ac:dyDescent="0.15">
      <c r="A175" s="71" t="s">
        <v>7136</v>
      </c>
      <c r="B175" s="69" t="s">
        <v>7137</v>
      </c>
      <c r="C175" s="75" t="s">
        <v>4944</v>
      </c>
      <c r="D175" s="59">
        <v>91</v>
      </c>
      <c r="E175" s="25">
        <v>453.1</v>
      </c>
      <c r="F175" s="28">
        <v>110.1</v>
      </c>
      <c r="G175" s="28">
        <v>0.3</v>
      </c>
      <c r="H175" s="28">
        <v>0.1</v>
      </c>
      <c r="I175" s="28">
        <v>59.3</v>
      </c>
      <c r="J175" s="27">
        <v>19.2</v>
      </c>
      <c r="K175" s="27">
        <v>23.6</v>
      </c>
      <c r="L175" s="27">
        <v>116.3</v>
      </c>
      <c r="M175" s="27">
        <v>62</v>
      </c>
      <c r="N175" s="27">
        <v>59.7</v>
      </c>
      <c r="O175" s="28">
        <v>119.8</v>
      </c>
      <c r="P175" s="28">
        <v>0.4</v>
      </c>
      <c r="Q175" s="28">
        <v>0.2</v>
      </c>
      <c r="R175" s="28">
        <v>58.2</v>
      </c>
      <c r="S175" s="27">
        <v>18.600000000000001</v>
      </c>
      <c r="T175" s="27">
        <v>3.2</v>
      </c>
      <c r="U175" s="27">
        <v>140.80000000000001</v>
      </c>
    </row>
    <row r="176" spans="1:21" ht="15" customHeight="1" x14ac:dyDescent="0.15">
      <c r="A176" s="71" t="s">
        <v>7138</v>
      </c>
      <c r="B176" s="69" t="s">
        <v>7139</v>
      </c>
      <c r="C176" s="75" t="s">
        <v>3868</v>
      </c>
      <c r="D176" s="59">
        <v>92</v>
      </c>
      <c r="E176" s="25">
        <v>445.1</v>
      </c>
      <c r="F176" s="28">
        <v>-2.1</v>
      </c>
      <c r="G176" s="28">
        <v>0.3</v>
      </c>
      <c r="H176" s="28">
        <v>0.3</v>
      </c>
      <c r="I176" s="28">
        <v>59.6</v>
      </c>
      <c r="J176" s="27">
        <v>4.8</v>
      </c>
      <c r="K176" s="27">
        <v>92.6</v>
      </c>
      <c r="L176" s="27">
        <v>-1.8</v>
      </c>
      <c r="M176" s="27">
        <v>97</v>
      </c>
      <c r="N176" s="27">
        <v>27.1</v>
      </c>
      <c r="O176" s="28">
        <v>-45.7</v>
      </c>
      <c r="P176" s="28">
        <v>0.2</v>
      </c>
      <c r="Q176" s="28">
        <v>0.3</v>
      </c>
      <c r="R176" s="28">
        <v>58.3</v>
      </c>
      <c r="S176" s="27">
        <v>4.8</v>
      </c>
      <c r="T176" s="27">
        <v>5.7</v>
      </c>
      <c r="U176" s="27">
        <v>-45.3</v>
      </c>
    </row>
    <row r="177" spans="1:21" ht="15" customHeight="1" x14ac:dyDescent="0.15">
      <c r="A177" s="71" t="s">
        <v>7140</v>
      </c>
      <c r="B177" s="69" t="s">
        <v>7141</v>
      </c>
      <c r="C177" s="75" t="s">
        <v>4981</v>
      </c>
      <c r="D177" s="59">
        <v>93</v>
      </c>
      <c r="E177" s="25">
        <v>438.8</v>
      </c>
      <c r="F177" s="28">
        <v>108</v>
      </c>
      <c r="G177" s="28">
        <v>0.3</v>
      </c>
      <c r="H177" s="28">
        <v>0.1</v>
      </c>
      <c r="I177" s="28">
        <v>59.9</v>
      </c>
      <c r="J177" s="27">
        <v>12.6</v>
      </c>
      <c r="K177" s="27">
        <v>34.9</v>
      </c>
      <c r="L177" s="27">
        <v>126.5</v>
      </c>
      <c r="M177" s="27">
        <v>94</v>
      </c>
      <c r="N177" s="27">
        <v>30.9</v>
      </c>
      <c r="O177" s="28">
        <v>56</v>
      </c>
      <c r="P177" s="28">
        <v>0.2</v>
      </c>
      <c r="Q177" s="28">
        <v>0.1</v>
      </c>
      <c r="R177" s="28">
        <v>58.5</v>
      </c>
      <c r="S177" s="27">
        <v>13.1</v>
      </c>
      <c r="T177" s="27">
        <v>2.4</v>
      </c>
      <c r="U177" s="27">
        <v>65.599999999999994</v>
      </c>
    </row>
    <row r="178" spans="1:21" ht="15" customHeight="1" x14ac:dyDescent="0.15">
      <c r="A178" s="71" t="s">
        <v>7142</v>
      </c>
      <c r="B178" s="69" t="s">
        <v>7143</v>
      </c>
      <c r="C178" s="75" t="s">
        <v>4981</v>
      </c>
      <c r="D178" s="59">
        <v>94</v>
      </c>
      <c r="E178" s="25">
        <v>437.4</v>
      </c>
      <c r="F178" s="28">
        <v>-6.2</v>
      </c>
      <c r="G178" s="28">
        <v>0.3</v>
      </c>
      <c r="H178" s="28">
        <v>0.3</v>
      </c>
      <c r="I178" s="28">
        <v>60.1</v>
      </c>
      <c r="J178" s="27">
        <v>12.2</v>
      </c>
      <c r="K178" s="27">
        <v>35.9</v>
      </c>
      <c r="L178" s="27">
        <v>-0.3</v>
      </c>
      <c r="M178" s="27">
        <v>95</v>
      </c>
      <c r="N178" s="27">
        <v>30.4</v>
      </c>
      <c r="O178" s="28">
        <v>-59.2</v>
      </c>
      <c r="P178" s="28">
        <v>0.2</v>
      </c>
      <c r="Q178" s="28">
        <v>0.5</v>
      </c>
      <c r="R178" s="28">
        <v>58.7</v>
      </c>
      <c r="S178" s="27">
        <v>12.9</v>
      </c>
      <c r="T178" s="27">
        <v>2.4</v>
      </c>
      <c r="U178" s="27">
        <v>-61.8</v>
      </c>
    </row>
    <row r="179" spans="1:21" ht="15" customHeight="1" x14ac:dyDescent="0.15">
      <c r="A179" s="71" t="s">
        <v>7144</v>
      </c>
      <c r="B179" s="69" t="s">
        <v>7145</v>
      </c>
      <c r="C179" s="75" t="s">
        <v>3968</v>
      </c>
      <c r="D179" s="59">
        <v>95</v>
      </c>
      <c r="E179" s="25">
        <v>434.4</v>
      </c>
      <c r="F179" s="28">
        <v>-3.3</v>
      </c>
      <c r="G179" s="28">
        <v>0.3</v>
      </c>
      <c r="H179" s="28">
        <v>0.3</v>
      </c>
      <c r="I179" s="28">
        <v>60.4</v>
      </c>
      <c r="J179" s="27">
        <v>8.1</v>
      </c>
      <c r="K179" s="27">
        <v>53.9</v>
      </c>
      <c r="L179" s="27">
        <v>-7.3</v>
      </c>
      <c r="M179" s="27">
        <v>84</v>
      </c>
      <c r="N179" s="27">
        <v>39.6</v>
      </c>
      <c r="O179" s="28">
        <v>103.1</v>
      </c>
      <c r="P179" s="28">
        <v>0.3</v>
      </c>
      <c r="Q179" s="28">
        <v>0.1</v>
      </c>
      <c r="R179" s="28">
        <v>59</v>
      </c>
      <c r="S179" s="27">
        <v>7.6</v>
      </c>
      <c r="T179" s="27">
        <v>5.2</v>
      </c>
      <c r="U179" s="27">
        <v>119.2</v>
      </c>
    </row>
    <row r="180" spans="1:21" ht="15" customHeight="1" x14ac:dyDescent="0.15">
      <c r="A180" s="71" t="s">
        <v>7146</v>
      </c>
      <c r="B180" s="69" t="s">
        <v>7147</v>
      </c>
      <c r="C180" s="75" t="s">
        <v>3968</v>
      </c>
      <c r="D180" s="59">
        <v>96</v>
      </c>
      <c r="E180" s="25">
        <v>432.3</v>
      </c>
      <c r="F180" s="28">
        <v>639.6</v>
      </c>
      <c r="G180" s="28">
        <v>0.3</v>
      </c>
      <c r="H180" s="28">
        <v>0</v>
      </c>
      <c r="I180" s="28">
        <v>60.6</v>
      </c>
      <c r="J180" s="27">
        <v>10.3</v>
      </c>
      <c r="K180" s="27">
        <v>42.1</v>
      </c>
      <c r="L180" s="27">
        <v>660.1</v>
      </c>
      <c r="M180" s="27">
        <v>74</v>
      </c>
      <c r="N180" s="27">
        <v>50.2</v>
      </c>
      <c r="O180" s="28">
        <v>92.8</v>
      </c>
      <c r="P180" s="28">
        <v>0.3</v>
      </c>
      <c r="Q180" s="28">
        <v>0.2</v>
      </c>
      <c r="R180" s="28">
        <v>59.3</v>
      </c>
      <c r="S180" s="27">
        <v>9.9</v>
      </c>
      <c r="T180" s="27">
        <v>5.0999999999999996</v>
      </c>
      <c r="U180" s="27">
        <v>107.1</v>
      </c>
    </row>
    <row r="181" spans="1:21" ht="15" customHeight="1" x14ac:dyDescent="0.15">
      <c r="A181" s="71" t="s">
        <v>7148</v>
      </c>
      <c r="B181" s="69" t="s">
        <v>7149</v>
      </c>
      <c r="C181" s="75" t="s">
        <v>7094</v>
      </c>
      <c r="D181" s="59">
        <v>97</v>
      </c>
      <c r="E181" s="25">
        <v>431.6</v>
      </c>
      <c r="F181" s="28">
        <v>242.9</v>
      </c>
      <c r="G181" s="28">
        <v>0.3</v>
      </c>
      <c r="H181" s="28">
        <v>0.1</v>
      </c>
      <c r="I181" s="28">
        <v>60.9</v>
      </c>
      <c r="J181" s="27">
        <v>11.9</v>
      </c>
      <c r="K181" s="27">
        <v>36.200000000000003</v>
      </c>
      <c r="L181" s="27">
        <v>270.10000000000002</v>
      </c>
      <c r="M181" s="27">
        <v>99</v>
      </c>
      <c r="N181" s="27">
        <v>15.7</v>
      </c>
      <c r="O181" s="28">
        <v>-27.9</v>
      </c>
      <c r="P181" s="28">
        <v>0.1</v>
      </c>
      <c r="Q181" s="28">
        <v>0.1</v>
      </c>
      <c r="R181" s="28">
        <v>59.4</v>
      </c>
      <c r="S181" s="27">
        <v>11.8</v>
      </c>
      <c r="T181" s="27">
        <v>1.3</v>
      </c>
      <c r="U181" s="27">
        <v>-24.5</v>
      </c>
    </row>
    <row r="182" spans="1:21" ht="15" customHeight="1" x14ac:dyDescent="0.15">
      <c r="A182" s="71" t="s">
        <v>7150</v>
      </c>
      <c r="B182" s="69" t="s">
        <v>7151</v>
      </c>
      <c r="C182" s="75" t="s">
        <v>4921</v>
      </c>
      <c r="D182" s="59">
        <v>98</v>
      </c>
      <c r="E182" s="25">
        <v>427.7</v>
      </c>
      <c r="F182" s="28">
        <v>93.9</v>
      </c>
      <c r="G182" s="28">
        <v>0.3</v>
      </c>
      <c r="H182" s="28">
        <v>0.1</v>
      </c>
      <c r="I182" s="28">
        <v>61.1</v>
      </c>
      <c r="J182" s="27">
        <v>5.8</v>
      </c>
      <c r="K182" s="27">
        <v>73.900000000000006</v>
      </c>
      <c r="L182" s="27">
        <v>104.6</v>
      </c>
      <c r="M182" s="27">
        <v>92</v>
      </c>
      <c r="N182" s="27">
        <v>32.700000000000003</v>
      </c>
      <c r="O182" s="28">
        <v>9.5</v>
      </c>
      <c r="P182" s="28">
        <v>0.2</v>
      </c>
      <c r="Q182" s="28">
        <v>0.2</v>
      </c>
      <c r="R182" s="28">
        <v>59.6</v>
      </c>
      <c r="S182" s="27">
        <v>5.8</v>
      </c>
      <c r="T182" s="27">
        <v>5.6</v>
      </c>
      <c r="U182" s="27">
        <v>12.3</v>
      </c>
    </row>
    <row r="183" spans="1:21" ht="15" customHeight="1" x14ac:dyDescent="0.15">
      <c r="A183" s="71" t="s">
        <v>7152</v>
      </c>
      <c r="B183" s="69" t="s">
        <v>7153</v>
      </c>
      <c r="C183" s="75" t="s">
        <v>4921</v>
      </c>
      <c r="D183" s="59">
        <v>99</v>
      </c>
      <c r="E183" s="25">
        <v>426.5</v>
      </c>
      <c r="F183" s="28">
        <v>-7.4</v>
      </c>
      <c r="G183" s="28">
        <v>0.3</v>
      </c>
      <c r="H183" s="28">
        <v>0.3</v>
      </c>
      <c r="I183" s="28">
        <v>61.4</v>
      </c>
      <c r="J183" s="27">
        <v>10.9</v>
      </c>
      <c r="K183" s="27">
        <v>39.200000000000003</v>
      </c>
      <c r="L183" s="27">
        <v>-5.9</v>
      </c>
      <c r="M183" s="27">
        <v>83</v>
      </c>
      <c r="N183" s="27">
        <v>40.1</v>
      </c>
      <c r="O183" s="28">
        <v>-4.3</v>
      </c>
      <c r="P183" s="28">
        <v>0.3</v>
      </c>
      <c r="Q183" s="28">
        <v>0.3</v>
      </c>
      <c r="R183" s="28">
        <v>59.9</v>
      </c>
      <c r="S183" s="27">
        <v>11</v>
      </c>
      <c r="T183" s="27">
        <v>3.7</v>
      </c>
      <c r="U183" s="27">
        <v>-2.7</v>
      </c>
    </row>
    <row r="184" spans="1:21" ht="15" customHeight="1" x14ac:dyDescent="0.15">
      <c r="A184" s="72" t="s">
        <v>7154</v>
      </c>
      <c r="B184" s="73" t="s">
        <v>7155</v>
      </c>
      <c r="C184" s="76" t="s">
        <v>4912</v>
      </c>
      <c r="D184" s="59">
        <v>100</v>
      </c>
      <c r="E184" s="25">
        <v>425.2</v>
      </c>
      <c r="F184" s="28">
        <v>-14</v>
      </c>
      <c r="G184" s="28">
        <v>0.3</v>
      </c>
      <c r="H184" s="28">
        <v>0.3</v>
      </c>
      <c r="I184" s="28">
        <v>61.6</v>
      </c>
      <c r="J184" s="27">
        <v>8.4</v>
      </c>
      <c r="K184" s="27">
        <v>50.4</v>
      </c>
      <c r="L184" s="27">
        <v>-13.3</v>
      </c>
      <c r="M184" s="27">
        <v>93</v>
      </c>
      <c r="N184" s="27">
        <v>31.4</v>
      </c>
      <c r="O184" s="28">
        <v>-26.9</v>
      </c>
      <c r="P184" s="28">
        <v>0.2</v>
      </c>
      <c r="Q184" s="28">
        <v>0.3</v>
      </c>
      <c r="R184" s="28">
        <v>60.1</v>
      </c>
      <c r="S184" s="27">
        <v>8.5</v>
      </c>
      <c r="T184" s="27">
        <v>3.7</v>
      </c>
      <c r="U184" s="27">
        <v>-26.8</v>
      </c>
    </row>
    <row r="188" spans="1:21" ht="14.25" x14ac:dyDescent="0.15">
      <c r="A188" s="77" t="s">
        <v>363</v>
      </c>
    </row>
  </sheetData>
  <mergeCells count="24">
    <mergeCell ref="A58:B58"/>
    <mergeCell ref="A20:B20"/>
    <mergeCell ref="A16:B16"/>
    <mergeCell ref="A13:B13"/>
    <mergeCell ref="F2:I2"/>
    <mergeCell ref="B2:E2"/>
    <mergeCell ref="A2:A3"/>
    <mergeCell ref="A9:B9"/>
    <mergeCell ref="A8:B8"/>
    <mergeCell ref="I6:N6"/>
    <mergeCell ref="C6:H6"/>
    <mergeCell ref="A6:B6"/>
    <mergeCell ref="M83:U83"/>
    <mergeCell ref="D83:L83"/>
    <mergeCell ref="A83:C84"/>
    <mergeCell ref="A65:B65"/>
    <mergeCell ref="A61:B61"/>
    <mergeCell ref="A81:B81"/>
    <mergeCell ref="A79:B79"/>
    <mergeCell ref="A77:B77"/>
    <mergeCell ref="A75:B75"/>
    <mergeCell ref="A71:B71"/>
    <mergeCell ref="A69:B69"/>
    <mergeCell ref="A67:B67"/>
  </mergeCells>
  <phoneticPr fontId="14" type="noConversion"/>
  <hyperlinks>
    <hyperlink ref="A1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4811</v>
      </c>
      <c r="C4" s="7">
        <v>-23</v>
      </c>
      <c r="D4" s="8">
        <v>53</v>
      </c>
      <c r="E4" s="11">
        <v>-33.200000000000003</v>
      </c>
      <c r="F4" s="12">
        <v>404</v>
      </c>
      <c r="G4" s="7">
        <v>-14.7</v>
      </c>
      <c r="H4" s="15">
        <v>4</v>
      </c>
      <c r="I4" s="16">
        <v>-25.9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4790</v>
      </c>
      <c r="D8" s="30">
        <v>-22.9</v>
      </c>
      <c r="E8" s="16">
        <v>99.6</v>
      </c>
      <c r="F8" s="11">
        <v>99.4</v>
      </c>
      <c r="G8" s="58">
        <v>52.3</v>
      </c>
      <c r="H8" s="46">
        <v>-33</v>
      </c>
      <c r="I8" s="50">
        <v>401.7</v>
      </c>
      <c r="J8" s="30">
        <v>-14.5</v>
      </c>
      <c r="K8" s="16">
        <v>99.4</v>
      </c>
      <c r="L8" s="11">
        <v>99.2</v>
      </c>
      <c r="M8" s="38">
        <v>4.0999999999999996</v>
      </c>
      <c r="N8" s="32">
        <v>-25.1</v>
      </c>
    </row>
    <row r="9" spans="1:14" ht="15" customHeight="1" x14ac:dyDescent="0.15">
      <c r="A9" s="148" t="s">
        <v>1125</v>
      </c>
      <c r="B9" s="149"/>
      <c r="C9" s="35">
        <v>2865.8</v>
      </c>
      <c r="D9" s="24">
        <v>-32.4</v>
      </c>
      <c r="E9" s="3">
        <v>59.6</v>
      </c>
      <c r="F9" s="4">
        <v>67.900000000000006</v>
      </c>
      <c r="G9" s="59">
        <v>36.6</v>
      </c>
      <c r="H9" s="48">
        <v>-39.299999999999997</v>
      </c>
      <c r="I9" s="51">
        <v>238.6</v>
      </c>
      <c r="J9" s="24">
        <v>-13.8</v>
      </c>
      <c r="K9" s="3">
        <v>59</v>
      </c>
      <c r="L9" s="4">
        <v>58.4</v>
      </c>
      <c r="M9" s="39">
        <v>2.8</v>
      </c>
      <c r="N9" s="26">
        <v>-25</v>
      </c>
    </row>
    <row r="10" spans="1:14" ht="15" customHeight="1" x14ac:dyDescent="0.15">
      <c r="A10" s="123"/>
      <c r="B10" s="42" t="s">
        <v>7157</v>
      </c>
      <c r="C10" s="35">
        <v>657.6</v>
      </c>
      <c r="D10" s="24">
        <v>-28.8</v>
      </c>
      <c r="E10" s="3">
        <v>13.7</v>
      </c>
      <c r="F10" s="4">
        <v>14.8</v>
      </c>
      <c r="G10" s="59">
        <v>11</v>
      </c>
      <c r="H10" s="48">
        <v>-36.799999999999997</v>
      </c>
      <c r="I10" s="51">
        <v>53.5</v>
      </c>
      <c r="J10" s="24">
        <v>-7.6</v>
      </c>
      <c r="K10" s="3">
        <v>13.2</v>
      </c>
      <c r="L10" s="4">
        <v>12.2</v>
      </c>
      <c r="M10" s="39">
        <v>0.8</v>
      </c>
      <c r="N10" s="26">
        <v>-23.4</v>
      </c>
    </row>
    <row r="11" spans="1:14" ht="15" customHeight="1" x14ac:dyDescent="0.15">
      <c r="A11" s="123"/>
      <c r="B11" s="42" t="s">
        <v>7158</v>
      </c>
      <c r="C11" s="35">
        <v>633.4</v>
      </c>
      <c r="D11" s="24">
        <v>-34.1</v>
      </c>
      <c r="E11" s="3">
        <v>13.2</v>
      </c>
      <c r="F11" s="4">
        <v>15.4</v>
      </c>
      <c r="G11" s="59">
        <v>7.6</v>
      </c>
      <c r="H11" s="48">
        <v>-39.1</v>
      </c>
      <c r="I11" s="51">
        <v>49.6</v>
      </c>
      <c r="J11" s="24">
        <v>-25.7</v>
      </c>
      <c r="K11" s="3">
        <v>12.3</v>
      </c>
      <c r="L11" s="4">
        <v>14.1</v>
      </c>
      <c r="M11" s="39">
        <v>0.6</v>
      </c>
      <c r="N11" s="26">
        <v>-33.799999999999997</v>
      </c>
    </row>
    <row r="12" spans="1:14" ht="15" customHeight="1" x14ac:dyDescent="0.15">
      <c r="A12" s="123"/>
      <c r="B12" s="42" t="s">
        <v>7159</v>
      </c>
      <c r="C12" s="35">
        <v>612.1</v>
      </c>
      <c r="D12" s="24">
        <v>-27.7</v>
      </c>
      <c r="E12" s="3">
        <v>12.7</v>
      </c>
      <c r="F12" s="4">
        <v>13.6</v>
      </c>
      <c r="G12" s="59">
        <v>7.2</v>
      </c>
      <c r="H12" s="48">
        <v>-32.200000000000003</v>
      </c>
      <c r="I12" s="51">
        <v>56</v>
      </c>
      <c r="J12" s="24">
        <v>-13.6</v>
      </c>
      <c r="K12" s="3">
        <v>13.9</v>
      </c>
      <c r="L12" s="4">
        <v>13.7</v>
      </c>
      <c r="M12" s="39">
        <v>0.6</v>
      </c>
      <c r="N12" s="26">
        <v>-20.9</v>
      </c>
    </row>
    <row r="13" spans="1:14" ht="15" customHeight="1" x14ac:dyDescent="0.15">
      <c r="A13" s="123"/>
      <c r="B13" s="42" t="s">
        <v>7160</v>
      </c>
      <c r="C13" s="35">
        <v>515.1</v>
      </c>
      <c r="D13" s="24">
        <v>-32</v>
      </c>
      <c r="E13" s="3">
        <v>10.7</v>
      </c>
      <c r="F13" s="4">
        <v>12.1</v>
      </c>
      <c r="G13" s="59">
        <v>6.6</v>
      </c>
      <c r="H13" s="48">
        <v>-40.799999999999997</v>
      </c>
      <c r="I13" s="51">
        <v>42.5</v>
      </c>
      <c r="J13" s="24">
        <v>-2.5</v>
      </c>
      <c r="K13" s="3">
        <v>10.5</v>
      </c>
      <c r="L13" s="4">
        <v>9.1999999999999993</v>
      </c>
      <c r="M13" s="39">
        <v>0.5</v>
      </c>
      <c r="N13" s="26">
        <v>-16.5</v>
      </c>
    </row>
    <row r="14" spans="1:14" ht="15" customHeight="1" x14ac:dyDescent="0.15">
      <c r="A14" s="123"/>
      <c r="B14" s="42" t="s">
        <v>7161</v>
      </c>
      <c r="C14" s="35">
        <v>292.7</v>
      </c>
      <c r="D14" s="24">
        <v>-44.5</v>
      </c>
      <c r="E14" s="3">
        <v>6.1</v>
      </c>
      <c r="F14" s="4">
        <v>8.4</v>
      </c>
      <c r="G14" s="59">
        <v>3.2</v>
      </c>
      <c r="H14" s="48">
        <v>-50</v>
      </c>
      <c r="I14" s="51">
        <v>23.3</v>
      </c>
      <c r="J14" s="24">
        <v>-30.4</v>
      </c>
      <c r="K14" s="3">
        <v>5.8</v>
      </c>
      <c r="L14" s="4">
        <v>7.1</v>
      </c>
      <c r="M14" s="39">
        <v>0.2</v>
      </c>
      <c r="N14" s="26">
        <v>-39.6</v>
      </c>
    </row>
    <row r="15" spans="1:14" ht="15" customHeight="1" x14ac:dyDescent="0.15">
      <c r="A15" s="123"/>
      <c r="B15" s="42" t="s">
        <v>7162</v>
      </c>
      <c r="C15" s="35">
        <v>154.6</v>
      </c>
      <c r="D15" s="24">
        <v>-1.5</v>
      </c>
      <c r="E15" s="3">
        <v>3.2</v>
      </c>
      <c r="F15" s="4">
        <v>2.5</v>
      </c>
      <c r="G15" s="59">
        <v>1</v>
      </c>
      <c r="H15" s="48">
        <v>-3.3</v>
      </c>
      <c r="I15" s="51">
        <v>13.6</v>
      </c>
      <c r="J15" s="1">
        <v>34.299999999999997</v>
      </c>
      <c r="K15" s="3">
        <v>3.4</v>
      </c>
      <c r="L15" s="4">
        <v>2.1</v>
      </c>
      <c r="M15" s="39">
        <v>0.1</v>
      </c>
      <c r="N15" s="28">
        <v>27.3</v>
      </c>
    </row>
    <row r="16" spans="1:14" ht="15" customHeight="1" x14ac:dyDescent="0.15">
      <c r="A16" s="123"/>
      <c r="B16" s="42" t="s">
        <v>1126</v>
      </c>
      <c r="C16" s="35">
        <v>0.3</v>
      </c>
      <c r="D16" s="24">
        <v>-99.5</v>
      </c>
      <c r="E16" s="3">
        <v>0</v>
      </c>
      <c r="F16" s="4">
        <v>1.1000000000000001</v>
      </c>
      <c r="G16" s="59">
        <v>0</v>
      </c>
      <c r="H16" s="48">
        <v>-99.6</v>
      </c>
      <c r="I16" s="51">
        <v>0</v>
      </c>
      <c r="J16" s="2" t="s">
        <v>17</v>
      </c>
      <c r="K16" s="3">
        <v>0</v>
      </c>
      <c r="L16" s="41" t="s">
        <v>17</v>
      </c>
      <c r="M16" s="39">
        <v>0</v>
      </c>
      <c r="N16" s="29" t="s">
        <v>17</v>
      </c>
    </row>
    <row r="17" spans="1:14" ht="15" customHeight="1" x14ac:dyDescent="0.15">
      <c r="A17" s="123"/>
      <c r="B17" s="42" t="s">
        <v>7163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48" t="s">
        <v>1110</v>
      </c>
      <c r="B18" s="149"/>
      <c r="C18" s="35">
        <v>561.1</v>
      </c>
      <c r="D18" s="24">
        <v>-10.8</v>
      </c>
      <c r="E18" s="3">
        <v>11.7</v>
      </c>
      <c r="F18" s="4">
        <v>10.1</v>
      </c>
      <c r="G18" s="59">
        <v>5.2</v>
      </c>
      <c r="H18" s="48">
        <v>-8.9</v>
      </c>
      <c r="I18" s="51">
        <v>37.700000000000003</v>
      </c>
      <c r="J18" s="24">
        <v>-43.7</v>
      </c>
      <c r="K18" s="3">
        <v>9.3000000000000007</v>
      </c>
      <c r="L18" s="4">
        <v>14.1</v>
      </c>
      <c r="M18" s="39">
        <v>0.3</v>
      </c>
      <c r="N18" s="26">
        <v>-43.6</v>
      </c>
    </row>
    <row r="19" spans="1:14" ht="15" customHeight="1" x14ac:dyDescent="0.15">
      <c r="A19" s="123"/>
      <c r="B19" s="42" t="s">
        <v>7164</v>
      </c>
      <c r="C19" s="35">
        <v>266.10000000000002</v>
      </c>
      <c r="D19" s="24">
        <v>-15.6</v>
      </c>
      <c r="E19" s="3">
        <v>5.5</v>
      </c>
      <c r="F19" s="4">
        <v>5</v>
      </c>
      <c r="G19" s="59">
        <v>2.8</v>
      </c>
      <c r="H19" s="48">
        <v>-12</v>
      </c>
      <c r="I19" s="51">
        <v>21.1</v>
      </c>
      <c r="J19" s="24">
        <v>-31.3</v>
      </c>
      <c r="K19" s="3">
        <v>5.2</v>
      </c>
      <c r="L19" s="4">
        <v>6.5</v>
      </c>
      <c r="M19" s="39">
        <v>0.2</v>
      </c>
      <c r="N19" s="26">
        <v>-30.1</v>
      </c>
    </row>
    <row r="20" spans="1:14" ht="15" customHeight="1" x14ac:dyDescent="0.15">
      <c r="A20" s="123"/>
      <c r="B20" s="42" t="s">
        <v>7165</v>
      </c>
      <c r="C20" s="35">
        <v>117.2</v>
      </c>
      <c r="D20" s="24">
        <v>-8.1999999999999993</v>
      </c>
      <c r="E20" s="3">
        <v>2.4</v>
      </c>
      <c r="F20" s="4">
        <v>2</v>
      </c>
      <c r="G20" s="59">
        <v>0.8</v>
      </c>
      <c r="H20" s="48">
        <v>-6.1</v>
      </c>
      <c r="I20" s="51">
        <v>6.1</v>
      </c>
      <c r="J20" s="24">
        <v>-53</v>
      </c>
      <c r="K20" s="3">
        <v>1.5</v>
      </c>
      <c r="L20" s="4">
        <v>2.8</v>
      </c>
      <c r="M20" s="39">
        <v>0</v>
      </c>
      <c r="N20" s="26">
        <v>-53.2</v>
      </c>
    </row>
    <row r="21" spans="1:14" ht="15" customHeight="1" x14ac:dyDescent="0.15">
      <c r="A21" s="123"/>
      <c r="B21" s="42" t="s">
        <v>7166</v>
      </c>
      <c r="C21" s="35">
        <v>83.5</v>
      </c>
      <c r="D21" s="24">
        <v>-14.2</v>
      </c>
      <c r="E21" s="3">
        <v>1.7</v>
      </c>
      <c r="F21" s="4">
        <v>1.6</v>
      </c>
      <c r="G21" s="59">
        <v>0.8</v>
      </c>
      <c r="H21" s="48">
        <v>-15.6</v>
      </c>
      <c r="I21" s="51">
        <v>5.2</v>
      </c>
      <c r="J21" s="24">
        <v>-54</v>
      </c>
      <c r="K21" s="3">
        <v>1.3</v>
      </c>
      <c r="L21" s="4">
        <v>2.4</v>
      </c>
      <c r="M21" s="39">
        <v>0</v>
      </c>
      <c r="N21" s="26">
        <v>-58.6</v>
      </c>
    </row>
    <row r="22" spans="1:14" ht="15" customHeight="1" x14ac:dyDescent="0.15">
      <c r="A22" s="123"/>
      <c r="B22" s="42" t="s">
        <v>7167</v>
      </c>
      <c r="C22" s="35">
        <v>47.9</v>
      </c>
      <c r="D22" s="24">
        <v>-12.7</v>
      </c>
      <c r="E22" s="3">
        <v>1</v>
      </c>
      <c r="F22" s="4">
        <v>0.9</v>
      </c>
      <c r="G22" s="59">
        <v>0.3</v>
      </c>
      <c r="H22" s="48">
        <v>-14.3</v>
      </c>
      <c r="I22" s="51">
        <v>3</v>
      </c>
      <c r="J22" s="24">
        <v>-56.5</v>
      </c>
      <c r="K22" s="3">
        <v>0.7</v>
      </c>
      <c r="L22" s="4">
        <v>1.5</v>
      </c>
      <c r="M22" s="39">
        <v>0</v>
      </c>
      <c r="N22" s="26">
        <v>-61.1</v>
      </c>
    </row>
    <row r="23" spans="1:14" ht="15" customHeight="1" x14ac:dyDescent="0.15">
      <c r="A23" s="123"/>
      <c r="B23" s="42" t="s">
        <v>7168</v>
      </c>
      <c r="C23" s="35">
        <v>46.4</v>
      </c>
      <c r="D23" s="1">
        <v>35.6</v>
      </c>
      <c r="E23" s="3">
        <v>1</v>
      </c>
      <c r="F23" s="4">
        <v>0.5</v>
      </c>
      <c r="G23" s="59">
        <v>0.5</v>
      </c>
      <c r="H23" s="47">
        <v>38.5</v>
      </c>
      <c r="I23" s="51">
        <v>2.2999999999999998</v>
      </c>
      <c r="J23" s="24">
        <v>-54.8</v>
      </c>
      <c r="K23" s="3">
        <v>0.6</v>
      </c>
      <c r="L23" s="4">
        <v>1.1000000000000001</v>
      </c>
      <c r="M23" s="39">
        <v>0</v>
      </c>
      <c r="N23" s="26">
        <v>-58.5</v>
      </c>
    </row>
    <row r="24" spans="1:14" ht="15" customHeight="1" x14ac:dyDescent="0.15">
      <c r="A24" s="123"/>
      <c r="B24" s="42" t="s">
        <v>1418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23"/>
      <c r="B25" s="42" t="s">
        <v>7169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8" t="s">
        <v>1091</v>
      </c>
      <c r="B26" s="149"/>
      <c r="C26" s="35">
        <v>517.9</v>
      </c>
      <c r="D26" s="1">
        <v>28.9</v>
      </c>
      <c r="E26" s="3">
        <v>10.8</v>
      </c>
      <c r="F26" s="4">
        <v>6.4</v>
      </c>
      <c r="G26" s="59">
        <v>3.9</v>
      </c>
      <c r="H26" s="47">
        <v>5.2</v>
      </c>
      <c r="I26" s="51">
        <v>36.200000000000003</v>
      </c>
      <c r="J26" s="24">
        <v>-19.2</v>
      </c>
      <c r="K26" s="3">
        <v>9</v>
      </c>
      <c r="L26" s="4">
        <v>9.5</v>
      </c>
      <c r="M26" s="39">
        <v>0.3</v>
      </c>
      <c r="N26" s="26">
        <v>-33.9</v>
      </c>
    </row>
    <row r="27" spans="1:14" ht="15" customHeight="1" x14ac:dyDescent="0.15">
      <c r="A27" s="123"/>
      <c r="B27" s="42" t="s">
        <v>7170</v>
      </c>
      <c r="C27" s="35">
        <v>454.3</v>
      </c>
      <c r="D27" s="1">
        <v>82.9</v>
      </c>
      <c r="E27" s="3">
        <v>9.4</v>
      </c>
      <c r="F27" s="4">
        <v>4</v>
      </c>
      <c r="G27" s="59">
        <v>3</v>
      </c>
      <c r="H27" s="47">
        <v>87</v>
      </c>
      <c r="I27" s="51">
        <v>34.6</v>
      </c>
      <c r="J27" s="1">
        <v>3.1</v>
      </c>
      <c r="K27" s="3">
        <v>8.6</v>
      </c>
      <c r="L27" s="4">
        <v>7.1</v>
      </c>
      <c r="M27" s="39">
        <v>0.2</v>
      </c>
      <c r="N27" s="28">
        <v>2.4</v>
      </c>
    </row>
    <row r="28" spans="1:14" ht="15" customHeight="1" x14ac:dyDescent="0.15">
      <c r="A28" s="123"/>
      <c r="B28" s="42" t="s">
        <v>1091</v>
      </c>
      <c r="C28" s="35">
        <v>63.7</v>
      </c>
      <c r="D28" s="24">
        <v>-58.5</v>
      </c>
      <c r="E28" s="3">
        <v>1.3</v>
      </c>
      <c r="F28" s="4">
        <v>2.5</v>
      </c>
      <c r="G28" s="59">
        <v>0.9</v>
      </c>
      <c r="H28" s="48">
        <v>-58.3</v>
      </c>
      <c r="I28" s="51">
        <v>1.6</v>
      </c>
      <c r="J28" s="24">
        <v>-85.5</v>
      </c>
      <c r="K28" s="3">
        <v>0.4</v>
      </c>
      <c r="L28" s="4">
        <v>2.4</v>
      </c>
      <c r="M28" s="39">
        <v>0</v>
      </c>
      <c r="N28" s="26">
        <v>-83.7</v>
      </c>
    </row>
    <row r="29" spans="1:14" ht="15" customHeight="1" x14ac:dyDescent="0.15">
      <c r="A29" s="148" t="s">
        <v>28</v>
      </c>
      <c r="B29" s="149"/>
      <c r="C29" s="35">
        <v>300.10000000000002</v>
      </c>
      <c r="D29" s="1">
        <v>8.1</v>
      </c>
      <c r="E29" s="3">
        <v>6.2</v>
      </c>
      <c r="F29" s="4">
        <v>4.4000000000000004</v>
      </c>
      <c r="G29" s="59">
        <v>2.8</v>
      </c>
      <c r="H29" s="48">
        <v>-3.7</v>
      </c>
      <c r="I29" s="51">
        <v>28.9</v>
      </c>
      <c r="J29" s="1">
        <v>1.9</v>
      </c>
      <c r="K29" s="3">
        <v>7.2</v>
      </c>
      <c r="L29" s="4">
        <v>6</v>
      </c>
      <c r="M29" s="39">
        <v>0.3</v>
      </c>
      <c r="N29" s="26">
        <v>-14</v>
      </c>
    </row>
    <row r="30" spans="1:14" ht="15" customHeight="1" x14ac:dyDescent="0.15">
      <c r="A30" s="123"/>
      <c r="B30" s="42" t="s">
        <v>7171</v>
      </c>
      <c r="C30" s="35">
        <v>292.2</v>
      </c>
      <c r="D30" s="1">
        <v>14.3</v>
      </c>
      <c r="E30" s="3">
        <v>6.1</v>
      </c>
      <c r="F30" s="4">
        <v>4.0999999999999996</v>
      </c>
      <c r="G30" s="59">
        <v>2.7</v>
      </c>
      <c r="H30" s="47">
        <v>0.7</v>
      </c>
      <c r="I30" s="51">
        <v>28.8</v>
      </c>
      <c r="J30" s="1">
        <v>22.3</v>
      </c>
      <c r="K30" s="3">
        <v>7.1</v>
      </c>
      <c r="L30" s="4">
        <v>5</v>
      </c>
      <c r="M30" s="39">
        <v>0.3</v>
      </c>
      <c r="N30" s="26">
        <v>-1.4</v>
      </c>
    </row>
    <row r="31" spans="1:14" ht="15" customHeight="1" x14ac:dyDescent="0.15">
      <c r="A31" s="123"/>
      <c r="B31" s="42" t="s">
        <v>7172</v>
      </c>
      <c r="C31" s="35">
        <v>5</v>
      </c>
      <c r="D31" s="24">
        <v>-18.3</v>
      </c>
      <c r="E31" s="3">
        <v>0.1</v>
      </c>
      <c r="F31" s="4">
        <v>0.1</v>
      </c>
      <c r="G31" s="59">
        <v>0.1</v>
      </c>
      <c r="H31" s="48">
        <v>-18.3</v>
      </c>
      <c r="I31" s="52" t="s">
        <v>17</v>
      </c>
      <c r="J31" s="24">
        <v>-100</v>
      </c>
      <c r="K31" s="37" t="s">
        <v>17</v>
      </c>
      <c r="L31" s="4">
        <v>0.1</v>
      </c>
      <c r="M31" s="40" t="s">
        <v>17</v>
      </c>
      <c r="N31" s="26">
        <v>-100</v>
      </c>
    </row>
    <row r="32" spans="1:14" ht="15" customHeight="1" x14ac:dyDescent="0.15">
      <c r="A32" s="123"/>
      <c r="B32" s="42" t="s">
        <v>7173</v>
      </c>
      <c r="C32" s="35">
        <v>2.1</v>
      </c>
      <c r="D32" s="24">
        <v>-81.900000000000006</v>
      </c>
      <c r="E32" s="3">
        <v>0</v>
      </c>
      <c r="F32" s="4">
        <v>0.2</v>
      </c>
      <c r="G32" s="59">
        <v>0</v>
      </c>
      <c r="H32" s="48">
        <v>-83</v>
      </c>
      <c r="I32" s="51">
        <v>0.1</v>
      </c>
      <c r="J32" s="24">
        <v>-94.9</v>
      </c>
      <c r="K32" s="3">
        <v>0</v>
      </c>
      <c r="L32" s="4">
        <v>0.6</v>
      </c>
      <c r="M32" s="39">
        <v>0</v>
      </c>
      <c r="N32" s="26">
        <v>-95.6</v>
      </c>
    </row>
    <row r="33" spans="1:14" ht="15" customHeight="1" x14ac:dyDescent="0.15">
      <c r="A33" s="123"/>
      <c r="B33" s="42" t="s">
        <v>1482</v>
      </c>
      <c r="C33" s="35">
        <v>0.9</v>
      </c>
      <c r="D33" s="24">
        <v>-79.8</v>
      </c>
      <c r="E33" s="3">
        <v>0</v>
      </c>
      <c r="F33" s="4">
        <v>0.1</v>
      </c>
      <c r="G33" s="59">
        <v>0</v>
      </c>
      <c r="H33" s="48">
        <v>-79.400000000000006</v>
      </c>
      <c r="I33" s="52" t="s">
        <v>17</v>
      </c>
      <c r="J33" s="24">
        <v>-100</v>
      </c>
      <c r="K33" s="37" t="s">
        <v>17</v>
      </c>
      <c r="L33" s="4">
        <v>0.4</v>
      </c>
      <c r="M33" s="40" t="s">
        <v>17</v>
      </c>
      <c r="N33" s="26">
        <v>-100</v>
      </c>
    </row>
    <row r="34" spans="1:14" ht="15" customHeight="1" x14ac:dyDescent="0.15">
      <c r="A34" s="123"/>
      <c r="B34" s="42" t="s">
        <v>7174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23"/>
      <c r="B35" s="42" t="s">
        <v>7175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23"/>
      <c r="B36" s="42" t="s">
        <v>7176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23"/>
      <c r="B37" s="42" t="s">
        <v>2119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23"/>
      <c r="B38" s="42" t="s">
        <v>7177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23"/>
      <c r="B39" s="42" t="s">
        <v>7178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23"/>
      <c r="B40" s="42" t="s">
        <v>7179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23"/>
      <c r="B41" s="42" t="s">
        <v>7180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23"/>
      <c r="B42" s="42" t="s">
        <v>7181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23"/>
      <c r="B43" s="42" t="s">
        <v>7182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23"/>
      <c r="B44" s="42" t="s">
        <v>7183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23"/>
      <c r="B45" s="42" t="s">
        <v>7184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23"/>
      <c r="B46" s="42" t="s">
        <v>2755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23"/>
      <c r="B47" s="42" t="s">
        <v>1717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23"/>
      <c r="B48" s="42" t="s">
        <v>7185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48" t="s">
        <v>1100</v>
      </c>
      <c r="B49" s="149"/>
      <c r="C49" s="35">
        <v>275.5</v>
      </c>
      <c r="D49" s="24">
        <v>-26.8</v>
      </c>
      <c r="E49" s="3">
        <v>5.7</v>
      </c>
      <c r="F49" s="4">
        <v>6</v>
      </c>
      <c r="G49" s="59">
        <v>2.7</v>
      </c>
      <c r="H49" s="48">
        <v>-37.5</v>
      </c>
      <c r="I49" s="51">
        <v>34.200000000000003</v>
      </c>
      <c r="J49" s="1">
        <v>16.8</v>
      </c>
      <c r="K49" s="3">
        <v>8.5</v>
      </c>
      <c r="L49" s="4">
        <v>6.2</v>
      </c>
      <c r="M49" s="39">
        <v>0.3</v>
      </c>
      <c r="N49" s="26">
        <v>-4</v>
      </c>
    </row>
    <row r="50" spans="1:14" ht="15" customHeight="1" x14ac:dyDescent="0.15">
      <c r="A50" s="123"/>
      <c r="B50" s="42" t="s">
        <v>1101</v>
      </c>
      <c r="C50" s="35">
        <v>275.5</v>
      </c>
      <c r="D50" s="24">
        <v>-26.8</v>
      </c>
      <c r="E50" s="3">
        <v>5.7</v>
      </c>
      <c r="F50" s="4">
        <v>6</v>
      </c>
      <c r="G50" s="59">
        <v>2.7</v>
      </c>
      <c r="H50" s="48">
        <v>-37.5</v>
      </c>
      <c r="I50" s="51">
        <v>34.200000000000003</v>
      </c>
      <c r="J50" s="1">
        <v>16.8</v>
      </c>
      <c r="K50" s="3">
        <v>8.5</v>
      </c>
      <c r="L50" s="4">
        <v>6.2</v>
      </c>
      <c r="M50" s="39">
        <v>0.3</v>
      </c>
      <c r="N50" s="26">
        <v>-4</v>
      </c>
    </row>
    <row r="51" spans="1:14" ht="15" customHeight="1" x14ac:dyDescent="0.15">
      <c r="A51" s="148" t="s">
        <v>1116</v>
      </c>
      <c r="B51" s="149"/>
      <c r="C51" s="35">
        <v>252</v>
      </c>
      <c r="D51" s="1">
        <v>0.9</v>
      </c>
      <c r="E51" s="3">
        <v>5.2</v>
      </c>
      <c r="F51" s="4">
        <v>4</v>
      </c>
      <c r="G51" s="59">
        <v>1</v>
      </c>
      <c r="H51" s="47">
        <v>3.9</v>
      </c>
      <c r="I51" s="51">
        <v>23.7</v>
      </c>
      <c r="J51" s="1">
        <v>14.9</v>
      </c>
      <c r="K51" s="3">
        <v>5.9</v>
      </c>
      <c r="L51" s="4">
        <v>4.3</v>
      </c>
      <c r="M51" s="39">
        <v>0.1</v>
      </c>
      <c r="N51" s="28">
        <v>17.8</v>
      </c>
    </row>
    <row r="52" spans="1:14" ht="15" customHeight="1" x14ac:dyDescent="0.15">
      <c r="A52" s="123"/>
      <c r="B52" s="42" t="s">
        <v>1116</v>
      </c>
      <c r="C52" s="35">
        <v>252</v>
      </c>
      <c r="D52" s="1">
        <v>0.9</v>
      </c>
      <c r="E52" s="3">
        <v>5.2</v>
      </c>
      <c r="F52" s="4">
        <v>4</v>
      </c>
      <c r="G52" s="59">
        <v>1</v>
      </c>
      <c r="H52" s="47">
        <v>3.9</v>
      </c>
      <c r="I52" s="51">
        <v>23.7</v>
      </c>
      <c r="J52" s="1">
        <v>14.9</v>
      </c>
      <c r="K52" s="3">
        <v>5.9</v>
      </c>
      <c r="L52" s="4">
        <v>4.3</v>
      </c>
      <c r="M52" s="39">
        <v>0.1</v>
      </c>
      <c r="N52" s="28">
        <v>17.8</v>
      </c>
    </row>
    <row r="53" spans="1:14" ht="15" customHeight="1" x14ac:dyDescent="0.15">
      <c r="A53" s="148" t="s">
        <v>7186</v>
      </c>
      <c r="B53" s="149"/>
      <c r="C53" s="35">
        <v>10.7</v>
      </c>
      <c r="D53" s="24">
        <v>-68.2</v>
      </c>
      <c r="E53" s="3">
        <v>0.2</v>
      </c>
      <c r="F53" s="4">
        <v>0.5</v>
      </c>
      <c r="G53" s="59">
        <v>0.1</v>
      </c>
      <c r="H53" s="48">
        <v>-54.9</v>
      </c>
      <c r="I53" s="51">
        <v>0.6</v>
      </c>
      <c r="J53" s="24">
        <v>-74.7</v>
      </c>
      <c r="K53" s="3">
        <v>0.1</v>
      </c>
      <c r="L53" s="4">
        <v>0.5</v>
      </c>
      <c r="M53" s="39">
        <v>0</v>
      </c>
      <c r="N53" s="26">
        <v>-69</v>
      </c>
    </row>
    <row r="54" spans="1:14" ht="15" customHeight="1" x14ac:dyDescent="0.15">
      <c r="A54" s="123"/>
      <c r="B54" s="42" t="s">
        <v>7186</v>
      </c>
      <c r="C54" s="35">
        <v>10.7</v>
      </c>
      <c r="D54" s="24">
        <v>-68.2</v>
      </c>
      <c r="E54" s="3">
        <v>0.2</v>
      </c>
      <c r="F54" s="4">
        <v>0.5</v>
      </c>
      <c r="G54" s="59">
        <v>0.1</v>
      </c>
      <c r="H54" s="48">
        <v>-54.9</v>
      </c>
      <c r="I54" s="51">
        <v>0.6</v>
      </c>
      <c r="J54" s="24">
        <v>-74.7</v>
      </c>
      <c r="K54" s="3">
        <v>0.1</v>
      </c>
      <c r="L54" s="4">
        <v>0.5</v>
      </c>
      <c r="M54" s="39">
        <v>0</v>
      </c>
      <c r="N54" s="26">
        <v>-69</v>
      </c>
    </row>
    <row r="55" spans="1:14" ht="15" customHeight="1" x14ac:dyDescent="0.15">
      <c r="A55" s="148" t="s">
        <v>2743</v>
      </c>
      <c r="B55" s="149"/>
      <c r="C55" s="35">
        <v>6.3</v>
      </c>
      <c r="D55" s="1">
        <v>674.3</v>
      </c>
      <c r="E55" s="3">
        <v>0.1</v>
      </c>
      <c r="F55" s="4">
        <v>0</v>
      </c>
      <c r="G55" s="59">
        <v>0</v>
      </c>
      <c r="H55" s="47">
        <v>649.6</v>
      </c>
      <c r="I55" s="51">
        <v>1.4</v>
      </c>
      <c r="J55" s="1">
        <v>147.1</v>
      </c>
      <c r="K55" s="3">
        <v>0.3</v>
      </c>
      <c r="L55" s="4">
        <v>0.1</v>
      </c>
      <c r="M55" s="39">
        <v>0</v>
      </c>
      <c r="N55" s="28">
        <v>141.69999999999999</v>
      </c>
    </row>
    <row r="56" spans="1:14" ht="15" customHeight="1" x14ac:dyDescent="0.15">
      <c r="A56" s="123"/>
      <c r="B56" s="42" t="s">
        <v>2743</v>
      </c>
      <c r="C56" s="35">
        <v>6.3</v>
      </c>
      <c r="D56" s="1">
        <v>674.3</v>
      </c>
      <c r="E56" s="3">
        <v>0.1</v>
      </c>
      <c r="F56" s="4">
        <v>0</v>
      </c>
      <c r="G56" s="59">
        <v>0</v>
      </c>
      <c r="H56" s="47">
        <v>649.6</v>
      </c>
      <c r="I56" s="51">
        <v>1.4</v>
      </c>
      <c r="J56" s="1">
        <v>147.1</v>
      </c>
      <c r="K56" s="3">
        <v>0.3</v>
      </c>
      <c r="L56" s="4">
        <v>0.1</v>
      </c>
      <c r="M56" s="39">
        <v>0</v>
      </c>
      <c r="N56" s="28">
        <v>141.69999999999999</v>
      </c>
    </row>
    <row r="57" spans="1:14" ht="15" customHeight="1" x14ac:dyDescent="0.15">
      <c r="A57" s="123"/>
      <c r="B57" s="42" t="s">
        <v>7187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8" t="s">
        <v>1123</v>
      </c>
      <c r="B58" s="149"/>
      <c r="C58" s="35">
        <v>0.5</v>
      </c>
      <c r="D58" s="2" t="s">
        <v>17</v>
      </c>
      <c r="E58" s="3">
        <v>0</v>
      </c>
      <c r="F58" s="41" t="s">
        <v>17</v>
      </c>
      <c r="G58" s="59">
        <v>0</v>
      </c>
      <c r="H58" s="49" t="s">
        <v>17</v>
      </c>
      <c r="I58" s="51">
        <v>0.4</v>
      </c>
      <c r="J58" s="2" t="s">
        <v>17</v>
      </c>
      <c r="K58" s="3">
        <v>0.1</v>
      </c>
      <c r="L58" s="41" t="s">
        <v>17</v>
      </c>
      <c r="M58" s="39">
        <v>0</v>
      </c>
      <c r="N58" s="29" t="s">
        <v>17</v>
      </c>
    </row>
    <row r="59" spans="1:14" ht="15" customHeight="1" x14ac:dyDescent="0.15">
      <c r="A59" s="123"/>
      <c r="B59" s="42" t="s">
        <v>1123</v>
      </c>
      <c r="C59" s="35">
        <v>0.5</v>
      </c>
      <c r="D59" s="2" t="s">
        <v>17</v>
      </c>
      <c r="E59" s="3">
        <v>0</v>
      </c>
      <c r="F59" s="41" t="s">
        <v>17</v>
      </c>
      <c r="G59" s="59">
        <v>0</v>
      </c>
      <c r="H59" s="49" t="s">
        <v>17</v>
      </c>
      <c r="I59" s="51">
        <v>0.4</v>
      </c>
      <c r="J59" s="2" t="s">
        <v>17</v>
      </c>
      <c r="K59" s="3">
        <v>0.1</v>
      </c>
      <c r="L59" s="41" t="s">
        <v>17</v>
      </c>
      <c r="M59" s="39">
        <v>0</v>
      </c>
      <c r="N59" s="29" t="s">
        <v>17</v>
      </c>
    </row>
    <row r="60" spans="1:14" ht="15" customHeight="1" x14ac:dyDescent="0.15">
      <c r="A60" s="148" t="s">
        <v>1119</v>
      </c>
      <c r="B60" s="149"/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23"/>
      <c r="B61" s="42" t="s">
        <v>1119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8" t="s">
        <v>1495</v>
      </c>
      <c r="B62" s="149"/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23"/>
      <c r="B63" s="42" t="s">
        <v>1495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8" t="s">
        <v>7188</v>
      </c>
      <c r="B64" s="149"/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23"/>
      <c r="B65" s="42" t="s">
        <v>7188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8" t="s">
        <v>1141</v>
      </c>
      <c r="B66" s="149"/>
      <c r="C66" s="36" t="s">
        <v>17</v>
      </c>
      <c r="D66" s="24">
        <v>-100</v>
      </c>
      <c r="E66" s="37" t="s">
        <v>17</v>
      </c>
      <c r="F66" s="4">
        <v>0.1</v>
      </c>
      <c r="G66" s="60" t="s">
        <v>17</v>
      </c>
      <c r="H66" s="48">
        <v>-100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23"/>
      <c r="B67" s="42" t="s">
        <v>1141</v>
      </c>
      <c r="C67" s="36" t="s">
        <v>17</v>
      </c>
      <c r="D67" s="24">
        <v>-100</v>
      </c>
      <c r="E67" s="37" t="s">
        <v>17</v>
      </c>
      <c r="F67" s="4">
        <v>0.1</v>
      </c>
      <c r="G67" s="60" t="s">
        <v>17</v>
      </c>
      <c r="H67" s="48">
        <v>-100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8" t="s">
        <v>1112</v>
      </c>
      <c r="B68" s="149"/>
      <c r="C68" s="36" t="s">
        <v>17</v>
      </c>
      <c r="D68" s="24">
        <v>-100</v>
      </c>
      <c r="E68" s="37" t="s">
        <v>17</v>
      </c>
      <c r="F68" s="4">
        <v>0</v>
      </c>
      <c r="G68" s="60" t="s">
        <v>17</v>
      </c>
      <c r="H68" s="48">
        <v>-100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23"/>
      <c r="B69" s="42" t="s">
        <v>1113</v>
      </c>
      <c r="C69" s="36" t="s">
        <v>17</v>
      </c>
      <c r="D69" s="24">
        <v>-100</v>
      </c>
      <c r="E69" s="37" t="s">
        <v>17</v>
      </c>
      <c r="F69" s="4">
        <v>0</v>
      </c>
      <c r="G69" s="60" t="s">
        <v>17</v>
      </c>
      <c r="H69" s="48">
        <v>-100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8" t="s">
        <v>1500</v>
      </c>
      <c r="B70" s="149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23"/>
      <c r="B71" s="42" t="s">
        <v>1500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8" t="s">
        <v>1097</v>
      </c>
      <c r="B72" s="149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23"/>
      <c r="B73" s="42" t="s">
        <v>1099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8" t="s">
        <v>1144</v>
      </c>
      <c r="B74" s="149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23"/>
      <c r="B75" s="42" t="s">
        <v>1144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8" t="s">
        <v>7189</v>
      </c>
      <c r="B76" s="149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23"/>
      <c r="B77" s="42" t="s">
        <v>7190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8" t="s">
        <v>1096</v>
      </c>
      <c r="B78" s="149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23"/>
      <c r="B79" s="42" t="s">
        <v>1096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8" t="s">
        <v>7191</v>
      </c>
      <c r="B80" s="149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thickBot="1" x14ac:dyDescent="0.2">
      <c r="A81" s="45"/>
      <c r="B81" s="43" t="s">
        <v>7191</v>
      </c>
      <c r="C81" s="62" t="s">
        <v>17</v>
      </c>
      <c r="D81" s="20" t="s">
        <v>17</v>
      </c>
      <c r="E81" s="23" t="s">
        <v>17</v>
      </c>
      <c r="F81" s="5" t="s">
        <v>17</v>
      </c>
      <c r="G81" s="63" t="s">
        <v>17</v>
      </c>
      <c r="H81" s="64" t="s">
        <v>17</v>
      </c>
      <c r="I81" s="53" t="s">
        <v>17</v>
      </c>
      <c r="J81" s="20" t="s">
        <v>17</v>
      </c>
      <c r="K81" s="23" t="s">
        <v>17</v>
      </c>
      <c r="L81" s="5" t="s">
        <v>17</v>
      </c>
      <c r="M81" s="65" t="s">
        <v>17</v>
      </c>
      <c r="N81" s="66" t="s">
        <v>17</v>
      </c>
    </row>
    <row r="82" spans="1:21" ht="20.100000000000001" customHeight="1" x14ac:dyDescent="0.15">
      <c r="A82" s="153"/>
      <c r="B82" s="159"/>
      <c r="C82" s="160"/>
      <c r="D82" s="162" t="s">
        <v>0</v>
      </c>
      <c r="E82" s="159"/>
      <c r="F82" s="159"/>
      <c r="G82" s="159"/>
      <c r="H82" s="159"/>
      <c r="I82" s="159"/>
      <c r="J82" s="159"/>
      <c r="K82" s="159"/>
      <c r="L82" s="163"/>
      <c r="M82" s="161" t="s">
        <v>1</v>
      </c>
      <c r="N82" s="159"/>
      <c r="O82" s="159"/>
      <c r="P82" s="159"/>
      <c r="Q82" s="159"/>
      <c r="R82" s="159"/>
      <c r="S82" s="159"/>
      <c r="T82" s="159"/>
      <c r="U82" s="159"/>
    </row>
    <row r="83" spans="1:21" ht="27.95" customHeight="1" thickBot="1" x14ac:dyDescent="0.2">
      <c r="A83" s="164"/>
      <c r="B83" s="165"/>
      <c r="C83" s="166"/>
      <c r="D83" s="56" t="s">
        <v>133</v>
      </c>
      <c r="E83" s="54" t="s">
        <v>134</v>
      </c>
      <c r="F83" s="54" t="s">
        <v>3</v>
      </c>
      <c r="G83" s="54" t="s">
        <v>135</v>
      </c>
      <c r="H83" s="54" t="s">
        <v>10</v>
      </c>
      <c r="I83" s="54" t="s">
        <v>136</v>
      </c>
      <c r="J83" s="54" t="s">
        <v>137</v>
      </c>
      <c r="K83" s="54" t="s">
        <v>138</v>
      </c>
      <c r="L83" s="54" t="s">
        <v>139</v>
      </c>
      <c r="M83" s="54" t="s">
        <v>133</v>
      </c>
      <c r="N83" s="54" t="s">
        <v>134</v>
      </c>
      <c r="O83" s="54" t="s">
        <v>3</v>
      </c>
      <c r="P83" s="54" t="s">
        <v>135</v>
      </c>
      <c r="Q83" s="54" t="s">
        <v>10</v>
      </c>
      <c r="R83" s="54" t="s">
        <v>136</v>
      </c>
      <c r="S83" s="54" t="s">
        <v>137</v>
      </c>
      <c r="T83" s="54" t="s">
        <v>138</v>
      </c>
      <c r="U83" s="55" t="s">
        <v>139</v>
      </c>
    </row>
    <row r="84" spans="1:21" ht="15" customHeight="1" x14ac:dyDescent="0.15">
      <c r="A84" s="70" t="s">
        <v>7192</v>
      </c>
      <c r="B84" s="67" t="s">
        <v>7193</v>
      </c>
      <c r="C84" s="74" t="s">
        <v>1150</v>
      </c>
      <c r="D84" s="58">
        <v>1</v>
      </c>
      <c r="E84" s="31">
        <v>360.4</v>
      </c>
      <c r="F84" s="68">
        <v>-17.100000000000001</v>
      </c>
      <c r="G84" s="68">
        <v>7.5</v>
      </c>
      <c r="H84" s="68">
        <v>7</v>
      </c>
      <c r="I84" s="68">
        <v>7.5</v>
      </c>
      <c r="J84" s="33">
        <v>21</v>
      </c>
      <c r="K84" s="33">
        <v>17.2</v>
      </c>
      <c r="L84" s="33">
        <v>-26.7</v>
      </c>
      <c r="M84" s="33">
        <v>1</v>
      </c>
      <c r="N84" s="33">
        <v>26.8</v>
      </c>
      <c r="O84" s="68">
        <v>-2.6</v>
      </c>
      <c r="P84" s="68">
        <v>6.6</v>
      </c>
      <c r="Q84" s="68">
        <v>5.8</v>
      </c>
      <c r="R84" s="68">
        <v>6.6</v>
      </c>
      <c r="S84" s="33">
        <v>22.4</v>
      </c>
      <c r="T84" s="33">
        <v>1.2</v>
      </c>
      <c r="U84" s="33">
        <v>-16</v>
      </c>
    </row>
    <row r="85" spans="1:21" ht="15" customHeight="1" x14ac:dyDescent="0.15">
      <c r="A85" s="71" t="s">
        <v>7194</v>
      </c>
      <c r="B85" s="69" t="s">
        <v>7195</v>
      </c>
      <c r="C85" s="75" t="s">
        <v>1150</v>
      </c>
      <c r="D85" s="59">
        <v>2</v>
      </c>
      <c r="E85" s="25">
        <v>225.9</v>
      </c>
      <c r="F85" s="28">
        <v>-43.5</v>
      </c>
      <c r="G85" s="28">
        <v>4.7</v>
      </c>
      <c r="H85" s="28">
        <v>6.4</v>
      </c>
      <c r="I85" s="28">
        <v>12.2</v>
      </c>
      <c r="J85" s="27">
        <v>27.5</v>
      </c>
      <c r="K85" s="27">
        <v>8.1999999999999993</v>
      </c>
      <c r="L85" s="27">
        <v>-48.9</v>
      </c>
      <c r="M85" s="27">
        <v>3</v>
      </c>
      <c r="N85" s="27">
        <v>20.8</v>
      </c>
      <c r="O85" s="28">
        <v>22.6</v>
      </c>
      <c r="P85" s="28">
        <v>5.2</v>
      </c>
      <c r="Q85" s="28">
        <v>3.6</v>
      </c>
      <c r="R85" s="28">
        <v>11.8</v>
      </c>
      <c r="S85" s="27">
        <v>30.3</v>
      </c>
      <c r="T85" s="27">
        <v>0.7</v>
      </c>
      <c r="U85" s="27">
        <v>4.8</v>
      </c>
    </row>
    <row r="86" spans="1:21" ht="15" customHeight="1" x14ac:dyDescent="0.15">
      <c r="A86" s="71" t="s">
        <v>7196</v>
      </c>
      <c r="B86" s="69" t="s">
        <v>7197</v>
      </c>
      <c r="C86" s="75" t="s">
        <v>1150</v>
      </c>
      <c r="D86" s="59">
        <v>3</v>
      </c>
      <c r="E86" s="25">
        <v>209.5</v>
      </c>
      <c r="F86" s="28">
        <v>4.3</v>
      </c>
      <c r="G86" s="28">
        <v>4.4000000000000004</v>
      </c>
      <c r="H86" s="28">
        <v>3.2</v>
      </c>
      <c r="I86" s="28">
        <v>16.5</v>
      </c>
      <c r="J86" s="27">
        <v>31.4</v>
      </c>
      <c r="K86" s="27">
        <v>6.7</v>
      </c>
      <c r="L86" s="27">
        <v>-7</v>
      </c>
      <c r="M86" s="27">
        <v>4</v>
      </c>
      <c r="N86" s="27">
        <v>20.3</v>
      </c>
      <c r="O86" s="28">
        <v>50.1</v>
      </c>
      <c r="P86" s="28">
        <v>5</v>
      </c>
      <c r="Q86" s="28">
        <v>2.9</v>
      </c>
      <c r="R86" s="28">
        <v>16.8</v>
      </c>
      <c r="S86" s="27">
        <v>31.9</v>
      </c>
      <c r="T86" s="27">
        <v>0.6</v>
      </c>
      <c r="U86" s="27">
        <v>30.9</v>
      </c>
    </row>
    <row r="87" spans="1:21" ht="15" customHeight="1" x14ac:dyDescent="0.15">
      <c r="A87" s="71" t="s">
        <v>7198</v>
      </c>
      <c r="B87" s="69" t="s">
        <v>7199</v>
      </c>
      <c r="C87" s="75" t="s">
        <v>1150</v>
      </c>
      <c r="D87" s="59">
        <v>4</v>
      </c>
      <c r="E87" s="25">
        <v>180.8</v>
      </c>
      <c r="F87" s="28">
        <v>-33.799999999999997</v>
      </c>
      <c r="G87" s="28">
        <v>3.8</v>
      </c>
      <c r="H87" s="28">
        <v>4.4000000000000004</v>
      </c>
      <c r="I87" s="28">
        <v>20.3</v>
      </c>
      <c r="J87" s="27">
        <v>28.7</v>
      </c>
      <c r="K87" s="27">
        <v>6.3</v>
      </c>
      <c r="L87" s="27">
        <v>-38</v>
      </c>
      <c r="M87" s="27">
        <v>2</v>
      </c>
      <c r="N87" s="27">
        <v>21</v>
      </c>
      <c r="O87" s="28">
        <v>19.100000000000001</v>
      </c>
      <c r="P87" s="28">
        <v>5.2</v>
      </c>
      <c r="Q87" s="28">
        <v>3.7</v>
      </c>
      <c r="R87" s="28">
        <v>22</v>
      </c>
      <c r="S87" s="27">
        <v>30.8</v>
      </c>
      <c r="T87" s="27">
        <v>0.7</v>
      </c>
      <c r="U87" s="27">
        <v>3.1</v>
      </c>
    </row>
    <row r="88" spans="1:21" ht="15" customHeight="1" x14ac:dyDescent="0.15">
      <c r="A88" s="71" t="s">
        <v>7200</v>
      </c>
      <c r="B88" s="69" t="s">
        <v>7201</v>
      </c>
      <c r="C88" s="75" t="s">
        <v>2153</v>
      </c>
      <c r="D88" s="59">
        <v>5</v>
      </c>
      <c r="E88" s="25">
        <v>168.1</v>
      </c>
      <c r="F88" s="28">
        <v>-9.6999999999999993</v>
      </c>
      <c r="G88" s="28">
        <v>3.5</v>
      </c>
      <c r="H88" s="28">
        <v>3</v>
      </c>
      <c r="I88" s="28">
        <v>23.8</v>
      </c>
      <c r="J88" s="27">
        <v>21.3</v>
      </c>
      <c r="K88" s="27">
        <v>7.9</v>
      </c>
      <c r="L88" s="27">
        <v>-15.4</v>
      </c>
      <c r="M88" s="27">
        <v>19</v>
      </c>
      <c r="N88" s="27">
        <v>5.9</v>
      </c>
      <c r="O88" s="28">
        <v>-58.2</v>
      </c>
      <c r="P88" s="28">
        <v>1.4</v>
      </c>
      <c r="Q88" s="28">
        <v>3</v>
      </c>
      <c r="R88" s="28">
        <v>23.5</v>
      </c>
      <c r="S88" s="27">
        <v>22.5</v>
      </c>
      <c r="T88" s="27">
        <v>0.3</v>
      </c>
      <c r="U88" s="27">
        <v>-63.2</v>
      </c>
    </row>
    <row r="89" spans="1:21" ht="15" customHeight="1" x14ac:dyDescent="0.15">
      <c r="A89" s="71" t="s">
        <v>7202</v>
      </c>
      <c r="B89" s="69" t="s">
        <v>7203</v>
      </c>
      <c r="C89" s="75" t="s">
        <v>1150</v>
      </c>
      <c r="D89" s="59">
        <v>6</v>
      </c>
      <c r="E89" s="25">
        <v>147.5</v>
      </c>
      <c r="F89" s="28">
        <v>-48.3</v>
      </c>
      <c r="G89" s="28">
        <v>3.1</v>
      </c>
      <c r="H89" s="28">
        <v>4.5999999999999996</v>
      </c>
      <c r="I89" s="28">
        <v>26.9</v>
      </c>
      <c r="J89" s="27">
        <v>28.2</v>
      </c>
      <c r="K89" s="27">
        <v>5.2</v>
      </c>
      <c r="L89" s="27">
        <v>-54.4</v>
      </c>
      <c r="M89" s="27">
        <v>5</v>
      </c>
      <c r="N89" s="27">
        <v>12.2</v>
      </c>
      <c r="O89" s="28">
        <v>-34.6</v>
      </c>
      <c r="P89" s="28">
        <v>3</v>
      </c>
      <c r="Q89" s="28">
        <v>3.9</v>
      </c>
      <c r="R89" s="28">
        <v>26.5</v>
      </c>
      <c r="S89" s="27">
        <v>30.1</v>
      </c>
      <c r="T89" s="27">
        <v>0.4</v>
      </c>
      <c r="U89" s="27">
        <v>-47.4</v>
      </c>
    </row>
    <row r="90" spans="1:21" ht="15" customHeight="1" x14ac:dyDescent="0.15">
      <c r="A90" s="71" t="s">
        <v>7204</v>
      </c>
      <c r="B90" s="69" t="s">
        <v>7205</v>
      </c>
      <c r="C90" s="75" t="s">
        <v>1150</v>
      </c>
      <c r="D90" s="59">
        <v>7</v>
      </c>
      <c r="E90" s="25">
        <v>141.6</v>
      </c>
      <c r="F90" s="28">
        <v>-47.8</v>
      </c>
      <c r="G90" s="28">
        <v>2.9</v>
      </c>
      <c r="H90" s="28">
        <v>4.3</v>
      </c>
      <c r="I90" s="28">
        <v>29.8</v>
      </c>
      <c r="J90" s="27">
        <v>32.5</v>
      </c>
      <c r="K90" s="27">
        <v>4.4000000000000004</v>
      </c>
      <c r="L90" s="27">
        <v>-54.6</v>
      </c>
      <c r="M90" s="27">
        <v>9</v>
      </c>
      <c r="N90" s="27">
        <v>9.1999999999999993</v>
      </c>
      <c r="O90" s="28">
        <v>-49</v>
      </c>
      <c r="P90" s="28">
        <v>2.2999999999999998</v>
      </c>
      <c r="Q90" s="28">
        <v>3.8</v>
      </c>
      <c r="R90" s="28">
        <v>28.8</v>
      </c>
      <c r="S90" s="27">
        <v>34.6</v>
      </c>
      <c r="T90" s="27">
        <v>0.3</v>
      </c>
      <c r="U90" s="27">
        <v>-56.8</v>
      </c>
    </row>
    <row r="91" spans="1:21" ht="15" customHeight="1" x14ac:dyDescent="0.15">
      <c r="A91" s="71" t="s">
        <v>7206</v>
      </c>
      <c r="B91" s="69" t="s">
        <v>7207</v>
      </c>
      <c r="C91" s="75" t="s">
        <v>2153</v>
      </c>
      <c r="D91" s="59">
        <v>8</v>
      </c>
      <c r="E91" s="25">
        <v>130.9</v>
      </c>
      <c r="F91" s="28">
        <v>133.1</v>
      </c>
      <c r="G91" s="28">
        <v>2.7</v>
      </c>
      <c r="H91" s="28">
        <v>0.9</v>
      </c>
      <c r="I91" s="28">
        <v>32.5</v>
      </c>
      <c r="J91" s="27">
        <v>34.1</v>
      </c>
      <c r="K91" s="27">
        <v>3.8</v>
      </c>
      <c r="L91" s="27">
        <v>138.69999999999999</v>
      </c>
      <c r="M91" s="27">
        <v>8</v>
      </c>
      <c r="N91" s="27">
        <v>10.9</v>
      </c>
      <c r="O91" s="28">
        <v>29.9</v>
      </c>
      <c r="P91" s="28">
        <v>2.7</v>
      </c>
      <c r="Q91" s="28">
        <v>1.8</v>
      </c>
      <c r="R91" s="28">
        <v>31.5</v>
      </c>
      <c r="S91" s="27">
        <v>34.5</v>
      </c>
      <c r="T91" s="27">
        <v>0.3</v>
      </c>
      <c r="U91" s="27">
        <v>30.8</v>
      </c>
    </row>
    <row r="92" spans="1:21" ht="15" customHeight="1" x14ac:dyDescent="0.15">
      <c r="A92" s="71" t="s">
        <v>7208</v>
      </c>
      <c r="B92" s="69" t="s">
        <v>7209</v>
      </c>
      <c r="C92" s="75" t="s">
        <v>1150</v>
      </c>
      <c r="D92" s="59">
        <v>9</v>
      </c>
      <c r="E92" s="25">
        <v>129.1</v>
      </c>
      <c r="F92" s="28">
        <v>-46.6</v>
      </c>
      <c r="G92" s="28">
        <v>2.7</v>
      </c>
      <c r="H92" s="28">
        <v>3.9</v>
      </c>
      <c r="I92" s="28">
        <v>35.200000000000003</v>
      </c>
      <c r="J92" s="27">
        <v>32.1</v>
      </c>
      <c r="K92" s="27">
        <v>4</v>
      </c>
      <c r="L92" s="27">
        <v>-52.1</v>
      </c>
      <c r="M92" s="27">
        <v>6</v>
      </c>
      <c r="N92" s="27">
        <v>11.9</v>
      </c>
      <c r="O92" s="28">
        <v>-17.2</v>
      </c>
      <c r="P92" s="28">
        <v>2.9</v>
      </c>
      <c r="Q92" s="28">
        <v>3</v>
      </c>
      <c r="R92" s="28">
        <v>34.4</v>
      </c>
      <c r="S92" s="27">
        <v>34.1</v>
      </c>
      <c r="T92" s="27">
        <v>0.3</v>
      </c>
      <c r="U92" s="27">
        <v>-29.3</v>
      </c>
    </row>
    <row r="93" spans="1:21" ht="15" customHeight="1" x14ac:dyDescent="0.15">
      <c r="A93" s="71" t="s">
        <v>7210</v>
      </c>
      <c r="B93" s="69" t="s">
        <v>7211</v>
      </c>
      <c r="C93" s="75" t="s">
        <v>2153</v>
      </c>
      <c r="D93" s="59">
        <v>10</v>
      </c>
      <c r="E93" s="25">
        <v>125.6</v>
      </c>
      <c r="F93" s="28">
        <v>0.8</v>
      </c>
      <c r="G93" s="28">
        <v>2.6</v>
      </c>
      <c r="H93" s="28">
        <v>2</v>
      </c>
      <c r="I93" s="28">
        <v>37.799999999999997</v>
      </c>
      <c r="J93" s="27">
        <v>23.5</v>
      </c>
      <c r="K93" s="27">
        <v>5.4</v>
      </c>
      <c r="L93" s="27">
        <v>-7.9</v>
      </c>
      <c r="M93" s="27">
        <v>7</v>
      </c>
      <c r="N93" s="27">
        <v>11.6</v>
      </c>
      <c r="O93" s="28">
        <v>-7.2</v>
      </c>
      <c r="P93" s="28">
        <v>2.9</v>
      </c>
      <c r="Q93" s="28">
        <v>2.6</v>
      </c>
      <c r="R93" s="28">
        <v>37.299999999999997</v>
      </c>
      <c r="S93" s="27">
        <v>24.2</v>
      </c>
      <c r="T93" s="27">
        <v>0.5</v>
      </c>
      <c r="U93" s="27">
        <v>-15.5</v>
      </c>
    </row>
    <row r="94" spans="1:21" ht="15" customHeight="1" x14ac:dyDescent="0.15">
      <c r="A94" s="71" t="s">
        <v>7212</v>
      </c>
      <c r="B94" s="69" t="s">
        <v>7213</v>
      </c>
      <c r="C94" s="75" t="s">
        <v>1150</v>
      </c>
      <c r="D94" s="59">
        <v>11</v>
      </c>
      <c r="E94" s="25">
        <v>125.6</v>
      </c>
      <c r="F94" s="28">
        <v>-20.7</v>
      </c>
      <c r="G94" s="28">
        <v>2.6</v>
      </c>
      <c r="H94" s="28">
        <v>2.5</v>
      </c>
      <c r="I94" s="28">
        <v>40.4</v>
      </c>
      <c r="J94" s="27">
        <v>31.2</v>
      </c>
      <c r="K94" s="27">
        <v>4</v>
      </c>
      <c r="L94" s="27">
        <v>-27.5</v>
      </c>
      <c r="M94" s="27">
        <v>13</v>
      </c>
      <c r="N94" s="27">
        <v>6.8</v>
      </c>
      <c r="O94" s="28">
        <v>-47.3</v>
      </c>
      <c r="P94" s="28">
        <v>1.7</v>
      </c>
      <c r="Q94" s="28">
        <v>2.7</v>
      </c>
      <c r="R94" s="28">
        <v>39</v>
      </c>
      <c r="S94" s="27">
        <v>34.299999999999997</v>
      </c>
      <c r="T94" s="27">
        <v>0.2</v>
      </c>
      <c r="U94" s="27">
        <v>-55.1</v>
      </c>
    </row>
    <row r="95" spans="1:21" ht="15" customHeight="1" x14ac:dyDescent="0.15">
      <c r="A95" s="71" t="s">
        <v>7214</v>
      </c>
      <c r="B95" s="69" t="s">
        <v>7215</v>
      </c>
      <c r="C95" s="75" t="s">
        <v>2153</v>
      </c>
      <c r="D95" s="59">
        <v>12</v>
      </c>
      <c r="E95" s="25">
        <v>94.4</v>
      </c>
      <c r="F95" s="28">
        <v>82.7</v>
      </c>
      <c r="G95" s="28">
        <v>2</v>
      </c>
      <c r="H95" s="28">
        <v>0.8</v>
      </c>
      <c r="I95" s="28">
        <v>42.4</v>
      </c>
      <c r="J95" s="27">
        <v>34.4</v>
      </c>
      <c r="K95" s="27">
        <v>2.7</v>
      </c>
      <c r="L95" s="27">
        <v>86.3</v>
      </c>
      <c r="M95" s="27">
        <v>17</v>
      </c>
      <c r="N95" s="27">
        <v>6</v>
      </c>
      <c r="O95" s="28">
        <v>-35.700000000000003</v>
      </c>
      <c r="P95" s="28">
        <v>1.5</v>
      </c>
      <c r="Q95" s="28">
        <v>2</v>
      </c>
      <c r="R95" s="28">
        <v>40.4</v>
      </c>
      <c r="S95" s="27">
        <v>35.1</v>
      </c>
      <c r="T95" s="27">
        <v>0.2</v>
      </c>
      <c r="U95" s="27">
        <v>-35.6</v>
      </c>
    </row>
    <row r="96" spans="1:21" ht="15" customHeight="1" x14ac:dyDescent="0.15">
      <c r="A96" s="71" t="s">
        <v>7216</v>
      </c>
      <c r="B96" s="69" t="s">
        <v>7217</v>
      </c>
      <c r="C96" s="75" t="s">
        <v>2153</v>
      </c>
      <c r="D96" s="59">
        <v>13</v>
      </c>
      <c r="E96" s="25">
        <v>90.7</v>
      </c>
      <c r="F96" s="28">
        <v>-6.2</v>
      </c>
      <c r="G96" s="28">
        <v>1.9</v>
      </c>
      <c r="H96" s="28">
        <v>1.5</v>
      </c>
      <c r="I96" s="28">
        <v>44.3</v>
      </c>
      <c r="J96" s="27">
        <v>22.8</v>
      </c>
      <c r="K96" s="27">
        <v>4</v>
      </c>
      <c r="L96" s="27">
        <v>-13.2</v>
      </c>
      <c r="M96" s="27">
        <v>24</v>
      </c>
      <c r="N96" s="27">
        <v>5.6</v>
      </c>
      <c r="O96" s="28">
        <v>-47.2</v>
      </c>
      <c r="P96" s="28">
        <v>1.4</v>
      </c>
      <c r="Q96" s="28">
        <v>2.2999999999999998</v>
      </c>
      <c r="R96" s="28">
        <v>41.8</v>
      </c>
      <c r="S96" s="27">
        <v>23.7</v>
      </c>
      <c r="T96" s="27">
        <v>0.2</v>
      </c>
      <c r="U96" s="27">
        <v>-55.4</v>
      </c>
    </row>
    <row r="97" spans="1:21" ht="15" customHeight="1" x14ac:dyDescent="0.15">
      <c r="A97" s="71" t="s">
        <v>7218</v>
      </c>
      <c r="B97" s="69" t="s">
        <v>7219</v>
      </c>
      <c r="C97" s="75" t="s">
        <v>1150</v>
      </c>
      <c r="D97" s="59">
        <v>14</v>
      </c>
      <c r="E97" s="25">
        <v>89</v>
      </c>
      <c r="F97" s="28">
        <v>-12</v>
      </c>
      <c r="G97" s="28">
        <v>1.8</v>
      </c>
      <c r="H97" s="28">
        <v>1.6</v>
      </c>
      <c r="I97" s="28">
        <v>46.1</v>
      </c>
      <c r="J97" s="27">
        <v>31.9</v>
      </c>
      <c r="K97" s="27">
        <v>2.8</v>
      </c>
      <c r="L97" s="27">
        <v>-21.3</v>
      </c>
      <c r="M97" s="27">
        <v>20</v>
      </c>
      <c r="N97" s="27">
        <v>5.9</v>
      </c>
      <c r="O97" s="28">
        <v>-32.799999999999997</v>
      </c>
      <c r="P97" s="28">
        <v>1.4</v>
      </c>
      <c r="Q97" s="28">
        <v>1.8</v>
      </c>
      <c r="R97" s="28">
        <v>43.3</v>
      </c>
      <c r="S97" s="27">
        <v>34.9</v>
      </c>
      <c r="T97" s="27">
        <v>0.2</v>
      </c>
      <c r="U97" s="27">
        <v>-46.9</v>
      </c>
    </row>
    <row r="98" spans="1:21" ht="15" customHeight="1" x14ac:dyDescent="0.15">
      <c r="A98" s="71" t="s">
        <v>7220</v>
      </c>
      <c r="B98" s="69" t="s">
        <v>7221</v>
      </c>
      <c r="C98" s="75" t="s">
        <v>1170</v>
      </c>
      <c r="D98" s="59">
        <v>15</v>
      </c>
      <c r="E98" s="25">
        <v>82.7</v>
      </c>
      <c r="F98" s="28">
        <v>34.5</v>
      </c>
      <c r="G98" s="28">
        <v>1.7</v>
      </c>
      <c r="H98" s="28">
        <v>1</v>
      </c>
      <c r="I98" s="28">
        <v>47.8</v>
      </c>
      <c r="J98" s="27">
        <v>66.099999999999994</v>
      </c>
      <c r="K98" s="27">
        <v>1.3</v>
      </c>
      <c r="L98" s="27">
        <v>37.5</v>
      </c>
      <c r="M98" s="27">
        <v>11</v>
      </c>
      <c r="N98" s="27">
        <v>7.1</v>
      </c>
      <c r="O98" s="28">
        <v>40</v>
      </c>
      <c r="P98" s="28">
        <v>1.8</v>
      </c>
      <c r="Q98" s="28">
        <v>1.1000000000000001</v>
      </c>
      <c r="R98" s="28">
        <v>45</v>
      </c>
      <c r="S98" s="27">
        <v>65.7</v>
      </c>
      <c r="T98" s="27">
        <v>0.1</v>
      </c>
      <c r="U98" s="27">
        <v>43.7</v>
      </c>
    </row>
    <row r="99" spans="1:21" ht="15" customHeight="1" x14ac:dyDescent="0.15">
      <c r="A99" s="71" t="s">
        <v>7222</v>
      </c>
      <c r="B99" s="69" t="s">
        <v>7223</v>
      </c>
      <c r="C99" s="75" t="s">
        <v>2153</v>
      </c>
      <c r="D99" s="59">
        <v>16</v>
      </c>
      <c r="E99" s="25">
        <v>78.7</v>
      </c>
      <c r="F99" s="28">
        <v>-2.6</v>
      </c>
      <c r="G99" s="28">
        <v>1.6</v>
      </c>
      <c r="H99" s="28">
        <v>1.3</v>
      </c>
      <c r="I99" s="28">
        <v>49.5</v>
      </c>
      <c r="J99" s="27">
        <v>22.6</v>
      </c>
      <c r="K99" s="27">
        <v>3.5</v>
      </c>
      <c r="L99" s="27">
        <v>-8.1999999999999993</v>
      </c>
      <c r="M99" s="27">
        <v>10</v>
      </c>
      <c r="N99" s="27">
        <v>7.8</v>
      </c>
      <c r="O99" s="28">
        <v>-3.8</v>
      </c>
      <c r="P99" s="28">
        <v>1.9</v>
      </c>
      <c r="Q99" s="28">
        <v>1.7</v>
      </c>
      <c r="R99" s="28">
        <v>47</v>
      </c>
      <c r="S99" s="27">
        <v>23.6</v>
      </c>
      <c r="T99" s="27">
        <v>0.3</v>
      </c>
      <c r="U99" s="27">
        <v>-17.100000000000001</v>
      </c>
    </row>
    <row r="100" spans="1:21" ht="15" customHeight="1" x14ac:dyDescent="0.15">
      <c r="A100" s="71" t="s">
        <v>7224</v>
      </c>
      <c r="B100" s="69" t="s">
        <v>7225</v>
      </c>
      <c r="C100" s="75" t="s">
        <v>2153</v>
      </c>
      <c r="D100" s="59">
        <v>17</v>
      </c>
      <c r="E100" s="25">
        <v>73.3</v>
      </c>
      <c r="F100" s="28">
        <v>38.1</v>
      </c>
      <c r="G100" s="28">
        <v>1.5</v>
      </c>
      <c r="H100" s="28">
        <v>0.8</v>
      </c>
      <c r="I100" s="28">
        <v>51</v>
      </c>
      <c r="J100" s="27">
        <v>33.6</v>
      </c>
      <c r="K100" s="27">
        <v>2.2000000000000002</v>
      </c>
      <c r="L100" s="27">
        <v>42.5</v>
      </c>
      <c r="M100" s="27">
        <v>25</v>
      </c>
      <c r="N100" s="27">
        <v>5.5</v>
      </c>
      <c r="O100" s="28">
        <v>-18.8</v>
      </c>
      <c r="P100" s="28">
        <v>1.4</v>
      </c>
      <c r="Q100" s="28">
        <v>1.4</v>
      </c>
      <c r="R100" s="28">
        <v>48.3</v>
      </c>
      <c r="S100" s="27">
        <v>33.5</v>
      </c>
      <c r="T100" s="27">
        <v>0.2</v>
      </c>
      <c r="U100" s="27">
        <v>-22</v>
      </c>
    </row>
    <row r="101" spans="1:21" ht="15" customHeight="1" x14ac:dyDescent="0.15">
      <c r="A101" s="71" t="s">
        <v>7226</v>
      </c>
      <c r="B101" s="69" t="s">
        <v>7227</v>
      </c>
      <c r="C101" s="75" t="s">
        <v>2338</v>
      </c>
      <c r="D101" s="59">
        <v>18</v>
      </c>
      <c r="E101" s="25">
        <v>70.2</v>
      </c>
      <c r="F101" s="28">
        <v>-24.8</v>
      </c>
      <c r="G101" s="28">
        <v>1.5</v>
      </c>
      <c r="H101" s="28">
        <v>1.5</v>
      </c>
      <c r="I101" s="28">
        <v>52.5</v>
      </c>
      <c r="J101" s="27">
        <v>16.7</v>
      </c>
      <c r="K101" s="27">
        <v>4.2</v>
      </c>
      <c r="L101" s="27">
        <v>-34</v>
      </c>
      <c r="M101" s="27">
        <v>14</v>
      </c>
      <c r="N101" s="27">
        <v>6.8</v>
      </c>
      <c r="O101" s="28">
        <v>5.8</v>
      </c>
      <c r="P101" s="28">
        <v>1.7</v>
      </c>
      <c r="Q101" s="28">
        <v>1.4</v>
      </c>
      <c r="R101" s="28">
        <v>50</v>
      </c>
      <c r="S101" s="27">
        <v>18.3</v>
      </c>
      <c r="T101" s="27">
        <v>0.4</v>
      </c>
      <c r="U101" s="27">
        <v>-14.6</v>
      </c>
    </row>
    <row r="102" spans="1:21" ht="15" customHeight="1" x14ac:dyDescent="0.15">
      <c r="A102" s="71" t="s">
        <v>7228</v>
      </c>
      <c r="B102" s="69" t="s">
        <v>7229</v>
      </c>
      <c r="C102" s="75" t="s">
        <v>7230</v>
      </c>
      <c r="D102" s="59">
        <v>19</v>
      </c>
      <c r="E102" s="25">
        <v>66.5</v>
      </c>
      <c r="F102" s="28">
        <v>28.4</v>
      </c>
      <c r="G102" s="28">
        <v>1.4</v>
      </c>
      <c r="H102" s="28">
        <v>0.8</v>
      </c>
      <c r="I102" s="28">
        <v>53.9</v>
      </c>
      <c r="J102" s="27">
        <v>22.5</v>
      </c>
      <c r="K102" s="27">
        <v>3</v>
      </c>
      <c r="L102" s="27">
        <v>25.3</v>
      </c>
      <c r="M102" s="27">
        <v>29</v>
      </c>
      <c r="N102" s="27">
        <v>4.5999999999999996</v>
      </c>
      <c r="O102" s="28">
        <v>-44.9</v>
      </c>
      <c r="P102" s="28">
        <v>1.1000000000000001</v>
      </c>
      <c r="Q102" s="28">
        <v>1.8</v>
      </c>
      <c r="R102" s="28">
        <v>51.2</v>
      </c>
      <c r="S102" s="27">
        <v>24.8</v>
      </c>
      <c r="T102" s="27">
        <v>0.2</v>
      </c>
      <c r="U102" s="27">
        <v>-49.6</v>
      </c>
    </row>
    <row r="103" spans="1:21" ht="15" customHeight="1" x14ac:dyDescent="0.15">
      <c r="A103" s="71" t="s">
        <v>7231</v>
      </c>
      <c r="B103" s="69" t="s">
        <v>7232</v>
      </c>
      <c r="C103" s="75" t="s">
        <v>2153</v>
      </c>
      <c r="D103" s="59">
        <v>20</v>
      </c>
      <c r="E103" s="25">
        <v>64.2</v>
      </c>
      <c r="F103" s="28">
        <v>-57.1</v>
      </c>
      <c r="G103" s="28">
        <v>1.3</v>
      </c>
      <c r="H103" s="28">
        <v>2.4</v>
      </c>
      <c r="I103" s="28">
        <v>55.2</v>
      </c>
      <c r="J103" s="27">
        <v>23.4</v>
      </c>
      <c r="K103" s="27">
        <v>2.7</v>
      </c>
      <c r="L103" s="27">
        <v>-61.7</v>
      </c>
      <c r="M103" s="27">
        <v>23</v>
      </c>
      <c r="N103" s="27">
        <v>5.7</v>
      </c>
      <c r="O103" s="28">
        <v>-36.1</v>
      </c>
      <c r="P103" s="28">
        <v>1.4</v>
      </c>
      <c r="Q103" s="28">
        <v>1.9</v>
      </c>
      <c r="R103" s="28">
        <v>52.6</v>
      </c>
      <c r="S103" s="27">
        <v>24.6</v>
      </c>
      <c r="T103" s="27">
        <v>0.2</v>
      </c>
      <c r="U103" s="27">
        <v>-44.2</v>
      </c>
    </row>
    <row r="104" spans="1:21" ht="15" customHeight="1" x14ac:dyDescent="0.15">
      <c r="A104" s="71" t="s">
        <v>7233</v>
      </c>
      <c r="B104" s="69" t="s">
        <v>7234</v>
      </c>
      <c r="C104" s="75" t="s">
        <v>2153</v>
      </c>
      <c r="D104" s="59">
        <v>21</v>
      </c>
      <c r="E104" s="25">
        <v>63.4</v>
      </c>
      <c r="F104" s="28">
        <v>47.8</v>
      </c>
      <c r="G104" s="28">
        <v>1.3</v>
      </c>
      <c r="H104" s="28">
        <v>0.7</v>
      </c>
      <c r="I104" s="28">
        <v>56.5</v>
      </c>
      <c r="J104" s="27">
        <v>33.299999999999997</v>
      </c>
      <c r="K104" s="27">
        <v>1.9</v>
      </c>
      <c r="L104" s="27">
        <v>52.6</v>
      </c>
      <c r="M104" s="27">
        <v>26</v>
      </c>
      <c r="N104" s="27">
        <v>5.2</v>
      </c>
      <c r="O104" s="28">
        <v>7.7</v>
      </c>
      <c r="P104" s="28">
        <v>1.3</v>
      </c>
      <c r="Q104" s="28">
        <v>1</v>
      </c>
      <c r="R104" s="28">
        <v>53.9</v>
      </c>
      <c r="S104" s="27">
        <v>33</v>
      </c>
      <c r="T104" s="27">
        <v>0.2</v>
      </c>
      <c r="U104" s="27">
        <v>7.4</v>
      </c>
    </row>
    <row r="105" spans="1:21" ht="15" customHeight="1" x14ac:dyDescent="0.15">
      <c r="A105" s="71" t="s">
        <v>7235</v>
      </c>
      <c r="B105" s="69" t="s">
        <v>7236</v>
      </c>
      <c r="C105" s="75" t="s">
        <v>1170</v>
      </c>
      <c r="D105" s="59">
        <v>22</v>
      </c>
      <c r="E105" s="25">
        <v>62.6</v>
      </c>
      <c r="F105" s="28">
        <v>6.5</v>
      </c>
      <c r="G105" s="28">
        <v>1.3</v>
      </c>
      <c r="H105" s="28">
        <v>0.9</v>
      </c>
      <c r="I105" s="28">
        <v>57.8</v>
      </c>
      <c r="J105" s="27">
        <v>96.2</v>
      </c>
      <c r="K105" s="27">
        <v>0.7</v>
      </c>
      <c r="L105" s="27">
        <v>7.7</v>
      </c>
      <c r="M105" s="27">
        <v>31</v>
      </c>
      <c r="N105" s="27">
        <v>4.4000000000000004</v>
      </c>
      <c r="O105" s="28">
        <v>-22.6</v>
      </c>
      <c r="P105" s="28">
        <v>1.1000000000000001</v>
      </c>
      <c r="Q105" s="28">
        <v>1.2</v>
      </c>
      <c r="R105" s="28">
        <v>55</v>
      </c>
      <c r="S105" s="27">
        <v>92.1</v>
      </c>
      <c r="T105" s="27">
        <v>0</v>
      </c>
      <c r="U105" s="27">
        <v>-17.899999999999999</v>
      </c>
    </row>
    <row r="106" spans="1:21" ht="15" customHeight="1" x14ac:dyDescent="0.15">
      <c r="A106" s="71" t="s">
        <v>7237</v>
      </c>
      <c r="B106" s="69" t="s">
        <v>7238</v>
      </c>
      <c r="C106" s="75" t="s">
        <v>2153</v>
      </c>
      <c r="D106" s="59">
        <v>23</v>
      </c>
      <c r="E106" s="25">
        <v>60.5</v>
      </c>
      <c r="F106" s="28">
        <v>35.6</v>
      </c>
      <c r="G106" s="28">
        <v>1.3</v>
      </c>
      <c r="H106" s="28">
        <v>0.7</v>
      </c>
      <c r="I106" s="28">
        <v>59.1</v>
      </c>
      <c r="J106" s="27">
        <v>35.200000000000003</v>
      </c>
      <c r="K106" s="27">
        <v>1.7</v>
      </c>
      <c r="L106" s="27">
        <v>35.5</v>
      </c>
      <c r="M106" s="27">
        <v>37</v>
      </c>
      <c r="N106" s="27">
        <v>3.7</v>
      </c>
      <c r="O106" s="28">
        <v>-12</v>
      </c>
      <c r="P106" s="28">
        <v>0.9</v>
      </c>
      <c r="Q106" s="28">
        <v>0.9</v>
      </c>
      <c r="R106" s="28">
        <v>55.9</v>
      </c>
      <c r="S106" s="27">
        <v>35.4</v>
      </c>
      <c r="T106" s="27">
        <v>0.1</v>
      </c>
      <c r="U106" s="27">
        <v>-12.2</v>
      </c>
    </row>
    <row r="107" spans="1:21" ht="15" customHeight="1" x14ac:dyDescent="0.15">
      <c r="A107" s="71" t="s">
        <v>7239</v>
      </c>
      <c r="B107" s="69" t="s">
        <v>7240</v>
      </c>
      <c r="C107" s="75" t="s">
        <v>2153</v>
      </c>
      <c r="D107" s="59">
        <v>24</v>
      </c>
      <c r="E107" s="25">
        <v>59.6</v>
      </c>
      <c r="F107" s="28">
        <v>-53.1</v>
      </c>
      <c r="G107" s="28">
        <v>1.2</v>
      </c>
      <c r="H107" s="28">
        <v>2</v>
      </c>
      <c r="I107" s="28">
        <v>60.3</v>
      </c>
      <c r="J107" s="27">
        <v>22.7</v>
      </c>
      <c r="K107" s="27">
        <v>2.6</v>
      </c>
      <c r="L107" s="27">
        <v>-56.5</v>
      </c>
      <c r="M107" s="27">
        <v>21</v>
      </c>
      <c r="N107" s="27">
        <v>5.8</v>
      </c>
      <c r="O107" s="28">
        <v>-13</v>
      </c>
      <c r="P107" s="28">
        <v>1.4</v>
      </c>
      <c r="Q107" s="28">
        <v>1.4</v>
      </c>
      <c r="R107" s="28">
        <v>57.3</v>
      </c>
      <c r="S107" s="27">
        <v>24.2</v>
      </c>
      <c r="T107" s="27">
        <v>0.2</v>
      </c>
      <c r="U107" s="27">
        <v>-24.4</v>
      </c>
    </row>
    <row r="108" spans="1:21" ht="15" customHeight="1" x14ac:dyDescent="0.15">
      <c r="A108" s="71" t="s">
        <v>7241</v>
      </c>
      <c r="B108" s="69" t="s">
        <v>7242</v>
      </c>
      <c r="C108" s="75" t="s">
        <v>2153</v>
      </c>
      <c r="D108" s="59">
        <v>25</v>
      </c>
      <c r="E108" s="25">
        <v>56.5</v>
      </c>
      <c r="F108" s="28">
        <v>-62.2</v>
      </c>
      <c r="G108" s="28">
        <v>1.2</v>
      </c>
      <c r="H108" s="28">
        <v>2.4</v>
      </c>
      <c r="I108" s="28">
        <v>61.5</v>
      </c>
      <c r="J108" s="27">
        <v>22.7</v>
      </c>
      <c r="K108" s="27">
        <v>2.5</v>
      </c>
      <c r="L108" s="27">
        <v>-65.599999999999994</v>
      </c>
      <c r="M108" s="27">
        <v>22</v>
      </c>
      <c r="N108" s="27">
        <v>5.7</v>
      </c>
      <c r="O108" s="28">
        <v>-40.299999999999997</v>
      </c>
      <c r="P108" s="28">
        <v>1.4</v>
      </c>
      <c r="Q108" s="28">
        <v>2</v>
      </c>
      <c r="R108" s="28">
        <v>58.7</v>
      </c>
      <c r="S108" s="27">
        <v>23.7</v>
      </c>
      <c r="T108" s="27">
        <v>0.2</v>
      </c>
      <c r="U108" s="27">
        <v>-47.3</v>
      </c>
    </row>
    <row r="109" spans="1:21" ht="15" customHeight="1" x14ac:dyDescent="0.15">
      <c r="A109" s="71" t="s">
        <v>7243</v>
      </c>
      <c r="B109" s="69" t="s">
        <v>7244</v>
      </c>
      <c r="C109" s="75" t="s">
        <v>2153</v>
      </c>
      <c r="D109" s="59">
        <v>26</v>
      </c>
      <c r="E109" s="25">
        <v>54.4</v>
      </c>
      <c r="F109" s="28">
        <v>-7.1</v>
      </c>
      <c r="G109" s="28">
        <v>1.1000000000000001</v>
      </c>
      <c r="H109" s="28">
        <v>0.9</v>
      </c>
      <c r="I109" s="28">
        <v>62.6</v>
      </c>
      <c r="J109" s="27">
        <v>15.9</v>
      </c>
      <c r="K109" s="27">
        <v>3.4</v>
      </c>
      <c r="L109" s="27">
        <v>-4</v>
      </c>
      <c r="M109" s="27">
        <v>15</v>
      </c>
      <c r="N109" s="27">
        <v>6.2</v>
      </c>
      <c r="O109" s="28">
        <v>15.9</v>
      </c>
      <c r="P109" s="28">
        <v>1.5</v>
      </c>
      <c r="Q109" s="28">
        <v>1.1000000000000001</v>
      </c>
      <c r="R109" s="28">
        <v>60.3</v>
      </c>
      <c r="S109" s="27">
        <v>16.5</v>
      </c>
      <c r="T109" s="27">
        <v>0.4</v>
      </c>
      <c r="U109" s="27">
        <v>14</v>
      </c>
    </row>
    <row r="110" spans="1:21" ht="15" customHeight="1" x14ac:dyDescent="0.15">
      <c r="A110" s="71" t="s">
        <v>7245</v>
      </c>
      <c r="B110" s="69" t="s">
        <v>7246</v>
      </c>
      <c r="C110" s="75" t="s">
        <v>2338</v>
      </c>
      <c r="D110" s="59">
        <v>27</v>
      </c>
      <c r="E110" s="25">
        <v>52.8</v>
      </c>
      <c r="F110" s="28">
        <v>24.3</v>
      </c>
      <c r="G110" s="28">
        <v>1.1000000000000001</v>
      </c>
      <c r="H110" s="28">
        <v>0.7</v>
      </c>
      <c r="I110" s="28">
        <v>63.7</v>
      </c>
      <c r="J110" s="27">
        <v>26.2</v>
      </c>
      <c r="K110" s="27">
        <v>2</v>
      </c>
      <c r="L110" s="27">
        <v>1.1000000000000001</v>
      </c>
      <c r="M110" s="27">
        <v>16</v>
      </c>
      <c r="N110" s="27">
        <v>6.1</v>
      </c>
      <c r="O110" s="28">
        <v>131.69999999999999</v>
      </c>
      <c r="P110" s="28">
        <v>1.5</v>
      </c>
      <c r="Q110" s="28">
        <v>0.6</v>
      </c>
      <c r="R110" s="28">
        <v>61.8</v>
      </c>
      <c r="S110" s="27">
        <v>27.5</v>
      </c>
      <c r="T110" s="27">
        <v>0.2</v>
      </c>
      <c r="U110" s="27">
        <v>78.599999999999994</v>
      </c>
    </row>
    <row r="111" spans="1:21" ht="15" customHeight="1" x14ac:dyDescent="0.15">
      <c r="A111" s="71" t="s">
        <v>7247</v>
      </c>
      <c r="B111" s="69" t="s">
        <v>7248</v>
      </c>
      <c r="C111" s="75" t="s">
        <v>1150</v>
      </c>
      <c r="D111" s="59">
        <v>28</v>
      </c>
      <c r="E111" s="25">
        <v>49.7</v>
      </c>
      <c r="F111" s="28">
        <v>5.5</v>
      </c>
      <c r="G111" s="28">
        <v>1</v>
      </c>
      <c r="H111" s="28">
        <v>0.8</v>
      </c>
      <c r="I111" s="28">
        <v>64.7</v>
      </c>
      <c r="J111" s="27">
        <v>32.6</v>
      </c>
      <c r="K111" s="27">
        <v>1.5</v>
      </c>
      <c r="L111" s="27">
        <v>-6.4</v>
      </c>
      <c r="M111" s="27">
        <v>12</v>
      </c>
      <c r="N111" s="27">
        <v>7.1</v>
      </c>
      <c r="O111" s="28">
        <v>91</v>
      </c>
      <c r="P111" s="28">
        <v>1.8</v>
      </c>
      <c r="Q111" s="28">
        <v>0.8</v>
      </c>
      <c r="R111" s="28">
        <v>63.5</v>
      </c>
      <c r="S111" s="27">
        <v>32.799999999999997</v>
      </c>
      <c r="T111" s="27">
        <v>0.2</v>
      </c>
      <c r="U111" s="27">
        <v>69.400000000000006</v>
      </c>
    </row>
    <row r="112" spans="1:21" ht="15" customHeight="1" x14ac:dyDescent="0.15">
      <c r="A112" s="71" t="s">
        <v>7249</v>
      </c>
      <c r="B112" s="69" t="s">
        <v>7250</v>
      </c>
      <c r="C112" s="75" t="s">
        <v>2153</v>
      </c>
      <c r="D112" s="59">
        <v>29</v>
      </c>
      <c r="E112" s="25">
        <v>48.6</v>
      </c>
      <c r="F112" s="28">
        <v>-28.6</v>
      </c>
      <c r="G112" s="28">
        <v>1</v>
      </c>
      <c r="H112" s="28">
        <v>1.1000000000000001</v>
      </c>
      <c r="I112" s="28">
        <v>65.7</v>
      </c>
      <c r="J112" s="27">
        <v>22.7</v>
      </c>
      <c r="K112" s="27">
        <v>2.1</v>
      </c>
      <c r="L112" s="27">
        <v>-33</v>
      </c>
      <c r="M112" s="27">
        <v>32</v>
      </c>
      <c r="N112" s="27">
        <v>4.4000000000000004</v>
      </c>
      <c r="O112" s="28">
        <v>-32.9</v>
      </c>
      <c r="P112" s="28">
        <v>1.1000000000000001</v>
      </c>
      <c r="Q112" s="28">
        <v>1.4</v>
      </c>
      <c r="R112" s="28">
        <v>64.599999999999994</v>
      </c>
      <c r="S112" s="27">
        <v>24.3</v>
      </c>
      <c r="T112" s="27">
        <v>0.2</v>
      </c>
      <c r="U112" s="27">
        <v>-40.6</v>
      </c>
    </row>
    <row r="113" spans="1:21" ht="15" customHeight="1" x14ac:dyDescent="0.15">
      <c r="A113" s="71" t="s">
        <v>7251</v>
      </c>
      <c r="B113" s="69" t="s">
        <v>7252</v>
      </c>
      <c r="C113" s="75" t="s">
        <v>2245</v>
      </c>
      <c r="D113" s="59">
        <v>30</v>
      </c>
      <c r="E113" s="25">
        <v>48.3</v>
      </c>
      <c r="F113" s="28">
        <v>-11.2</v>
      </c>
      <c r="G113" s="28">
        <v>1</v>
      </c>
      <c r="H113" s="28">
        <v>0.9</v>
      </c>
      <c r="I113" s="28">
        <v>66.7</v>
      </c>
      <c r="J113" s="27">
        <v>31.1</v>
      </c>
      <c r="K113" s="27">
        <v>1.6</v>
      </c>
      <c r="L113" s="27">
        <v>-14.8</v>
      </c>
      <c r="M113" s="27">
        <v>35</v>
      </c>
      <c r="N113" s="27">
        <v>4</v>
      </c>
      <c r="O113" s="28">
        <v>28</v>
      </c>
      <c r="P113" s="28">
        <v>1</v>
      </c>
      <c r="Q113" s="28">
        <v>0.7</v>
      </c>
      <c r="R113" s="28">
        <v>65.599999999999994</v>
      </c>
      <c r="S113" s="27">
        <v>29.7</v>
      </c>
      <c r="T113" s="27">
        <v>0.1</v>
      </c>
      <c r="U113" s="27">
        <v>28.8</v>
      </c>
    </row>
    <row r="114" spans="1:21" ht="15" customHeight="1" x14ac:dyDescent="0.15">
      <c r="A114" s="71" t="s">
        <v>7253</v>
      </c>
      <c r="B114" s="69" t="s">
        <v>7254</v>
      </c>
      <c r="C114" s="75" t="s">
        <v>2338</v>
      </c>
      <c r="D114" s="59">
        <v>31</v>
      </c>
      <c r="E114" s="25">
        <v>43.5</v>
      </c>
      <c r="F114" s="28">
        <v>-56.5</v>
      </c>
      <c r="G114" s="28">
        <v>0.9</v>
      </c>
      <c r="H114" s="28">
        <v>1.6</v>
      </c>
      <c r="I114" s="28">
        <v>67.7</v>
      </c>
      <c r="J114" s="27">
        <v>23</v>
      </c>
      <c r="K114" s="27">
        <v>1.9</v>
      </c>
      <c r="L114" s="27">
        <v>-64.5</v>
      </c>
      <c r="M114" s="27">
        <v>34</v>
      </c>
      <c r="N114" s="27">
        <v>4.2</v>
      </c>
      <c r="O114" s="28">
        <v>15.6</v>
      </c>
      <c r="P114" s="28">
        <v>1</v>
      </c>
      <c r="Q114" s="28">
        <v>0.8</v>
      </c>
      <c r="R114" s="28">
        <v>66.599999999999994</v>
      </c>
      <c r="S114" s="27">
        <v>25.3</v>
      </c>
      <c r="T114" s="27">
        <v>0.2</v>
      </c>
      <c r="U114" s="27">
        <v>-7.5</v>
      </c>
    </row>
    <row r="115" spans="1:21" ht="15" customHeight="1" x14ac:dyDescent="0.15">
      <c r="A115" s="71" t="s">
        <v>7255</v>
      </c>
      <c r="B115" s="69" t="s">
        <v>7256</v>
      </c>
      <c r="C115" s="75" t="s">
        <v>1170</v>
      </c>
      <c r="D115" s="59">
        <v>32</v>
      </c>
      <c r="E115" s="25">
        <v>39.6</v>
      </c>
      <c r="F115" s="28">
        <v>-7.7</v>
      </c>
      <c r="G115" s="28">
        <v>0.8</v>
      </c>
      <c r="H115" s="28">
        <v>0.7</v>
      </c>
      <c r="I115" s="28">
        <v>68.5</v>
      </c>
      <c r="J115" s="27">
        <v>67</v>
      </c>
      <c r="K115" s="27">
        <v>0.6</v>
      </c>
      <c r="L115" s="27">
        <v>-6.8</v>
      </c>
      <c r="M115" s="27">
        <v>38</v>
      </c>
      <c r="N115" s="27">
        <v>3.6</v>
      </c>
      <c r="O115" s="28">
        <v>-4.5999999999999996</v>
      </c>
      <c r="P115" s="28">
        <v>0.9</v>
      </c>
      <c r="Q115" s="28">
        <v>0.8</v>
      </c>
      <c r="R115" s="28">
        <v>67.5</v>
      </c>
      <c r="S115" s="27">
        <v>66.900000000000006</v>
      </c>
      <c r="T115" s="27">
        <v>0.1</v>
      </c>
      <c r="U115" s="27">
        <v>-3.9</v>
      </c>
    </row>
    <row r="116" spans="1:21" ht="15" customHeight="1" x14ac:dyDescent="0.15">
      <c r="A116" s="71" t="s">
        <v>7257</v>
      </c>
      <c r="B116" s="69" t="s">
        <v>7258</v>
      </c>
      <c r="C116" s="75" t="s">
        <v>2245</v>
      </c>
      <c r="D116" s="59">
        <v>33</v>
      </c>
      <c r="E116" s="25">
        <v>39.6</v>
      </c>
      <c r="F116" s="28">
        <v>25.4</v>
      </c>
      <c r="G116" s="28">
        <v>0.8</v>
      </c>
      <c r="H116" s="28">
        <v>0.5</v>
      </c>
      <c r="I116" s="28">
        <v>69.3</v>
      </c>
      <c r="J116" s="27">
        <v>31.3</v>
      </c>
      <c r="K116" s="27">
        <v>1.3</v>
      </c>
      <c r="L116" s="27">
        <v>23.3</v>
      </c>
      <c r="M116" s="27">
        <v>42</v>
      </c>
      <c r="N116" s="27">
        <v>3.4</v>
      </c>
      <c r="O116" s="28">
        <v>33.1</v>
      </c>
      <c r="P116" s="28">
        <v>0.8</v>
      </c>
      <c r="Q116" s="28">
        <v>0.5</v>
      </c>
      <c r="R116" s="28">
        <v>68.400000000000006</v>
      </c>
      <c r="S116" s="27">
        <v>33.6</v>
      </c>
      <c r="T116" s="27">
        <v>0.1</v>
      </c>
      <c r="U116" s="27">
        <v>24.5</v>
      </c>
    </row>
    <row r="117" spans="1:21" ht="15" customHeight="1" x14ac:dyDescent="0.15">
      <c r="A117" s="71" t="s">
        <v>7259</v>
      </c>
      <c r="B117" s="69" t="s">
        <v>7260</v>
      </c>
      <c r="C117" s="75" t="s">
        <v>2153</v>
      </c>
      <c r="D117" s="59">
        <v>34</v>
      </c>
      <c r="E117" s="25">
        <v>39</v>
      </c>
      <c r="F117" s="28">
        <v>-48</v>
      </c>
      <c r="G117" s="28">
        <v>0.8</v>
      </c>
      <c r="H117" s="28">
        <v>1.2</v>
      </c>
      <c r="I117" s="28">
        <v>70.099999999999994</v>
      </c>
      <c r="J117" s="27">
        <v>23.4</v>
      </c>
      <c r="K117" s="27">
        <v>1.7</v>
      </c>
      <c r="L117" s="27">
        <v>-52.9</v>
      </c>
      <c r="M117" s="27">
        <v>33</v>
      </c>
      <c r="N117" s="27">
        <v>4.2</v>
      </c>
      <c r="O117" s="28">
        <v>-32.799999999999997</v>
      </c>
      <c r="P117" s="28">
        <v>1</v>
      </c>
      <c r="Q117" s="28">
        <v>1.3</v>
      </c>
      <c r="R117" s="28">
        <v>69.400000000000006</v>
      </c>
      <c r="S117" s="27">
        <v>24.7</v>
      </c>
      <c r="T117" s="27">
        <v>0.2</v>
      </c>
      <c r="U117" s="27">
        <v>-39.799999999999997</v>
      </c>
    </row>
    <row r="118" spans="1:21" ht="15" customHeight="1" x14ac:dyDescent="0.15">
      <c r="A118" s="71" t="s">
        <v>7261</v>
      </c>
      <c r="B118" s="69" t="s">
        <v>7262</v>
      </c>
      <c r="C118" s="75" t="s">
        <v>2153</v>
      </c>
      <c r="D118" s="59">
        <v>35</v>
      </c>
      <c r="E118" s="25">
        <v>38.299999999999997</v>
      </c>
      <c r="F118" s="28">
        <v>35.5</v>
      </c>
      <c r="G118" s="28">
        <v>0.8</v>
      </c>
      <c r="H118" s="28">
        <v>0.5</v>
      </c>
      <c r="I118" s="28">
        <v>70.900000000000006</v>
      </c>
      <c r="J118" s="27">
        <v>24.4</v>
      </c>
      <c r="K118" s="27">
        <v>1.6</v>
      </c>
      <c r="L118" s="27">
        <v>17.100000000000001</v>
      </c>
      <c r="M118" s="27">
        <v>40</v>
      </c>
      <c r="N118" s="27">
        <v>3.5</v>
      </c>
      <c r="O118" s="28">
        <v>39.299999999999997</v>
      </c>
      <c r="P118" s="28">
        <v>0.9</v>
      </c>
      <c r="Q118" s="28">
        <v>0.5</v>
      </c>
      <c r="R118" s="28">
        <v>70.3</v>
      </c>
      <c r="S118" s="27">
        <v>25.6</v>
      </c>
      <c r="T118" s="27">
        <v>0.1</v>
      </c>
      <c r="U118" s="27">
        <v>8.5</v>
      </c>
    </row>
    <row r="119" spans="1:21" ht="15" customHeight="1" x14ac:dyDescent="0.15">
      <c r="A119" s="71" t="s">
        <v>7263</v>
      </c>
      <c r="B119" s="69" t="s">
        <v>7264</v>
      </c>
      <c r="C119" s="75" t="s">
        <v>2153</v>
      </c>
      <c r="D119" s="59">
        <v>36</v>
      </c>
      <c r="E119" s="25">
        <v>38.1</v>
      </c>
      <c r="F119" s="28">
        <v>-27.3</v>
      </c>
      <c r="G119" s="28">
        <v>0.8</v>
      </c>
      <c r="H119" s="28">
        <v>0.8</v>
      </c>
      <c r="I119" s="28">
        <v>71.7</v>
      </c>
      <c r="J119" s="27">
        <v>23</v>
      </c>
      <c r="K119" s="27">
        <v>1.7</v>
      </c>
      <c r="L119" s="27">
        <v>-33.4</v>
      </c>
      <c r="M119" s="27">
        <v>41</v>
      </c>
      <c r="N119" s="27">
        <v>3.4</v>
      </c>
      <c r="O119" s="28">
        <v>2.6</v>
      </c>
      <c r="P119" s="28">
        <v>0.8</v>
      </c>
      <c r="Q119" s="28">
        <v>0.7</v>
      </c>
      <c r="R119" s="28">
        <v>71.099999999999994</v>
      </c>
      <c r="S119" s="27">
        <v>24</v>
      </c>
      <c r="T119" s="27">
        <v>0.1</v>
      </c>
      <c r="U119" s="27">
        <v>-11.7</v>
      </c>
    </row>
    <row r="120" spans="1:21" ht="15" customHeight="1" x14ac:dyDescent="0.15">
      <c r="A120" s="71" t="s">
        <v>7265</v>
      </c>
      <c r="B120" s="69" t="s">
        <v>7266</v>
      </c>
      <c r="C120" s="75" t="s">
        <v>2338</v>
      </c>
      <c r="D120" s="59">
        <v>37</v>
      </c>
      <c r="E120" s="25">
        <v>37.1</v>
      </c>
      <c r="F120" s="28">
        <v>-62.3</v>
      </c>
      <c r="G120" s="28">
        <v>0.8</v>
      </c>
      <c r="H120" s="28">
        <v>1.6</v>
      </c>
      <c r="I120" s="28">
        <v>72.5</v>
      </c>
      <c r="J120" s="27">
        <v>26.2</v>
      </c>
      <c r="K120" s="27">
        <v>1.4</v>
      </c>
      <c r="L120" s="27">
        <v>-67.900000000000006</v>
      </c>
      <c r="M120" s="27">
        <v>39</v>
      </c>
      <c r="N120" s="27">
        <v>3.5</v>
      </c>
      <c r="O120" s="28">
        <v>-38.4</v>
      </c>
      <c r="P120" s="28">
        <v>0.9</v>
      </c>
      <c r="Q120" s="28">
        <v>1.2</v>
      </c>
      <c r="R120" s="28">
        <v>72</v>
      </c>
      <c r="S120" s="27">
        <v>26.9</v>
      </c>
      <c r="T120" s="27">
        <v>0.1</v>
      </c>
      <c r="U120" s="27">
        <v>-48.2</v>
      </c>
    </row>
    <row r="121" spans="1:21" ht="15" customHeight="1" x14ac:dyDescent="0.15">
      <c r="A121" s="71" t="s">
        <v>7267</v>
      </c>
      <c r="B121" s="69" t="s">
        <v>7268</v>
      </c>
      <c r="C121" s="75" t="s">
        <v>7269</v>
      </c>
      <c r="D121" s="59">
        <v>38</v>
      </c>
      <c r="E121" s="25">
        <v>36</v>
      </c>
      <c r="F121" s="28">
        <v>-5.6</v>
      </c>
      <c r="G121" s="28">
        <v>0.7</v>
      </c>
      <c r="H121" s="28">
        <v>0.6</v>
      </c>
      <c r="I121" s="28">
        <v>73.2</v>
      </c>
      <c r="J121" s="27">
        <v>67.5</v>
      </c>
      <c r="K121" s="27">
        <v>0.5</v>
      </c>
      <c r="L121" s="27">
        <v>-3.6</v>
      </c>
      <c r="M121" s="27">
        <v>67</v>
      </c>
      <c r="N121" s="27">
        <v>1.4</v>
      </c>
      <c r="O121" s="28">
        <v>-70.900000000000006</v>
      </c>
      <c r="P121" s="28">
        <v>0.3</v>
      </c>
      <c r="Q121" s="28">
        <v>1</v>
      </c>
      <c r="R121" s="28">
        <v>72.3</v>
      </c>
      <c r="S121" s="27">
        <v>69</v>
      </c>
      <c r="T121" s="27">
        <v>0</v>
      </c>
      <c r="U121" s="27">
        <v>-71.099999999999994</v>
      </c>
    </row>
    <row r="122" spans="1:21" ht="15" customHeight="1" x14ac:dyDescent="0.15">
      <c r="A122" s="71" t="s">
        <v>7270</v>
      </c>
      <c r="B122" s="69" t="s">
        <v>7271</v>
      </c>
      <c r="C122" s="75" t="s">
        <v>1170</v>
      </c>
      <c r="D122" s="59">
        <v>39</v>
      </c>
      <c r="E122" s="25">
        <v>35.9</v>
      </c>
      <c r="F122" s="28">
        <v>-11</v>
      </c>
      <c r="G122" s="28">
        <v>0.7</v>
      </c>
      <c r="H122" s="28">
        <v>0.6</v>
      </c>
      <c r="I122" s="28">
        <v>74</v>
      </c>
      <c r="J122" s="27">
        <v>97</v>
      </c>
      <c r="K122" s="27">
        <v>0.4</v>
      </c>
      <c r="L122" s="27">
        <v>-10.5</v>
      </c>
      <c r="M122" s="27">
        <v>30</v>
      </c>
      <c r="N122" s="27">
        <v>4.5999999999999996</v>
      </c>
      <c r="O122" s="28">
        <v>44.5</v>
      </c>
      <c r="P122" s="28">
        <v>1.1000000000000001</v>
      </c>
      <c r="Q122" s="28">
        <v>0.7</v>
      </c>
      <c r="R122" s="28">
        <v>73.400000000000006</v>
      </c>
      <c r="S122" s="27">
        <v>97.8</v>
      </c>
      <c r="T122" s="27">
        <v>0</v>
      </c>
      <c r="U122" s="27">
        <v>44.1</v>
      </c>
    </row>
    <row r="123" spans="1:21" ht="15" customHeight="1" x14ac:dyDescent="0.15">
      <c r="A123" s="71" t="s">
        <v>7272</v>
      </c>
      <c r="B123" s="69" t="s">
        <v>7273</v>
      </c>
      <c r="C123" s="75" t="s">
        <v>2153</v>
      </c>
      <c r="D123" s="59">
        <v>40</v>
      </c>
      <c r="E123" s="25">
        <v>35.1</v>
      </c>
      <c r="F123" s="28">
        <v>-31.9</v>
      </c>
      <c r="G123" s="28">
        <v>0.7</v>
      </c>
      <c r="H123" s="28">
        <v>0.8</v>
      </c>
      <c r="I123" s="28">
        <v>74.7</v>
      </c>
      <c r="J123" s="27">
        <v>34.200000000000003</v>
      </c>
      <c r="K123" s="27">
        <v>1</v>
      </c>
      <c r="L123" s="27">
        <v>-29.6</v>
      </c>
      <c r="M123" s="27">
        <v>59</v>
      </c>
      <c r="N123" s="27">
        <v>1.7</v>
      </c>
      <c r="O123" s="28">
        <v>-60.5</v>
      </c>
      <c r="P123" s="28">
        <v>0.4</v>
      </c>
      <c r="Q123" s="28">
        <v>0.9</v>
      </c>
      <c r="R123" s="28">
        <v>73.900000000000006</v>
      </c>
      <c r="S123" s="27">
        <v>35</v>
      </c>
      <c r="T123" s="27">
        <v>0</v>
      </c>
      <c r="U123" s="27">
        <v>-60.4</v>
      </c>
    </row>
    <row r="124" spans="1:21" ht="15" customHeight="1" x14ac:dyDescent="0.15">
      <c r="A124" s="71" t="s">
        <v>7274</v>
      </c>
      <c r="B124" s="69" t="s">
        <v>7275</v>
      </c>
      <c r="C124" s="75" t="s">
        <v>2153</v>
      </c>
      <c r="D124" s="59">
        <v>41</v>
      </c>
      <c r="E124" s="25">
        <v>34.5</v>
      </c>
      <c r="F124" s="28">
        <v>18.399999999999999</v>
      </c>
      <c r="G124" s="28">
        <v>0.7</v>
      </c>
      <c r="H124" s="28">
        <v>0.5</v>
      </c>
      <c r="I124" s="28">
        <v>75.400000000000006</v>
      </c>
      <c r="J124" s="27">
        <v>24.3</v>
      </c>
      <c r="K124" s="27">
        <v>1.4</v>
      </c>
      <c r="L124" s="27">
        <v>3.8</v>
      </c>
      <c r="M124" s="27">
        <v>46</v>
      </c>
      <c r="N124" s="27">
        <v>2.7</v>
      </c>
      <c r="O124" s="28">
        <v>35</v>
      </c>
      <c r="P124" s="28">
        <v>0.7</v>
      </c>
      <c r="Q124" s="28">
        <v>0.4</v>
      </c>
      <c r="R124" s="28">
        <v>74.5</v>
      </c>
      <c r="S124" s="27">
        <v>25.8</v>
      </c>
      <c r="T124" s="27">
        <v>0.1</v>
      </c>
      <c r="U124" s="27">
        <v>5.5</v>
      </c>
    </row>
    <row r="125" spans="1:21" ht="15" customHeight="1" x14ac:dyDescent="0.15">
      <c r="A125" s="71" t="s">
        <v>7276</v>
      </c>
      <c r="B125" s="69" t="s">
        <v>7277</v>
      </c>
      <c r="C125" s="75" t="s">
        <v>2338</v>
      </c>
      <c r="D125" s="59">
        <v>42</v>
      </c>
      <c r="E125" s="25">
        <v>34.5</v>
      </c>
      <c r="F125" s="28">
        <v>-4.7</v>
      </c>
      <c r="G125" s="28">
        <v>0.7</v>
      </c>
      <c r="H125" s="28">
        <v>0.6</v>
      </c>
      <c r="I125" s="28">
        <v>76.099999999999994</v>
      </c>
      <c r="J125" s="27">
        <v>23.6</v>
      </c>
      <c r="K125" s="27">
        <v>1.5</v>
      </c>
      <c r="L125" s="27">
        <v>-22.6</v>
      </c>
      <c r="M125" s="27">
        <v>36</v>
      </c>
      <c r="N125" s="27">
        <v>4</v>
      </c>
      <c r="O125" s="28">
        <v>68.400000000000006</v>
      </c>
      <c r="P125" s="28">
        <v>1</v>
      </c>
      <c r="Q125" s="28">
        <v>0.5</v>
      </c>
      <c r="R125" s="28">
        <v>75.5</v>
      </c>
      <c r="S125" s="27">
        <v>25.6</v>
      </c>
      <c r="T125" s="27">
        <v>0.2</v>
      </c>
      <c r="U125" s="27">
        <v>45</v>
      </c>
    </row>
    <row r="126" spans="1:21" ht="15" customHeight="1" x14ac:dyDescent="0.15">
      <c r="A126" s="71" t="s">
        <v>7278</v>
      </c>
      <c r="B126" s="69" t="s">
        <v>7279</v>
      </c>
      <c r="C126" s="75" t="s">
        <v>2153</v>
      </c>
      <c r="D126" s="59">
        <v>43</v>
      </c>
      <c r="E126" s="25">
        <v>34.299999999999997</v>
      </c>
      <c r="F126" s="28">
        <v>18.100000000000001</v>
      </c>
      <c r="G126" s="28">
        <v>0.7</v>
      </c>
      <c r="H126" s="28">
        <v>0.5</v>
      </c>
      <c r="I126" s="28">
        <v>76.8</v>
      </c>
      <c r="J126" s="27">
        <v>35.9</v>
      </c>
      <c r="K126" s="27">
        <v>1</v>
      </c>
      <c r="L126" s="27">
        <v>19.5</v>
      </c>
      <c r="M126" s="27">
        <v>52</v>
      </c>
      <c r="N126" s="27">
        <v>2.2000000000000002</v>
      </c>
      <c r="O126" s="28">
        <v>-37.299999999999997</v>
      </c>
      <c r="P126" s="28">
        <v>0.5</v>
      </c>
      <c r="Q126" s="28">
        <v>0.7</v>
      </c>
      <c r="R126" s="28">
        <v>76</v>
      </c>
      <c r="S126" s="27">
        <v>36.5</v>
      </c>
      <c r="T126" s="27">
        <v>0.1</v>
      </c>
      <c r="U126" s="27">
        <v>-37.5</v>
      </c>
    </row>
    <row r="127" spans="1:21" ht="15" customHeight="1" x14ac:dyDescent="0.15">
      <c r="A127" s="71" t="s">
        <v>7280</v>
      </c>
      <c r="B127" s="69" t="s">
        <v>7281</v>
      </c>
      <c r="C127" s="75" t="s">
        <v>2245</v>
      </c>
      <c r="D127" s="59">
        <v>44</v>
      </c>
      <c r="E127" s="25">
        <v>31.3</v>
      </c>
      <c r="F127" s="28">
        <v>18.899999999999999</v>
      </c>
      <c r="G127" s="28">
        <v>0.7</v>
      </c>
      <c r="H127" s="28">
        <v>0.4</v>
      </c>
      <c r="I127" s="28">
        <v>77.5</v>
      </c>
      <c r="J127" s="27">
        <v>30.8</v>
      </c>
      <c r="K127" s="27">
        <v>1</v>
      </c>
      <c r="L127" s="27">
        <v>20.3</v>
      </c>
      <c r="M127" s="27">
        <v>44</v>
      </c>
      <c r="N127" s="27">
        <v>3</v>
      </c>
      <c r="O127" s="28">
        <v>67.599999999999994</v>
      </c>
      <c r="P127" s="28">
        <v>0.7</v>
      </c>
      <c r="Q127" s="28">
        <v>0.4</v>
      </c>
      <c r="R127" s="28">
        <v>76.8</v>
      </c>
      <c r="S127" s="27">
        <v>33.299999999999997</v>
      </c>
      <c r="T127" s="27">
        <v>0.1</v>
      </c>
      <c r="U127" s="27">
        <v>58.5</v>
      </c>
    </row>
    <row r="128" spans="1:21" ht="15" customHeight="1" x14ac:dyDescent="0.15">
      <c r="A128" s="71" t="s">
        <v>7282</v>
      </c>
      <c r="B128" s="69" t="s">
        <v>7283</v>
      </c>
      <c r="C128" s="75" t="s">
        <v>2338</v>
      </c>
      <c r="D128" s="59">
        <v>45</v>
      </c>
      <c r="E128" s="25">
        <v>31.1</v>
      </c>
      <c r="F128" s="28">
        <v>-23.9</v>
      </c>
      <c r="G128" s="28">
        <v>0.6</v>
      </c>
      <c r="H128" s="28">
        <v>0.7</v>
      </c>
      <c r="I128" s="28">
        <v>78.099999999999994</v>
      </c>
      <c r="J128" s="27">
        <v>26.9</v>
      </c>
      <c r="K128" s="27">
        <v>1.2</v>
      </c>
      <c r="L128" s="27">
        <v>-37.5</v>
      </c>
      <c r="M128" s="27">
        <v>18</v>
      </c>
      <c r="N128" s="27">
        <v>5.9</v>
      </c>
      <c r="O128" s="28">
        <v>33.9</v>
      </c>
      <c r="P128" s="28">
        <v>1.4</v>
      </c>
      <c r="Q128" s="28">
        <v>0.9</v>
      </c>
      <c r="R128" s="28">
        <v>78.2</v>
      </c>
      <c r="S128" s="27">
        <v>27.9</v>
      </c>
      <c r="T128" s="27">
        <v>0.2</v>
      </c>
      <c r="U128" s="27">
        <v>6.8</v>
      </c>
    </row>
    <row r="129" spans="1:21" ht="15" customHeight="1" x14ac:dyDescent="0.15">
      <c r="A129" s="71" t="s">
        <v>7194</v>
      </c>
      <c r="B129" s="69" t="s">
        <v>7284</v>
      </c>
      <c r="C129" s="75" t="s">
        <v>1150</v>
      </c>
      <c r="D129" s="59">
        <v>46</v>
      </c>
      <c r="E129" s="25">
        <v>31.1</v>
      </c>
      <c r="F129" s="28">
        <v>320.7</v>
      </c>
      <c r="G129" s="28">
        <v>0.6</v>
      </c>
      <c r="H129" s="28">
        <v>0.1</v>
      </c>
      <c r="I129" s="28">
        <v>78.8</v>
      </c>
      <c r="J129" s="27">
        <v>25.6</v>
      </c>
      <c r="K129" s="27">
        <v>1.2</v>
      </c>
      <c r="L129" s="27">
        <v>337.4</v>
      </c>
      <c r="M129" s="27">
        <v>98</v>
      </c>
      <c r="N129" s="27" t="s">
        <v>17</v>
      </c>
      <c r="O129" s="28">
        <v>-100</v>
      </c>
      <c r="P129" s="28" t="s">
        <v>17</v>
      </c>
      <c r="Q129" s="28">
        <v>0.4</v>
      </c>
      <c r="R129" s="28">
        <v>78.2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7285</v>
      </c>
      <c r="B130" s="69" t="s">
        <v>7286</v>
      </c>
      <c r="C130" s="75" t="s">
        <v>2338</v>
      </c>
      <c r="D130" s="59">
        <v>47</v>
      </c>
      <c r="E130" s="25">
        <v>29.5</v>
      </c>
      <c r="F130" s="28">
        <v>-9.3000000000000007</v>
      </c>
      <c r="G130" s="28">
        <v>0.6</v>
      </c>
      <c r="H130" s="28">
        <v>0.5</v>
      </c>
      <c r="I130" s="28">
        <v>79.400000000000006</v>
      </c>
      <c r="J130" s="27">
        <v>26.4</v>
      </c>
      <c r="K130" s="27">
        <v>1.1000000000000001</v>
      </c>
      <c r="L130" s="27">
        <v>-26.4</v>
      </c>
      <c r="M130" s="27">
        <v>27</v>
      </c>
      <c r="N130" s="27">
        <v>4.8</v>
      </c>
      <c r="O130" s="28">
        <v>41.7</v>
      </c>
      <c r="P130" s="28">
        <v>1.2</v>
      </c>
      <c r="Q130" s="28">
        <v>0.7</v>
      </c>
      <c r="R130" s="28">
        <v>79.400000000000006</v>
      </c>
      <c r="S130" s="27">
        <v>27.7</v>
      </c>
      <c r="T130" s="27">
        <v>0.2</v>
      </c>
      <c r="U130" s="27">
        <v>9</v>
      </c>
    </row>
    <row r="131" spans="1:21" ht="15" customHeight="1" x14ac:dyDescent="0.15">
      <c r="A131" s="71" t="s">
        <v>7287</v>
      </c>
      <c r="B131" s="69" t="s">
        <v>7288</v>
      </c>
      <c r="C131" s="75" t="s">
        <v>2153</v>
      </c>
      <c r="D131" s="59">
        <v>48</v>
      </c>
      <c r="E131" s="25">
        <v>28.9</v>
      </c>
      <c r="F131" s="28">
        <v>19.899999999999999</v>
      </c>
      <c r="G131" s="28">
        <v>0.6</v>
      </c>
      <c r="H131" s="28">
        <v>0.4</v>
      </c>
      <c r="I131" s="28">
        <v>80</v>
      </c>
      <c r="J131" s="27">
        <v>24.3</v>
      </c>
      <c r="K131" s="27">
        <v>1.2</v>
      </c>
      <c r="L131" s="27">
        <v>6</v>
      </c>
      <c r="M131" s="27">
        <v>50</v>
      </c>
      <c r="N131" s="27">
        <v>2.2999999999999998</v>
      </c>
      <c r="O131" s="28">
        <v>12</v>
      </c>
      <c r="P131" s="28">
        <v>0.6</v>
      </c>
      <c r="Q131" s="28">
        <v>0.4</v>
      </c>
      <c r="R131" s="28">
        <v>80</v>
      </c>
      <c r="S131" s="27">
        <v>25.6</v>
      </c>
      <c r="T131" s="27">
        <v>0.1</v>
      </c>
      <c r="U131" s="27">
        <v>-6.1</v>
      </c>
    </row>
    <row r="132" spans="1:21" ht="15" customHeight="1" x14ac:dyDescent="0.15">
      <c r="A132" s="71" t="s">
        <v>7289</v>
      </c>
      <c r="B132" s="69" t="s">
        <v>7290</v>
      </c>
      <c r="C132" s="75" t="s">
        <v>2153</v>
      </c>
      <c r="D132" s="59">
        <v>49</v>
      </c>
      <c r="E132" s="25">
        <v>28.8</v>
      </c>
      <c r="F132" s="28">
        <v>-41.8</v>
      </c>
      <c r="G132" s="28">
        <v>0.6</v>
      </c>
      <c r="H132" s="28">
        <v>0.8</v>
      </c>
      <c r="I132" s="28">
        <v>80.599999999999994</v>
      </c>
      <c r="J132" s="27">
        <v>23.5</v>
      </c>
      <c r="K132" s="27">
        <v>1.2</v>
      </c>
      <c r="L132" s="27">
        <v>-44.2</v>
      </c>
      <c r="M132" s="27">
        <v>57</v>
      </c>
      <c r="N132" s="27">
        <v>1.8</v>
      </c>
      <c r="O132" s="28">
        <v>-55.4</v>
      </c>
      <c r="P132" s="28">
        <v>0.4</v>
      </c>
      <c r="Q132" s="28">
        <v>0.8</v>
      </c>
      <c r="R132" s="28">
        <v>80.400000000000006</v>
      </c>
      <c r="S132" s="27">
        <v>27.2</v>
      </c>
      <c r="T132" s="27">
        <v>0.1</v>
      </c>
      <c r="U132" s="27">
        <v>-63</v>
      </c>
    </row>
    <row r="133" spans="1:21" ht="15" customHeight="1" x14ac:dyDescent="0.15">
      <c r="A133" s="71" t="s">
        <v>7291</v>
      </c>
      <c r="B133" s="69" t="s">
        <v>7292</v>
      </c>
      <c r="C133" s="75" t="s">
        <v>2338</v>
      </c>
      <c r="D133" s="59">
        <v>50</v>
      </c>
      <c r="E133" s="25">
        <v>27.8</v>
      </c>
      <c r="F133" s="28">
        <v>-37</v>
      </c>
      <c r="G133" s="28">
        <v>0.6</v>
      </c>
      <c r="H133" s="28">
        <v>0.7</v>
      </c>
      <c r="I133" s="28">
        <v>81.2</v>
      </c>
      <c r="J133" s="27">
        <v>26.8</v>
      </c>
      <c r="K133" s="27">
        <v>1</v>
      </c>
      <c r="L133" s="27">
        <v>-46.7</v>
      </c>
      <c r="M133" s="27">
        <v>45</v>
      </c>
      <c r="N133" s="27">
        <v>2.7</v>
      </c>
      <c r="O133" s="28">
        <v>-36.799999999999997</v>
      </c>
      <c r="P133" s="28">
        <v>0.7</v>
      </c>
      <c r="Q133" s="28">
        <v>0.9</v>
      </c>
      <c r="R133" s="28">
        <v>81.099999999999994</v>
      </c>
      <c r="S133" s="27">
        <v>28</v>
      </c>
      <c r="T133" s="27">
        <v>0.1</v>
      </c>
      <c r="U133" s="27">
        <v>-49.1</v>
      </c>
    </row>
    <row r="134" spans="1:21" ht="15" customHeight="1" x14ac:dyDescent="0.15">
      <c r="A134" s="71" t="s">
        <v>7293</v>
      </c>
      <c r="B134" s="69" t="s">
        <v>7294</v>
      </c>
      <c r="C134" s="75" t="s">
        <v>2153</v>
      </c>
      <c r="D134" s="59">
        <v>51</v>
      </c>
      <c r="E134" s="25">
        <v>26</v>
      </c>
      <c r="F134" s="28">
        <v>-38.1</v>
      </c>
      <c r="G134" s="28">
        <v>0.5</v>
      </c>
      <c r="H134" s="28">
        <v>0.7</v>
      </c>
      <c r="I134" s="28">
        <v>81.7</v>
      </c>
      <c r="J134" s="27">
        <v>23</v>
      </c>
      <c r="K134" s="27">
        <v>1.1000000000000001</v>
      </c>
      <c r="L134" s="27">
        <v>-39.200000000000003</v>
      </c>
      <c r="M134" s="27">
        <v>58</v>
      </c>
      <c r="N134" s="27">
        <v>1.8</v>
      </c>
      <c r="O134" s="28">
        <v>-54.2</v>
      </c>
      <c r="P134" s="28">
        <v>0.4</v>
      </c>
      <c r="Q134" s="28">
        <v>0.8</v>
      </c>
      <c r="R134" s="28">
        <v>81.5</v>
      </c>
      <c r="S134" s="27">
        <v>26.8</v>
      </c>
      <c r="T134" s="27">
        <v>0.1</v>
      </c>
      <c r="U134" s="27">
        <v>-62.1</v>
      </c>
    </row>
    <row r="135" spans="1:21" ht="15" customHeight="1" x14ac:dyDescent="0.15">
      <c r="A135" s="71" t="s">
        <v>7295</v>
      </c>
      <c r="B135" s="69" t="s">
        <v>7296</v>
      </c>
      <c r="C135" s="75" t="s">
        <v>2338</v>
      </c>
      <c r="D135" s="59">
        <v>52</v>
      </c>
      <c r="E135" s="25">
        <v>24.1</v>
      </c>
      <c r="F135" s="28">
        <v>-33.799999999999997</v>
      </c>
      <c r="G135" s="28">
        <v>0.5</v>
      </c>
      <c r="H135" s="28">
        <v>0.6</v>
      </c>
      <c r="I135" s="28">
        <v>82.2</v>
      </c>
      <c r="J135" s="27">
        <v>26.4</v>
      </c>
      <c r="K135" s="27">
        <v>0.9</v>
      </c>
      <c r="L135" s="27">
        <v>-44.4</v>
      </c>
      <c r="M135" s="27">
        <v>28</v>
      </c>
      <c r="N135" s="27">
        <v>4.7</v>
      </c>
      <c r="O135" s="28">
        <v>87.7</v>
      </c>
      <c r="P135" s="28">
        <v>1.2</v>
      </c>
      <c r="Q135" s="28">
        <v>0.5</v>
      </c>
      <c r="R135" s="28">
        <v>82.7</v>
      </c>
      <c r="S135" s="27">
        <v>27.9</v>
      </c>
      <c r="T135" s="27">
        <v>0.2</v>
      </c>
      <c r="U135" s="27">
        <v>49</v>
      </c>
    </row>
    <row r="136" spans="1:21" ht="15" customHeight="1" x14ac:dyDescent="0.15">
      <c r="A136" s="71" t="s">
        <v>7297</v>
      </c>
      <c r="B136" s="69" t="s">
        <v>7298</v>
      </c>
      <c r="C136" s="75" t="s">
        <v>2153</v>
      </c>
      <c r="D136" s="59">
        <v>53</v>
      </c>
      <c r="E136" s="25">
        <v>22.6</v>
      </c>
      <c r="F136" s="28">
        <v>51.4</v>
      </c>
      <c r="G136" s="28">
        <v>0.5</v>
      </c>
      <c r="H136" s="28">
        <v>0.2</v>
      </c>
      <c r="I136" s="28">
        <v>82.7</v>
      </c>
      <c r="J136" s="27">
        <v>22.5</v>
      </c>
      <c r="K136" s="27">
        <v>1</v>
      </c>
      <c r="L136" s="27">
        <v>12.3</v>
      </c>
      <c r="M136" s="27">
        <v>48</v>
      </c>
      <c r="N136" s="27">
        <v>2.4</v>
      </c>
      <c r="O136" s="28">
        <v>67.3</v>
      </c>
      <c r="P136" s="28">
        <v>0.6</v>
      </c>
      <c r="Q136" s="28">
        <v>0.3</v>
      </c>
      <c r="R136" s="28">
        <v>83.3</v>
      </c>
      <c r="S136" s="27">
        <v>25.8</v>
      </c>
      <c r="T136" s="27">
        <v>0.1</v>
      </c>
      <c r="U136" s="27">
        <v>3.1</v>
      </c>
    </row>
    <row r="137" spans="1:21" ht="15" customHeight="1" x14ac:dyDescent="0.15">
      <c r="A137" s="71" t="s">
        <v>7299</v>
      </c>
      <c r="B137" s="69" t="s">
        <v>7300</v>
      </c>
      <c r="C137" s="75" t="s">
        <v>2153</v>
      </c>
      <c r="D137" s="59">
        <v>54</v>
      </c>
      <c r="E137" s="25">
        <v>22.6</v>
      </c>
      <c r="F137" s="28">
        <v>4.9000000000000004</v>
      </c>
      <c r="G137" s="28">
        <v>0.5</v>
      </c>
      <c r="H137" s="28">
        <v>0.3</v>
      </c>
      <c r="I137" s="28">
        <v>83.2</v>
      </c>
      <c r="J137" s="27">
        <v>19.899999999999999</v>
      </c>
      <c r="K137" s="27">
        <v>1.1000000000000001</v>
      </c>
      <c r="L137" s="27">
        <v>8.9</v>
      </c>
      <c r="M137" s="27">
        <v>97</v>
      </c>
      <c r="N137" s="27">
        <v>0</v>
      </c>
      <c r="O137" s="28">
        <v>-97.9</v>
      </c>
      <c r="P137" s="28">
        <v>0</v>
      </c>
      <c r="Q137" s="28">
        <v>0.4</v>
      </c>
      <c r="R137" s="28">
        <v>83.3</v>
      </c>
      <c r="S137" s="27">
        <v>20.7</v>
      </c>
      <c r="T137" s="27">
        <v>0</v>
      </c>
      <c r="U137" s="27">
        <v>-97.8</v>
      </c>
    </row>
    <row r="138" spans="1:21" ht="15" customHeight="1" x14ac:dyDescent="0.15">
      <c r="A138" s="71" t="s">
        <v>7301</v>
      </c>
      <c r="B138" s="69" t="s">
        <v>7302</v>
      </c>
      <c r="C138" s="75" t="s">
        <v>7303</v>
      </c>
      <c r="D138" s="59">
        <v>55</v>
      </c>
      <c r="E138" s="25">
        <v>22.4</v>
      </c>
      <c r="F138" s="28">
        <v>25.1</v>
      </c>
      <c r="G138" s="28">
        <v>0.5</v>
      </c>
      <c r="H138" s="28">
        <v>0.3</v>
      </c>
      <c r="I138" s="28">
        <v>83.6</v>
      </c>
      <c r="J138" s="27">
        <v>23.6</v>
      </c>
      <c r="K138" s="27">
        <v>0.9</v>
      </c>
      <c r="L138" s="27">
        <v>7.6</v>
      </c>
      <c r="M138" s="27">
        <v>49</v>
      </c>
      <c r="N138" s="27">
        <v>2.4</v>
      </c>
      <c r="O138" s="28">
        <v>139.9</v>
      </c>
      <c r="P138" s="28">
        <v>0.6</v>
      </c>
      <c r="Q138" s="28">
        <v>0.2</v>
      </c>
      <c r="R138" s="28">
        <v>83.9</v>
      </c>
      <c r="S138" s="27">
        <v>24.7</v>
      </c>
      <c r="T138" s="27">
        <v>0.1</v>
      </c>
      <c r="U138" s="27">
        <v>105.2</v>
      </c>
    </row>
    <row r="139" spans="1:21" ht="15" customHeight="1" x14ac:dyDescent="0.15">
      <c r="A139" s="71" t="s">
        <v>7304</v>
      </c>
      <c r="B139" s="69" t="s">
        <v>7305</v>
      </c>
      <c r="C139" s="75" t="s">
        <v>7269</v>
      </c>
      <c r="D139" s="59">
        <v>56</v>
      </c>
      <c r="E139" s="25">
        <v>22.3</v>
      </c>
      <c r="F139" s="28">
        <v>31.2</v>
      </c>
      <c r="G139" s="28">
        <v>0.5</v>
      </c>
      <c r="H139" s="28">
        <v>0.3</v>
      </c>
      <c r="I139" s="28">
        <v>84.1</v>
      </c>
      <c r="J139" s="27">
        <v>66.599999999999994</v>
      </c>
      <c r="K139" s="27">
        <v>0.3</v>
      </c>
      <c r="L139" s="27">
        <v>28.6</v>
      </c>
      <c r="M139" s="27">
        <v>82</v>
      </c>
      <c r="N139" s="27">
        <v>0.9</v>
      </c>
      <c r="O139" s="28">
        <v>-71.3</v>
      </c>
      <c r="P139" s="28">
        <v>0.2</v>
      </c>
      <c r="Q139" s="28">
        <v>0.7</v>
      </c>
      <c r="R139" s="28">
        <v>84.1</v>
      </c>
      <c r="S139" s="27">
        <v>68.2</v>
      </c>
      <c r="T139" s="27">
        <v>0</v>
      </c>
      <c r="U139" s="27">
        <v>-73.099999999999994</v>
      </c>
    </row>
    <row r="140" spans="1:21" ht="15" customHeight="1" x14ac:dyDescent="0.15">
      <c r="A140" s="71" t="s">
        <v>7306</v>
      </c>
      <c r="B140" s="69" t="s">
        <v>7307</v>
      </c>
      <c r="C140" s="75" t="s">
        <v>2153</v>
      </c>
      <c r="D140" s="59">
        <v>57</v>
      </c>
      <c r="E140" s="25">
        <v>21.6</v>
      </c>
      <c r="F140" s="28">
        <v>19.8</v>
      </c>
      <c r="G140" s="28">
        <v>0.4</v>
      </c>
      <c r="H140" s="28">
        <v>0.3</v>
      </c>
      <c r="I140" s="28">
        <v>84.5</v>
      </c>
      <c r="J140" s="27">
        <v>19.399999999999999</v>
      </c>
      <c r="K140" s="27">
        <v>1.1000000000000001</v>
      </c>
      <c r="L140" s="27">
        <v>10.4</v>
      </c>
      <c r="M140" s="27">
        <v>55</v>
      </c>
      <c r="N140" s="27">
        <v>1.9</v>
      </c>
      <c r="O140" s="28">
        <v>-16.3</v>
      </c>
      <c r="P140" s="28">
        <v>0.5</v>
      </c>
      <c r="Q140" s="28">
        <v>0.5</v>
      </c>
      <c r="R140" s="28">
        <v>84.6</v>
      </c>
      <c r="S140" s="27">
        <v>22.9</v>
      </c>
      <c r="T140" s="27">
        <v>0.1</v>
      </c>
      <c r="U140" s="27">
        <v>-36.700000000000003</v>
      </c>
    </row>
    <row r="141" spans="1:21" ht="15" customHeight="1" x14ac:dyDescent="0.15">
      <c r="A141" s="71" t="s">
        <v>7308</v>
      </c>
      <c r="B141" s="69" t="s">
        <v>7309</v>
      </c>
      <c r="C141" s="75" t="s">
        <v>2153</v>
      </c>
      <c r="D141" s="59">
        <v>58</v>
      </c>
      <c r="E141" s="25">
        <v>20.8</v>
      </c>
      <c r="F141" s="28">
        <v>5.6</v>
      </c>
      <c r="G141" s="28">
        <v>0.4</v>
      </c>
      <c r="H141" s="28">
        <v>0.3</v>
      </c>
      <c r="I141" s="28">
        <v>85</v>
      </c>
      <c r="J141" s="27">
        <v>24.1</v>
      </c>
      <c r="K141" s="27">
        <v>0.9</v>
      </c>
      <c r="L141" s="27">
        <v>-7.2</v>
      </c>
      <c r="M141" s="27">
        <v>54</v>
      </c>
      <c r="N141" s="27">
        <v>2.1</v>
      </c>
      <c r="O141" s="28">
        <v>-9.1999999999999993</v>
      </c>
      <c r="P141" s="28">
        <v>0.5</v>
      </c>
      <c r="Q141" s="28">
        <v>0.5</v>
      </c>
      <c r="R141" s="28">
        <v>85.1</v>
      </c>
      <c r="S141" s="27">
        <v>25.4</v>
      </c>
      <c r="T141" s="27">
        <v>0.1</v>
      </c>
      <c r="U141" s="27">
        <v>-26.6</v>
      </c>
    </row>
    <row r="142" spans="1:21" ht="15" customHeight="1" x14ac:dyDescent="0.15">
      <c r="A142" s="71" t="s">
        <v>7310</v>
      </c>
      <c r="B142" s="69" t="s">
        <v>7311</v>
      </c>
      <c r="C142" s="75" t="s">
        <v>7312</v>
      </c>
      <c r="D142" s="59">
        <v>59</v>
      </c>
      <c r="E142" s="25">
        <v>20.399999999999999</v>
      </c>
      <c r="F142" s="28">
        <v>-38.5</v>
      </c>
      <c r="G142" s="28">
        <v>0.4</v>
      </c>
      <c r="H142" s="28">
        <v>0.5</v>
      </c>
      <c r="I142" s="28">
        <v>85.4</v>
      </c>
      <c r="J142" s="27">
        <v>43.9</v>
      </c>
      <c r="K142" s="27">
        <v>0.5</v>
      </c>
      <c r="L142" s="27">
        <v>-38.299999999999997</v>
      </c>
      <c r="M142" s="27">
        <v>62</v>
      </c>
      <c r="N142" s="27">
        <v>1.6</v>
      </c>
      <c r="O142" s="28">
        <v>-41.7</v>
      </c>
      <c r="P142" s="28">
        <v>0.4</v>
      </c>
      <c r="Q142" s="28">
        <v>0.6</v>
      </c>
      <c r="R142" s="28">
        <v>85.5</v>
      </c>
      <c r="S142" s="27">
        <v>42</v>
      </c>
      <c r="T142" s="27">
        <v>0</v>
      </c>
      <c r="U142" s="27">
        <v>-40.1</v>
      </c>
    </row>
    <row r="143" spans="1:21" ht="15" customHeight="1" x14ac:dyDescent="0.15">
      <c r="A143" s="71" t="s">
        <v>7265</v>
      </c>
      <c r="B143" s="69" t="s">
        <v>7313</v>
      </c>
      <c r="C143" s="75" t="s">
        <v>2338</v>
      </c>
      <c r="D143" s="59">
        <v>60</v>
      </c>
      <c r="E143" s="25">
        <v>20.3</v>
      </c>
      <c r="F143" s="28">
        <v>20.6</v>
      </c>
      <c r="G143" s="28">
        <v>0.4</v>
      </c>
      <c r="H143" s="28">
        <v>0.3</v>
      </c>
      <c r="I143" s="28">
        <v>85.8</v>
      </c>
      <c r="J143" s="27">
        <v>22.6</v>
      </c>
      <c r="K143" s="27">
        <v>0.9</v>
      </c>
      <c r="L143" s="27">
        <v>19.600000000000001</v>
      </c>
      <c r="M143" s="27">
        <v>51</v>
      </c>
      <c r="N143" s="27">
        <v>2.2000000000000002</v>
      </c>
      <c r="O143" s="28">
        <v>62.8</v>
      </c>
      <c r="P143" s="28">
        <v>0.5</v>
      </c>
      <c r="Q143" s="28">
        <v>0.3</v>
      </c>
      <c r="R143" s="28">
        <v>86</v>
      </c>
      <c r="S143" s="27">
        <v>22.9</v>
      </c>
      <c r="T143" s="27">
        <v>0.1</v>
      </c>
      <c r="U143" s="27">
        <v>58.9</v>
      </c>
    </row>
    <row r="144" spans="1:21" ht="15" customHeight="1" x14ac:dyDescent="0.15">
      <c r="A144" s="71" t="s">
        <v>7314</v>
      </c>
      <c r="B144" s="69" t="s">
        <v>7315</v>
      </c>
      <c r="C144" s="75" t="s">
        <v>2153</v>
      </c>
      <c r="D144" s="59">
        <v>61</v>
      </c>
      <c r="E144" s="25">
        <v>20.2</v>
      </c>
      <c r="F144" s="28">
        <v>62</v>
      </c>
      <c r="G144" s="28">
        <v>0.4</v>
      </c>
      <c r="H144" s="28">
        <v>0.2</v>
      </c>
      <c r="I144" s="28">
        <v>86.2</v>
      </c>
      <c r="J144" s="27">
        <v>23</v>
      </c>
      <c r="K144" s="27">
        <v>0.9</v>
      </c>
      <c r="L144" s="27">
        <v>58.1</v>
      </c>
      <c r="M144" s="27">
        <v>92</v>
      </c>
      <c r="N144" s="27">
        <v>0.4</v>
      </c>
      <c r="O144" s="28">
        <v>-82.2</v>
      </c>
      <c r="P144" s="28">
        <v>0.1</v>
      </c>
      <c r="Q144" s="28">
        <v>0.5</v>
      </c>
      <c r="R144" s="28">
        <v>86.1</v>
      </c>
      <c r="S144" s="27">
        <v>27.5</v>
      </c>
      <c r="T144" s="27">
        <v>0</v>
      </c>
      <c r="U144" s="27">
        <v>-85.1</v>
      </c>
    </row>
    <row r="145" spans="1:21" ht="15" customHeight="1" x14ac:dyDescent="0.15">
      <c r="A145" s="71" t="s">
        <v>7316</v>
      </c>
      <c r="B145" s="69" t="s">
        <v>7317</v>
      </c>
      <c r="C145" s="75" t="s">
        <v>2338</v>
      </c>
      <c r="D145" s="59">
        <v>62</v>
      </c>
      <c r="E145" s="25">
        <v>20.100000000000001</v>
      </c>
      <c r="F145" s="28">
        <v>-49</v>
      </c>
      <c r="G145" s="28">
        <v>0.4</v>
      </c>
      <c r="H145" s="28">
        <v>0.6</v>
      </c>
      <c r="I145" s="28">
        <v>86.7</v>
      </c>
      <c r="J145" s="27">
        <v>14</v>
      </c>
      <c r="K145" s="27">
        <v>1.4</v>
      </c>
      <c r="L145" s="27">
        <v>-51.2</v>
      </c>
      <c r="M145" s="27">
        <v>70</v>
      </c>
      <c r="N145" s="27">
        <v>1.2</v>
      </c>
      <c r="O145" s="28">
        <v>-74.5</v>
      </c>
      <c r="P145" s="28">
        <v>0.3</v>
      </c>
      <c r="Q145" s="28">
        <v>1</v>
      </c>
      <c r="R145" s="28">
        <v>86.4</v>
      </c>
      <c r="S145" s="27">
        <v>13.6</v>
      </c>
      <c r="T145" s="27">
        <v>0.1</v>
      </c>
      <c r="U145" s="27">
        <v>-75</v>
      </c>
    </row>
    <row r="146" spans="1:21" ht="15" customHeight="1" x14ac:dyDescent="0.15">
      <c r="A146" s="71" t="s">
        <v>7318</v>
      </c>
      <c r="B146" s="69" t="s">
        <v>7319</v>
      </c>
      <c r="C146" s="75" t="s">
        <v>2153</v>
      </c>
      <c r="D146" s="59">
        <v>63</v>
      </c>
      <c r="E146" s="25">
        <v>19.7</v>
      </c>
      <c r="F146" s="28" t="s">
        <v>17</v>
      </c>
      <c r="G146" s="28">
        <v>0.4</v>
      </c>
      <c r="H146" s="28" t="s">
        <v>17</v>
      </c>
      <c r="I146" s="28">
        <v>87.1</v>
      </c>
      <c r="J146" s="27">
        <v>34</v>
      </c>
      <c r="K146" s="27">
        <v>0.6</v>
      </c>
      <c r="L146" s="27">
        <v>-100</v>
      </c>
      <c r="M146" s="27">
        <v>53</v>
      </c>
      <c r="N146" s="27">
        <v>2.1</v>
      </c>
      <c r="O146" s="28" t="s">
        <v>17</v>
      </c>
      <c r="P146" s="28">
        <v>0.5</v>
      </c>
      <c r="Q146" s="28" t="s">
        <v>17</v>
      </c>
      <c r="R146" s="28">
        <v>87</v>
      </c>
      <c r="S146" s="27">
        <v>34.700000000000003</v>
      </c>
      <c r="T146" s="27">
        <v>0.1</v>
      </c>
      <c r="U146" s="27">
        <v>-100</v>
      </c>
    </row>
    <row r="147" spans="1:21" ht="15" customHeight="1" x14ac:dyDescent="0.15">
      <c r="A147" s="71" t="s">
        <v>7320</v>
      </c>
      <c r="B147" s="69" t="s">
        <v>7321</v>
      </c>
      <c r="C147" s="75" t="s">
        <v>2153</v>
      </c>
      <c r="D147" s="59">
        <v>64</v>
      </c>
      <c r="E147" s="25">
        <v>19</v>
      </c>
      <c r="F147" s="28">
        <v>34</v>
      </c>
      <c r="G147" s="28">
        <v>0.4</v>
      </c>
      <c r="H147" s="28">
        <v>0.2</v>
      </c>
      <c r="I147" s="28">
        <v>87.5</v>
      </c>
      <c r="J147" s="27">
        <v>22.4</v>
      </c>
      <c r="K147" s="27">
        <v>0.8</v>
      </c>
      <c r="L147" s="27">
        <v>33.799999999999997</v>
      </c>
      <c r="M147" s="27">
        <v>60</v>
      </c>
      <c r="N147" s="27">
        <v>1.7</v>
      </c>
      <c r="O147" s="28">
        <v>-21.1</v>
      </c>
      <c r="P147" s="28">
        <v>0.4</v>
      </c>
      <c r="Q147" s="28">
        <v>0.5</v>
      </c>
      <c r="R147" s="28">
        <v>87.4</v>
      </c>
      <c r="S147" s="27">
        <v>24.6</v>
      </c>
      <c r="T147" s="27">
        <v>0.1</v>
      </c>
      <c r="U147" s="27">
        <v>-26.3</v>
      </c>
    </row>
    <row r="148" spans="1:21" ht="15" customHeight="1" x14ac:dyDescent="0.15">
      <c r="A148" s="71" t="s">
        <v>7322</v>
      </c>
      <c r="B148" s="69" t="s">
        <v>7323</v>
      </c>
      <c r="C148" s="75" t="s">
        <v>2245</v>
      </c>
      <c r="D148" s="59">
        <v>65</v>
      </c>
      <c r="E148" s="25">
        <v>18.899999999999999</v>
      </c>
      <c r="F148" s="28">
        <v>-6.2</v>
      </c>
      <c r="G148" s="28">
        <v>0.4</v>
      </c>
      <c r="H148" s="28">
        <v>0.3</v>
      </c>
      <c r="I148" s="28">
        <v>87.9</v>
      </c>
      <c r="J148" s="27">
        <v>30.9</v>
      </c>
      <c r="K148" s="27">
        <v>0.6</v>
      </c>
      <c r="L148" s="27">
        <v>-7.4</v>
      </c>
      <c r="M148" s="27">
        <v>65</v>
      </c>
      <c r="N148" s="27">
        <v>1.5</v>
      </c>
      <c r="O148" s="28">
        <v>11.6</v>
      </c>
      <c r="P148" s="28">
        <v>0.4</v>
      </c>
      <c r="Q148" s="28">
        <v>0.3</v>
      </c>
      <c r="R148" s="28">
        <v>87.7</v>
      </c>
      <c r="S148" s="27">
        <v>32.700000000000003</v>
      </c>
      <c r="T148" s="27">
        <v>0</v>
      </c>
      <c r="U148" s="27">
        <v>6.5</v>
      </c>
    </row>
    <row r="149" spans="1:21" ht="15" customHeight="1" x14ac:dyDescent="0.15">
      <c r="A149" s="71" t="s">
        <v>7324</v>
      </c>
      <c r="B149" s="69" t="s">
        <v>7325</v>
      </c>
      <c r="C149" s="75" t="s">
        <v>2153</v>
      </c>
      <c r="D149" s="59">
        <v>66</v>
      </c>
      <c r="E149" s="25">
        <v>17.8</v>
      </c>
      <c r="F149" s="28">
        <v>-0.3</v>
      </c>
      <c r="G149" s="28">
        <v>0.4</v>
      </c>
      <c r="H149" s="28">
        <v>0.3</v>
      </c>
      <c r="I149" s="28">
        <v>88.2</v>
      </c>
      <c r="J149" s="27">
        <v>32.1</v>
      </c>
      <c r="K149" s="27">
        <v>0.6</v>
      </c>
      <c r="L149" s="27">
        <v>-2.1</v>
      </c>
      <c r="M149" s="27">
        <v>77</v>
      </c>
      <c r="N149" s="27">
        <v>1</v>
      </c>
      <c r="O149" s="28">
        <v>-71.900000000000006</v>
      </c>
      <c r="P149" s="28">
        <v>0.2</v>
      </c>
      <c r="Q149" s="28">
        <v>0.7</v>
      </c>
      <c r="R149" s="28">
        <v>88</v>
      </c>
      <c r="S149" s="27">
        <v>34.9</v>
      </c>
      <c r="T149" s="27">
        <v>0</v>
      </c>
      <c r="U149" s="27">
        <v>-75.400000000000006</v>
      </c>
    </row>
    <row r="150" spans="1:21" ht="15" customHeight="1" x14ac:dyDescent="0.15">
      <c r="A150" s="71" t="s">
        <v>7326</v>
      </c>
      <c r="B150" s="69" t="s">
        <v>7327</v>
      </c>
      <c r="C150" s="75" t="s">
        <v>2153</v>
      </c>
      <c r="D150" s="59">
        <v>67</v>
      </c>
      <c r="E150" s="25">
        <v>17.2</v>
      </c>
      <c r="F150" s="28">
        <v>11.9</v>
      </c>
      <c r="G150" s="28">
        <v>0.4</v>
      </c>
      <c r="H150" s="28">
        <v>0.2</v>
      </c>
      <c r="I150" s="28">
        <v>88.6</v>
      </c>
      <c r="J150" s="27">
        <v>32.1</v>
      </c>
      <c r="K150" s="27">
        <v>0.5</v>
      </c>
      <c r="L150" s="27">
        <v>10.3</v>
      </c>
      <c r="M150" s="27">
        <v>76</v>
      </c>
      <c r="N150" s="27">
        <v>1</v>
      </c>
      <c r="O150" s="28">
        <v>-33</v>
      </c>
      <c r="P150" s="28">
        <v>0.3</v>
      </c>
      <c r="Q150" s="28">
        <v>0.3</v>
      </c>
      <c r="R150" s="28">
        <v>88.2</v>
      </c>
      <c r="S150" s="27">
        <v>34</v>
      </c>
      <c r="T150" s="27">
        <v>0</v>
      </c>
      <c r="U150" s="27">
        <v>-39.200000000000003</v>
      </c>
    </row>
    <row r="151" spans="1:21" ht="15" customHeight="1" x14ac:dyDescent="0.15">
      <c r="A151" s="71" t="s">
        <v>7328</v>
      </c>
      <c r="B151" s="69" t="s">
        <v>7329</v>
      </c>
      <c r="C151" s="75" t="s">
        <v>2153</v>
      </c>
      <c r="D151" s="59">
        <v>68</v>
      </c>
      <c r="E151" s="25">
        <v>16.8</v>
      </c>
      <c r="F151" s="28">
        <v>85.2</v>
      </c>
      <c r="G151" s="28">
        <v>0.3</v>
      </c>
      <c r="H151" s="28">
        <v>0.1</v>
      </c>
      <c r="I151" s="28">
        <v>88.9</v>
      </c>
      <c r="J151" s="27">
        <v>21.3</v>
      </c>
      <c r="K151" s="27">
        <v>0.8</v>
      </c>
      <c r="L151" s="27">
        <v>84.1</v>
      </c>
      <c r="M151" s="27">
        <v>80</v>
      </c>
      <c r="N151" s="27">
        <v>1</v>
      </c>
      <c r="O151" s="28">
        <v>-49.3</v>
      </c>
      <c r="P151" s="28">
        <v>0.2</v>
      </c>
      <c r="Q151" s="28">
        <v>0.4</v>
      </c>
      <c r="R151" s="28">
        <v>88.5</v>
      </c>
      <c r="S151" s="27">
        <v>21.8</v>
      </c>
      <c r="T151" s="27">
        <v>0</v>
      </c>
      <c r="U151" s="27">
        <v>-52.9</v>
      </c>
    </row>
    <row r="152" spans="1:21" ht="15" customHeight="1" x14ac:dyDescent="0.15">
      <c r="A152" s="71" t="s">
        <v>7330</v>
      </c>
      <c r="B152" s="69" t="s">
        <v>7331</v>
      </c>
      <c r="C152" s="75" t="s">
        <v>2245</v>
      </c>
      <c r="D152" s="59">
        <v>69</v>
      </c>
      <c r="E152" s="25">
        <v>16.5</v>
      </c>
      <c r="F152" s="28">
        <v>8.5</v>
      </c>
      <c r="G152" s="28">
        <v>0.3</v>
      </c>
      <c r="H152" s="28">
        <v>0.2</v>
      </c>
      <c r="I152" s="28">
        <v>89.3</v>
      </c>
      <c r="J152" s="27">
        <v>31.4</v>
      </c>
      <c r="K152" s="27">
        <v>0.5</v>
      </c>
      <c r="L152" s="27">
        <v>4.9000000000000004</v>
      </c>
      <c r="M152" s="27">
        <v>56</v>
      </c>
      <c r="N152" s="27">
        <v>1.8</v>
      </c>
      <c r="O152" s="28">
        <v>32.4</v>
      </c>
      <c r="P152" s="28">
        <v>0.4</v>
      </c>
      <c r="Q152" s="28">
        <v>0.3</v>
      </c>
      <c r="R152" s="28">
        <v>88.9</v>
      </c>
      <c r="S152" s="27">
        <v>34.6</v>
      </c>
      <c r="T152" s="27">
        <v>0.1</v>
      </c>
      <c r="U152" s="27">
        <v>12.2</v>
      </c>
    </row>
    <row r="153" spans="1:21" ht="15" customHeight="1" x14ac:dyDescent="0.15">
      <c r="A153" s="71" t="s">
        <v>7332</v>
      </c>
      <c r="B153" s="69" t="s">
        <v>7333</v>
      </c>
      <c r="C153" s="75" t="s">
        <v>1170</v>
      </c>
      <c r="D153" s="59">
        <v>70</v>
      </c>
      <c r="E153" s="25">
        <v>16.3</v>
      </c>
      <c r="F153" s="28">
        <v>-25.6</v>
      </c>
      <c r="G153" s="28">
        <v>0.3</v>
      </c>
      <c r="H153" s="28">
        <v>0.4</v>
      </c>
      <c r="I153" s="28">
        <v>89.6</v>
      </c>
      <c r="J153" s="27">
        <v>67.3</v>
      </c>
      <c r="K153" s="27">
        <v>0.2</v>
      </c>
      <c r="L153" s="27">
        <v>-25</v>
      </c>
      <c r="M153" s="27">
        <v>68</v>
      </c>
      <c r="N153" s="27">
        <v>1.4</v>
      </c>
      <c r="O153" s="28">
        <v>17</v>
      </c>
      <c r="P153" s="28">
        <v>0.3</v>
      </c>
      <c r="Q153" s="28">
        <v>0.2</v>
      </c>
      <c r="R153" s="28">
        <v>89.3</v>
      </c>
      <c r="S153" s="27">
        <v>63.6</v>
      </c>
      <c r="T153" s="27">
        <v>0</v>
      </c>
      <c r="U153" s="27">
        <v>25</v>
      </c>
    </row>
    <row r="154" spans="1:21" ht="15" customHeight="1" x14ac:dyDescent="0.15">
      <c r="A154" s="71" t="s">
        <v>7334</v>
      </c>
      <c r="B154" s="69" t="s">
        <v>7335</v>
      </c>
      <c r="C154" s="75" t="s">
        <v>1170</v>
      </c>
      <c r="D154" s="59">
        <v>71</v>
      </c>
      <c r="E154" s="25">
        <v>14.9</v>
      </c>
      <c r="F154" s="28">
        <v>-38.6</v>
      </c>
      <c r="G154" s="28">
        <v>0.3</v>
      </c>
      <c r="H154" s="28">
        <v>0.4</v>
      </c>
      <c r="I154" s="28">
        <v>89.9</v>
      </c>
      <c r="J154" s="27">
        <v>96.9</v>
      </c>
      <c r="K154" s="27">
        <v>0.2</v>
      </c>
      <c r="L154" s="27">
        <v>-38.9</v>
      </c>
      <c r="M154" s="27">
        <v>47</v>
      </c>
      <c r="N154" s="27">
        <v>2.6</v>
      </c>
      <c r="O154" s="28">
        <v>53</v>
      </c>
      <c r="P154" s="28">
        <v>0.6</v>
      </c>
      <c r="Q154" s="28">
        <v>0.4</v>
      </c>
      <c r="R154" s="28">
        <v>89.9</v>
      </c>
      <c r="S154" s="27">
        <v>93.8</v>
      </c>
      <c r="T154" s="27">
        <v>0</v>
      </c>
      <c r="U154" s="27">
        <v>37.1</v>
      </c>
    </row>
    <row r="155" spans="1:21" ht="15" customHeight="1" x14ac:dyDescent="0.15">
      <c r="A155" s="71" t="s">
        <v>7336</v>
      </c>
      <c r="B155" s="69" t="s">
        <v>7337</v>
      </c>
      <c r="C155" s="75" t="s">
        <v>7269</v>
      </c>
      <c r="D155" s="59">
        <v>72</v>
      </c>
      <c r="E155" s="25">
        <v>14.6</v>
      </c>
      <c r="F155" s="28">
        <v>-5.3</v>
      </c>
      <c r="G155" s="28">
        <v>0.3</v>
      </c>
      <c r="H155" s="28">
        <v>0.2</v>
      </c>
      <c r="I155" s="28">
        <v>90.2</v>
      </c>
      <c r="J155" s="27">
        <v>67.099999999999994</v>
      </c>
      <c r="K155" s="27">
        <v>0.2</v>
      </c>
      <c r="L155" s="27">
        <v>-5.0999999999999996</v>
      </c>
      <c r="M155" s="27">
        <v>61</v>
      </c>
      <c r="N155" s="27">
        <v>1.7</v>
      </c>
      <c r="O155" s="28">
        <v>103.4</v>
      </c>
      <c r="P155" s="28">
        <v>0.4</v>
      </c>
      <c r="Q155" s="28">
        <v>0.2</v>
      </c>
      <c r="R155" s="28">
        <v>90.3</v>
      </c>
      <c r="S155" s="27">
        <v>69</v>
      </c>
      <c r="T155" s="27">
        <v>0</v>
      </c>
      <c r="U155" s="27">
        <v>99.7</v>
      </c>
    </row>
    <row r="156" spans="1:21" ht="15" customHeight="1" x14ac:dyDescent="0.15">
      <c r="A156" s="71" t="s">
        <v>7338</v>
      </c>
      <c r="B156" s="69" t="s">
        <v>7339</v>
      </c>
      <c r="C156" s="75" t="s">
        <v>2153</v>
      </c>
      <c r="D156" s="59">
        <v>73</v>
      </c>
      <c r="E156" s="25">
        <v>14.2</v>
      </c>
      <c r="F156" s="28">
        <v>4.4000000000000004</v>
      </c>
      <c r="G156" s="28">
        <v>0.3</v>
      </c>
      <c r="H156" s="28">
        <v>0.2</v>
      </c>
      <c r="I156" s="28">
        <v>90.5</v>
      </c>
      <c r="J156" s="27">
        <v>23.3</v>
      </c>
      <c r="K156" s="27">
        <v>0.6</v>
      </c>
      <c r="L156" s="27">
        <v>-4.5999999999999996</v>
      </c>
      <c r="M156" s="27">
        <v>43</v>
      </c>
      <c r="N156" s="27">
        <v>3.2</v>
      </c>
      <c r="O156" s="28">
        <v>-18.600000000000001</v>
      </c>
      <c r="P156" s="28">
        <v>0.8</v>
      </c>
      <c r="Q156" s="28">
        <v>0.8</v>
      </c>
      <c r="R156" s="28">
        <v>91.1</v>
      </c>
      <c r="S156" s="27">
        <v>25.6</v>
      </c>
      <c r="T156" s="27">
        <v>0.1</v>
      </c>
      <c r="U156" s="27">
        <v>-27.8</v>
      </c>
    </row>
    <row r="157" spans="1:21" ht="15" customHeight="1" x14ac:dyDescent="0.15">
      <c r="A157" s="71" t="s">
        <v>7338</v>
      </c>
      <c r="B157" s="69" t="s">
        <v>7340</v>
      </c>
      <c r="C157" s="75" t="s">
        <v>2153</v>
      </c>
      <c r="D157" s="59">
        <v>74</v>
      </c>
      <c r="E157" s="25">
        <v>13.9</v>
      </c>
      <c r="F157" s="28">
        <v>-70</v>
      </c>
      <c r="G157" s="28">
        <v>0.3</v>
      </c>
      <c r="H157" s="28">
        <v>0.7</v>
      </c>
      <c r="I157" s="28">
        <v>90.8</v>
      </c>
      <c r="J157" s="27">
        <v>23.8</v>
      </c>
      <c r="K157" s="27">
        <v>0.6</v>
      </c>
      <c r="L157" s="27">
        <v>-73.099999999999994</v>
      </c>
      <c r="M157" s="27">
        <v>83</v>
      </c>
      <c r="N157" s="27">
        <v>0.8</v>
      </c>
      <c r="O157" s="28">
        <v>-64.2</v>
      </c>
      <c r="P157" s="28">
        <v>0.2</v>
      </c>
      <c r="Q157" s="28">
        <v>0.5</v>
      </c>
      <c r="R157" s="28">
        <v>91.3</v>
      </c>
      <c r="S157" s="27">
        <v>25.6</v>
      </c>
      <c r="T157" s="27">
        <v>0</v>
      </c>
      <c r="U157" s="27">
        <v>-69.099999999999994</v>
      </c>
    </row>
    <row r="158" spans="1:21" ht="15" customHeight="1" x14ac:dyDescent="0.15">
      <c r="A158" s="71" t="s">
        <v>7341</v>
      </c>
      <c r="B158" s="69" t="s">
        <v>7342</v>
      </c>
      <c r="C158" s="75" t="s">
        <v>2153</v>
      </c>
      <c r="D158" s="59">
        <v>75</v>
      </c>
      <c r="E158" s="25">
        <v>13.9</v>
      </c>
      <c r="F158" s="28">
        <v>0.8</v>
      </c>
      <c r="G158" s="28">
        <v>0.3</v>
      </c>
      <c r="H158" s="28">
        <v>0.2</v>
      </c>
      <c r="I158" s="28">
        <v>91.1</v>
      </c>
      <c r="J158" s="27">
        <v>24.7</v>
      </c>
      <c r="K158" s="27">
        <v>0.6</v>
      </c>
      <c r="L158" s="27">
        <v>-15.6</v>
      </c>
      <c r="M158" s="27">
        <v>63</v>
      </c>
      <c r="N158" s="27">
        <v>1.5</v>
      </c>
      <c r="O158" s="28">
        <v>9.9</v>
      </c>
      <c r="P158" s="28">
        <v>0.4</v>
      </c>
      <c r="Q158" s="28">
        <v>0.3</v>
      </c>
      <c r="R158" s="28">
        <v>91.7</v>
      </c>
      <c r="S158" s="27">
        <v>25.9</v>
      </c>
      <c r="T158" s="27">
        <v>0.1</v>
      </c>
      <c r="U158" s="27">
        <v>-10.6</v>
      </c>
    </row>
    <row r="159" spans="1:21" ht="15" customHeight="1" x14ac:dyDescent="0.15">
      <c r="A159" s="71" t="s">
        <v>7343</v>
      </c>
      <c r="B159" s="69" t="s">
        <v>7344</v>
      </c>
      <c r="C159" s="75" t="s">
        <v>2338</v>
      </c>
      <c r="D159" s="59">
        <v>76</v>
      </c>
      <c r="E159" s="25">
        <v>13.3</v>
      </c>
      <c r="F159" s="28">
        <v>-3.1</v>
      </c>
      <c r="G159" s="28">
        <v>0.3</v>
      </c>
      <c r="H159" s="28">
        <v>0.2</v>
      </c>
      <c r="I159" s="28">
        <v>91.4</v>
      </c>
      <c r="J159" s="27">
        <v>27.2</v>
      </c>
      <c r="K159" s="27">
        <v>0.5</v>
      </c>
      <c r="L159" s="27">
        <v>-19.600000000000001</v>
      </c>
      <c r="M159" s="27">
        <v>73</v>
      </c>
      <c r="N159" s="27">
        <v>1.1000000000000001</v>
      </c>
      <c r="O159" s="28">
        <v>552.79999999999995</v>
      </c>
      <c r="P159" s="28">
        <v>0.3</v>
      </c>
      <c r="Q159" s="28">
        <v>0</v>
      </c>
      <c r="R159" s="28">
        <v>92</v>
      </c>
      <c r="S159" s="27">
        <v>28</v>
      </c>
      <c r="T159" s="27">
        <v>0</v>
      </c>
      <c r="U159" s="27">
        <v>441.1</v>
      </c>
    </row>
    <row r="160" spans="1:21" ht="15" customHeight="1" x14ac:dyDescent="0.15">
      <c r="A160" s="71" t="s">
        <v>7228</v>
      </c>
      <c r="B160" s="69" t="s">
        <v>7345</v>
      </c>
      <c r="C160" s="75" t="s">
        <v>2153</v>
      </c>
      <c r="D160" s="59">
        <v>77</v>
      </c>
      <c r="E160" s="25">
        <v>13.1</v>
      </c>
      <c r="F160" s="28">
        <v>-68.599999999999994</v>
      </c>
      <c r="G160" s="28">
        <v>0.3</v>
      </c>
      <c r="H160" s="28">
        <v>0.7</v>
      </c>
      <c r="I160" s="28">
        <v>91.6</v>
      </c>
      <c r="J160" s="27">
        <v>22.8</v>
      </c>
      <c r="K160" s="27">
        <v>0.6</v>
      </c>
      <c r="L160" s="27">
        <v>-69.7</v>
      </c>
      <c r="M160" s="27">
        <v>91</v>
      </c>
      <c r="N160" s="27">
        <v>0.5</v>
      </c>
      <c r="O160" s="28">
        <v>-80</v>
      </c>
      <c r="P160" s="28">
        <v>0.1</v>
      </c>
      <c r="Q160" s="28">
        <v>0.5</v>
      </c>
      <c r="R160" s="28">
        <v>92.1</v>
      </c>
      <c r="S160" s="27">
        <v>25.6</v>
      </c>
      <c r="T160" s="27">
        <v>0</v>
      </c>
      <c r="U160" s="27">
        <v>-83.2</v>
      </c>
    </row>
    <row r="161" spans="1:21" ht="15" customHeight="1" x14ac:dyDescent="0.15">
      <c r="A161" s="71" t="s">
        <v>7346</v>
      </c>
      <c r="B161" s="69" t="s">
        <v>7347</v>
      </c>
      <c r="C161" s="75" t="s">
        <v>2153</v>
      </c>
      <c r="D161" s="59">
        <v>78</v>
      </c>
      <c r="E161" s="25">
        <v>12.8</v>
      </c>
      <c r="F161" s="28">
        <v>-26.2</v>
      </c>
      <c r="G161" s="28">
        <v>0.3</v>
      </c>
      <c r="H161" s="28">
        <v>0.3</v>
      </c>
      <c r="I161" s="28">
        <v>91.9</v>
      </c>
      <c r="J161" s="27">
        <v>34.1</v>
      </c>
      <c r="K161" s="27">
        <v>0.4</v>
      </c>
      <c r="L161" s="27">
        <v>-30.5</v>
      </c>
      <c r="M161" s="27">
        <v>78</v>
      </c>
      <c r="N161" s="27">
        <v>1</v>
      </c>
      <c r="O161" s="28">
        <v>-46.6</v>
      </c>
      <c r="P161" s="28">
        <v>0.2</v>
      </c>
      <c r="Q161" s="28">
        <v>0.4</v>
      </c>
      <c r="R161" s="28">
        <v>92.3</v>
      </c>
      <c r="S161" s="27">
        <v>36.299999999999997</v>
      </c>
      <c r="T161" s="27">
        <v>0</v>
      </c>
      <c r="U161" s="27">
        <v>-51.2</v>
      </c>
    </row>
    <row r="162" spans="1:21" ht="15" customHeight="1" x14ac:dyDescent="0.15">
      <c r="A162" s="71" t="s">
        <v>7239</v>
      </c>
      <c r="B162" s="69" t="s">
        <v>7348</v>
      </c>
      <c r="C162" s="75" t="s">
        <v>2153</v>
      </c>
      <c r="D162" s="59">
        <v>79</v>
      </c>
      <c r="E162" s="25">
        <v>12.7</v>
      </c>
      <c r="F162" s="28">
        <v>-33.799999999999997</v>
      </c>
      <c r="G162" s="28">
        <v>0.3</v>
      </c>
      <c r="H162" s="28">
        <v>0.3</v>
      </c>
      <c r="I162" s="28">
        <v>92.2</v>
      </c>
      <c r="J162" s="27">
        <v>23</v>
      </c>
      <c r="K162" s="27">
        <v>0.6</v>
      </c>
      <c r="L162" s="27">
        <v>-38.9</v>
      </c>
      <c r="M162" s="27">
        <v>98</v>
      </c>
      <c r="N162" s="27" t="s">
        <v>17</v>
      </c>
      <c r="O162" s="28">
        <v>-100</v>
      </c>
      <c r="P162" s="28" t="s">
        <v>17</v>
      </c>
      <c r="Q162" s="28">
        <v>0.3</v>
      </c>
      <c r="R162" s="28">
        <v>92.3</v>
      </c>
      <c r="S162" s="27" t="s">
        <v>17</v>
      </c>
      <c r="T162" s="27" t="s">
        <v>17</v>
      </c>
      <c r="U162" s="27">
        <v>-100</v>
      </c>
    </row>
    <row r="163" spans="1:21" ht="15" customHeight="1" x14ac:dyDescent="0.15">
      <c r="A163" s="71" t="s">
        <v>7202</v>
      </c>
      <c r="B163" s="69" t="s">
        <v>7349</v>
      </c>
      <c r="C163" s="75" t="s">
        <v>5486</v>
      </c>
      <c r="D163" s="59">
        <v>80</v>
      </c>
      <c r="E163" s="25">
        <v>12.7</v>
      </c>
      <c r="F163" s="28">
        <v>-29.1</v>
      </c>
      <c r="G163" s="28">
        <v>0.3</v>
      </c>
      <c r="H163" s="28">
        <v>0.3</v>
      </c>
      <c r="I163" s="28">
        <v>92.4</v>
      </c>
      <c r="J163" s="27">
        <v>28.5</v>
      </c>
      <c r="K163" s="27">
        <v>0.4</v>
      </c>
      <c r="L163" s="27">
        <v>-36.700000000000003</v>
      </c>
      <c r="M163" s="27">
        <v>69</v>
      </c>
      <c r="N163" s="27">
        <v>1.3</v>
      </c>
      <c r="O163" s="28">
        <v>9.1999999999999993</v>
      </c>
      <c r="P163" s="28">
        <v>0.3</v>
      </c>
      <c r="Q163" s="28">
        <v>0.2</v>
      </c>
      <c r="R163" s="28">
        <v>92.6</v>
      </c>
      <c r="S163" s="27">
        <v>33.6</v>
      </c>
      <c r="T163" s="27">
        <v>0</v>
      </c>
      <c r="U163" s="27">
        <v>-18.600000000000001</v>
      </c>
    </row>
    <row r="164" spans="1:21" ht="15" customHeight="1" x14ac:dyDescent="0.15">
      <c r="A164" s="71" t="s">
        <v>7350</v>
      </c>
      <c r="B164" s="69" t="s">
        <v>7351</v>
      </c>
      <c r="C164" s="75" t="s">
        <v>2153</v>
      </c>
      <c r="D164" s="59">
        <v>81</v>
      </c>
      <c r="E164" s="25">
        <v>12.4</v>
      </c>
      <c r="F164" s="28">
        <v>12.6</v>
      </c>
      <c r="G164" s="28">
        <v>0.3</v>
      </c>
      <c r="H164" s="28">
        <v>0.2</v>
      </c>
      <c r="I164" s="28">
        <v>92.7</v>
      </c>
      <c r="J164" s="27">
        <v>24.8</v>
      </c>
      <c r="K164" s="27">
        <v>0.5</v>
      </c>
      <c r="L164" s="27">
        <v>-4.2</v>
      </c>
      <c r="M164" s="27">
        <v>64</v>
      </c>
      <c r="N164" s="27">
        <v>1.5</v>
      </c>
      <c r="O164" s="28">
        <v>10.7</v>
      </c>
      <c r="P164" s="28">
        <v>0.4</v>
      </c>
      <c r="Q164" s="28">
        <v>0.3</v>
      </c>
      <c r="R164" s="28">
        <v>93</v>
      </c>
      <c r="S164" s="27">
        <v>24.5</v>
      </c>
      <c r="T164" s="27">
        <v>0.1</v>
      </c>
      <c r="U164" s="27">
        <v>-5</v>
      </c>
    </row>
    <row r="165" spans="1:21" ht="15" customHeight="1" x14ac:dyDescent="0.15">
      <c r="A165" s="71" t="s">
        <v>7291</v>
      </c>
      <c r="B165" s="69" t="s">
        <v>7313</v>
      </c>
      <c r="C165" s="75" t="s">
        <v>2338</v>
      </c>
      <c r="D165" s="59">
        <v>82</v>
      </c>
      <c r="E165" s="25">
        <v>12.1</v>
      </c>
      <c r="F165" s="28">
        <v>31.7</v>
      </c>
      <c r="G165" s="28">
        <v>0.3</v>
      </c>
      <c r="H165" s="28">
        <v>0.1</v>
      </c>
      <c r="I165" s="28">
        <v>93</v>
      </c>
      <c r="J165" s="27">
        <v>21.7</v>
      </c>
      <c r="K165" s="27">
        <v>0.6</v>
      </c>
      <c r="L165" s="27">
        <v>33.200000000000003</v>
      </c>
      <c r="M165" s="27">
        <v>85</v>
      </c>
      <c r="N165" s="27">
        <v>0.8</v>
      </c>
      <c r="O165" s="28">
        <v>-41.9</v>
      </c>
      <c r="P165" s="28">
        <v>0.2</v>
      </c>
      <c r="Q165" s="28">
        <v>0.3</v>
      </c>
      <c r="R165" s="28">
        <v>93.2</v>
      </c>
      <c r="S165" s="27">
        <v>22</v>
      </c>
      <c r="T165" s="27">
        <v>0</v>
      </c>
      <c r="U165" s="27">
        <v>-42.4</v>
      </c>
    </row>
    <row r="166" spans="1:21" ht="15" customHeight="1" x14ac:dyDescent="0.15">
      <c r="A166" s="71" t="s">
        <v>7352</v>
      </c>
      <c r="B166" s="69" t="s">
        <v>7353</v>
      </c>
      <c r="C166" s="75" t="s">
        <v>2153</v>
      </c>
      <c r="D166" s="59">
        <v>83</v>
      </c>
      <c r="E166" s="25">
        <v>12.1</v>
      </c>
      <c r="F166" s="28" t="s">
        <v>17</v>
      </c>
      <c r="G166" s="28">
        <v>0.3</v>
      </c>
      <c r="H166" s="28" t="s">
        <v>17</v>
      </c>
      <c r="I166" s="28">
        <v>93.2</v>
      </c>
      <c r="J166" s="27">
        <v>34.1</v>
      </c>
      <c r="K166" s="27">
        <v>0.4</v>
      </c>
      <c r="L166" s="27">
        <v>-100</v>
      </c>
      <c r="M166" s="27">
        <v>72</v>
      </c>
      <c r="N166" s="27">
        <v>1.1000000000000001</v>
      </c>
      <c r="O166" s="28" t="s">
        <v>17</v>
      </c>
      <c r="P166" s="28">
        <v>0.3</v>
      </c>
      <c r="Q166" s="28" t="s">
        <v>17</v>
      </c>
      <c r="R166" s="28">
        <v>93.5</v>
      </c>
      <c r="S166" s="27">
        <v>34.4</v>
      </c>
      <c r="T166" s="27">
        <v>0</v>
      </c>
      <c r="U166" s="27">
        <v>-100</v>
      </c>
    </row>
    <row r="167" spans="1:21" ht="15" customHeight="1" x14ac:dyDescent="0.15">
      <c r="A167" s="71" t="s">
        <v>7354</v>
      </c>
      <c r="B167" s="69" t="s">
        <v>7355</v>
      </c>
      <c r="C167" s="75" t="s">
        <v>2153</v>
      </c>
      <c r="D167" s="59">
        <v>84</v>
      </c>
      <c r="E167" s="25">
        <v>11.8</v>
      </c>
      <c r="F167" s="28">
        <v>31.4</v>
      </c>
      <c r="G167" s="28">
        <v>0.2</v>
      </c>
      <c r="H167" s="28">
        <v>0.1</v>
      </c>
      <c r="I167" s="28">
        <v>93.4</v>
      </c>
      <c r="J167" s="27">
        <v>34.700000000000003</v>
      </c>
      <c r="K167" s="27">
        <v>0.3</v>
      </c>
      <c r="L167" s="27">
        <v>32.4</v>
      </c>
      <c r="M167" s="27">
        <v>81</v>
      </c>
      <c r="N167" s="27">
        <v>0.9</v>
      </c>
      <c r="O167" s="28">
        <v>48.7</v>
      </c>
      <c r="P167" s="28">
        <v>0.2</v>
      </c>
      <c r="Q167" s="28">
        <v>0.1</v>
      </c>
      <c r="R167" s="28">
        <v>93.7</v>
      </c>
      <c r="S167" s="27">
        <v>35.5</v>
      </c>
      <c r="T167" s="27">
        <v>0</v>
      </c>
      <c r="U167" s="27">
        <v>50</v>
      </c>
    </row>
    <row r="168" spans="1:21" ht="15" customHeight="1" x14ac:dyDescent="0.15">
      <c r="A168" s="71" t="s">
        <v>7293</v>
      </c>
      <c r="B168" s="69" t="s">
        <v>7356</v>
      </c>
      <c r="C168" s="75" t="s">
        <v>7230</v>
      </c>
      <c r="D168" s="59">
        <v>85</v>
      </c>
      <c r="E168" s="25">
        <v>11.6</v>
      </c>
      <c r="F168" s="28">
        <v>25.5</v>
      </c>
      <c r="G168" s="28">
        <v>0.2</v>
      </c>
      <c r="H168" s="28">
        <v>0.1</v>
      </c>
      <c r="I168" s="28">
        <v>93.7</v>
      </c>
      <c r="J168" s="27">
        <v>20.5</v>
      </c>
      <c r="K168" s="27">
        <v>0.6</v>
      </c>
      <c r="L168" s="27">
        <v>32.200000000000003</v>
      </c>
      <c r="M168" s="27">
        <v>75</v>
      </c>
      <c r="N168" s="27">
        <v>1.1000000000000001</v>
      </c>
      <c r="O168" s="28">
        <v>60.6</v>
      </c>
      <c r="P168" s="28">
        <v>0.3</v>
      </c>
      <c r="Q168" s="28">
        <v>0.1</v>
      </c>
      <c r="R168" s="28">
        <v>94</v>
      </c>
      <c r="S168" s="27">
        <v>20.5</v>
      </c>
      <c r="T168" s="27">
        <v>0.1</v>
      </c>
      <c r="U168" s="27">
        <v>69</v>
      </c>
    </row>
    <row r="169" spans="1:21" ht="15" customHeight="1" x14ac:dyDescent="0.15">
      <c r="A169" s="71" t="s">
        <v>7261</v>
      </c>
      <c r="B169" s="69" t="s">
        <v>7357</v>
      </c>
      <c r="C169" s="75" t="s">
        <v>7358</v>
      </c>
      <c r="D169" s="59">
        <v>86</v>
      </c>
      <c r="E169" s="25">
        <v>10.9</v>
      </c>
      <c r="F169" s="28">
        <v>7.3</v>
      </c>
      <c r="G169" s="28">
        <v>0.2</v>
      </c>
      <c r="H169" s="28">
        <v>0.2</v>
      </c>
      <c r="I169" s="28">
        <v>93.9</v>
      </c>
      <c r="J169" s="27">
        <v>25.1</v>
      </c>
      <c r="K169" s="27">
        <v>0.4</v>
      </c>
      <c r="L169" s="27">
        <v>-8.1999999999999993</v>
      </c>
      <c r="M169" s="27">
        <v>89</v>
      </c>
      <c r="N169" s="27">
        <v>0.6</v>
      </c>
      <c r="O169" s="28">
        <v>-32</v>
      </c>
      <c r="P169" s="28">
        <v>0.1</v>
      </c>
      <c r="Q169" s="28">
        <v>0.2</v>
      </c>
      <c r="R169" s="28">
        <v>94.1</v>
      </c>
      <c r="S169" s="27">
        <v>27.1</v>
      </c>
      <c r="T169" s="27">
        <v>0</v>
      </c>
      <c r="U169" s="27">
        <v>-42.9</v>
      </c>
    </row>
    <row r="170" spans="1:21" ht="15" customHeight="1" x14ac:dyDescent="0.15">
      <c r="A170" s="71" t="s">
        <v>7359</v>
      </c>
      <c r="B170" s="69" t="s">
        <v>7360</v>
      </c>
      <c r="C170" s="75" t="s">
        <v>7312</v>
      </c>
      <c r="D170" s="59">
        <v>87</v>
      </c>
      <c r="E170" s="25">
        <v>9.6999999999999993</v>
      </c>
      <c r="F170" s="28">
        <v>-19.7</v>
      </c>
      <c r="G170" s="28">
        <v>0.2</v>
      </c>
      <c r="H170" s="28">
        <v>0.2</v>
      </c>
      <c r="I170" s="28">
        <v>94.1</v>
      </c>
      <c r="J170" s="27">
        <v>43.8</v>
      </c>
      <c r="K170" s="27">
        <v>0.2</v>
      </c>
      <c r="L170" s="27">
        <v>-20.9</v>
      </c>
      <c r="M170" s="27">
        <v>66</v>
      </c>
      <c r="N170" s="27">
        <v>1.4</v>
      </c>
      <c r="O170" s="28">
        <v>41.4</v>
      </c>
      <c r="P170" s="28">
        <v>0.4</v>
      </c>
      <c r="Q170" s="28">
        <v>0.2</v>
      </c>
      <c r="R170" s="28">
        <v>94.5</v>
      </c>
      <c r="S170" s="27">
        <v>41.4</v>
      </c>
      <c r="T170" s="27">
        <v>0</v>
      </c>
      <c r="U170" s="27">
        <v>56</v>
      </c>
    </row>
    <row r="171" spans="1:21" ht="15" customHeight="1" x14ac:dyDescent="0.15">
      <c r="A171" s="71" t="s">
        <v>7361</v>
      </c>
      <c r="B171" s="69" t="s">
        <v>7362</v>
      </c>
      <c r="C171" s="75" t="s">
        <v>2153</v>
      </c>
      <c r="D171" s="59">
        <v>88</v>
      </c>
      <c r="E171" s="25">
        <v>9.6</v>
      </c>
      <c r="F171" s="28">
        <v>3.1</v>
      </c>
      <c r="G171" s="28">
        <v>0.2</v>
      </c>
      <c r="H171" s="28">
        <v>0.1</v>
      </c>
      <c r="I171" s="28">
        <v>94.3</v>
      </c>
      <c r="J171" s="27">
        <v>24.1</v>
      </c>
      <c r="K171" s="27">
        <v>0.4</v>
      </c>
      <c r="L171" s="27">
        <v>-1.6</v>
      </c>
      <c r="M171" s="27">
        <v>86</v>
      </c>
      <c r="N171" s="27">
        <v>0.7</v>
      </c>
      <c r="O171" s="28">
        <v>8.5</v>
      </c>
      <c r="P171" s="28">
        <v>0.2</v>
      </c>
      <c r="Q171" s="28">
        <v>0.1</v>
      </c>
      <c r="R171" s="28">
        <v>94.6</v>
      </c>
      <c r="S171" s="27">
        <v>27.5</v>
      </c>
      <c r="T171" s="27">
        <v>0</v>
      </c>
      <c r="U171" s="27">
        <v>-7.7</v>
      </c>
    </row>
    <row r="172" spans="1:21" ht="15" customHeight="1" x14ac:dyDescent="0.15">
      <c r="A172" s="71" t="s">
        <v>7363</v>
      </c>
      <c r="B172" s="69" t="s">
        <v>7364</v>
      </c>
      <c r="C172" s="75" t="s">
        <v>2153</v>
      </c>
      <c r="D172" s="59">
        <v>89</v>
      </c>
      <c r="E172" s="25">
        <v>9.4</v>
      </c>
      <c r="F172" s="28">
        <v>-39.1</v>
      </c>
      <c r="G172" s="28">
        <v>0.2</v>
      </c>
      <c r="H172" s="28">
        <v>0.2</v>
      </c>
      <c r="I172" s="28">
        <v>94.5</v>
      </c>
      <c r="J172" s="27">
        <v>34.6</v>
      </c>
      <c r="K172" s="27">
        <v>0.3</v>
      </c>
      <c r="L172" s="27">
        <v>-37.299999999999997</v>
      </c>
      <c r="M172" s="27">
        <v>94</v>
      </c>
      <c r="N172" s="27">
        <v>0.4</v>
      </c>
      <c r="O172" s="28">
        <v>-78.8</v>
      </c>
      <c r="P172" s="28">
        <v>0.1</v>
      </c>
      <c r="Q172" s="28">
        <v>0.4</v>
      </c>
      <c r="R172" s="28">
        <v>94.7</v>
      </c>
      <c r="S172" s="27">
        <v>36.5</v>
      </c>
      <c r="T172" s="27">
        <v>0</v>
      </c>
      <c r="U172" s="27">
        <v>-79.5</v>
      </c>
    </row>
    <row r="173" spans="1:21" ht="15" customHeight="1" x14ac:dyDescent="0.15">
      <c r="A173" s="71" t="s">
        <v>7365</v>
      </c>
      <c r="B173" s="69" t="s">
        <v>7366</v>
      </c>
      <c r="C173" s="75" t="s">
        <v>7230</v>
      </c>
      <c r="D173" s="59">
        <v>90</v>
      </c>
      <c r="E173" s="25">
        <v>9</v>
      </c>
      <c r="F173" s="28">
        <v>1.2</v>
      </c>
      <c r="G173" s="28">
        <v>0.2</v>
      </c>
      <c r="H173" s="28">
        <v>0.1</v>
      </c>
      <c r="I173" s="28">
        <v>94.7</v>
      </c>
      <c r="J173" s="27">
        <v>21.5</v>
      </c>
      <c r="K173" s="27">
        <v>0.4</v>
      </c>
      <c r="L173" s="27">
        <v>5.2</v>
      </c>
      <c r="M173" s="27">
        <v>84</v>
      </c>
      <c r="N173" s="27">
        <v>0.8</v>
      </c>
      <c r="O173" s="28">
        <v>-7.2</v>
      </c>
      <c r="P173" s="28">
        <v>0.2</v>
      </c>
      <c r="Q173" s="28">
        <v>0.2</v>
      </c>
      <c r="R173" s="28">
        <v>94.9</v>
      </c>
      <c r="S173" s="27">
        <v>21.4</v>
      </c>
      <c r="T173" s="27">
        <v>0</v>
      </c>
      <c r="U173" s="27">
        <v>-2.8</v>
      </c>
    </row>
    <row r="174" spans="1:21" ht="15" customHeight="1" x14ac:dyDescent="0.15">
      <c r="A174" s="71" t="s">
        <v>7361</v>
      </c>
      <c r="B174" s="69" t="s">
        <v>7367</v>
      </c>
      <c r="C174" s="75" t="s">
        <v>2153</v>
      </c>
      <c r="D174" s="59">
        <v>91</v>
      </c>
      <c r="E174" s="25">
        <v>8.8000000000000007</v>
      </c>
      <c r="F174" s="28">
        <v>29.3</v>
      </c>
      <c r="G174" s="28">
        <v>0.2</v>
      </c>
      <c r="H174" s="28">
        <v>0.1</v>
      </c>
      <c r="I174" s="28">
        <v>94.9</v>
      </c>
      <c r="J174" s="27">
        <v>20.8</v>
      </c>
      <c r="K174" s="27">
        <v>0.4</v>
      </c>
      <c r="L174" s="27">
        <v>39.1</v>
      </c>
      <c r="M174" s="27">
        <v>90</v>
      </c>
      <c r="N174" s="27">
        <v>0.5</v>
      </c>
      <c r="O174" s="28">
        <v>-1.7</v>
      </c>
      <c r="P174" s="28">
        <v>0.1</v>
      </c>
      <c r="Q174" s="28">
        <v>0.1</v>
      </c>
      <c r="R174" s="28">
        <v>95</v>
      </c>
      <c r="S174" s="27">
        <v>22</v>
      </c>
      <c r="T174" s="27">
        <v>0</v>
      </c>
      <c r="U174" s="27">
        <v>0</v>
      </c>
    </row>
    <row r="175" spans="1:21" ht="15" customHeight="1" x14ac:dyDescent="0.15">
      <c r="A175" s="71" t="s">
        <v>7368</v>
      </c>
      <c r="B175" s="69" t="s">
        <v>7369</v>
      </c>
      <c r="C175" s="75" t="s">
        <v>2338</v>
      </c>
      <c r="D175" s="59">
        <v>92</v>
      </c>
      <c r="E175" s="25">
        <v>8.8000000000000007</v>
      </c>
      <c r="F175" s="28">
        <v>-41.8</v>
      </c>
      <c r="G175" s="28">
        <v>0.2</v>
      </c>
      <c r="H175" s="28">
        <v>0.2</v>
      </c>
      <c r="I175" s="28">
        <v>95.1</v>
      </c>
      <c r="J175" s="27">
        <v>25.8</v>
      </c>
      <c r="K175" s="27">
        <v>0.3</v>
      </c>
      <c r="L175" s="27">
        <v>-49.3</v>
      </c>
      <c r="M175" s="27">
        <v>74</v>
      </c>
      <c r="N175" s="27">
        <v>1.1000000000000001</v>
      </c>
      <c r="O175" s="28">
        <v>-25.3</v>
      </c>
      <c r="P175" s="28">
        <v>0.3</v>
      </c>
      <c r="Q175" s="28">
        <v>0.3</v>
      </c>
      <c r="R175" s="28">
        <v>95.3</v>
      </c>
      <c r="S175" s="27">
        <v>28</v>
      </c>
      <c r="T175" s="27">
        <v>0</v>
      </c>
      <c r="U175" s="27">
        <v>-40.6</v>
      </c>
    </row>
    <row r="176" spans="1:21" ht="15" customHeight="1" x14ac:dyDescent="0.15">
      <c r="A176" s="71" t="s">
        <v>7370</v>
      </c>
      <c r="B176" s="69" t="s">
        <v>7371</v>
      </c>
      <c r="C176" s="75" t="s">
        <v>2153</v>
      </c>
      <c r="D176" s="59">
        <v>93</v>
      </c>
      <c r="E176" s="25">
        <v>8.6999999999999993</v>
      </c>
      <c r="F176" s="28">
        <v>-41.5</v>
      </c>
      <c r="G176" s="28">
        <v>0.2</v>
      </c>
      <c r="H176" s="28">
        <v>0.2</v>
      </c>
      <c r="I176" s="28">
        <v>95.2</v>
      </c>
      <c r="J176" s="27">
        <v>22.3</v>
      </c>
      <c r="K176" s="27">
        <v>0.4</v>
      </c>
      <c r="L176" s="27">
        <v>-44.3</v>
      </c>
      <c r="M176" s="27">
        <v>95</v>
      </c>
      <c r="N176" s="27">
        <v>0.3</v>
      </c>
      <c r="O176" s="28">
        <v>-44.7</v>
      </c>
      <c r="P176" s="28">
        <v>0.1</v>
      </c>
      <c r="Q176" s="28">
        <v>0.1</v>
      </c>
      <c r="R176" s="28">
        <v>95.4</v>
      </c>
      <c r="S176" s="27">
        <v>22.5</v>
      </c>
      <c r="T176" s="27">
        <v>0</v>
      </c>
      <c r="U176" s="27">
        <v>-44.9</v>
      </c>
    </row>
    <row r="177" spans="1:21" ht="15" customHeight="1" x14ac:dyDescent="0.15">
      <c r="A177" s="71" t="s">
        <v>7372</v>
      </c>
      <c r="B177" s="69" t="s">
        <v>7373</v>
      </c>
      <c r="C177" s="75" t="s">
        <v>2153</v>
      </c>
      <c r="D177" s="59">
        <v>94</v>
      </c>
      <c r="E177" s="25">
        <v>8.3000000000000007</v>
      </c>
      <c r="F177" s="28">
        <v>3.4</v>
      </c>
      <c r="G177" s="28">
        <v>0.2</v>
      </c>
      <c r="H177" s="28">
        <v>0.1</v>
      </c>
      <c r="I177" s="28">
        <v>95.4</v>
      </c>
      <c r="J177" s="27">
        <v>23.6</v>
      </c>
      <c r="K177" s="27">
        <v>0.4</v>
      </c>
      <c r="L177" s="27">
        <v>-2.2000000000000002</v>
      </c>
      <c r="M177" s="27">
        <v>79</v>
      </c>
      <c r="N177" s="27">
        <v>1</v>
      </c>
      <c r="O177" s="28">
        <v>16.100000000000001</v>
      </c>
      <c r="P177" s="28">
        <v>0.2</v>
      </c>
      <c r="Q177" s="28">
        <v>0.2</v>
      </c>
      <c r="R177" s="28">
        <v>95.6</v>
      </c>
      <c r="S177" s="27">
        <v>27.5</v>
      </c>
      <c r="T177" s="27">
        <v>0</v>
      </c>
      <c r="U177" s="27">
        <v>-5.7</v>
      </c>
    </row>
    <row r="178" spans="1:21" ht="15" customHeight="1" x14ac:dyDescent="0.15">
      <c r="A178" s="71" t="s">
        <v>7314</v>
      </c>
      <c r="B178" s="69" t="s">
        <v>7374</v>
      </c>
      <c r="C178" s="75" t="s">
        <v>2153</v>
      </c>
      <c r="D178" s="59">
        <v>95</v>
      </c>
      <c r="E178" s="25">
        <v>8.3000000000000007</v>
      </c>
      <c r="F178" s="28">
        <v>-11.4</v>
      </c>
      <c r="G178" s="28">
        <v>0.2</v>
      </c>
      <c r="H178" s="28">
        <v>0.2</v>
      </c>
      <c r="I178" s="28">
        <v>95.6</v>
      </c>
      <c r="J178" s="27">
        <v>22.4</v>
      </c>
      <c r="K178" s="27">
        <v>0.4</v>
      </c>
      <c r="L178" s="27">
        <v>-8</v>
      </c>
      <c r="M178" s="27">
        <v>93</v>
      </c>
      <c r="N178" s="27">
        <v>0.4</v>
      </c>
      <c r="O178" s="28">
        <v>-39.299999999999997</v>
      </c>
      <c r="P178" s="28">
        <v>0.1</v>
      </c>
      <c r="Q178" s="28">
        <v>0.1</v>
      </c>
      <c r="R178" s="28">
        <v>95.7</v>
      </c>
      <c r="S178" s="27">
        <v>27.8</v>
      </c>
      <c r="T178" s="27">
        <v>0</v>
      </c>
      <c r="U178" s="27">
        <v>-51.7</v>
      </c>
    </row>
    <row r="179" spans="1:21" ht="15" customHeight="1" x14ac:dyDescent="0.15">
      <c r="A179" s="71" t="s">
        <v>7287</v>
      </c>
      <c r="B179" s="69" t="s">
        <v>7375</v>
      </c>
      <c r="C179" s="75" t="s">
        <v>7358</v>
      </c>
      <c r="D179" s="59">
        <v>96</v>
      </c>
      <c r="E179" s="25">
        <v>8.3000000000000007</v>
      </c>
      <c r="F179" s="28">
        <v>12.6</v>
      </c>
      <c r="G179" s="28">
        <v>0.2</v>
      </c>
      <c r="H179" s="28">
        <v>0.1</v>
      </c>
      <c r="I179" s="28">
        <v>95.8</v>
      </c>
      <c r="J179" s="27">
        <v>24.8</v>
      </c>
      <c r="K179" s="27">
        <v>0.3</v>
      </c>
      <c r="L179" s="27">
        <v>3.4</v>
      </c>
      <c r="M179" s="27">
        <v>88</v>
      </c>
      <c r="N179" s="27">
        <v>0.6</v>
      </c>
      <c r="O179" s="28">
        <v>-15.8</v>
      </c>
      <c r="P179" s="28">
        <v>0.2</v>
      </c>
      <c r="Q179" s="28">
        <v>0.2</v>
      </c>
      <c r="R179" s="28">
        <v>95.9</v>
      </c>
      <c r="S179" s="27">
        <v>27.1</v>
      </c>
      <c r="T179" s="27">
        <v>0</v>
      </c>
      <c r="U179" s="27">
        <v>-29</v>
      </c>
    </row>
    <row r="180" spans="1:21" ht="15" customHeight="1" x14ac:dyDescent="0.15">
      <c r="A180" s="71" t="s">
        <v>7297</v>
      </c>
      <c r="B180" s="69" t="s">
        <v>7376</v>
      </c>
      <c r="C180" s="75" t="s">
        <v>7358</v>
      </c>
      <c r="D180" s="59">
        <v>97</v>
      </c>
      <c r="E180" s="25">
        <v>8.1999999999999993</v>
      </c>
      <c r="F180" s="28">
        <v>21.3</v>
      </c>
      <c r="G180" s="28">
        <v>0.2</v>
      </c>
      <c r="H180" s="28">
        <v>0.1</v>
      </c>
      <c r="I180" s="28">
        <v>95.9</v>
      </c>
      <c r="J180" s="27">
        <v>23</v>
      </c>
      <c r="K180" s="27">
        <v>0.4</v>
      </c>
      <c r="L180" s="27">
        <v>-2.2999999999999998</v>
      </c>
      <c r="M180" s="27">
        <v>71</v>
      </c>
      <c r="N180" s="27">
        <v>1.2</v>
      </c>
      <c r="O180" s="28">
        <v>30.2</v>
      </c>
      <c r="P180" s="28">
        <v>0.3</v>
      </c>
      <c r="Q180" s="28">
        <v>0.2</v>
      </c>
      <c r="R180" s="28">
        <v>96.2</v>
      </c>
      <c r="S180" s="27">
        <v>27.3</v>
      </c>
      <c r="T180" s="27">
        <v>0</v>
      </c>
      <c r="U180" s="27">
        <v>-11.1</v>
      </c>
    </row>
    <row r="181" spans="1:21" ht="15" customHeight="1" x14ac:dyDescent="0.15">
      <c r="A181" s="71" t="s">
        <v>7293</v>
      </c>
      <c r="B181" s="69" t="s">
        <v>7377</v>
      </c>
      <c r="C181" s="75" t="s">
        <v>2153</v>
      </c>
      <c r="D181" s="59">
        <v>98</v>
      </c>
      <c r="E181" s="25">
        <v>7.9</v>
      </c>
      <c r="F181" s="28" t="s">
        <v>17</v>
      </c>
      <c r="G181" s="28">
        <v>0.2</v>
      </c>
      <c r="H181" s="28" t="s">
        <v>17</v>
      </c>
      <c r="I181" s="28">
        <v>96.1</v>
      </c>
      <c r="J181" s="27">
        <v>23.1</v>
      </c>
      <c r="K181" s="27">
        <v>0.3</v>
      </c>
      <c r="L181" s="27">
        <v>-100</v>
      </c>
      <c r="M181" s="27">
        <v>96</v>
      </c>
      <c r="N181" s="27">
        <v>0.3</v>
      </c>
      <c r="O181" s="28" t="s">
        <v>17</v>
      </c>
      <c r="P181" s="28">
        <v>0.1</v>
      </c>
      <c r="Q181" s="28" t="s">
        <v>17</v>
      </c>
      <c r="R181" s="28">
        <v>96.3</v>
      </c>
      <c r="S181" s="27">
        <v>25.8</v>
      </c>
      <c r="T181" s="27">
        <v>0</v>
      </c>
      <c r="U181" s="27">
        <v>-100</v>
      </c>
    </row>
    <row r="182" spans="1:21" ht="15" customHeight="1" x14ac:dyDescent="0.15">
      <c r="A182" s="71" t="s">
        <v>7378</v>
      </c>
      <c r="B182" s="69" t="s">
        <v>7379</v>
      </c>
      <c r="C182" s="75" t="s">
        <v>2153</v>
      </c>
      <c r="D182" s="59">
        <v>99</v>
      </c>
      <c r="E182" s="25">
        <v>7.4</v>
      </c>
      <c r="F182" s="28">
        <v>-33.4</v>
      </c>
      <c r="G182" s="28">
        <v>0.2</v>
      </c>
      <c r="H182" s="28">
        <v>0.2</v>
      </c>
      <c r="I182" s="28">
        <v>96.3</v>
      </c>
      <c r="J182" s="27">
        <v>22.3</v>
      </c>
      <c r="K182" s="27">
        <v>0.3</v>
      </c>
      <c r="L182" s="27">
        <v>-32.4</v>
      </c>
      <c r="M182" s="27">
        <v>98</v>
      </c>
      <c r="N182" s="27" t="s">
        <v>17</v>
      </c>
      <c r="O182" s="28">
        <v>-100</v>
      </c>
      <c r="P182" s="28" t="s">
        <v>17</v>
      </c>
      <c r="Q182" s="28">
        <v>0.2</v>
      </c>
      <c r="R182" s="28">
        <v>96.3</v>
      </c>
      <c r="S182" s="27" t="s">
        <v>17</v>
      </c>
      <c r="T182" s="27" t="s">
        <v>17</v>
      </c>
      <c r="U182" s="27">
        <v>-100</v>
      </c>
    </row>
    <row r="183" spans="1:21" ht="15" customHeight="1" x14ac:dyDescent="0.15">
      <c r="A183" s="72" t="s">
        <v>7285</v>
      </c>
      <c r="B183" s="73" t="s">
        <v>7313</v>
      </c>
      <c r="C183" s="76" t="s">
        <v>2338</v>
      </c>
      <c r="D183" s="59">
        <v>100</v>
      </c>
      <c r="E183" s="25">
        <v>7.3</v>
      </c>
      <c r="F183" s="28">
        <v>61.7</v>
      </c>
      <c r="G183" s="28">
        <v>0.2</v>
      </c>
      <c r="H183" s="28">
        <v>0.1</v>
      </c>
      <c r="I183" s="28">
        <v>96.4</v>
      </c>
      <c r="J183" s="27">
        <v>21.8</v>
      </c>
      <c r="K183" s="27">
        <v>0.3</v>
      </c>
      <c r="L183" s="27">
        <v>62.4</v>
      </c>
      <c r="M183" s="27">
        <v>87</v>
      </c>
      <c r="N183" s="27">
        <v>0.7</v>
      </c>
      <c r="O183" s="28">
        <v>26.9</v>
      </c>
      <c r="P183" s="28">
        <v>0.2</v>
      </c>
      <c r="Q183" s="28">
        <v>0.1</v>
      </c>
      <c r="R183" s="28">
        <v>96.4</v>
      </c>
      <c r="S183" s="27">
        <v>22</v>
      </c>
      <c r="T183" s="27">
        <v>0</v>
      </c>
      <c r="U183" s="27">
        <v>26.1</v>
      </c>
    </row>
    <row r="187" spans="1:21" ht="14.25" x14ac:dyDescent="0.15">
      <c r="A187" s="77" t="s">
        <v>363</v>
      </c>
    </row>
  </sheetData>
  <mergeCells count="30">
    <mergeCell ref="A53:B53"/>
    <mergeCell ref="A51:B51"/>
    <mergeCell ref="A9:B9"/>
    <mergeCell ref="A8:B8"/>
    <mergeCell ref="I6:N6"/>
    <mergeCell ref="C6:H6"/>
    <mergeCell ref="A6:B6"/>
    <mergeCell ref="A62:B62"/>
    <mergeCell ref="A60:B60"/>
    <mergeCell ref="A58:B58"/>
    <mergeCell ref="A55:B55"/>
    <mergeCell ref="M82:U82"/>
    <mergeCell ref="D82:L82"/>
    <mergeCell ref="A82:C83"/>
    <mergeCell ref="F2:I2"/>
    <mergeCell ref="B2:E2"/>
    <mergeCell ref="A2:A3"/>
    <mergeCell ref="A80:B80"/>
    <mergeCell ref="A78:B78"/>
    <mergeCell ref="A76:B76"/>
    <mergeCell ref="A74:B74"/>
    <mergeCell ref="A72:B72"/>
    <mergeCell ref="A70:B70"/>
    <mergeCell ref="A68:B68"/>
    <mergeCell ref="A49:B49"/>
    <mergeCell ref="A29:B29"/>
    <mergeCell ref="A26:B26"/>
    <mergeCell ref="A18:B18"/>
    <mergeCell ref="A66:B66"/>
    <mergeCell ref="A64:B64"/>
  </mergeCells>
  <phoneticPr fontId="14" type="noConversion"/>
  <hyperlinks>
    <hyperlink ref="A18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1628</v>
      </c>
      <c r="C4" s="7">
        <v>-25.3</v>
      </c>
      <c r="D4" s="8">
        <v>44</v>
      </c>
      <c r="E4" s="11">
        <v>-23.1</v>
      </c>
      <c r="F4" s="12">
        <v>81</v>
      </c>
      <c r="G4" s="7">
        <v>-26.7</v>
      </c>
      <c r="H4" s="15">
        <v>2</v>
      </c>
      <c r="I4" s="16">
        <v>-27.2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1584.2</v>
      </c>
      <c r="D8" s="30">
        <v>-27</v>
      </c>
      <c r="E8" s="16">
        <v>97.3</v>
      </c>
      <c r="F8" s="11">
        <v>99.5</v>
      </c>
      <c r="G8" s="58">
        <v>42.8</v>
      </c>
      <c r="H8" s="46">
        <v>-24.6</v>
      </c>
      <c r="I8" s="50">
        <v>77.900000000000006</v>
      </c>
      <c r="J8" s="30">
        <v>-29.3</v>
      </c>
      <c r="K8" s="16">
        <v>96</v>
      </c>
      <c r="L8" s="11">
        <v>99.5</v>
      </c>
      <c r="M8" s="38">
        <v>1.9</v>
      </c>
      <c r="N8" s="32">
        <v>-31.2</v>
      </c>
    </row>
    <row r="9" spans="1:14" ht="15" customHeight="1" x14ac:dyDescent="0.15">
      <c r="A9" s="148" t="s">
        <v>2379</v>
      </c>
      <c r="B9" s="149"/>
      <c r="C9" s="35">
        <v>1264.8</v>
      </c>
      <c r="D9" s="24">
        <v>-24.8</v>
      </c>
      <c r="E9" s="3">
        <v>77.7</v>
      </c>
      <c r="F9" s="4">
        <v>77.099999999999994</v>
      </c>
      <c r="G9" s="59">
        <v>35.4</v>
      </c>
      <c r="H9" s="48">
        <v>-23.9</v>
      </c>
      <c r="I9" s="51">
        <v>56.2</v>
      </c>
      <c r="J9" s="24">
        <v>-34.4</v>
      </c>
      <c r="K9" s="3">
        <v>69.3</v>
      </c>
      <c r="L9" s="4">
        <v>77.400000000000006</v>
      </c>
      <c r="M9" s="39">
        <v>1.5</v>
      </c>
      <c r="N9" s="26">
        <v>-36.200000000000003</v>
      </c>
    </row>
    <row r="10" spans="1:14" ht="15" customHeight="1" x14ac:dyDescent="0.15">
      <c r="A10" s="124"/>
      <c r="B10" s="42" t="s">
        <v>7381</v>
      </c>
      <c r="C10" s="35">
        <v>1264.8</v>
      </c>
      <c r="D10" s="24">
        <v>-24.8</v>
      </c>
      <c r="E10" s="3">
        <v>77.7</v>
      </c>
      <c r="F10" s="4">
        <v>77.099999999999994</v>
      </c>
      <c r="G10" s="59">
        <v>35.4</v>
      </c>
      <c r="H10" s="48">
        <v>-23.9</v>
      </c>
      <c r="I10" s="51">
        <v>56.2</v>
      </c>
      <c r="J10" s="24">
        <v>-34.4</v>
      </c>
      <c r="K10" s="3">
        <v>69.3</v>
      </c>
      <c r="L10" s="4">
        <v>77.400000000000006</v>
      </c>
      <c r="M10" s="39">
        <v>1.5</v>
      </c>
      <c r="N10" s="26">
        <v>-36.200000000000003</v>
      </c>
    </row>
    <row r="11" spans="1:14" ht="15" customHeight="1" x14ac:dyDescent="0.15">
      <c r="A11" s="148" t="s">
        <v>28</v>
      </c>
      <c r="B11" s="149"/>
      <c r="C11" s="35">
        <v>162.19999999999999</v>
      </c>
      <c r="D11" s="24">
        <v>-51.4</v>
      </c>
      <c r="E11" s="3">
        <v>10</v>
      </c>
      <c r="F11" s="4">
        <v>15.3</v>
      </c>
      <c r="G11" s="59">
        <v>2.5</v>
      </c>
      <c r="H11" s="48">
        <v>-49.8</v>
      </c>
      <c r="I11" s="51">
        <v>12.4</v>
      </c>
      <c r="J11" s="24">
        <v>-27.3</v>
      </c>
      <c r="K11" s="3">
        <v>15.3</v>
      </c>
      <c r="L11" s="4">
        <v>15.4</v>
      </c>
      <c r="M11" s="39">
        <v>0.2</v>
      </c>
      <c r="N11" s="26">
        <v>-27</v>
      </c>
    </row>
    <row r="12" spans="1:14" ht="15" customHeight="1" x14ac:dyDescent="0.15">
      <c r="A12" s="124"/>
      <c r="B12" s="42" t="s">
        <v>7382</v>
      </c>
      <c r="C12" s="35">
        <v>75.599999999999994</v>
      </c>
      <c r="D12" s="24">
        <v>-57.2</v>
      </c>
      <c r="E12" s="3">
        <v>4.5999999999999996</v>
      </c>
      <c r="F12" s="4">
        <v>8.1</v>
      </c>
      <c r="G12" s="59">
        <v>1</v>
      </c>
      <c r="H12" s="48">
        <v>-54.3</v>
      </c>
      <c r="I12" s="51">
        <v>5.0999999999999996</v>
      </c>
      <c r="J12" s="24">
        <v>-49.2</v>
      </c>
      <c r="K12" s="3">
        <v>6.3</v>
      </c>
      <c r="L12" s="4">
        <v>9</v>
      </c>
      <c r="M12" s="39">
        <v>0.1</v>
      </c>
      <c r="N12" s="26">
        <v>-45.3</v>
      </c>
    </row>
    <row r="13" spans="1:14" ht="15" customHeight="1" x14ac:dyDescent="0.15">
      <c r="A13" s="124"/>
      <c r="B13" s="42" t="s">
        <v>7383</v>
      </c>
      <c r="C13" s="35">
        <v>58</v>
      </c>
      <c r="D13" s="24">
        <v>-47.2</v>
      </c>
      <c r="E13" s="3">
        <v>3.6</v>
      </c>
      <c r="F13" s="4">
        <v>5</v>
      </c>
      <c r="G13" s="59">
        <v>0.6</v>
      </c>
      <c r="H13" s="48">
        <v>-49.4</v>
      </c>
      <c r="I13" s="51">
        <v>6.3</v>
      </c>
      <c r="J13" s="1">
        <v>13.7</v>
      </c>
      <c r="K13" s="3">
        <v>7.8</v>
      </c>
      <c r="L13" s="4">
        <v>5</v>
      </c>
      <c r="M13" s="39">
        <v>0.1</v>
      </c>
      <c r="N13" s="28">
        <v>11</v>
      </c>
    </row>
    <row r="14" spans="1:14" ht="15" customHeight="1" x14ac:dyDescent="0.15">
      <c r="A14" s="124"/>
      <c r="B14" s="42" t="s">
        <v>7384</v>
      </c>
      <c r="C14" s="35">
        <v>18.2</v>
      </c>
      <c r="D14" s="24">
        <v>-38.1</v>
      </c>
      <c r="E14" s="3">
        <v>1.1000000000000001</v>
      </c>
      <c r="F14" s="4">
        <v>1.3</v>
      </c>
      <c r="G14" s="59">
        <v>0.4</v>
      </c>
      <c r="H14" s="48">
        <v>-37.799999999999997</v>
      </c>
      <c r="I14" s="51">
        <v>0.8</v>
      </c>
      <c r="J14" s="24">
        <v>-16.899999999999999</v>
      </c>
      <c r="K14" s="3">
        <v>0.9</v>
      </c>
      <c r="L14" s="4">
        <v>0.8</v>
      </c>
      <c r="M14" s="39">
        <v>0</v>
      </c>
      <c r="N14" s="26">
        <v>-16.7</v>
      </c>
    </row>
    <row r="15" spans="1:14" ht="15" customHeight="1" x14ac:dyDescent="0.15">
      <c r="A15" s="124"/>
      <c r="B15" s="42" t="s">
        <v>7385</v>
      </c>
      <c r="C15" s="35">
        <v>9.4</v>
      </c>
      <c r="D15" s="24">
        <v>-37.700000000000003</v>
      </c>
      <c r="E15" s="3">
        <v>0.6</v>
      </c>
      <c r="F15" s="4">
        <v>0.7</v>
      </c>
      <c r="G15" s="59">
        <v>0.5</v>
      </c>
      <c r="H15" s="48">
        <v>-47.7</v>
      </c>
      <c r="I15" s="51">
        <v>0.2</v>
      </c>
      <c r="J15" s="24">
        <v>-32.6</v>
      </c>
      <c r="K15" s="3">
        <v>0.3</v>
      </c>
      <c r="L15" s="4">
        <v>0.3</v>
      </c>
      <c r="M15" s="39">
        <v>0</v>
      </c>
      <c r="N15" s="26">
        <v>-32.200000000000003</v>
      </c>
    </row>
    <row r="16" spans="1:14" ht="15" customHeight="1" x14ac:dyDescent="0.15">
      <c r="A16" s="124"/>
      <c r="B16" s="42" t="s">
        <v>7386</v>
      </c>
      <c r="C16" s="35">
        <v>1</v>
      </c>
      <c r="D16" s="24">
        <v>-61.3</v>
      </c>
      <c r="E16" s="3">
        <v>0.1</v>
      </c>
      <c r="F16" s="4">
        <v>0.1</v>
      </c>
      <c r="G16" s="59">
        <v>0</v>
      </c>
      <c r="H16" s="48">
        <v>-66.3</v>
      </c>
      <c r="I16" s="52" t="s">
        <v>17</v>
      </c>
      <c r="J16" s="24">
        <v>-100</v>
      </c>
      <c r="K16" s="37" t="s">
        <v>17</v>
      </c>
      <c r="L16" s="4">
        <v>0.2</v>
      </c>
      <c r="M16" s="40" t="s">
        <v>17</v>
      </c>
      <c r="N16" s="26">
        <v>-100</v>
      </c>
    </row>
    <row r="17" spans="1:14" ht="15" customHeight="1" x14ac:dyDescent="0.15">
      <c r="A17" s="124"/>
      <c r="B17" s="42" t="s">
        <v>7387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24"/>
      <c r="B18" s="42" t="s">
        <v>7388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24"/>
      <c r="B19" s="42" t="s">
        <v>7389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24"/>
      <c r="B20" s="42" t="s">
        <v>7390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24"/>
      <c r="B21" s="42" t="s">
        <v>7391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24"/>
      <c r="B22" s="42" t="s">
        <v>7392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24"/>
      <c r="B23" s="42" t="s">
        <v>7393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24"/>
      <c r="B24" s="42" t="s">
        <v>7394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24"/>
      <c r="B25" s="42" t="s">
        <v>7395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24"/>
      <c r="B26" s="42" t="s">
        <v>7396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24"/>
      <c r="B27" s="42" t="s">
        <v>7397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24"/>
      <c r="B28" s="42" t="s">
        <v>7398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24"/>
      <c r="B29" s="42" t="s">
        <v>7399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24"/>
      <c r="B30" s="42" t="s">
        <v>7400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24"/>
      <c r="B31" s="42" t="s">
        <v>7401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48" t="s">
        <v>1091</v>
      </c>
      <c r="B32" s="149"/>
      <c r="C32" s="35">
        <v>154.1</v>
      </c>
      <c r="D32" s="1">
        <v>4.8</v>
      </c>
      <c r="E32" s="3">
        <v>9.5</v>
      </c>
      <c r="F32" s="4">
        <v>6.7</v>
      </c>
      <c r="G32" s="59">
        <v>4.7</v>
      </c>
      <c r="H32" s="47">
        <v>0.6</v>
      </c>
      <c r="I32" s="51">
        <v>9.1999999999999993</v>
      </c>
      <c r="J32" s="1">
        <v>25.6</v>
      </c>
      <c r="K32" s="3">
        <v>11.4</v>
      </c>
      <c r="L32" s="4">
        <v>6.6</v>
      </c>
      <c r="M32" s="39">
        <v>0.3</v>
      </c>
      <c r="N32" s="28">
        <v>7</v>
      </c>
    </row>
    <row r="33" spans="1:14" ht="15" customHeight="1" x14ac:dyDescent="0.15">
      <c r="A33" s="124"/>
      <c r="B33" s="42" t="s">
        <v>1091</v>
      </c>
      <c r="C33" s="35">
        <v>154.1</v>
      </c>
      <c r="D33" s="1">
        <v>4.8</v>
      </c>
      <c r="E33" s="3">
        <v>9.5</v>
      </c>
      <c r="F33" s="4">
        <v>6.7</v>
      </c>
      <c r="G33" s="59">
        <v>4.7</v>
      </c>
      <c r="H33" s="47">
        <v>0.6</v>
      </c>
      <c r="I33" s="51">
        <v>9.1999999999999993</v>
      </c>
      <c r="J33" s="1">
        <v>25.6</v>
      </c>
      <c r="K33" s="3">
        <v>11.4</v>
      </c>
      <c r="L33" s="4">
        <v>6.6</v>
      </c>
      <c r="M33" s="39">
        <v>0.3</v>
      </c>
      <c r="N33" s="28">
        <v>7</v>
      </c>
    </row>
    <row r="34" spans="1:14" ht="15" customHeight="1" x14ac:dyDescent="0.15">
      <c r="A34" s="148" t="s">
        <v>7402</v>
      </c>
      <c r="B34" s="149"/>
      <c r="C34" s="35">
        <v>3.1</v>
      </c>
      <c r="D34" s="24">
        <v>-60.4</v>
      </c>
      <c r="E34" s="3">
        <v>0.2</v>
      </c>
      <c r="F34" s="4">
        <v>0.4</v>
      </c>
      <c r="G34" s="59">
        <v>0.2</v>
      </c>
      <c r="H34" s="48">
        <v>-65.400000000000006</v>
      </c>
      <c r="I34" s="51">
        <v>0</v>
      </c>
      <c r="J34" s="24">
        <v>-1.1000000000000001</v>
      </c>
      <c r="K34" s="3">
        <v>0.1</v>
      </c>
      <c r="L34" s="4">
        <v>0</v>
      </c>
      <c r="M34" s="39">
        <v>0</v>
      </c>
      <c r="N34" s="28">
        <v>0</v>
      </c>
    </row>
    <row r="35" spans="1:14" ht="15" customHeight="1" x14ac:dyDescent="0.15">
      <c r="A35" s="124"/>
      <c r="B35" s="42" t="s">
        <v>7402</v>
      </c>
      <c r="C35" s="35">
        <v>3.1</v>
      </c>
      <c r="D35" s="24">
        <v>-60.4</v>
      </c>
      <c r="E35" s="3">
        <v>0.2</v>
      </c>
      <c r="F35" s="4">
        <v>0.4</v>
      </c>
      <c r="G35" s="59">
        <v>0.2</v>
      </c>
      <c r="H35" s="48">
        <v>-65.400000000000006</v>
      </c>
      <c r="I35" s="51">
        <v>0</v>
      </c>
      <c r="J35" s="24">
        <v>-1.1000000000000001</v>
      </c>
      <c r="K35" s="3">
        <v>0.1</v>
      </c>
      <c r="L35" s="4">
        <v>0</v>
      </c>
      <c r="M35" s="39">
        <v>0</v>
      </c>
      <c r="N35" s="28">
        <v>0</v>
      </c>
    </row>
    <row r="36" spans="1:14" ht="15" customHeight="1" x14ac:dyDescent="0.15">
      <c r="A36" s="148" t="s">
        <v>7403</v>
      </c>
      <c r="B36" s="149"/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24"/>
      <c r="B37" s="42" t="s">
        <v>7403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8" t="s">
        <v>7404</v>
      </c>
      <c r="B38" s="149"/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24"/>
      <c r="B39" s="42" t="s">
        <v>7404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48" t="s">
        <v>7405</v>
      </c>
      <c r="B40" s="149"/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24"/>
      <c r="B41" s="42" t="s">
        <v>7405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8" t="s">
        <v>7406</v>
      </c>
      <c r="B42" s="149"/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24"/>
      <c r="B43" s="42" t="s">
        <v>7406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48" t="s">
        <v>7407</v>
      </c>
      <c r="B44" s="149"/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24"/>
      <c r="B45" s="42" t="s">
        <v>7408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8" t="s">
        <v>7409</v>
      </c>
      <c r="B46" s="149"/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24"/>
      <c r="B47" s="42" t="s">
        <v>7409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8" t="s">
        <v>7410</v>
      </c>
      <c r="B48" s="149"/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21" ht="15" customHeight="1" x14ac:dyDescent="0.15">
      <c r="A49" s="124"/>
      <c r="B49" s="42" t="s">
        <v>7410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21" ht="15" customHeight="1" x14ac:dyDescent="0.15">
      <c r="A50" s="148" t="s">
        <v>7411</v>
      </c>
      <c r="B50" s="149"/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thickBot="1" x14ac:dyDescent="0.2">
      <c r="A51" s="45"/>
      <c r="B51" s="43" t="s">
        <v>7411</v>
      </c>
      <c r="C51" s="62" t="s">
        <v>17</v>
      </c>
      <c r="D51" s="20" t="s">
        <v>17</v>
      </c>
      <c r="E51" s="23" t="s">
        <v>17</v>
      </c>
      <c r="F51" s="5" t="s">
        <v>17</v>
      </c>
      <c r="G51" s="63" t="s">
        <v>17</v>
      </c>
      <c r="H51" s="64" t="s">
        <v>17</v>
      </c>
      <c r="I51" s="53" t="s">
        <v>17</v>
      </c>
      <c r="J51" s="20" t="s">
        <v>17</v>
      </c>
      <c r="K51" s="23" t="s">
        <v>17</v>
      </c>
      <c r="L51" s="5" t="s">
        <v>17</v>
      </c>
      <c r="M51" s="65" t="s">
        <v>17</v>
      </c>
      <c r="N51" s="66" t="s">
        <v>17</v>
      </c>
    </row>
    <row r="52" spans="1:21" ht="20.100000000000001" customHeight="1" x14ac:dyDescent="0.15">
      <c r="A52" s="153"/>
      <c r="B52" s="159"/>
      <c r="C52" s="160"/>
      <c r="D52" s="162" t="s">
        <v>0</v>
      </c>
      <c r="E52" s="159"/>
      <c r="F52" s="159"/>
      <c r="G52" s="159"/>
      <c r="H52" s="159"/>
      <c r="I52" s="159"/>
      <c r="J52" s="159"/>
      <c r="K52" s="159"/>
      <c r="L52" s="163"/>
      <c r="M52" s="161" t="s">
        <v>1</v>
      </c>
      <c r="N52" s="159"/>
      <c r="O52" s="159"/>
      <c r="P52" s="159"/>
      <c r="Q52" s="159"/>
      <c r="R52" s="159"/>
      <c r="S52" s="159"/>
      <c r="T52" s="159"/>
      <c r="U52" s="159"/>
    </row>
    <row r="53" spans="1:21" ht="27.95" customHeight="1" thickBot="1" x14ac:dyDescent="0.2">
      <c r="A53" s="164"/>
      <c r="B53" s="165"/>
      <c r="C53" s="166"/>
      <c r="D53" s="56" t="s">
        <v>133</v>
      </c>
      <c r="E53" s="54" t="s">
        <v>134</v>
      </c>
      <c r="F53" s="54" t="s">
        <v>3</v>
      </c>
      <c r="G53" s="54" t="s">
        <v>135</v>
      </c>
      <c r="H53" s="54" t="s">
        <v>10</v>
      </c>
      <c r="I53" s="54" t="s">
        <v>136</v>
      </c>
      <c r="J53" s="54" t="s">
        <v>137</v>
      </c>
      <c r="K53" s="54" t="s">
        <v>138</v>
      </c>
      <c r="L53" s="54" t="s">
        <v>139</v>
      </c>
      <c r="M53" s="54" t="s">
        <v>133</v>
      </c>
      <c r="N53" s="54" t="s">
        <v>134</v>
      </c>
      <c r="O53" s="54" t="s">
        <v>3</v>
      </c>
      <c r="P53" s="54" t="s">
        <v>135</v>
      </c>
      <c r="Q53" s="54" t="s">
        <v>10</v>
      </c>
      <c r="R53" s="54" t="s">
        <v>136</v>
      </c>
      <c r="S53" s="54" t="s">
        <v>137</v>
      </c>
      <c r="T53" s="54" t="s">
        <v>138</v>
      </c>
      <c r="U53" s="55" t="s">
        <v>139</v>
      </c>
    </row>
    <row r="54" spans="1:21" ht="15" customHeight="1" x14ac:dyDescent="0.15">
      <c r="A54" s="70" t="s">
        <v>7412</v>
      </c>
      <c r="B54" s="67" t="s">
        <v>7413</v>
      </c>
      <c r="C54" s="74" t="s">
        <v>1150</v>
      </c>
      <c r="D54" s="58">
        <v>1</v>
      </c>
      <c r="E54" s="31">
        <v>451.3</v>
      </c>
      <c r="F54" s="68">
        <v>-10.8</v>
      </c>
      <c r="G54" s="68">
        <v>27.7</v>
      </c>
      <c r="H54" s="68">
        <v>23.2</v>
      </c>
      <c r="I54" s="68">
        <v>27.7</v>
      </c>
      <c r="J54" s="33">
        <v>14.5</v>
      </c>
      <c r="K54" s="33">
        <v>31.1</v>
      </c>
      <c r="L54" s="33">
        <v>-10</v>
      </c>
      <c r="M54" s="33">
        <v>1</v>
      </c>
      <c r="N54" s="33">
        <v>21.2</v>
      </c>
      <c r="O54" s="68">
        <v>11.6</v>
      </c>
      <c r="P54" s="68">
        <v>26.1</v>
      </c>
      <c r="Q54" s="68">
        <v>17.100000000000001</v>
      </c>
      <c r="R54" s="68">
        <v>26.1</v>
      </c>
      <c r="S54" s="33">
        <v>15.6</v>
      </c>
      <c r="T54" s="33">
        <v>1.4</v>
      </c>
      <c r="U54" s="33">
        <v>10.9</v>
      </c>
    </row>
    <row r="55" spans="1:21" ht="15" customHeight="1" x14ac:dyDescent="0.15">
      <c r="A55" s="71" t="s">
        <v>7414</v>
      </c>
      <c r="B55" s="69" t="s">
        <v>7415</v>
      </c>
      <c r="C55" s="75" t="s">
        <v>1150</v>
      </c>
      <c r="D55" s="59">
        <v>2</v>
      </c>
      <c r="E55" s="25">
        <v>162.30000000000001</v>
      </c>
      <c r="F55" s="28">
        <v>-18.5</v>
      </c>
      <c r="G55" s="28">
        <v>10</v>
      </c>
      <c r="H55" s="28">
        <v>9.1</v>
      </c>
      <c r="I55" s="28">
        <v>37.700000000000003</v>
      </c>
      <c r="J55" s="27">
        <v>14.4</v>
      </c>
      <c r="K55" s="27">
        <v>11.3</v>
      </c>
      <c r="L55" s="27">
        <v>-17.3</v>
      </c>
      <c r="M55" s="27">
        <v>3</v>
      </c>
      <c r="N55" s="27">
        <v>8</v>
      </c>
      <c r="O55" s="28">
        <v>-39.799999999999997</v>
      </c>
      <c r="P55" s="28">
        <v>9.9</v>
      </c>
      <c r="Q55" s="28">
        <v>12</v>
      </c>
      <c r="R55" s="28">
        <v>36</v>
      </c>
      <c r="S55" s="27">
        <v>14.5</v>
      </c>
      <c r="T55" s="27">
        <v>0.5</v>
      </c>
      <c r="U55" s="27">
        <v>-36.700000000000003</v>
      </c>
    </row>
    <row r="56" spans="1:21" ht="15" customHeight="1" x14ac:dyDescent="0.15">
      <c r="A56" s="71" t="s">
        <v>7416</v>
      </c>
      <c r="B56" s="69" t="s">
        <v>7417</v>
      </c>
      <c r="C56" s="75" t="s">
        <v>1150</v>
      </c>
      <c r="D56" s="59">
        <v>3</v>
      </c>
      <c r="E56" s="25">
        <v>155.9</v>
      </c>
      <c r="F56" s="28">
        <v>-23.4</v>
      </c>
      <c r="G56" s="28">
        <v>9.6</v>
      </c>
      <c r="H56" s="28">
        <v>9.3000000000000007</v>
      </c>
      <c r="I56" s="28">
        <v>47.3</v>
      </c>
      <c r="J56" s="27">
        <v>14.7</v>
      </c>
      <c r="K56" s="27">
        <v>10.6</v>
      </c>
      <c r="L56" s="27">
        <v>-23.3</v>
      </c>
      <c r="M56" s="27">
        <v>4</v>
      </c>
      <c r="N56" s="27">
        <v>7</v>
      </c>
      <c r="O56" s="28">
        <v>-23.4</v>
      </c>
      <c r="P56" s="28">
        <v>8.6</v>
      </c>
      <c r="Q56" s="28">
        <v>8.1999999999999993</v>
      </c>
      <c r="R56" s="28">
        <v>44.6</v>
      </c>
      <c r="S56" s="27">
        <v>15.4</v>
      </c>
      <c r="T56" s="27">
        <v>0.5</v>
      </c>
      <c r="U56" s="27">
        <v>-25.8</v>
      </c>
    </row>
    <row r="57" spans="1:21" ht="15" customHeight="1" x14ac:dyDescent="0.15">
      <c r="A57" s="71" t="s">
        <v>7418</v>
      </c>
      <c r="B57" s="69" t="s">
        <v>7419</v>
      </c>
      <c r="C57" s="75" t="s">
        <v>1150</v>
      </c>
      <c r="D57" s="59">
        <v>4</v>
      </c>
      <c r="E57" s="25">
        <v>154.1</v>
      </c>
      <c r="F57" s="28">
        <v>101.8</v>
      </c>
      <c r="G57" s="28">
        <v>9.5</v>
      </c>
      <c r="H57" s="28">
        <v>3.5</v>
      </c>
      <c r="I57" s="28">
        <v>56.7</v>
      </c>
      <c r="J57" s="27">
        <v>13</v>
      </c>
      <c r="K57" s="27">
        <v>11.8</v>
      </c>
      <c r="L57" s="27">
        <v>68</v>
      </c>
      <c r="M57" s="27">
        <v>2</v>
      </c>
      <c r="N57" s="27">
        <v>9.1999999999999993</v>
      </c>
      <c r="O57" s="28">
        <v>25.9</v>
      </c>
      <c r="P57" s="28">
        <v>11.4</v>
      </c>
      <c r="Q57" s="28">
        <v>6.6</v>
      </c>
      <c r="R57" s="28">
        <v>55.9</v>
      </c>
      <c r="S57" s="27">
        <v>12.7</v>
      </c>
      <c r="T57" s="27">
        <v>0.7</v>
      </c>
      <c r="U57" s="27">
        <v>7.2</v>
      </c>
    </row>
    <row r="58" spans="1:21" ht="15" customHeight="1" x14ac:dyDescent="0.15">
      <c r="A58" s="71" t="s">
        <v>7420</v>
      </c>
      <c r="B58" s="69" t="s">
        <v>7421</v>
      </c>
      <c r="C58" s="75" t="s">
        <v>1150</v>
      </c>
      <c r="D58" s="59">
        <v>5</v>
      </c>
      <c r="E58" s="25">
        <v>66</v>
      </c>
      <c r="F58" s="28">
        <v>-10.9</v>
      </c>
      <c r="G58" s="28">
        <v>4.0999999999999996</v>
      </c>
      <c r="H58" s="28">
        <v>3.4</v>
      </c>
      <c r="I58" s="28">
        <v>60.8</v>
      </c>
      <c r="J58" s="27">
        <v>14.1</v>
      </c>
      <c r="K58" s="27">
        <v>4.7</v>
      </c>
      <c r="L58" s="27">
        <v>-7.6</v>
      </c>
      <c r="M58" s="27">
        <v>7</v>
      </c>
      <c r="N58" s="27">
        <v>2.8</v>
      </c>
      <c r="O58" s="28">
        <v>-12.9</v>
      </c>
      <c r="P58" s="28">
        <v>3.4</v>
      </c>
      <c r="Q58" s="28">
        <v>2.9</v>
      </c>
      <c r="R58" s="28">
        <v>59.4</v>
      </c>
      <c r="S58" s="27">
        <v>14.9</v>
      </c>
      <c r="T58" s="27">
        <v>0.2</v>
      </c>
      <c r="U58" s="27">
        <v>-12.2</v>
      </c>
    </row>
    <row r="59" spans="1:21" ht="15" customHeight="1" x14ac:dyDescent="0.15">
      <c r="A59" s="71" t="s">
        <v>7422</v>
      </c>
      <c r="B59" s="69" t="s">
        <v>7423</v>
      </c>
      <c r="C59" s="75" t="s">
        <v>181</v>
      </c>
      <c r="D59" s="59">
        <v>6</v>
      </c>
      <c r="E59" s="25">
        <v>65</v>
      </c>
      <c r="F59" s="28">
        <v>-51.4</v>
      </c>
      <c r="G59" s="28">
        <v>4</v>
      </c>
      <c r="H59" s="28">
        <v>6.1</v>
      </c>
      <c r="I59" s="28">
        <v>64.8</v>
      </c>
      <c r="J59" s="27">
        <v>20.3</v>
      </c>
      <c r="K59" s="27">
        <v>3.2</v>
      </c>
      <c r="L59" s="27">
        <v>-52.2</v>
      </c>
      <c r="M59" s="27">
        <v>5</v>
      </c>
      <c r="N59" s="27">
        <v>4</v>
      </c>
      <c r="O59" s="28">
        <v>-40.6</v>
      </c>
      <c r="P59" s="28">
        <v>4.9000000000000004</v>
      </c>
      <c r="Q59" s="28">
        <v>6.1</v>
      </c>
      <c r="R59" s="28">
        <v>64.3</v>
      </c>
      <c r="S59" s="27">
        <v>21.8</v>
      </c>
      <c r="T59" s="27">
        <v>0.2</v>
      </c>
      <c r="U59" s="27">
        <v>-48.3</v>
      </c>
    </row>
    <row r="60" spans="1:21" ht="15" customHeight="1" x14ac:dyDescent="0.15">
      <c r="A60" s="71" t="s">
        <v>7424</v>
      </c>
      <c r="B60" s="69" t="s">
        <v>7425</v>
      </c>
      <c r="C60" s="75" t="s">
        <v>1150</v>
      </c>
      <c r="D60" s="59">
        <v>7</v>
      </c>
      <c r="E60" s="25">
        <v>56.5</v>
      </c>
      <c r="F60" s="28">
        <v>-22.1</v>
      </c>
      <c r="G60" s="28">
        <v>3.5</v>
      </c>
      <c r="H60" s="28">
        <v>3.3</v>
      </c>
      <c r="I60" s="28">
        <v>68.2</v>
      </c>
      <c r="J60" s="27">
        <v>14.3</v>
      </c>
      <c r="K60" s="27">
        <v>3.9</v>
      </c>
      <c r="L60" s="27">
        <v>-19.899999999999999</v>
      </c>
      <c r="M60" s="27">
        <v>13</v>
      </c>
      <c r="N60" s="27">
        <v>1.6</v>
      </c>
      <c r="O60" s="28">
        <v>-72.400000000000006</v>
      </c>
      <c r="P60" s="28">
        <v>2</v>
      </c>
      <c r="Q60" s="28">
        <v>5.3</v>
      </c>
      <c r="R60" s="28">
        <v>66.3</v>
      </c>
      <c r="S60" s="27">
        <v>15.5</v>
      </c>
      <c r="T60" s="27">
        <v>0.1</v>
      </c>
      <c r="U60" s="27">
        <v>-75.5</v>
      </c>
    </row>
    <row r="61" spans="1:21" ht="15" customHeight="1" x14ac:dyDescent="0.15">
      <c r="A61" s="71" t="s">
        <v>7426</v>
      </c>
      <c r="B61" s="69" t="s">
        <v>7427</v>
      </c>
      <c r="C61" s="75" t="s">
        <v>1150</v>
      </c>
      <c r="D61" s="59">
        <v>8</v>
      </c>
      <c r="E61" s="25">
        <v>56.2</v>
      </c>
      <c r="F61" s="28">
        <v>2.6</v>
      </c>
      <c r="G61" s="28">
        <v>3.5</v>
      </c>
      <c r="H61" s="28">
        <v>2.5</v>
      </c>
      <c r="I61" s="28">
        <v>71.7</v>
      </c>
      <c r="J61" s="27">
        <v>14.3</v>
      </c>
      <c r="K61" s="27">
        <v>3.9</v>
      </c>
      <c r="L61" s="27">
        <v>3.9</v>
      </c>
      <c r="M61" s="27">
        <v>10</v>
      </c>
      <c r="N61" s="27">
        <v>2</v>
      </c>
      <c r="O61" s="28">
        <v>-33.5</v>
      </c>
      <c r="P61" s="28">
        <v>2.5</v>
      </c>
      <c r="Q61" s="28">
        <v>2.8</v>
      </c>
      <c r="R61" s="28">
        <v>68.8</v>
      </c>
      <c r="S61" s="27">
        <v>15</v>
      </c>
      <c r="T61" s="27">
        <v>0.1</v>
      </c>
      <c r="U61" s="27">
        <v>-32.4</v>
      </c>
    </row>
    <row r="62" spans="1:21" ht="15" customHeight="1" x14ac:dyDescent="0.15">
      <c r="A62" s="71" t="s">
        <v>7428</v>
      </c>
      <c r="B62" s="69" t="s">
        <v>7429</v>
      </c>
      <c r="C62" s="75" t="s">
        <v>1150</v>
      </c>
      <c r="D62" s="59">
        <v>9</v>
      </c>
      <c r="E62" s="25">
        <v>54.2</v>
      </c>
      <c r="F62" s="28">
        <v>-49.3</v>
      </c>
      <c r="G62" s="28">
        <v>3.3</v>
      </c>
      <c r="H62" s="28">
        <v>4.9000000000000004</v>
      </c>
      <c r="I62" s="28">
        <v>75</v>
      </c>
      <c r="J62" s="27">
        <v>14.6</v>
      </c>
      <c r="K62" s="27">
        <v>3.7</v>
      </c>
      <c r="L62" s="27">
        <v>-49.3</v>
      </c>
      <c r="M62" s="27">
        <v>12</v>
      </c>
      <c r="N62" s="27">
        <v>1.7</v>
      </c>
      <c r="O62" s="28">
        <v>-68.3</v>
      </c>
      <c r="P62" s="28">
        <v>2.1</v>
      </c>
      <c r="Q62" s="28">
        <v>4.9000000000000004</v>
      </c>
      <c r="R62" s="28">
        <v>71</v>
      </c>
      <c r="S62" s="27">
        <v>15.2</v>
      </c>
      <c r="T62" s="27">
        <v>0.1</v>
      </c>
      <c r="U62" s="27">
        <v>-71.7</v>
      </c>
    </row>
    <row r="63" spans="1:21" ht="15" customHeight="1" x14ac:dyDescent="0.15">
      <c r="A63" s="71" t="s">
        <v>7430</v>
      </c>
      <c r="B63" s="69" t="s">
        <v>7431</v>
      </c>
      <c r="C63" s="75" t="s">
        <v>1150</v>
      </c>
      <c r="D63" s="59">
        <v>10</v>
      </c>
      <c r="E63" s="25">
        <v>49.6</v>
      </c>
      <c r="F63" s="28">
        <v>0.6</v>
      </c>
      <c r="G63" s="28">
        <v>3</v>
      </c>
      <c r="H63" s="28">
        <v>2.2999999999999998</v>
      </c>
      <c r="I63" s="28">
        <v>78.099999999999994</v>
      </c>
      <c r="J63" s="27">
        <v>14</v>
      </c>
      <c r="K63" s="27">
        <v>3.5</v>
      </c>
      <c r="L63" s="27">
        <v>4.0999999999999996</v>
      </c>
      <c r="M63" s="27">
        <v>17</v>
      </c>
      <c r="N63" s="27">
        <v>1.1000000000000001</v>
      </c>
      <c r="O63" s="28">
        <v>-68.400000000000006</v>
      </c>
      <c r="P63" s="28">
        <v>1.3</v>
      </c>
      <c r="Q63" s="28">
        <v>3</v>
      </c>
      <c r="R63" s="28">
        <v>72.3</v>
      </c>
      <c r="S63" s="27">
        <v>15</v>
      </c>
      <c r="T63" s="27">
        <v>0.1</v>
      </c>
      <c r="U63" s="27">
        <v>-68.400000000000006</v>
      </c>
    </row>
    <row r="64" spans="1:21" ht="15" customHeight="1" x14ac:dyDescent="0.15">
      <c r="A64" s="71" t="s">
        <v>7432</v>
      </c>
      <c r="B64" s="69" t="s">
        <v>7433</v>
      </c>
      <c r="C64" s="75" t="s">
        <v>1150</v>
      </c>
      <c r="D64" s="59">
        <v>11</v>
      </c>
      <c r="E64" s="25">
        <v>40</v>
      </c>
      <c r="F64" s="28">
        <v>-40.4</v>
      </c>
      <c r="G64" s="28">
        <v>2.5</v>
      </c>
      <c r="H64" s="28">
        <v>3.1</v>
      </c>
      <c r="I64" s="28">
        <v>80.5</v>
      </c>
      <c r="J64" s="27">
        <v>14.1</v>
      </c>
      <c r="K64" s="27">
        <v>2.8</v>
      </c>
      <c r="L64" s="27">
        <v>-37.700000000000003</v>
      </c>
      <c r="M64" s="27">
        <v>16</v>
      </c>
      <c r="N64" s="27">
        <v>1.3</v>
      </c>
      <c r="O64" s="28">
        <v>-70.599999999999994</v>
      </c>
      <c r="P64" s="28">
        <v>1.6</v>
      </c>
      <c r="Q64" s="28">
        <v>4.0999999999999996</v>
      </c>
      <c r="R64" s="28">
        <v>73.900000000000006</v>
      </c>
      <c r="S64" s="27">
        <v>15.5</v>
      </c>
      <c r="T64" s="27">
        <v>0.1</v>
      </c>
      <c r="U64" s="27">
        <v>-75.8</v>
      </c>
    </row>
    <row r="65" spans="1:21" ht="15" customHeight="1" x14ac:dyDescent="0.15">
      <c r="A65" s="71" t="s">
        <v>7434</v>
      </c>
      <c r="B65" s="69" t="s">
        <v>7435</v>
      </c>
      <c r="C65" s="75" t="s">
        <v>802</v>
      </c>
      <c r="D65" s="59">
        <v>12</v>
      </c>
      <c r="E65" s="25">
        <v>36.1</v>
      </c>
      <c r="F65" s="28">
        <v>-46.2</v>
      </c>
      <c r="G65" s="28">
        <v>2.2000000000000002</v>
      </c>
      <c r="H65" s="28">
        <v>3.1</v>
      </c>
      <c r="I65" s="28">
        <v>82.8</v>
      </c>
      <c r="J65" s="27">
        <v>6.8</v>
      </c>
      <c r="K65" s="27">
        <v>5.3</v>
      </c>
      <c r="L65" s="27">
        <v>-46.3</v>
      </c>
      <c r="M65" s="27">
        <v>9</v>
      </c>
      <c r="N65" s="27">
        <v>2.1</v>
      </c>
      <c r="O65" s="28">
        <v>-50</v>
      </c>
      <c r="P65" s="28">
        <v>2.6</v>
      </c>
      <c r="Q65" s="28">
        <v>3.8</v>
      </c>
      <c r="R65" s="28">
        <v>76.5</v>
      </c>
      <c r="S65" s="27">
        <v>6.7</v>
      </c>
      <c r="T65" s="27">
        <v>0.3</v>
      </c>
      <c r="U65" s="27">
        <v>-47.1</v>
      </c>
    </row>
    <row r="66" spans="1:21" ht="15" customHeight="1" x14ac:dyDescent="0.15">
      <c r="A66" s="71" t="s">
        <v>7436</v>
      </c>
      <c r="B66" s="69" t="s">
        <v>7437</v>
      </c>
      <c r="C66" s="75" t="s">
        <v>7438</v>
      </c>
      <c r="D66" s="59">
        <v>13</v>
      </c>
      <c r="E66" s="25">
        <v>31.2</v>
      </c>
      <c r="F66" s="28">
        <v>-64.8</v>
      </c>
      <c r="G66" s="28">
        <v>1.9</v>
      </c>
      <c r="H66" s="28">
        <v>4.0999999999999996</v>
      </c>
      <c r="I66" s="28">
        <v>84.7</v>
      </c>
      <c r="J66" s="27">
        <v>25.5</v>
      </c>
      <c r="K66" s="27">
        <v>1.2</v>
      </c>
      <c r="L66" s="27">
        <v>-62.7</v>
      </c>
      <c r="M66" s="27">
        <v>15</v>
      </c>
      <c r="N66" s="27">
        <v>1.5</v>
      </c>
      <c r="O66" s="28">
        <v>-54.4</v>
      </c>
      <c r="P66" s="28">
        <v>1.8</v>
      </c>
      <c r="Q66" s="28">
        <v>2.9</v>
      </c>
      <c r="R66" s="28">
        <v>78.3</v>
      </c>
      <c r="S66" s="27">
        <v>25.3</v>
      </c>
      <c r="T66" s="27">
        <v>0.1</v>
      </c>
      <c r="U66" s="27">
        <v>-51</v>
      </c>
    </row>
    <row r="67" spans="1:21" ht="15" customHeight="1" x14ac:dyDescent="0.15">
      <c r="A67" s="71" t="s">
        <v>7439</v>
      </c>
      <c r="B67" s="69" t="s">
        <v>7440</v>
      </c>
      <c r="C67" s="75" t="s">
        <v>5295</v>
      </c>
      <c r="D67" s="59">
        <v>14</v>
      </c>
      <c r="E67" s="25">
        <v>25</v>
      </c>
      <c r="F67" s="28">
        <v>-55.2</v>
      </c>
      <c r="G67" s="28">
        <v>1.5</v>
      </c>
      <c r="H67" s="28">
        <v>2.6</v>
      </c>
      <c r="I67" s="28">
        <v>86.2</v>
      </c>
      <c r="J67" s="27">
        <v>32.4</v>
      </c>
      <c r="K67" s="27">
        <v>0.8</v>
      </c>
      <c r="L67" s="27">
        <v>-53.3</v>
      </c>
      <c r="M67" s="27">
        <v>11</v>
      </c>
      <c r="N67" s="27">
        <v>2</v>
      </c>
      <c r="O67" s="28">
        <v>-47.5</v>
      </c>
      <c r="P67" s="28">
        <v>2.5</v>
      </c>
      <c r="Q67" s="28">
        <v>3.5</v>
      </c>
      <c r="R67" s="28">
        <v>80.8</v>
      </c>
      <c r="S67" s="27">
        <v>32.200000000000003</v>
      </c>
      <c r="T67" s="27">
        <v>0.1</v>
      </c>
      <c r="U67" s="27">
        <v>-43.4</v>
      </c>
    </row>
    <row r="68" spans="1:21" ht="15" customHeight="1" x14ac:dyDescent="0.15">
      <c r="A68" s="71" t="s">
        <v>7441</v>
      </c>
      <c r="B68" s="69" t="s">
        <v>7442</v>
      </c>
      <c r="C68" s="75" t="s">
        <v>2245</v>
      </c>
      <c r="D68" s="59">
        <v>15</v>
      </c>
      <c r="E68" s="25">
        <v>24.6</v>
      </c>
      <c r="F68" s="28">
        <v>-54.6</v>
      </c>
      <c r="G68" s="28">
        <v>1.5</v>
      </c>
      <c r="H68" s="28">
        <v>2.5</v>
      </c>
      <c r="I68" s="28">
        <v>87.7</v>
      </c>
      <c r="J68" s="27">
        <v>8</v>
      </c>
      <c r="K68" s="27">
        <v>3.1</v>
      </c>
      <c r="L68" s="27">
        <v>-54</v>
      </c>
      <c r="M68" s="27">
        <v>18</v>
      </c>
      <c r="N68" s="27">
        <v>1.1000000000000001</v>
      </c>
      <c r="O68" s="28">
        <v>-62.8</v>
      </c>
      <c r="P68" s="28">
        <v>1.3</v>
      </c>
      <c r="Q68" s="28">
        <v>2.6</v>
      </c>
      <c r="R68" s="28">
        <v>82.1</v>
      </c>
      <c r="S68" s="27">
        <v>8.1999999999999993</v>
      </c>
      <c r="T68" s="27">
        <v>0.1</v>
      </c>
      <c r="U68" s="27">
        <v>-62</v>
      </c>
    </row>
    <row r="69" spans="1:21" ht="15" customHeight="1" x14ac:dyDescent="0.15">
      <c r="A69" s="71" t="s">
        <v>7443</v>
      </c>
      <c r="B69" s="69" t="s">
        <v>7444</v>
      </c>
      <c r="C69" s="75" t="s">
        <v>7445</v>
      </c>
      <c r="D69" s="59">
        <v>16</v>
      </c>
      <c r="E69" s="25">
        <v>20.2</v>
      </c>
      <c r="F69" s="28">
        <v>-45.2</v>
      </c>
      <c r="G69" s="28">
        <v>1.2</v>
      </c>
      <c r="H69" s="28">
        <v>1.7</v>
      </c>
      <c r="I69" s="28">
        <v>89</v>
      </c>
      <c r="J69" s="27">
        <v>28.8</v>
      </c>
      <c r="K69" s="27">
        <v>0.7</v>
      </c>
      <c r="L69" s="27">
        <v>-46.2</v>
      </c>
      <c r="M69" s="27">
        <v>8</v>
      </c>
      <c r="N69" s="27">
        <v>2.2999999999999998</v>
      </c>
      <c r="O69" s="28">
        <v>15.3</v>
      </c>
      <c r="P69" s="28">
        <v>2.9</v>
      </c>
      <c r="Q69" s="28">
        <v>1.8</v>
      </c>
      <c r="R69" s="28">
        <v>85</v>
      </c>
      <c r="S69" s="27">
        <v>29.4</v>
      </c>
      <c r="T69" s="27">
        <v>0.1</v>
      </c>
      <c r="U69" s="27">
        <v>14.5</v>
      </c>
    </row>
    <row r="70" spans="1:21" ht="15" customHeight="1" x14ac:dyDescent="0.15">
      <c r="A70" s="71" t="s">
        <v>7446</v>
      </c>
      <c r="B70" s="69" t="s">
        <v>7447</v>
      </c>
      <c r="C70" s="75" t="s">
        <v>7448</v>
      </c>
      <c r="D70" s="59">
        <v>17</v>
      </c>
      <c r="E70" s="25">
        <v>19</v>
      </c>
      <c r="F70" s="28">
        <v>-42.5</v>
      </c>
      <c r="G70" s="28">
        <v>1.2</v>
      </c>
      <c r="H70" s="28">
        <v>1.5</v>
      </c>
      <c r="I70" s="28">
        <v>90.1</v>
      </c>
      <c r="J70" s="27">
        <v>28.8</v>
      </c>
      <c r="K70" s="27">
        <v>0.7</v>
      </c>
      <c r="L70" s="27">
        <v>-43.4</v>
      </c>
      <c r="M70" s="27">
        <v>6</v>
      </c>
      <c r="N70" s="27">
        <v>2.9</v>
      </c>
      <c r="O70" s="28">
        <v>9.1999999999999993</v>
      </c>
      <c r="P70" s="28">
        <v>3.6</v>
      </c>
      <c r="Q70" s="28">
        <v>2.4</v>
      </c>
      <c r="R70" s="28">
        <v>88.6</v>
      </c>
      <c r="S70" s="27">
        <v>29.4</v>
      </c>
      <c r="T70" s="27">
        <v>0.1</v>
      </c>
      <c r="U70" s="27">
        <v>8.1999999999999993</v>
      </c>
    </row>
    <row r="71" spans="1:21" ht="15" customHeight="1" x14ac:dyDescent="0.15">
      <c r="A71" s="71" t="s">
        <v>7449</v>
      </c>
      <c r="B71" s="69" t="s">
        <v>7450</v>
      </c>
      <c r="C71" s="75" t="s">
        <v>802</v>
      </c>
      <c r="D71" s="59">
        <v>18</v>
      </c>
      <c r="E71" s="25">
        <v>15.9</v>
      </c>
      <c r="F71" s="28">
        <v>-51.4</v>
      </c>
      <c r="G71" s="28">
        <v>1</v>
      </c>
      <c r="H71" s="28">
        <v>1.5</v>
      </c>
      <c r="I71" s="28">
        <v>91.1</v>
      </c>
      <c r="J71" s="27">
        <v>6.5</v>
      </c>
      <c r="K71" s="27">
        <v>2.5</v>
      </c>
      <c r="L71" s="27">
        <v>-53</v>
      </c>
      <c r="M71" s="27">
        <v>20</v>
      </c>
      <c r="N71" s="27">
        <v>0.6</v>
      </c>
      <c r="O71" s="28">
        <v>-64.8</v>
      </c>
      <c r="P71" s="28">
        <v>0.8</v>
      </c>
      <c r="Q71" s="28">
        <v>1.6</v>
      </c>
      <c r="R71" s="28">
        <v>89.3</v>
      </c>
      <c r="S71" s="27">
        <v>6.9</v>
      </c>
      <c r="T71" s="27">
        <v>0.1</v>
      </c>
      <c r="U71" s="27">
        <v>-65.400000000000006</v>
      </c>
    </row>
    <row r="72" spans="1:21" ht="15" customHeight="1" x14ac:dyDescent="0.15">
      <c r="A72" s="71" t="s">
        <v>7451</v>
      </c>
      <c r="B72" s="69" t="s">
        <v>7452</v>
      </c>
      <c r="C72" s="75" t="s">
        <v>2245</v>
      </c>
      <c r="D72" s="59">
        <v>19</v>
      </c>
      <c r="E72" s="25">
        <v>13.9</v>
      </c>
      <c r="F72" s="28">
        <v>-46.8</v>
      </c>
      <c r="G72" s="28">
        <v>0.9</v>
      </c>
      <c r="H72" s="28">
        <v>1.2</v>
      </c>
      <c r="I72" s="28">
        <v>92</v>
      </c>
      <c r="J72" s="27">
        <v>8.3000000000000007</v>
      </c>
      <c r="K72" s="27">
        <v>1.7</v>
      </c>
      <c r="L72" s="27">
        <v>-46.5</v>
      </c>
      <c r="M72" s="27">
        <v>19</v>
      </c>
      <c r="N72" s="27">
        <v>0.7</v>
      </c>
      <c r="O72" s="28">
        <v>-42.3</v>
      </c>
      <c r="P72" s="28">
        <v>0.9</v>
      </c>
      <c r="Q72" s="28">
        <v>1.1000000000000001</v>
      </c>
      <c r="R72" s="28">
        <v>90.2</v>
      </c>
      <c r="S72" s="27">
        <v>8.6</v>
      </c>
      <c r="T72" s="27">
        <v>0.1</v>
      </c>
      <c r="U72" s="27">
        <v>-43.2</v>
      </c>
    </row>
    <row r="73" spans="1:21" ht="15" customHeight="1" x14ac:dyDescent="0.15">
      <c r="A73" s="71" t="s">
        <v>7453</v>
      </c>
      <c r="B73" s="69" t="s">
        <v>7454</v>
      </c>
      <c r="C73" s="75" t="s">
        <v>2188</v>
      </c>
      <c r="D73" s="59">
        <v>20</v>
      </c>
      <c r="E73" s="25">
        <v>12.8</v>
      </c>
      <c r="F73" s="28">
        <v>140.30000000000001</v>
      </c>
      <c r="G73" s="28">
        <v>0.8</v>
      </c>
      <c r="H73" s="28">
        <v>0.2</v>
      </c>
      <c r="I73" s="28">
        <v>92.7</v>
      </c>
      <c r="J73" s="27">
        <v>10</v>
      </c>
      <c r="K73" s="27">
        <v>1.3</v>
      </c>
      <c r="L73" s="27">
        <v>127</v>
      </c>
      <c r="M73" s="27">
        <v>14</v>
      </c>
      <c r="N73" s="27">
        <v>1.6</v>
      </c>
      <c r="O73" s="28">
        <v>125.9</v>
      </c>
      <c r="P73" s="28">
        <v>2</v>
      </c>
      <c r="Q73" s="28">
        <v>0.6</v>
      </c>
      <c r="R73" s="28">
        <v>92.2</v>
      </c>
      <c r="S73" s="27">
        <v>10.3</v>
      </c>
      <c r="T73" s="27">
        <v>0.2</v>
      </c>
      <c r="U73" s="27">
        <v>115.6</v>
      </c>
    </row>
    <row r="74" spans="1:21" ht="15" customHeight="1" x14ac:dyDescent="0.15">
      <c r="A74" s="71" t="s">
        <v>7455</v>
      </c>
      <c r="B74" s="69" t="s">
        <v>7456</v>
      </c>
      <c r="C74" s="75" t="s">
        <v>2245</v>
      </c>
      <c r="D74" s="59">
        <v>21</v>
      </c>
      <c r="E74" s="25">
        <v>8.3000000000000007</v>
      </c>
      <c r="F74" s="28">
        <v>-33.9</v>
      </c>
      <c r="G74" s="28">
        <v>0.5</v>
      </c>
      <c r="H74" s="28">
        <v>0.6</v>
      </c>
      <c r="I74" s="28">
        <v>93.3</v>
      </c>
      <c r="J74" s="27">
        <v>7.7</v>
      </c>
      <c r="K74" s="27">
        <v>1.1000000000000001</v>
      </c>
      <c r="L74" s="27">
        <v>-26.9</v>
      </c>
      <c r="M74" s="27">
        <v>24</v>
      </c>
      <c r="N74" s="27">
        <v>0.5</v>
      </c>
      <c r="O74" s="28">
        <v>-37</v>
      </c>
      <c r="P74" s="28">
        <v>0.6</v>
      </c>
      <c r="Q74" s="28">
        <v>0.7</v>
      </c>
      <c r="R74" s="28">
        <v>92.7</v>
      </c>
      <c r="S74" s="27">
        <v>8.1</v>
      </c>
      <c r="T74" s="27">
        <v>0.1</v>
      </c>
      <c r="U74" s="27">
        <v>-31.5</v>
      </c>
    </row>
    <row r="75" spans="1:21" ht="15" customHeight="1" x14ac:dyDescent="0.15">
      <c r="A75" s="71" t="s">
        <v>7457</v>
      </c>
      <c r="B75" s="69" t="s">
        <v>7458</v>
      </c>
      <c r="C75" s="75" t="s">
        <v>802</v>
      </c>
      <c r="D75" s="59">
        <v>22</v>
      </c>
      <c r="E75" s="25">
        <v>7.9</v>
      </c>
      <c r="F75" s="28">
        <v>-42.7</v>
      </c>
      <c r="G75" s="28">
        <v>0.5</v>
      </c>
      <c r="H75" s="28">
        <v>0.6</v>
      </c>
      <c r="I75" s="28">
        <v>93.7</v>
      </c>
      <c r="J75" s="27">
        <v>6.5</v>
      </c>
      <c r="K75" s="27">
        <v>1.2</v>
      </c>
      <c r="L75" s="27">
        <v>-42.4</v>
      </c>
      <c r="M75" s="27">
        <v>23</v>
      </c>
      <c r="N75" s="27">
        <v>0.5</v>
      </c>
      <c r="O75" s="28">
        <v>-40</v>
      </c>
      <c r="P75" s="28">
        <v>0.6</v>
      </c>
      <c r="Q75" s="28">
        <v>0.7</v>
      </c>
      <c r="R75" s="28">
        <v>93.3</v>
      </c>
      <c r="S75" s="27">
        <v>6.6</v>
      </c>
      <c r="T75" s="27">
        <v>0.1</v>
      </c>
      <c r="U75" s="27">
        <v>-37.799999999999997</v>
      </c>
    </row>
    <row r="76" spans="1:21" ht="15" customHeight="1" x14ac:dyDescent="0.15">
      <c r="A76" s="71" t="s">
        <v>7459</v>
      </c>
      <c r="B76" s="69" t="s">
        <v>7460</v>
      </c>
      <c r="C76" s="75" t="s">
        <v>2150</v>
      </c>
      <c r="D76" s="59">
        <v>23</v>
      </c>
      <c r="E76" s="25">
        <v>7.5</v>
      </c>
      <c r="F76" s="28" t="s">
        <v>17</v>
      </c>
      <c r="G76" s="28">
        <v>0.5</v>
      </c>
      <c r="H76" s="28" t="s">
        <v>17</v>
      </c>
      <c r="I76" s="28">
        <v>94.2</v>
      </c>
      <c r="J76" s="27">
        <v>15.5</v>
      </c>
      <c r="K76" s="27">
        <v>0.5</v>
      </c>
      <c r="L76" s="27">
        <v>-100</v>
      </c>
      <c r="M76" s="27">
        <v>22</v>
      </c>
      <c r="N76" s="27">
        <v>0.5</v>
      </c>
      <c r="O76" s="28" t="s">
        <v>17</v>
      </c>
      <c r="P76" s="28">
        <v>0.6</v>
      </c>
      <c r="Q76" s="28" t="s">
        <v>17</v>
      </c>
      <c r="R76" s="28">
        <v>93.9</v>
      </c>
      <c r="S76" s="27">
        <v>15.5</v>
      </c>
      <c r="T76" s="27">
        <v>0</v>
      </c>
      <c r="U76" s="27">
        <v>-100</v>
      </c>
    </row>
    <row r="77" spans="1:21" ht="15" customHeight="1" x14ac:dyDescent="0.15">
      <c r="A77" s="71" t="s">
        <v>7461</v>
      </c>
      <c r="B77" s="69" t="s">
        <v>7462</v>
      </c>
      <c r="C77" s="75" t="s">
        <v>2555</v>
      </c>
      <c r="D77" s="59">
        <v>24</v>
      </c>
      <c r="E77" s="25">
        <v>6.5</v>
      </c>
      <c r="F77" s="28" t="s">
        <v>17</v>
      </c>
      <c r="G77" s="28">
        <v>0.4</v>
      </c>
      <c r="H77" s="28" t="s">
        <v>17</v>
      </c>
      <c r="I77" s="28">
        <v>94.6</v>
      </c>
      <c r="J77" s="27">
        <v>15.5</v>
      </c>
      <c r="K77" s="27">
        <v>0.4</v>
      </c>
      <c r="L77" s="27">
        <v>-100</v>
      </c>
      <c r="M77" s="27">
        <v>21</v>
      </c>
      <c r="N77" s="27">
        <v>0.6</v>
      </c>
      <c r="O77" s="28" t="s">
        <v>17</v>
      </c>
      <c r="P77" s="28">
        <v>0.7</v>
      </c>
      <c r="Q77" s="28" t="s">
        <v>17</v>
      </c>
      <c r="R77" s="28">
        <v>94.7</v>
      </c>
      <c r="S77" s="27">
        <v>15.5</v>
      </c>
      <c r="T77" s="27">
        <v>0</v>
      </c>
      <c r="U77" s="27">
        <v>-100</v>
      </c>
    </row>
    <row r="78" spans="1:21" ht="15" customHeight="1" x14ac:dyDescent="0.15">
      <c r="A78" s="71" t="s">
        <v>7463</v>
      </c>
      <c r="B78" s="69" t="s">
        <v>7464</v>
      </c>
      <c r="C78" s="75" t="s">
        <v>7465</v>
      </c>
      <c r="D78" s="59">
        <v>25</v>
      </c>
      <c r="E78" s="25">
        <v>4.7</v>
      </c>
      <c r="F78" s="28">
        <v>-46</v>
      </c>
      <c r="G78" s="28">
        <v>0.3</v>
      </c>
      <c r="H78" s="28">
        <v>0.4</v>
      </c>
      <c r="I78" s="28">
        <v>94.9</v>
      </c>
      <c r="J78" s="27">
        <v>38.6</v>
      </c>
      <c r="K78" s="27">
        <v>0.1</v>
      </c>
      <c r="L78" s="27">
        <v>-45.6</v>
      </c>
      <c r="M78" s="27">
        <v>35</v>
      </c>
      <c r="N78" s="27" t="s">
        <v>17</v>
      </c>
      <c r="O78" s="28">
        <v>-100</v>
      </c>
      <c r="P78" s="28" t="s">
        <v>17</v>
      </c>
      <c r="Q78" s="28">
        <v>0.3</v>
      </c>
      <c r="R78" s="28">
        <v>94.7</v>
      </c>
      <c r="S78" s="27" t="s">
        <v>17</v>
      </c>
      <c r="T78" s="27" t="s">
        <v>17</v>
      </c>
      <c r="U78" s="27">
        <v>-100</v>
      </c>
    </row>
    <row r="79" spans="1:21" ht="15" customHeight="1" x14ac:dyDescent="0.15">
      <c r="A79" s="71" t="s">
        <v>7466</v>
      </c>
      <c r="B79" s="69" t="s">
        <v>7467</v>
      </c>
      <c r="C79" s="75" t="s">
        <v>161</v>
      </c>
      <c r="D79" s="59">
        <v>26</v>
      </c>
      <c r="E79" s="25">
        <v>4.0999999999999996</v>
      </c>
      <c r="F79" s="28">
        <v>10.1</v>
      </c>
      <c r="G79" s="28">
        <v>0.3</v>
      </c>
      <c r="H79" s="28">
        <v>0.2</v>
      </c>
      <c r="I79" s="28">
        <v>95.1</v>
      </c>
      <c r="J79" s="27">
        <v>10.9</v>
      </c>
      <c r="K79" s="27">
        <v>0.4</v>
      </c>
      <c r="L79" s="27">
        <v>9.1999999999999993</v>
      </c>
      <c r="M79" s="27">
        <v>27</v>
      </c>
      <c r="N79" s="27">
        <v>0.1</v>
      </c>
      <c r="O79" s="28">
        <v>-38.799999999999997</v>
      </c>
      <c r="P79" s="28">
        <v>0.1</v>
      </c>
      <c r="Q79" s="28">
        <v>0.2</v>
      </c>
      <c r="R79" s="28">
        <v>94.8</v>
      </c>
      <c r="S79" s="27">
        <v>10.9</v>
      </c>
      <c r="T79" s="27">
        <v>0</v>
      </c>
      <c r="U79" s="27">
        <v>-38.799999999999997</v>
      </c>
    </row>
    <row r="80" spans="1:21" ht="15" customHeight="1" x14ac:dyDescent="0.15">
      <c r="A80" s="71" t="s">
        <v>7468</v>
      </c>
      <c r="B80" s="69" t="s">
        <v>7469</v>
      </c>
      <c r="C80" s="75" t="s">
        <v>7465</v>
      </c>
      <c r="D80" s="59">
        <v>27</v>
      </c>
      <c r="E80" s="25">
        <v>4</v>
      </c>
      <c r="F80" s="28">
        <v>-48</v>
      </c>
      <c r="G80" s="28">
        <v>0.2</v>
      </c>
      <c r="H80" s="28">
        <v>0.4</v>
      </c>
      <c r="I80" s="28">
        <v>95.4</v>
      </c>
      <c r="J80" s="27">
        <v>38.4</v>
      </c>
      <c r="K80" s="27">
        <v>0.1</v>
      </c>
      <c r="L80" s="27">
        <v>-47.5</v>
      </c>
      <c r="M80" s="27">
        <v>25</v>
      </c>
      <c r="N80" s="27">
        <v>0.4</v>
      </c>
      <c r="O80" s="28" t="s">
        <v>17</v>
      </c>
      <c r="P80" s="28">
        <v>0.5</v>
      </c>
      <c r="Q80" s="28" t="s">
        <v>17</v>
      </c>
      <c r="R80" s="28">
        <v>95.3</v>
      </c>
      <c r="S80" s="27">
        <v>39.5</v>
      </c>
      <c r="T80" s="27">
        <v>0</v>
      </c>
      <c r="U80" s="27">
        <v>-100</v>
      </c>
    </row>
    <row r="81" spans="1:21" ht="15" customHeight="1" x14ac:dyDescent="0.15">
      <c r="A81" s="71" t="s">
        <v>7470</v>
      </c>
      <c r="B81" s="69" t="s">
        <v>7471</v>
      </c>
      <c r="C81" s="75" t="s">
        <v>7465</v>
      </c>
      <c r="D81" s="59">
        <v>28</v>
      </c>
      <c r="E81" s="25">
        <v>3.6</v>
      </c>
      <c r="F81" s="28">
        <v>-1.5</v>
      </c>
      <c r="G81" s="28">
        <v>0.2</v>
      </c>
      <c r="H81" s="28">
        <v>0.2</v>
      </c>
      <c r="I81" s="28">
        <v>95.6</v>
      </c>
      <c r="J81" s="27">
        <v>38.6</v>
      </c>
      <c r="K81" s="27">
        <v>0.1</v>
      </c>
      <c r="L81" s="27">
        <v>-1.7</v>
      </c>
      <c r="M81" s="27">
        <v>26</v>
      </c>
      <c r="N81" s="27">
        <v>0.2</v>
      </c>
      <c r="O81" s="28">
        <v>66.7</v>
      </c>
      <c r="P81" s="28">
        <v>0.3</v>
      </c>
      <c r="Q81" s="28">
        <v>0.1</v>
      </c>
      <c r="R81" s="28">
        <v>95.5</v>
      </c>
      <c r="S81" s="27">
        <v>39.5</v>
      </c>
      <c r="T81" s="27">
        <v>0</v>
      </c>
      <c r="U81" s="27">
        <v>66.7</v>
      </c>
    </row>
    <row r="82" spans="1:21" ht="15" customHeight="1" x14ac:dyDescent="0.15">
      <c r="A82" s="71" t="s">
        <v>7472</v>
      </c>
      <c r="B82" s="69" t="s">
        <v>7473</v>
      </c>
      <c r="C82" s="75" t="s">
        <v>7474</v>
      </c>
      <c r="D82" s="59">
        <v>29</v>
      </c>
      <c r="E82" s="25">
        <v>3.4</v>
      </c>
      <c r="F82" s="28">
        <v>-20.7</v>
      </c>
      <c r="G82" s="28">
        <v>0.2</v>
      </c>
      <c r="H82" s="28">
        <v>0.2</v>
      </c>
      <c r="I82" s="28">
        <v>95.8</v>
      </c>
      <c r="J82" s="27">
        <v>24.8</v>
      </c>
      <c r="K82" s="27">
        <v>0.1</v>
      </c>
      <c r="L82" s="27">
        <v>-33.4</v>
      </c>
      <c r="M82" s="27">
        <v>34</v>
      </c>
      <c r="N82" s="27">
        <v>0</v>
      </c>
      <c r="O82" s="28">
        <v>0</v>
      </c>
      <c r="P82" s="28">
        <v>0</v>
      </c>
      <c r="Q82" s="28">
        <v>0</v>
      </c>
      <c r="R82" s="28">
        <v>95.6</v>
      </c>
      <c r="S82" s="27">
        <v>24.8</v>
      </c>
      <c r="T82" s="27">
        <v>0</v>
      </c>
      <c r="U82" s="27">
        <v>0</v>
      </c>
    </row>
    <row r="83" spans="1:21" ht="15" customHeight="1" x14ac:dyDescent="0.15">
      <c r="A83" s="71" t="s">
        <v>7475</v>
      </c>
      <c r="B83" s="69" t="s">
        <v>7476</v>
      </c>
      <c r="C83" s="75" t="s">
        <v>5295</v>
      </c>
      <c r="D83" s="59">
        <v>30</v>
      </c>
      <c r="E83" s="25">
        <v>3.2</v>
      </c>
      <c r="F83" s="28">
        <v>-55.7</v>
      </c>
      <c r="G83" s="28">
        <v>0.2</v>
      </c>
      <c r="H83" s="28">
        <v>0.3</v>
      </c>
      <c r="I83" s="28">
        <v>96</v>
      </c>
      <c r="J83" s="27">
        <v>28.9</v>
      </c>
      <c r="K83" s="27">
        <v>0.1</v>
      </c>
      <c r="L83" s="27">
        <v>-57.2</v>
      </c>
      <c r="M83" s="27">
        <v>33</v>
      </c>
      <c r="N83" s="27">
        <v>0</v>
      </c>
      <c r="O83" s="28">
        <v>-87.5</v>
      </c>
      <c r="P83" s="28">
        <v>0</v>
      </c>
      <c r="Q83" s="28">
        <v>0.2</v>
      </c>
      <c r="R83" s="28">
        <v>95.6</v>
      </c>
      <c r="S83" s="27">
        <v>29</v>
      </c>
      <c r="T83" s="27">
        <v>0</v>
      </c>
      <c r="U83" s="27">
        <v>-87.5</v>
      </c>
    </row>
    <row r="84" spans="1:21" ht="15" customHeight="1" x14ac:dyDescent="0.15">
      <c r="A84" s="71" t="s">
        <v>7477</v>
      </c>
      <c r="B84" s="69" t="s">
        <v>7478</v>
      </c>
      <c r="C84" s="75" t="s">
        <v>4328</v>
      </c>
      <c r="D84" s="59">
        <v>31</v>
      </c>
      <c r="E84" s="25">
        <v>3.1</v>
      </c>
      <c r="F84" s="28">
        <v>-60.4</v>
      </c>
      <c r="G84" s="28">
        <v>0.2</v>
      </c>
      <c r="H84" s="28">
        <v>0.4</v>
      </c>
      <c r="I84" s="28">
        <v>96.2</v>
      </c>
      <c r="J84" s="27">
        <v>21.8</v>
      </c>
      <c r="K84" s="27">
        <v>0.1</v>
      </c>
      <c r="L84" s="27">
        <v>-64</v>
      </c>
      <c r="M84" s="27">
        <v>31</v>
      </c>
      <c r="N84" s="27">
        <v>0</v>
      </c>
      <c r="O84" s="28">
        <v>-1.1000000000000001</v>
      </c>
      <c r="P84" s="28">
        <v>0.1</v>
      </c>
      <c r="Q84" s="28">
        <v>0</v>
      </c>
      <c r="R84" s="28">
        <v>95.7</v>
      </c>
      <c r="S84" s="27">
        <v>22.4</v>
      </c>
      <c r="T84" s="27">
        <v>0</v>
      </c>
      <c r="U84" s="27">
        <v>0</v>
      </c>
    </row>
    <row r="85" spans="1:21" ht="15" customHeight="1" x14ac:dyDescent="0.15">
      <c r="A85" s="71" t="s">
        <v>7479</v>
      </c>
      <c r="B85" s="69" t="s">
        <v>7480</v>
      </c>
      <c r="C85" s="75" t="s">
        <v>7465</v>
      </c>
      <c r="D85" s="59">
        <v>32</v>
      </c>
      <c r="E85" s="25">
        <v>3</v>
      </c>
      <c r="F85" s="28">
        <v>-45.7</v>
      </c>
      <c r="G85" s="28">
        <v>0.2</v>
      </c>
      <c r="H85" s="28">
        <v>0.3</v>
      </c>
      <c r="I85" s="28">
        <v>96.4</v>
      </c>
      <c r="J85" s="27">
        <v>38.1</v>
      </c>
      <c r="K85" s="27">
        <v>0.1</v>
      </c>
      <c r="L85" s="27">
        <v>-45.1</v>
      </c>
      <c r="M85" s="27">
        <v>30</v>
      </c>
      <c r="N85" s="27">
        <v>0.1</v>
      </c>
      <c r="O85" s="28">
        <v>-34.700000000000003</v>
      </c>
      <c r="P85" s="28">
        <v>0.1</v>
      </c>
      <c r="Q85" s="28">
        <v>0.1</v>
      </c>
      <c r="R85" s="28">
        <v>95.8</v>
      </c>
      <c r="S85" s="27">
        <v>38.700000000000003</v>
      </c>
      <c r="T85" s="27">
        <v>0</v>
      </c>
      <c r="U85" s="27">
        <v>-33.299999999999997</v>
      </c>
    </row>
    <row r="86" spans="1:21" ht="15" customHeight="1" x14ac:dyDescent="0.15">
      <c r="A86" s="71" t="s">
        <v>7481</v>
      </c>
      <c r="B86" s="69" t="s">
        <v>7482</v>
      </c>
      <c r="C86" s="75" t="s">
        <v>7465</v>
      </c>
      <c r="D86" s="59">
        <v>33</v>
      </c>
      <c r="E86" s="25">
        <v>2.9</v>
      </c>
      <c r="F86" s="28">
        <v>-23.3</v>
      </c>
      <c r="G86" s="28">
        <v>0.2</v>
      </c>
      <c r="H86" s="28">
        <v>0.2</v>
      </c>
      <c r="I86" s="28">
        <v>96.6</v>
      </c>
      <c r="J86" s="27">
        <v>38.6</v>
      </c>
      <c r="K86" s="27">
        <v>0.1</v>
      </c>
      <c r="L86" s="27">
        <v>-24.1</v>
      </c>
      <c r="M86" s="27">
        <v>29</v>
      </c>
      <c r="N86" s="27">
        <v>0.1</v>
      </c>
      <c r="O86" s="28">
        <v>-76.2</v>
      </c>
      <c r="P86" s="28">
        <v>0.1</v>
      </c>
      <c r="Q86" s="28">
        <v>0.3</v>
      </c>
      <c r="R86" s="28">
        <v>95.9</v>
      </c>
      <c r="S86" s="27">
        <v>39.5</v>
      </c>
      <c r="T86" s="27">
        <v>0</v>
      </c>
      <c r="U86" s="27">
        <v>-76.2</v>
      </c>
    </row>
    <row r="87" spans="1:21" ht="15" customHeight="1" x14ac:dyDescent="0.15">
      <c r="A87" s="71" t="s">
        <v>7453</v>
      </c>
      <c r="B87" s="69" t="s">
        <v>7483</v>
      </c>
      <c r="C87" s="75" t="s">
        <v>2188</v>
      </c>
      <c r="D87" s="59">
        <v>34</v>
      </c>
      <c r="E87" s="25">
        <v>2.6</v>
      </c>
      <c r="F87" s="28">
        <v>-78.900000000000006</v>
      </c>
      <c r="G87" s="28">
        <v>0.2</v>
      </c>
      <c r="H87" s="28">
        <v>0.6</v>
      </c>
      <c r="I87" s="28">
        <v>96.7</v>
      </c>
      <c r="J87" s="27">
        <v>10.4</v>
      </c>
      <c r="K87" s="27">
        <v>0.3</v>
      </c>
      <c r="L87" s="27">
        <v>-79.3</v>
      </c>
      <c r="M87" s="27">
        <v>35</v>
      </c>
      <c r="N87" s="27" t="s">
        <v>17</v>
      </c>
      <c r="O87" s="28">
        <v>-100</v>
      </c>
      <c r="P87" s="28" t="s">
        <v>17</v>
      </c>
      <c r="Q87" s="28">
        <v>1.2</v>
      </c>
      <c r="R87" s="28">
        <v>95.9</v>
      </c>
      <c r="S87" s="27" t="s">
        <v>17</v>
      </c>
      <c r="T87" s="27" t="s">
        <v>17</v>
      </c>
      <c r="U87" s="27">
        <v>-100</v>
      </c>
    </row>
    <row r="88" spans="1:21" ht="15" customHeight="1" x14ac:dyDescent="0.15">
      <c r="A88" s="71" t="s">
        <v>7484</v>
      </c>
      <c r="B88" s="69" t="s">
        <v>7485</v>
      </c>
      <c r="C88" s="75" t="s">
        <v>3005</v>
      </c>
      <c r="D88" s="59">
        <v>35</v>
      </c>
      <c r="E88" s="25">
        <v>2.2999999999999998</v>
      </c>
      <c r="F88" s="28">
        <v>-68.5</v>
      </c>
      <c r="G88" s="28">
        <v>0.1</v>
      </c>
      <c r="H88" s="28">
        <v>0.3</v>
      </c>
      <c r="I88" s="28">
        <v>96.9</v>
      </c>
      <c r="J88" s="27">
        <v>34.700000000000003</v>
      </c>
      <c r="K88" s="27">
        <v>0.1</v>
      </c>
      <c r="L88" s="27">
        <v>-68</v>
      </c>
      <c r="M88" s="27">
        <v>35</v>
      </c>
      <c r="N88" s="27" t="s">
        <v>17</v>
      </c>
      <c r="O88" s="28">
        <v>-100</v>
      </c>
      <c r="P88" s="28" t="s">
        <v>17</v>
      </c>
      <c r="Q88" s="28">
        <v>0.5</v>
      </c>
      <c r="R88" s="28">
        <v>95.9</v>
      </c>
      <c r="S88" s="27" t="s">
        <v>17</v>
      </c>
      <c r="T88" s="27" t="s">
        <v>17</v>
      </c>
      <c r="U88" s="27">
        <v>-100</v>
      </c>
    </row>
    <row r="89" spans="1:21" ht="15" customHeight="1" x14ac:dyDescent="0.15">
      <c r="A89" s="71" t="s">
        <v>7486</v>
      </c>
      <c r="B89" s="69" t="s">
        <v>7487</v>
      </c>
      <c r="C89" s="75" t="s">
        <v>4328</v>
      </c>
      <c r="D89" s="59">
        <v>36</v>
      </c>
      <c r="E89" s="25">
        <v>1.9</v>
      </c>
      <c r="F89" s="28">
        <v>-72.8</v>
      </c>
      <c r="G89" s="28">
        <v>0.1</v>
      </c>
      <c r="H89" s="28">
        <v>0.3</v>
      </c>
      <c r="I89" s="28">
        <v>97</v>
      </c>
      <c r="J89" s="27">
        <v>28.8</v>
      </c>
      <c r="K89" s="27">
        <v>0.1</v>
      </c>
      <c r="L89" s="27">
        <v>-74.7</v>
      </c>
      <c r="M89" s="27">
        <v>28</v>
      </c>
      <c r="N89" s="27">
        <v>0.1</v>
      </c>
      <c r="O89" s="28">
        <v>-30.3</v>
      </c>
      <c r="P89" s="28">
        <v>0.1</v>
      </c>
      <c r="Q89" s="28">
        <v>0.1</v>
      </c>
      <c r="R89" s="28">
        <v>96</v>
      </c>
      <c r="S89" s="27">
        <v>28.8</v>
      </c>
      <c r="T89" s="27">
        <v>0</v>
      </c>
      <c r="U89" s="27">
        <v>-30.3</v>
      </c>
    </row>
    <row r="90" spans="1:21" ht="15" customHeight="1" x14ac:dyDescent="0.15">
      <c r="A90" s="71" t="s">
        <v>7488</v>
      </c>
      <c r="B90" s="69" t="s">
        <v>7489</v>
      </c>
      <c r="C90" s="75" t="s">
        <v>1314</v>
      </c>
      <c r="D90" s="59">
        <v>37</v>
      </c>
      <c r="E90" s="25">
        <v>1.6</v>
      </c>
      <c r="F90" s="28">
        <v>-76.400000000000006</v>
      </c>
      <c r="G90" s="28">
        <v>0.1</v>
      </c>
      <c r="H90" s="28">
        <v>0.3</v>
      </c>
      <c r="I90" s="28">
        <v>97.1</v>
      </c>
      <c r="J90" s="27">
        <v>34.6</v>
      </c>
      <c r="K90" s="27">
        <v>0</v>
      </c>
      <c r="L90" s="27">
        <v>-76.400000000000006</v>
      </c>
      <c r="M90" s="27">
        <v>35</v>
      </c>
      <c r="N90" s="27" t="s">
        <v>17</v>
      </c>
      <c r="O90" s="28">
        <v>-100</v>
      </c>
      <c r="P90" s="28" t="s">
        <v>17</v>
      </c>
      <c r="Q90" s="28">
        <v>0.3</v>
      </c>
      <c r="R90" s="28">
        <v>96</v>
      </c>
      <c r="S90" s="27" t="s">
        <v>17</v>
      </c>
      <c r="T90" s="27" t="s">
        <v>17</v>
      </c>
      <c r="U90" s="27">
        <v>-100</v>
      </c>
    </row>
    <row r="91" spans="1:21" ht="15" customHeight="1" x14ac:dyDescent="0.15">
      <c r="A91" s="71" t="s">
        <v>7490</v>
      </c>
      <c r="B91" s="69" t="s">
        <v>7491</v>
      </c>
      <c r="C91" s="75" t="s">
        <v>7492</v>
      </c>
      <c r="D91" s="59">
        <v>38</v>
      </c>
      <c r="E91" s="25">
        <v>1.2</v>
      </c>
      <c r="F91" s="28">
        <v>143.1</v>
      </c>
      <c r="G91" s="28">
        <v>0.1</v>
      </c>
      <c r="H91" s="28">
        <v>0</v>
      </c>
      <c r="I91" s="28">
        <v>97.2</v>
      </c>
      <c r="J91" s="27">
        <v>29.5</v>
      </c>
      <c r="K91" s="27">
        <v>0</v>
      </c>
      <c r="L91" s="27">
        <v>127.5</v>
      </c>
      <c r="M91" s="27">
        <v>35</v>
      </c>
      <c r="N91" s="27" t="s">
        <v>17</v>
      </c>
      <c r="O91" s="28">
        <v>-100</v>
      </c>
      <c r="P91" s="28" t="s">
        <v>17</v>
      </c>
      <c r="Q91" s="28">
        <v>0.1</v>
      </c>
      <c r="R91" s="28">
        <v>96</v>
      </c>
      <c r="S91" s="27" t="s">
        <v>17</v>
      </c>
      <c r="T91" s="27" t="s">
        <v>17</v>
      </c>
      <c r="U91" s="27">
        <v>-100</v>
      </c>
    </row>
    <row r="92" spans="1:21" ht="15" customHeight="1" x14ac:dyDescent="0.15">
      <c r="A92" s="71" t="s">
        <v>7493</v>
      </c>
      <c r="B92" s="69" t="s">
        <v>7494</v>
      </c>
      <c r="C92" s="75" t="s">
        <v>1150</v>
      </c>
      <c r="D92" s="59">
        <v>39</v>
      </c>
      <c r="E92" s="25">
        <v>1.1000000000000001</v>
      </c>
      <c r="F92" s="28">
        <v>-29.7</v>
      </c>
      <c r="G92" s="28">
        <v>0.1</v>
      </c>
      <c r="H92" s="28">
        <v>0.1</v>
      </c>
      <c r="I92" s="28">
        <v>97.2</v>
      </c>
      <c r="J92" s="27">
        <v>17.3</v>
      </c>
      <c r="K92" s="27">
        <v>0.1</v>
      </c>
      <c r="L92" s="27">
        <v>-30.1</v>
      </c>
      <c r="M92" s="27">
        <v>32</v>
      </c>
      <c r="N92" s="27">
        <v>0</v>
      </c>
      <c r="O92" s="28">
        <v>-59.8</v>
      </c>
      <c r="P92" s="28">
        <v>0</v>
      </c>
      <c r="Q92" s="28">
        <v>0.1</v>
      </c>
      <c r="R92" s="28">
        <v>96</v>
      </c>
      <c r="S92" s="27">
        <v>17.100000000000001</v>
      </c>
      <c r="T92" s="27">
        <v>0</v>
      </c>
      <c r="U92" s="27">
        <v>-60</v>
      </c>
    </row>
    <row r="93" spans="1:21" ht="15" customHeight="1" x14ac:dyDescent="0.15">
      <c r="A93" s="71" t="s">
        <v>7495</v>
      </c>
      <c r="B93" s="69" t="s">
        <v>7496</v>
      </c>
      <c r="C93" s="75" t="s">
        <v>7448</v>
      </c>
      <c r="D93" s="59">
        <v>40</v>
      </c>
      <c r="E93" s="25">
        <v>0.7</v>
      </c>
      <c r="F93" s="28">
        <v>-55.3</v>
      </c>
      <c r="G93" s="28">
        <v>0</v>
      </c>
      <c r="H93" s="28">
        <v>0.1</v>
      </c>
      <c r="I93" s="28">
        <v>97.3</v>
      </c>
      <c r="J93" s="27">
        <v>24.8</v>
      </c>
      <c r="K93" s="27">
        <v>0</v>
      </c>
      <c r="L93" s="27">
        <v>-60.5</v>
      </c>
      <c r="M93" s="27">
        <v>35</v>
      </c>
      <c r="N93" s="27" t="s">
        <v>17</v>
      </c>
      <c r="O93" s="28">
        <v>-100</v>
      </c>
      <c r="P93" s="28" t="s">
        <v>17</v>
      </c>
      <c r="Q93" s="28">
        <v>0.1</v>
      </c>
      <c r="R93" s="28">
        <v>96</v>
      </c>
      <c r="S93" s="27" t="s">
        <v>17</v>
      </c>
      <c r="T93" s="27" t="s">
        <v>17</v>
      </c>
      <c r="U93" s="27">
        <v>-100</v>
      </c>
    </row>
    <row r="94" spans="1:21" ht="15" customHeight="1" x14ac:dyDescent="0.15">
      <c r="A94" s="71" t="s">
        <v>7497</v>
      </c>
      <c r="B94" s="69" t="s">
        <v>7498</v>
      </c>
      <c r="C94" s="75" t="s">
        <v>806</v>
      </c>
      <c r="D94" s="59">
        <v>41</v>
      </c>
      <c r="E94" s="25">
        <v>0.3</v>
      </c>
      <c r="F94" s="28">
        <v>-99</v>
      </c>
      <c r="G94" s="28">
        <v>0</v>
      </c>
      <c r="H94" s="28">
        <v>1.4</v>
      </c>
      <c r="I94" s="28">
        <v>97.3</v>
      </c>
      <c r="J94" s="27">
        <v>16.899999999999999</v>
      </c>
      <c r="K94" s="27">
        <v>0</v>
      </c>
      <c r="L94" s="27">
        <v>-99</v>
      </c>
      <c r="M94" s="27">
        <v>35</v>
      </c>
      <c r="N94" s="27" t="s">
        <v>17</v>
      </c>
      <c r="O94" s="28">
        <v>-100</v>
      </c>
      <c r="P94" s="28" t="s">
        <v>17</v>
      </c>
      <c r="Q94" s="28">
        <v>0.5</v>
      </c>
      <c r="R94" s="28">
        <v>96</v>
      </c>
      <c r="S94" s="27" t="s">
        <v>17</v>
      </c>
      <c r="T94" s="27" t="s">
        <v>17</v>
      </c>
      <c r="U94" s="27">
        <v>-100</v>
      </c>
    </row>
    <row r="95" spans="1:21" ht="15" customHeight="1" x14ac:dyDescent="0.15">
      <c r="A95" s="71" t="s">
        <v>7499</v>
      </c>
      <c r="B95" s="69" t="s">
        <v>7500</v>
      </c>
      <c r="C95" s="75" t="s">
        <v>7448</v>
      </c>
      <c r="D95" s="59">
        <v>42</v>
      </c>
      <c r="E95" s="25">
        <v>0.3</v>
      </c>
      <c r="F95" s="28">
        <v>-72</v>
      </c>
      <c r="G95" s="28">
        <v>0</v>
      </c>
      <c r="H95" s="28">
        <v>0</v>
      </c>
      <c r="I95" s="28">
        <v>97.3</v>
      </c>
      <c r="J95" s="27">
        <v>24.6</v>
      </c>
      <c r="K95" s="27">
        <v>0</v>
      </c>
      <c r="L95" s="27">
        <v>-75.099999999999994</v>
      </c>
      <c r="M95" s="27">
        <v>35</v>
      </c>
      <c r="N95" s="27" t="s">
        <v>17</v>
      </c>
      <c r="O95" s="28">
        <v>-100</v>
      </c>
      <c r="P95" s="28" t="s">
        <v>17</v>
      </c>
      <c r="Q95" s="28">
        <v>0.1</v>
      </c>
      <c r="R95" s="28">
        <v>96</v>
      </c>
      <c r="S95" s="27" t="s">
        <v>17</v>
      </c>
      <c r="T95" s="27" t="s">
        <v>17</v>
      </c>
      <c r="U95" s="27">
        <v>-100</v>
      </c>
    </row>
    <row r="96" spans="1:21" ht="15" customHeight="1" x14ac:dyDescent="0.15">
      <c r="A96" s="71" t="s">
        <v>7501</v>
      </c>
      <c r="B96" s="69" t="s">
        <v>7502</v>
      </c>
      <c r="C96" s="75" t="s">
        <v>2245</v>
      </c>
      <c r="D96" s="59">
        <v>43</v>
      </c>
      <c r="E96" s="25">
        <v>0</v>
      </c>
      <c r="F96" s="28">
        <v>13</v>
      </c>
      <c r="G96" s="28">
        <v>0</v>
      </c>
      <c r="H96" s="28">
        <v>0</v>
      </c>
      <c r="I96" s="28">
        <v>97.3</v>
      </c>
      <c r="J96" s="27">
        <v>8.6999999999999993</v>
      </c>
      <c r="K96" s="27">
        <v>0</v>
      </c>
      <c r="L96" s="27">
        <v>13</v>
      </c>
      <c r="M96" s="27">
        <v>35</v>
      </c>
      <c r="N96" s="27" t="s">
        <v>17</v>
      </c>
      <c r="O96" s="28">
        <v>-100</v>
      </c>
      <c r="P96" s="28" t="s">
        <v>17</v>
      </c>
      <c r="Q96" s="28">
        <v>0</v>
      </c>
      <c r="R96" s="28">
        <v>96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7503</v>
      </c>
      <c r="B97" s="69" t="s">
        <v>7504</v>
      </c>
      <c r="C97" s="75" t="s">
        <v>3149</v>
      </c>
      <c r="D97" s="59">
        <v>44</v>
      </c>
      <c r="E97" s="25" t="s">
        <v>17</v>
      </c>
      <c r="F97" s="28" t="s">
        <v>17</v>
      </c>
      <c r="G97" s="28" t="s">
        <v>17</v>
      </c>
      <c r="H97" s="28" t="s">
        <v>17</v>
      </c>
      <c r="I97" s="28">
        <v>97.3</v>
      </c>
      <c r="J97" s="27" t="s">
        <v>17</v>
      </c>
      <c r="K97" s="27" t="s">
        <v>17</v>
      </c>
      <c r="L97" s="27">
        <v>-100</v>
      </c>
      <c r="M97" s="27">
        <v>35</v>
      </c>
      <c r="N97" s="27" t="s">
        <v>17</v>
      </c>
      <c r="O97" s="28" t="s">
        <v>17</v>
      </c>
      <c r="P97" s="28" t="s">
        <v>17</v>
      </c>
      <c r="Q97" s="28" t="s">
        <v>17</v>
      </c>
      <c r="R97" s="28">
        <v>96</v>
      </c>
      <c r="S97" s="27" t="s">
        <v>17</v>
      </c>
      <c r="T97" s="27" t="s">
        <v>17</v>
      </c>
      <c r="U97" s="27">
        <v>-100</v>
      </c>
    </row>
    <row r="98" spans="1:21" ht="15" customHeight="1" x14ac:dyDescent="0.15">
      <c r="A98" s="71" t="s">
        <v>7505</v>
      </c>
      <c r="B98" s="69" t="s">
        <v>7506</v>
      </c>
      <c r="C98" s="75" t="s">
        <v>3149</v>
      </c>
      <c r="D98" s="59">
        <v>44</v>
      </c>
      <c r="E98" s="25" t="s">
        <v>17</v>
      </c>
      <c r="F98" s="28" t="s">
        <v>17</v>
      </c>
      <c r="G98" s="28" t="s">
        <v>17</v>
      </c>
      <c r="H98" s="28" t="s">
        <v>17</v>
      </c>
      <c r="I98" s="28">
        <v>97.3</v>
      </c>
      <c r="J98" s="27" t="s">
        <v>17</v>
      </c>
      <c r="K98" s="27" t="s">
        <v>17</v>
      </c>
      <c r="L98" s="27">
        <v>-100</v>
      </c>
      <c r="M98" s="27">
        <v>35</v>
      </c>
      <c r="N98" s="27" t="s">
        <v>17</v>
      </c>
      <c r="O98" s="28" t="s">
        <v>17</v>
      </c>
      <c r="P98" s="28" t="s">
        <v>17</v>
      </c>
      <c r="Q98" s="28" t="s">
        <v>17</v>
      </c>
      <c r="R98" s="28">
        <v>96</v>
      </c>
      <c r="S98" s="27" t="s">
        <v>17</v>
      </c>
      <c r="T98" s="27" t="s">
        <v>17</v>
      </c>
      <c r="U98" s="27">
        <v>-100</v>
      </c>
    </row>
    <row r="99" spans="1:21" ht="15" customHeight="1" x14ac:dyDescent="0.15">
      <c r="A99" s="71" t="s">
        <v>7507</v>
      </c>
      <c r="B99" s="69" t="s">
        <v>7508</v>
      </c>
      <c r="C99" s="75" t="s">
        <v>148</v>
      </c>
      <c r="D99" s="59">
        <v>44</v>
      </c>
      <c r="E99" s="25" t="s">
        <v>17</v>
      </c>
      <c r="F99" s="28" t="s">
        <v>17</v>
      </c>
      <c r="G99" s="28" t="s">
        <v>17</v>
      </c>
      <c r="H99" s="28" t="s">
        <v>17</v>
      </c>
      <c r="I99" s="28">
        <v>97.3</v>
      </c>
      <c r="J99" s="27" t="s">
        <v>17</v>
      </c>
      <c r="K99" s="27" t="s">
        <v>17</v>
      </c>
      <c r="L99" s="27">
        <v>-100</v>
      </c>
      <c r="M99" s="27">
        <v>35</v>
      </c>
      <c r="N99" s="27" t="s">
        <v>17</v>
      </c>
      <c r="O99" s="28" t="s">
        <v>17</v>
      </c>
      <c r="P99" s="28" t="s">
        <v>17</v>
      </c>
      <c r="Q99" s="28" t="s">
        <v>17</v>
      </c>
      <c r="R99" s="28">
        <v>96</v>
      </c>
      <c r="S99" s="27" t="s">
        <v>17</v>
      </c>
      <c r="T99" s="27" t="s">
        <v>17</v>
      </c>
      <c r="U99" s="27">
        <v>-100</v>
      </c>
    </row>
    <row r="100" spans="1:21" ht="15" customHeight="1" x14ac:dyDescent="0.15">
      <c r="A100" s="71" t="s">
        <v>7509</v>
      </c>
      <c r="B100" s="69" t="s">
        <v>7510</v>
      </c>
      <c r="C100" s="75" t="s">
        <v>2459</v>
      </c>
      <c r="D100" s="59">
        <v>44</v>
      </c>
      <c r="E100" s="25" t="s">
        <v>17</v>
      </c>
      <c r="F100" s="28" t="s">
        <v>17</v>
      </c>
      <c r="G100" s="28" t="s">
        <v>17</v>
      </c>
      <c r="H100" s="28" t="s">
        <v>17</v>
      </c>
      <c r="I100" s="28">
        <v>97.3</v>
      </c>
      <c r="J100" s="27" t="s">
        <v>17</v>
      </c>
      <c r="K100" s="27" t="s">
        <v>17</v>
      </c>
      <c r="L100" s="27">
        <v>-100</v>
      </c>
      <c r="M100" s="27">
        <v>35</v>
      </c>
      <c r="N100" s="27" t="s">
        <v>17</v>
      </c>
      <c r="O100" s="28" t="s">
        <v>17</v>
      </c>
      <c r="P100" s="28" t="s">
        <v>17</v>
      </c>
      <c r="Q100" s="28" t="s">
        <v>17</v>
      </c>
      <c r="R100" s="28">
        <v>96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7511</v>
      </c>
      <c r="B101" s="69" t="s">
        <v>7512</v>
      </c>
      <c r="C101" s="75" t="s">
        <v>2459</v>
      </c>
      <c r="D101" s="59">
        <v>44</v>
      </c>
      <c r="E101" s="25" t="s">
        <v>17</v>
      </c>
      <c r="F101" s="28" t="s">
        <v>17</v>
      </c>
      <c r="G101" s="28" t="s">
        <v>17</v>
      </c>
      <c r="H101" s="28" t="s">
        <v>17</v>
      </c>
      <c r="I101" s="28">
        <v>97.3</v>
      </c>
      <c r="J101" s="27" t="s">
        <v>17</v>
      </c>
      <c r="K101" s="27" t="s">
        <v>17</v>
      </c>
      <c r="L101" s="27">
        <v>-100</v>
      </c>
      <c r="M101" s="27">
        <v>35</v>
      </c>
      <c r="N101" s="27" t="s">
        <v>17</v>
      </c>
      <c r="O101" s="28" t="s">
        <v>17</v>
      </c>
      <c r="P101" s="28" t="s">
        <v>17</v>
      </c>
      <c r="Q101" s="28" t="s">
        <v>17</v>
      </c>
      <c r="R101" s="28">
        <v>96</v>
      </c>
      <c r="S101" s="27" t="s">
        <v>17</v>
      </c>
      <c r="T101" s="27" t="s">
        <v>17</v>
      </c>
      <c r="U101" s="27">
        <v>-100</v>
      </c>
    </row>
    <row r="102" spans="1:21" ht="15" customHeight="1" x14ac:dyDescent="0.15">
      <c r="A102" s="71" t="s">
        <v>7513</v>
      </c>
      <c r="B102" s="69" t="s">
        <v>7514</v>
      </c>
      <c r="C102" s="75" t="s">
        <v>2459</v>
      </c>
      <c r="D102" s="59">
        <v>44</v>
      </c>
      <c r="E102" s="25" t="s">
        <v>17</v>
      </c>
      <c r="F102" s="28" t="s">
        <v>17</v>
      </c>
      <c r="G102" s="28" t="s">
        <v>17</v>
      </c>
      <c r="H102" s="28" t="s">
        <v>17</v>
      </c>
      <c r="I102" s="28">
        <v>97.3</v>
      </c>
      <c r="J102" s="27" t="s">
        <v>17</v>
      </c>
      <c r="K102" s="27" t="s">
        <v>17</v>
      </c>
      <c r="L102" s="27">
        <v>-100</v>
      </c>
      <c r="M102" s="27">
        <v>35</v>
      </c>
      <c r="N102" s="27" t="s">
        <v>17</v>
      </c>
      <c r="O102" s="28" t="s">
        <v>17</v>
      </c>
      <c r="P102" s="28" t="s">
        <v>17</v>
      </c>
      <c r="Q102" s="28" t="s">
        <v>17</v>
      </c>
      <c r="R102" s="28">
        <v>96</v>
      </c>
      <c r="S102" s="27" t="s">
        <v>17</v>
      </c>
      <c r="T102" s="27" t="s">
        <v>17</v>
      </c>
      <c r="U102" s="27">
        <v>-100</v>
      </c>
    </row>
    <row r="103" spans="1:21" ht="15" customHeight="1" x14ac:dyDescent="0.15">
      <c r="A103" s="71" t="s">
        <v>7515</v>
      </c>
      <c r="B103" s="69" t="s">
        <v>7516</v>
      </c>
      <c r="C103" s="75" t="s">
        <v>2459</v>
      </c>
      <c r="D103" s="59">
        <v>44</v>
      </c>
      <c r="E103" s="25" t="s">
        <v>17</v>
      </c>
      <c r="F103" s="28" t="s">
        <v>17</v>
      </c>
      <c r="G103" s="28" t="s">
        <v>17</v>
      </c>
      <c r="H103" s="28" t="s">
        <v>17</v>
      </c>
      <c r="I103" s="28">
        <v>97.3</v>
      </c>
      <c r="J103" s="27" t="s">
        <v>17</v>
      </c>
      <c r="K103" s="27" t="s">
        <v>17</v>
      </c>
      <c r="L103" s="27">
        <v>-100</v>
      </c>
      <c r="M103" s="27">
        <v>35</v>
      </c>
      <c r="N103" s="27" t="s">
        <v>17</v>
      </c>
      <c r="O103" s="28" t="s">
        <v>17</v>
      </c>
      <c r="P103" s="28" t="s">
        <v>17</v>
      </c>
      <c r="Q103" s="28" t="s">
        <v>17</v>
      </c>
      <c r="R103" s="28">
        <v>96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7517</v>
      </c>
      <c r="B104" s="69" t="s">
        <v>7518</v>
      </c>
      <c r="C104" s="75" t="s">
        <v>1170</v>
      </c>
      <c r="D104" s="59">
        <v>44</v>
      </c>
      <c r="E104" s="25" t="s">
        <v>17</v>
      </c>
      <c r="F104" s="28" t="s">
        <v>17</v>
      </c>
      <c r="G104" s="28" t="s">
        <v>17</v>
      </c>
      <c r="H104" s="28" t="s">
        <v>17</v>
      </c>
      <c r="I104" s="28">
        <v>97.3</v>
      </c>
      <c r="J104" s="27" t="s">
        <v>17</v>
      </c>
      <c r="K104" s="27" t="s">
        <v>17</v>
      </c>
      <c r="L104" s="27">
        <v>-100</v>
      </c>
      <c r="M104" s="27">
        <v>35</v>
      </c>
      <c r="N104" s="27" t="s">
        <v>17</v>
      </c>
      <c r="O104" s="28" t="s">
        <v>17</v>
      </c>
      <c r="P104" s="28" t="s">
        <v>17</v>
      </c>
      <c r="Q104" s="28" t="s">
        <v>17</v>
      </c>
      <c r="R104" s="28">
        <v>96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7519</v>
      </c>
      <c r="B105" s="69" t="s">
        <v>7520</v>
      </c>
      <c r="C105" s="75" t="s">
        <v>1170</v>
      </c>
      <c r="D105" s="59">
        <v>44</v>
      </c>
      <c r="E105" s="25" t="s">
        <v>17</v>
      </c>
      <c r="F105" s="28" t="s">
        <v>17</v>
      </c>
      <c r="G105" s="28" t="s">
        <v>17</v>
      </c>
      <c r="H105" s="28" t="s">
        <v>17</v>
      </c>
      <c r="I105" s="28">
        <v>97.3</v>
      </c>
      <c r="J105" s="27" t="s">
        <v>17</v>
      </c>
      <c r="K105" s="27" t="s">
        <v>17</v>
      </c>
      <c r="L105" s="27">
        <v>-100</v>
      </c>
      <c r="M105" s="27">
        <v>35</v>
      </c>
      <c r="N105" s="27" t="s">
        <v>17</v>
      </c>
      <c r="O105" s="28" t="s">
        <v>17</v>
      </c>
      <c r="P105" s="28" t="s">
        <v>17</v>
      </c>
      <c r="Q105" s="28" t="s">
        <v>17</v>
      </c>
      <c r="R105" s="28">
        <v>96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7521</v>
      </c>
      <c r="B106" s="69" t="s">
        <v>7522</v>
      </c>
      <c r="C106" s="75" t="s">
        <v>1156</v>
      </c>
      <c r="D106" s="59">
        <v>44</v>
      </c>
      <c r="E106" s="25" t="s">
        <v>17</v>
      </c>
      <c r="F106" s="28" t="s">
        <v>17</v>
      </c>
      <c r="G106" s="28" t="s">
        <v>17</v>
      </c>
      <c r="H106" s="28" t="s">
        <v>17</v>
      </c>
      <c r="I106" s="28">
        <v>97.3</v>
      </c>
      <c r="J106" s="27" t="s">
        <v>17</v>
      </c>
      <c r="K106" s="27" t="s">
        <v>17</v>
      </c>
      <c r="L106" s="27">
        <v>-100</v>
      </c>
      <c r="M106" s="27">
        <v>35</v>
      </c>
      <c r="N106" s="27" t="s">
        <v>17</v>
      </c>
      <c r="O106" s="28" t="s">
        <v>17</v>
      </c>
      <c r="P106" s="28" t="s">
        <v>17</v>
      </c>
      <c r="Q106" s="28" t="s">
        <v>17</v>
      </c>
      <c r="R106" s="28">
        <v>96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7523</v>
      </c>
      <c r="B107" s="69" t="s">
        <v>7524</v>
      </c>
      <c r="C107" s="75" t="s">
        <v>1156</v>
      </c>
      <c r="D107" s="59">
        <v>44</v>
      </c>
      <c r="E107" s="25" t="s">
        <v>17</v>
      </c>
      <c r="F107" s="28" t="s">
        <v>17</v>
      </c>
      <c r="G107" s="28" t="s">
        <v>17</v>
      </c>
      <c r="H107" s="28" t="s">
        <v>17</v>
      </c>
      <c r="I107" s="28">
        <v>97.3</v>
      </c>
      <c r="J107" s="27" t="s">
        <v>17</v>
      </c>
      <c r="K107" s="27" t="s">
        <v>17</v>
      </c>
      <c r="L107" s="27">
        <v>-100</v>
      </c>
      <c r="M107" s="27">
        <v>35</v>
      </c>
      <c r="N107" s="27" t="s">
        <v>17</v>
      </c>
      <c r="O107" s="28" t="s">
        <v>17</v>
      </c>
      <c r="P107" s="28" t="s">
        <v>17</v>
      </c>
      <c r="Q107" s="28" t="s">
        <v>17</v>
      </c>
      <c r="R107" s="28">
        <v>96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7525</v>
      </c>
      <c r="B108" s="69" t="s">
        <v>7526</v>
      </c>
      <c r="C108" s="75" t="s">
        <v>7527</v>
      </c>
      <c r="D108" s="59">
        <v>44</v>
      </c>
      <c r="E108" s="25" t="s">
        <v>17</v>
      </c>
      <c r="F108" s="28" t="s">
        <v>17</v>
      </c>
      <c r="G108" s="28" t="s">
        <v>17</v>
      </c>
      <c r="H108" s="28" t="s">
        <v>17</v>
      </c>
      <c r="I108" s="28">
        <v>97.3</v>
      </c>
      <c r="J108" s="27" t="s">
        <v>17</v>
      </c>
      <c r="K108" s="27" t="s">
        <v>17</v>
      </c>
      <c r="L108" s="27">
        <v>-100</v>
      </c>
      <c r="M108" s="27">
        <v>35</v>
      </c>
      <c r="N108" s="27" t="s">
        <v>17</v>
      </c>
      <c r="O108" s="28" t="s">
        <v>17</v>
      </c>
      <c r="P108" s="28" t="s">
        <v>17</v>
      </c>
      <c r="Q108" s="28" t="s">
        <v>17</v>
      </c>
      <c r="R108" s="28">
        <v>96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7528</v>
      </c>
      <c r="B109" s="69" t="s">
        <v>7529</v>
      </c>
      <c r="C109" s="75" t="s">
        <v>7527</v>
      </c>
      <c r="D109" s="59">
        <v>44</v>
      </c>
      <c r="E109" s="25" t="s">
        <v>17</v>
      </c>
      <c r="F109" s="28" t="s">
        <v>17</v>
      </c>
      <c r="G109" s="28" t="s">
        <v>17</v>
      </c>
      <c r="H109" s="28" t="s">
        <v>17</v>
      </c>
      <c r="I109" s="28">
        <v>97.3</v>
      </c>
      <c r="J109" s="27" t="s">
        <v>17</v>
      </c>
      <c r="K109" s="27" t="s">
        <v>17</v>
      </c>
      <c r="L109" s="27">
        <v>-100</v>
      </c>
      <c r="M109" s="27">
        <v>35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96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7530</v>
      </c>
      <c r="B110" s="69" t="s">
        <v>7531</v>
      </c>
      <c r="C110" s="75" t="s">
        <v>7527</v>
      </c>
      <c r="D110" s="59">
        <v>44</v>
      </c>
      <c r="E110" s="25" t="s">
        <v>17</v>
      </c>
      <c r="F110" s="28" t="s">
        <v>17</v>
      </c>
      <c r="G110" s="28" t="s">
        <v>17</v>
      </c>
      <c r="H110" s="28" t="s">
        <v>17</v>
      </c>
      <c r="I110" s="28">
        <v>97.3</v>
      </c>
      <c r="J110" s="27" t="s">
        <v>17</v>
      </c>
      <c r="K110" s="27" t="s">
        <v>17</v>
      </c>
      <c r="L110" s="27">
        <v>-100</v>
      </c>
      <c r="M110" s="27">
        <v>35</v>
      </c>
      <c r="N110" s="27" t="s">
        <v>17</v>
      </c>
      <c r="O110" s="28" t="s">
        <v>17</v>
      </c>
      <c r="P110" s="28" t="s">
        <v>17</v>
      </c>
      <c r="Q110" s="28" t="s">
        <v>17</v>
      </c>
      <c r="R110" s="28">
        <v>96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7532</v>
      </c>
      <c r="B111" s="69" t="s">
        <v>7533</v>
      </c>
      <c r="C111" s="75" t="s">
        <v>7527</v>
      </c>
      <c r="D111" s="59">
        <v>44</v>
      </c>
      <c r="E111" s="25" t="s">
        <v>17</v>
      </c>
      <c r="F111" s="28" t="s">
        <v>17</v>
      </c>
      <c r="G111" s="28" t="s">
        <v>17</v>
      </c>
      <c r="H111" s="28" t="s">
        <v>17</v>
      </c>
      <c r="I111" s="28">
        <v>97.3</v>
      </c>
      <c r="J111" s="27" t="s">
        <v>17</v>
      </c>
      <c r="K111" s="27" t="s">
        <v>17</v>
      </c>
      <c r="L111" s="27">
        <v>-100</v>
      </c>
      <c r="M111" s="27">
        <v>35</v>
      </c>
      <c r="N111" s="27" t="s">
        <v>17</v>
      </c>
      <c r="O111" s="28" t="s">
        <v>17</v>
      </c>
      <c r="P111" s="28" t="s">
        <v>17</v>
      </c>
      <c r="Q111" s="28" t="s">
        <v>17</v>
      </c>
      <c r="R111" s="28">
        <v>96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7534</v>
      </c>
      <c r="B112" s="69" t="s">
        <v>7535</v>
      </c>
      <c r="C112" s="75" t="s">
        <v>161</v>
      </c>
      <c r="D112" s="59">
        <v>44</v>
      </c>
      <c r="E112" s="25" t="s">
        <v>17</v>
      </c>
      <c r="F112" s="28" t="s">
        <v>17</v>
      </c>
      <c r="G112" s="28" t="s">
        <v>17</v>
      </c>
      <c r="H112" s="28" t="s">
        <v>17</v>
      </c>
      <c r="I112" s="28">
        <v>97.3</v>
      </c>
      <c r="J112" s="27" t="s">
        <v>17</v>
      </c>
      <c r="K112" s="27" t="s">
        <v>17</v>
      </c>
      <c r="L112" s="27">
        <v>-100</v>
      </c>
      <c r="M112" s="27">
        <v>35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96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7536</v>
      </c>
      <c r="B113" s="69" t="s">
        <v>7537</v>
      </c>
      <c r="C113" s="75" t="s">
        <v>161</v>
      </c>
      <c r="D113" s="59">
        <v>44</v>
      </c>
      <c r="E113" s="25" t="s">
        <v>17</v>
      </c>
      <c r="F113" s="28" t="s">
        <v>17</v>
      </c>
      <c r="G113" s="28" t="s">
        <v>17</v>
      </c>
      <c r="H113" s="28" t="s">
        <v>17</v>
      </c>
      <c r="I113" s="28">
        <v>97.3</v>
      </c>
      <c r="J113" s="27" t="s">
        <v>17</v>
      </c>
      <c r="K113" s="27" t="s">
        <v>17</v>
      </c>
      <c r="L113" s="27">
        <v>-100</v>
      </c>
      <c r="M113" s="27">
        <v>35</v>
      </c>
      <c r="N113" s="27" t="s">
        <v>17</v>
      </c>
      <c r="O113" s="28" t="s">
        <v>17</v>
      </c>
      <c r="P113" s="28" t="s">
        <v>17</v>
      </c>
      <c r="Q113" s="28" t="s">
        <v>17</v>
      </c>
      <c r="R113" s="28">
        <v>96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7538</v>
      </c>
      <c r="B114" s="69" t="s">
        <v>7539</v>
      </c>
      <c r="C114" s="75" t="s">
        <v>161</v>
      </c>
      <c r="D114" s="59">
        <v>44</v>
      </c>
      <c r="E114" s="25" t="s">
        <v>17</v>
      </c>
      <c r="F114" s="28" t="s">
        <v>17</v>
      </c>
      <c r="G114" s="28" t="s">
        <v>17</v>
      </c>
      <c r="H114" s="28" t="s">
        <v>17</v>
      </c>
      <c r="I114" s="28">
        <v>97.3</v>
      </c>
      <c r="J114" s="27" t="s">
        <v>17</v>
      </c>
      <c r="K114" s="27" t="s">
        <v>17</v>
      </c>
      <c r="L114" s="27">
        <v>-100</v>
      </c>
      <c r="M114" s="27">
        <v>35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96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7540</v>
      </c>
      <c r="B115" s="69" t="s">
        <v>7541</v>
      </c>
      <c r="C115" s="75" t="s">
        <v>161</v>
      </c>
      <c r="D115" s="59">
        <v>44</v>
      </c>
      <c r="E115" s="25" t="s">
        <v>17</v>
      </c>
      <c r="F115" s="28" t="s">
        <v>17</v>
      </c>
      <c r="G115" s="28" t="s">
        <v>17</v>
      </c>
      <c r="H115" s="28" t="s">
        <v>17</v>
      </c>
      <c r="I115" s="28">
        <v>97.3</v>
      </c>
      <c r="J115" s="27" t="s">
        <v>17</v>
      </c>
      <c r="K115" s="27" t="s">
        <v>17</v>
      </c>
      <c r="L115" s="27">
        <v>-100</v>
      </c>
      <c r="M115" s="27">
        <v>35</v>
      </c>
      <c r="N115" s="27" t="s">
        <v>17</v>
      </c>
      <c r="O115" s="28" t="s">
        <v>17</v>
      </c>
      <c r="P115" s="28" t="s">
        <v>17</v>
      </c>
      <c r="Q115" s="28" t="s">
        <v>17</v>
      </c>
      <c r="R115" s="28">
        <v>96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7542</v>
      </c>
      <c r="B116" s="69" t="s">
        <v>7543</v>
      </c>
      <c r="C116" s="75" t="s">
        <v>7544</v>
      </c>
      <c r="D116" s="59">
        <v>44</v>
      </c>
      <c r="E116" s="25" t="s">
        <v>17</v>
      </c>
      <c r="F116" s="28">
        <v>-100</v>
      </c>
      <c r="G116" s="28" t="s">
        <v>17</v>
      </c>
      <c r="H116" s="28">
        <v>0</v>
      </c>
      <c r="I116" s="28">
        <v>97.3</v>
      </c>
      <c r="J116" s="27" t="s">
        <v>17</v>
      </c>
      <c r="K116" s="27" t="s">
        <v>17</v>
      </c>
      <c r="L116" s="27">
        <v>-100</v>
      </c>
      <c r="M116" s="27">
        <v>35</v>
      </c>
      <c r="N116" s="27" t="s">
        <v>17</v>
      </c>
      <c r="O116" s="28" t="s">
        <v>17</v>
      </c>
      <c r="P116" s="28" t="s">
        <v>17</v>
      </c>
      <c r="Q116" s="28" t="s">
        <v>17</v>
      </c>
      <c r="R116" s="28">
        <v>96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7545</v>
      </c>
      <c r="B117" s="69" t="s">
        <v>7546</v>
      </c>
      <c r="C117" s="75" t="s">
        <v>7544</v>
      </c>
      <c r="D117" s="59">
        <v>44</v>
      </c>
      <c r="E117" s="25" t="s">
        <v>17</v>
      </c>
      <c r="F117" s="28" t="s">
        <v>17</v>
      </c>
      <c r="G117" s="28" t="s">
        <v>17</v>
      </c>
      <c r="H117" s="28" t="s">
        <v>17</v>
      </c>
      <c r="I117" s="28">
        <v>97.3</v>
      </c>
      <c r="J117" s="27" t="s">
        <v>17</v>
      </c>
      <c r="K117" s="27" t="s">
        <v>17</v>
      </c>
      <c r="L117" s="27">
        <v>-100</v>
      </c>
      <c r="M117" s="27">
        <v>35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96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7547</v>
      </c>
      <c r="B118" s="69" t="s">
        <v>7548</v>
      </c>
      <c r="C118" s="75" t="s">
        <v>7549</v>
      </c>
      <c r="D118" s="59">
        <v>44</v>
      </c>
      <c r="E118" s="25" t="s">
        <v>17</v>
      </c>
      <c r="F118" s="28" t="s">
        <v>17</v>
      </c>
      <c r="G118" s="28" t="s">
        <v>17</v>
      </c>
      <c r="H118" s="28" t="s">
        <v>17</v>
      </c>
      <c r="I118" s="28">
        <v>97.3</v>
      </c>
      <c r="J118" s="27" t="s">
        <v>17</v>
      </c>
      <c r="K118" s="27" t="s">
        <v>17</v>
      </c>
      <c r="L118" s="27">
        <v>-100</v>
      </c>
      <c r="M118" s="27">
        <v>35</v>
      </c>
      <c r="N118" s="27" t="s">
        <v>17</v>
      </c>
      <c r="O118" s="28" t="s">
        <v>17</v>
      </c>
      <c r="P118" s="28" t="s">
        <v>17</v>
      </c>
      <c r="Q118" s="28" t="s">
        <v>17</v>
      </c>
      <c r="R118" s="28">
        <v>96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7550</v>
      </c>
      <c r="B119" s="69" t="s">
        <v>7551</v>
      </c>
      <c r="C119" s="75" t="s">
        <v>7549</v>
      </c>
      <c r="D119" s="59">
        <v>44</v>
      </c>
      <c r="E119" s="25" t="s">
        <v>17</v>
      </c>
      <c r="F119" s="28">
        <v>-100</v>
      </c>
      <c r="G119" s="28" t="s">
        <v>17</v>
      </c>
      <c r="H119" s="28">
        <v>0</v>
      </c>
      <c r="I119" s="28">
        <v>97.3</v>
      </c>
      <c r="J119" s="27" t="s">
        <v>17</v>
      </c>
      <c r="K119" s="27" t="s">
        <v>17</v>
      </c>
      <c r="L119" s="27">
        <v>-100</v>
      </c>
      <c r="M119" s="27">
        <v>35</v>
      </c>
      <c r="N119" s="27" t="s">
        <v>17</v>
      </c>
      <c r="O119" s="28" t="s">
        <v>17</v>
      </c>
      <c r="P119" s="28" t="s">
        <v>17</v>
      </c>
      <c r="Q119" s="28" t="s">
        <v>17</v>
      </c>
      <c r="R119" s="28">
        <v>96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7552</v>
      </c>
      <c r="B120" s="69" t="s">
        <v>7553</v>
      </c>
      <c r="C120" s="75" t="s">
        <v>7554</v>
      </c>
      <c r="D120" s="59">
        <v>44</v>
      </c>
      <c r="E120" s="25" t="s">
        <v>17</v>
      </c>
      <c r="F120" s="28" t="s">
        <v>17</v>
      </c>
      <c r="G120" s="28" t="s">
        <v>17</v>
      </c>
      <c r="H120" s="28" t="s">
        <v>17</v>
      </c>
      <c r="I120" s="28">
        <v>97.3</v>
      </c>
      <c r="J120" s="27" t="s">
        <v>17</v>
      </c>
      <c r="K120" s="27" t="s">
        <v>17</v>
      </c>
      <c r="L120" s="27">
        <v>-100</v>
      </c>
      <c r="M120" s="27">
        <v>35</v>
      </c>
      <c r="N120" s="27" t="s">
        <v>17</v>
      </c>
      <c r="O120" s="28" t="s">
        <v>17</v>
      </c>
      <c r="P120" s="28" t="s">
        <v>17</v>
      </c>
      <c r="Q120" s="28" t="s">
        <v>17</v>
      </c>
      <c r="R120" s="28">
        <v>96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7555</v>
      </c>
      <c r="B121" s="69" t="s">
        <v>7556</v>
      </c>
      <c r="C121" s="75" t="s">
        <v>7554</v>
      </c>
      <c r="D121" s="59">
        <v>44</v>
      </c>
      <c r="E121" s="25" t="s">
        <v>17</v>
      </c>
      <c r="F121" s="28" t="s">
        <v>17</v>
      </c>
      <c r="G121" s="28" t="s">
        <v>17</v>
      </c>
      <c r="H121" s="28" t="s">
        <v>17</v>
      </c>
      <c r="I121" s="28">
        <v>97.3</v>
      </c>
      <c r="J121" s="27" t="s">
        <v>17</v>
      </c>
      <c r="K121" s="27" t="s">
        <v>17</v>
      </c>
      <c r="L121" s="27">
        <v>-100</v>
      </c>
      <c r="M121" s="27">
        <v>35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96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7557</v>
      </c>
      <c r="B122" s="69" t="s">
        <v>7558</v>
      </c>
      <c r="C122" s="75" t="s">
        <v>812</v>
      </c>
      <c r="D122" s="59">
        <v>44</v>
      </c>
      <c r="E122" s="25" t="s">
        <v>17</v>
      </c>
      <c r="F122" s="28" t="s">
        <v>17</v>
      </c>
      <c r="G122" s="28" t="s">
        <v>17</v>
      </c>
      <c r="H122" s="28" t="s">
        <v>17</v>
      </c>
      <c r="I122" s="28">
        <v>97.3</v>
      </c>
      <c r="J122" s="27" t="s">
        <v>17</v>
      </c>
      <c r="K122" s="27" t="s">
        <v>17</v>
      </c>
      <c r="L122" s="27">
        <v>-100</v>
      </c>
      <c r="M122" s="27">
        <v>35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96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7559</v>
      </c>
      <c r="B123" s="69" t="s">
        <v>7560</v>
      </c>
      <c r="C123" s="75" t="s">
        <v>3149</v>
      </c>
      <c r="D123" s="59">
        <v>44</v>
      </c>
      <c r="E123" s="25" t="s">
        <v>17</v>
      </c>
      <c r="F123" s="28" t="s">
        <v>17</v>
      </c>
      <c r="G123" s="28" t="s">
        <v>17</v>
      </c>
      <c r="H123" s="28" t="s">
        <v>17</v>
      </c>
      <c r="I123" s="28">
        <v>97.3</v>
      </c>
      <c r="J123" s="27" t="s">
        <v>17</v>
      </c>
      <c r="K123" s="27" t="s">
        <v>17</v>
      </c>
      <c r="L123" s="27">
        <v>-100</v>
      </c>
      <c r="M123" s="27">
        <v>35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96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7561</v>
      </c>
      <c r="B124" s="69" t="s">
        <v>7562</v>
      </c>
      <c r="C124" s="75" t="s">
        <v>3149</v>
      </c>
      <c r="D124" s="59">
        <v>44</v>
      </c>
      <c r="E124" s="25" t="s">
        <v>17</v>
      </c>
      <c r="F124" s="28" t="s">
        <v>17</v>
      </c>
      <c r="G124" s="28" t="s">
        <v>17</v>
      </c>
      <c r="H124" s="28" t="s">
        <v>17</v>
      </c>
      <c r="I124" s="28">
        <v>97.3</v>
      </c>
      <c r="J124" s="27" t="s">
        <v>17</v>
      </c>
      <c r="K124" s="27" t="s">
        <v>17</v>
      </c>
      <c r="L124" s="27">
        <v>-100</v>
      </c>
      <c r="M124" s="27">
        <v>35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96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7563</v>
      </c>
      <c r="B125" s="69" t="s">
        <v>7564</v>
      </c>
      <c r="C125" s="75" t="s">
        <v>802</v>
      </c>
      <c r="D125" s="59">
        <v>44</v>
      </c>
      <c r="E125" s="25" t="s">
        <v>17</v>
      </c>
      <c r="F125" s="28" t="s">
        <v>17</v>
      </c>
      <c r="G125" s="28" t="s">
        <v>17</v>
      </c>
      <c r="H125" s="28" t="s">
        <v>17</v>
      </c>
      <c r="I125" s="28">
        <v>97.3</v>
      </c>
      <c r="J125" s="27" t="s">
        <v>17</v>
      </c>
      <c r="K125" s="27" t="s">
        <v>17</v>
      </c>
      <c r="L125" s="27">
        <v>-100</v>
      </c>
      <c r="M125" s="27">
        <v>35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96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7565</v>
      </c>
      <c r="B126" s="69" t="s">
        <v>7458</v>
      </c>
      <c r="C126" s="75" t="s">
        <v>802</v>
      </c>
      <c r="D126" s="59">
        <v>44</v>
      </c>
      <c r="E126" s="25" t="s">
        <v>17</v>
      </c>
      <c r="F126" s="28" t="s">
        <v>17</v>
      </c>
      <c r="G126" s="28" t="s">
        <v>17</v>
      </c>
      <c r="H126" s="28" t="s">
        <v>17</v>
      </c>
      <c r="I126" s="28">
        <v>97.3</v>
      </c>
      <c r="J126" s="27" t="s">
        <v>17</v>
      </c>
      <c r="K126" s="27" t="s">
        <v>17</v>
      </c>
      <c r="L126" s="27">
        <v>-100</v>
      </c>
      <c r="M126" s="27">
        <v>35</v>
      </c>
      <c r="N126" s="27" t="s">
        <v>17</v>
      </c>
      <c r="O126" s="28" t="s">
        <v>17</v>
      </c>
      <c r="P126" s="28" t="s">
        <v>17</v>
      </c>
      <c r="Q126" s="28" t="s">
        <v>17</v>
      </c>
      <c r="R126" s="28">
        <v>96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7566</v>
      </c>
      <c r="B127" s="69" t="s">
        <v>7567</v>
      </c>
      <c r="C127" s="75" t="s">
        <v>3149</v>
      </c>
      <c r="D127" s="59">
        <v>44</v>
      </c>
      <c r="E127" s="25" t="s">
        <v>17</v>
      </c>
      <c r="F127" s="28" t="s">
        <v>17</v>
      </c>
      <c r="G127" s="28" t="s">
        <v>17</v>
      </c>
      <c r="H127" s="28" t="s">
        <v>17</v>
      </c>
      <c r="I127" s="28">
        <v>97.3</v>
      </c>
      <c r="J127" s="27" t="s">
        <v>17</v>
      </c>
      <c r="K127" s="27" t="s">
        <v>17</v>
      </c>
      <c r="L127" s="27">
        <v>-100</v>
      </c>
      <c r="M127" s="27">
        <v>35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96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7568</v>
      </c>
      <c r="B128" s="69" t="s">
        <v>7569</v>
      </c>
      <c r="C128" s="75" t="s">
        <v>2245</v>
      </c>
      <c r="D128" s="59">
        <v>44</v>
      </c>
      <c r="E128" s="25" t="s">
        <v>17</v>
      </c>
      <c r="F128" s="28" t="s">
        <v>17</v>
      </c>
      <c r="G128" s="28" t="s">
        <v>17</v>
      </c>
      <c r="H128" s="28" t="s">
        <v>17</v>
      </c>
      <c r="I128" s="28">
        <v>97.3</v>
      </c>
      <c r="J128" s="27" t="s">
        <v>17</v>
      </c>
      <c r="K128" s="27" t="s">
        <v>17</v>
      </c>
      <c r="L128" s="27">
        <v>-100</v>
      </c>
      <c r="M128" s="27">
        <v>35</v>
      </c>
      <c r="N128" s="27" t="s">
        <v>17</v>
      </c>
      <c r="O128" s="28" t="s">
        <v>17</v>
      </c>
      <c r="P128" s="28" t="s">
        <v>17</v>
      </c>
      <c r="Q128" s="28" t="s">
        <v>17</v>
      </c>
      <c r="R128" s="28">
        <v>96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7505</v>
      </c>
      <c r="B129" s="69" t="s">
        <v>7570</v>
      </c>
      <c r="C129" s="75" t="s">
        <v>3005</v>
      </c>
      <c r="D129" s="59">
        <v>44</v>
      </c>
      <c r="E129" s="25" t="s">
        <v>17</v>
      </c>
      <c r="F129" s="28" t="s">
        <v>17</v>
      </c>
      <c r="G129" s="28" t="s">
        <v>17</v>
      </c>
      <c r="H129" s="28" t="s">
        <v>17</v>
      </c>
      <c r="I129" s="28">
        <v>97.3</v>
      </c>
      <c r="J129" s="27" t="s">
        <v>17</v>
      </c>
      <c r="K129" s="27" t="s">
        <v>17</v>
      </c>
      <c r="L129" s="27">
        <v>-100</v>
      </c>
      <c r="M129" s="27">
        <v>35</v>
      </c>
      <c r="N129" s="27" t="s">
        <v>17</v>
      </c>
      <c r="O129" s="28" t="s">
        <v>17</v>
      </c>
      <c r="P129" s="28" t="s">
        <v>17</v>
      </c>
      <c r="Q129" s="28" t="s">
        <v>17</v>
      </c>
      <c r="R129" s="28">
        <v>96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7561</v>
      </c>
      <c r="B130" s="69" t="s">
        <v>7571</v>
      </c>
      <c r="C130" s="75" t="s">
        <v>3005</v>
      </c>
      <c r="D130" s="59">
        <v>44</v>
      </c>
      <c r="E130" s="25" t="s">
        <v>17</v>
      </c>
      <c r="F130" s="28" t="s">
        <v>17</v>
      </c>
      <c r="G130" s="28" t="s">
        <v>17</v>
      </c>
      <c r="H130" s="28" t="s">
        <v>17</v>
      </c>
      <c r="I130" s="28">
        <v>97.3</v>
      </c>
      <c r="J130" s="27" t="s">
        <v>17</v>
      </c>
      <c r="K130" s="27" t="s">
        <v>17</v>
      </c>
      <c r="L130" s="27">
        <v>-100</v>
      </c>
      <c r="M130" s="27">
        <v>35</v>
      </c>
      <c r="N130" s="27" t="s">
        <v>17</v>
      </c>
      <c r="O130" s="28" t="s">
        <v>17</v>
      </c>
      <c r="P130" s="28" t="s">
        <v>17</v>
      </c>
      <c r="Q130" s="28" t="s">
        <v>17</v>
      </c>
      <c r="R130" s="28">
        <v>96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7572</v>
      </c>
      <c r="B131" s="69" t="s">
        <v>7573</v>
      </c>
      <c r="C131" s="75" t="s">
        <v>3149</v>
      </c>
      <c r="D131" s="59">
        <v>44</v>
      </c>
      <c r="E131" s="25" t="s">
        <v>17</v>
      </c>
      <c r="F131" s="28" t="s">
        <v>17</v>
      </c>
      <c r="G131" s="28" t="s">
        <v>17</v>
      </c>
      <c r="H131" s="28" t="s">
        <v>17</v>
      </c>
      <c r="I131" s="28">
        <v>97.3</v>
      </c>
      <c r="J131" s="27" t="s">
        <v>17</v>
      </c>
      <c r="K131" s="27" t="s">
        <v>17</v>
      </c>
      <c r="L131" s="27">
        <v>-100</v>
      </c>
      <c r="M131" s="27">
        <v>35</v>
      </c>
      <c r="N131" s="27" t="s">
        <v>17</v>
      </c>
      <c r="O131" s="28" t="s">
        <v>17</v>
      </c>
      <c r="P131" s="28" t="s">
        <v>17</v>
      </c>
      <c r="Q131" s="28" t="s">
        <v>17</v>
      </c>
      <c r="R131" s="28">
        <v>96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7566</v>
      </c>
      <c r="B132" s="69" t="s">
        <v>7574</v>
      </c>
      <c r="C132" s="75" t="s">
        <v>3005</v>
      </c>
      <c r="D132" s="59">
        <v>44</v>
      </c>
      <c r="E132" s="25" t="s">
        <v>17</v>
      </c>
      <c r="F132" s="28" t="s">
        <v>17</v>
      </c>
      <c r="G132" s="28" t="s">
        <v>17</v>
      </c>
      <c r="H132" s="28" t="s">
        <v>17</v>
      </c>
      <c r="I132" s="28">
        <v>97.3</v>
      </c>
      <c r="J132" s="27" t="s">
        <v>17</v>
      </c>
      <c r="K132" s="27" t="s">
        <v>17</v>
      </c>
      <c r="L132" s="27">
        <v>-100</v>
      </c>
      <c r="M132" s="27">
        <v>35</v>
      </c>
      <c r="N132" s="27" t="s">
        <v>17</v>
      </c>
      <c r="O132" s="28" t="s">
        <v>17</v>
      </c>
      <c r="P132" s="28" t="s">
        <v>17</v>
      </c>
      <c r="Q132" s="28" t="s">
        <v>17</v>
      </c>
      <c r="R132" s="28">
        <v>96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7441</v>
      </c>
      <c r="B133" s="69" t="s">
        <v>7575</v>
      </c>
      <c r="C133" s="75" t="s">
        <v>2338</v>
      </c>
      <c r="D133" s="59">
        <v>44</v>
      </c>
      <c r="E133" s="25" t="s">
        <v>17</v>
      </c>
      <c r="F133" s="28">
        <v>-100</v>
      </c>
      <c r="G133" s="28" t="s">
        <v>17</v>
      </c>
      <c r="H133" s="28">
        <v>0</v>
      </c>
      <c r="I133" s="28">
        <v>97.3</v>
      </c>
      <c r="J133" s="27" t="s">
        <v>17</v>
      </c>
      <c r="K133" s="27" t="s">
        <v>17</v>
      </c>
      <c r="L133" s="27">
        <v>-100</v>
      </c>
      <c r="M133" s="27">
        <v>35</v>
      </c>
      <c r="N133" s="27" t="s">
        <v>17</v>
      </c>
      <c r="O133" s="28" t="s">
        <v>17</v>
      </c>
      <c r="P133" s="28" t="s">
        <v>17</v>
      </c>
      <c r="Q133" s="28" t="s">
        <v>17</v>
      </c>
      <c r="R133" s="28">
        <v>96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1" t="s">
        <v>7455</v>
      </c>
      <c r="B134" s="69" t="s">
        <v>7576</v>
      </c>
      <c r="C134" s="75" t="s">
        <v>2338</v>
      </c>
      <c r="D134" s="59">
        <v>44</v>
      </c>
      <c r="E134" s="25" t="s">
        <v>17</v>
      </c>
      <c r="F134" s="28" t="s">
        <v>17</v>
      </c>
      <c r="G134" s="28" t="s">
        <v>17</v>
      </c>
      <c r="H134" s="28" t="s">
        <v>17</v>
      </c>
      <c r="I134" s="28">
        <v>97.3</v>
      </c>
      <c r="J134" s="27" t="s">
        <v>17</v>
      </c>
      <c r="K134" s="27" t="s">
        <v>17</v>
      </c>
      <c r="L134" s="27">
        <v>-100</v>
      </c>
      <c r="M134" s="27">
        <v>35</v>
      </c>
      <c r="N134" s="27" t="s">
        <v>17</v>
      </c>
      <c r="O134" s="28" t="s">
        <v>17</v>
      </c>
      <c r="P134" s="28" t="s">
        <v>17</v>
      </c>
      <c r="Q134" s="28" t="s">
        <v>17</v>
      </c>
      <c r="R134" s="28">
        <v>96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7451</v>
      </c>
      <c r="B135" s="69" t="s">
        <v>7577</v>
      </c>
      <c r="C135" s="75" t="s">
        <v>2338</v>
      </c>
      <c r="D135" s="59">
        <v>44</v>
      </c>
      <c r="E135" s="25" t="s">
        <v>17</v>
      </c>
      <c r="F135" s="28" t="s">
        <v>17</v>
      </c>
      <c r="G135" s="28" t="s">
        <v>17</v>
      </c>
      <c r="H135" s="28" t="s">
        <v>17</v>
      </c>
      <c r="I135" s="28">
        <v>97.3</v>
      </c>
      <c r="J135" s="27" t="s">
        <v>17</v>
      </c>
      <c r="K135" s="27" t="s">
        <v>17</v>
      </c>
      <c r="L135" s="27">
        <v>-100</v>
      </c>
      <c r="M135" s="27">
        <v>35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96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 t="s">
        <v>7578</v>
      </c>
      <c r="B136" s="69" t="s">
        <v>7579</v>
      </c>
      <c r="C136" s="75" t="s">
        <v>1150</v>
      </c>
      <c r="D136" s="59">
        <v>44</v>
      </c>
      <c r="E136" s="25" t="s">
        <v>17</v>
      </c>
      <c r="F136" s="28" t="s">
        <v>17</v>
      </c>
      <c r="G136" s="28" t="s">
        <v>17</v>
      </c>
      <c r="H136" s="28" t="s">
        <v>17</v>
      </c>
      <c r="I136" s="28">
        <v>97.3</v>
      </c>
      <c r="J136" s="27" t="s">
        <v>17</v>
      </c>
      <c r="K136" s="27" t="s">
        <v>17</v>
      </c>
      <c r="L136" s="27">
        <v>-100</v>
      </c>
      <c r="M136" s="27">
        <v>35</v>
      </c>
      <c r="N136" s="27" t="s">
        <v>17</v>
      </c>
      <c r="O136" s="28" t="s">
        <v>17</v>
      </c>
      <c r="P136" s="28" t="s">
        <v>17</v>
      </c>
      <c r="Q136" s="28" t="s">
        <v>17</v>
      </c>
      <c r="R136" s="28">
        <v>96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7572</v>
      </c>
      <c r="B137" s="69" t="s">
        <v>7580</v>
      </c>
      <c r="C137" s="75" t="s">
        <v>3005</v>
      </c>
      <c r="D137" s="59">
        <v>44</v>
      </c>
      <c r="E137" s="25" t="s">
        <v>17</v>
      </c>
      <c r="F137" s="28" t="s">
        <v>17</v>
      </c>
      <c r="G137" s="28" t="s">
        <v>17</v>
      </c>
      <c r="H137" s="28" t="s">
        <v>17</v>
      </c>
      <c r="I137" s="28">
        <v>97.3</v>
      </c>
      <c r="J137" s="27" t="s">
        <v>17</v>
      </c>
      <c r="K137" s="27" t="s">
        <v>17</v>
      </c>
      <c r="L137" s="27">
        <v>-100</v>
      </c>
      <c r="M137" s="27">
        <v>35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96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7581</v>
      </c>
      <c r="B138" s="69" t="s">
        <v>7582</v>
      </c>
      <c r="C138" s="75" t="s">
        <v>1150</v>
      </c>
      <c r="D138" s="59">
        <v>44</v>
      </c>
      <c r="E138" s="25" t="s">
        <v>17</v>
      </c>
      <c r="F138" s="28" t="s">
        <v>17</v>
      </c>
      <c r="G138" s="28" t="s">
        <v>17</v>
      </c>
      <c r="H138" s="28" t="s">
        <v>17</v>
      </c>
      <c r="I138" s="28">
        <v>97.3</v>
      </c>
      <c r="J138" s="27" t="s">
        <v>17</v>
      </c>
      <c r="K138" s="27" t="s">
        <v>17</v>
      </c>
      <c r="L138" s="27">
        <v>-100</v>
      </c>
      <c r="M138" s="27">
        <v>35</v>
      </c>
      <c r="N138" s="27" t="s">
        <v>17</v>
      </c>
      <c r="O138" s="28" t="s">
        <v>17</v>
      </c>
      <c r="P138" s="28" t="s">
        <v>17</v>
      </c>
      <c r="Q138" s="28" t="s">
        <v>17</v>
      </c>
      <c r="R138" s="28">
        <v>96</v>
      </c>
      <c r="S138" s="27" t="s">
        <v>17</v>
      </c>
      <c r="T138" s="27" t="s">
        <v>17</v>
      </c>
      <c r="U138" s="27">
        <v>-100</v>
      </c>
    </row>
    <row r="139" spans="1:21" ht="15" customHeight="1" x14ac:dyDescent="0.15">
      <c r="A139" s="71" t="s">
        <v>7583</v>
      </c>
      <c r="B139" s="69" t="s">
        <v>7584</v>
      </c>
      <c r="C139" s="75" t="s">
        <v>1150</v>
      </c>
      <c r="D139" s="59">
        <v>44</v>
      </c>
      <c r="E139" s="25" t="s">
        <v>17</v>
      </c>
      <c r="F139" s="28" t="s">
        <v>17</v>
      </c>
      <c r="G139" s="28" t="s">
        <v>17</v>
      </c>
      <c r="H139" s="28" t="s">
        <v>17</v>
      </c>
      <c r="I139" s="28">
        <v>97.3</v>
      </c>
      <c r="J139" s="27" t="s">
        <v>17</v>
      </c>
      <c r="K139" s="27" t="s">
        <v>17</v>
      </c>
      <c r="L139" s="27">
        <v>-100</v>
      </c>
      <c r="M139" s="27">
        <v>35</v>
      </c>
      <c r="N139" s="27" t="s">
        <v>17</v>
      </c>
      <c r="O139" s="28" t="s">
        <v>17</v>
      </c>
      <c r="P139" s="28" t="s">
        <v>17</v>
      </c>
      <c r="Q139" s="28" t="s">
        <v>17</v>
      </c>
      <c r="R139" s="28">
        <v>96</v>
      </c>
      <c r="S139" s="27" t="s">
        <v>17</v>
      </c>
      <c r="T139" s="27" t="s">
        <v>17</v>
      </c>
      <c r="U139" s="27">
        <v>-100</v>
      </c>
    </row>
    <row r="140" spans="1:21" ht="15" customHeight="1" x14ac:dyDescent="0.15">
      <c r="A140" s="71" t="s">
        <v>7585</v>
      </c>
      <c r="B140" s="69" t="s">
        <v>7431</v>
      </c>
      <c r="C140" s="75" t="s">
        <v>1150</v>
      </c>
      <c r="D140" s="59">
        <v>44</v>
      </c>
      <c r="E140" s="25" t="s">
        <v>17</v>
      </c>
      <c r="F140" s="28" t="s">
        <v>17</v>
      </c>
      <c r="G140" s="28" t="s">
        <v>17</v>
      </c>
      <c r="H140" s="28" t="s">
        <v>17</v>
      </c>
      <c r="I140" s="28">
        <v>97.3</v>
      </c>
      <c r="J140" s="27" t="s">
        <v>17</v>
      </c>
      <c r="K140" s="27" t="s">
        <v>17</v>
      </c>
      <c r="L140" s="27">
        <v>-100</v>
      </c>
      <c r="M140" s="27">
        <v>35</v>
      </c>
      <c r="N140" s="27" t="s">
        <v>17</v>
      </c>
      <c r="O140" s="28" t="s">
        <v>17</v>
      </c>
      <c r="P140" s="28" t="s">
        <v>17</v>
      </c>
      <c r="Q140" s="28" t="s">
        <v>17</v>
      </c>
      <c r="R140" s="28">
        <v>96</v>
      </c>
      <c r="S140" s="27" t="s">
        <v>17</v>
      </c>
      <c r="T140" s="27" t="s">
        <v>17</v>
      </c>
      <c r="U140" s="27">
        <v>-100</v>
      </c>
    </row>
    <row r="141" spans="1:21" ht="15" customHeight="1" x14ac:dyDescent="0.15">
      <c r="A141" s="71" t="s">
        <v>7559</v>
      </c>
      <c r="B141" s="69" t="s">
        <v>7586</v>
      </c>
      <c r="C141" s="75" t="s">
        <v>3005</v>
      </c>
      <c r="D141" s="59">
        <v>44</v>
      </c>
      <c r="E141" s="25" t="s">
        <v>17</v>
      </c>
      <c r="F141" s="28" t="s">
        <v>17</v>
      </c>
      <c r="G141" s="28" t="s">
        <v>17</v>
      </c>
      <c r="H141" s="28" t="s">
        <v>17</v>
      </c>
      <c r="I141" s="28">
        <v>97.3</v>
      </c>
      <c r="J141" s="27" t="s">
        <v>17</v>
      </c>
      <c r="K141" s="27" t="s">
        <v>17</v>
      </c>
      <c r="L141" s="27">
        <v>-100</v>
      </c>
      <c r="M141" s="27">
        <v>35</v>
      </c>
      <c r="N141" s="27" t="s">
        <v>17</v>
      </c>
      <c r="O141" s="28" t="s">
        <v>17</v>
      </c>
      <c r="P141" s="28" t="s">
        <v>17</v>
      </c>
      <c r="Q141" s="28" t="s">
        <v>17</v>
      </c>
      <c r="R141" s="28">
        <v>96</v>
      </c>
      <c r="S141" s="27" t="s">
        <v>17</v>
      </c>
      <c r="T141" s="27" t="s">
        <v>17</v>
      </c>
      <c r="U141" s="27">
        <v>-100</v>
      </c>
    </row>
    <row r="142" spans="1:21" ht="15" customHeight="1" x14ac:dyDescent="0.15">
      <c r="A142" s="71" t="s">
        <v>7559</v>
      </c>
      <c r="B142" s="69" t="s">
        <v>7587</v>
      </c>
      <c r="C142" s="75" t="s">
        <v>1150</v>
      </c>
      <c r="D142" s="59">
        <v>44</v>
      </c>
      <c r="E142" s="25" t="s">
        <v>17</v>
      </c>
      <c r="F142" s="28" t="s">
        <v>17</v>
      </c>
      <c r="G142" s="28" t="s">
        <v>17</v>
      </c>
      <c r="H142" s="28" t="s">
        <v>17</v>
      </c>
      <c r="I142" s="28">
        <v>97.3</v>
      </c>
      <c r="J142" s="27" t="s">
        <v>17</v>
      </c>
      <c r="K142" s="27" t="s">
        <v>17</v>
      </c>
      <c r="L142" s="27">
        <v>-100</v>
      </c>
      <c r="M142" s="27">
        <v>35</v>
      </c>
      <c r="N142" s="27" t="s">
        <v>17</v>
      </c>
      <c r="O142" s="28" t="s">
        <v>17</v>
      </c>
      <c r="P142" s="28" t="s">
        <v>17</v>
      </c>
      <c r="Q142" s="28" t="s">
        <v>17</v>
      </c>
      <c r="R142" s="28">
        <v>96</v>
      </c>
      <c r="S142" s="27" t="s">
        <v>17</v>
      </c>
      <c r="T142" s="27" t="s">
        <v>17</v>
      </c>
      <c r="U142" s="27">
        <v>-100</v>
      </c>
    </row>
    <row r="143" spans="1:21" ht="15" customHeight="1" x14ac:dyDescent="0.15">
      <c r="A143" s="71" t="s">
        <v>7588</v>
      </c>
      <c r="B143" s="69" t="s">
        <v>7427</v>
      </c>
      <c r="C143" s="75" t="s">
        <v>1150</v>
      </c>
      <c r="D143" s="59">
        <v>44</v>
      </c>
      <c r="E143" s="25" t="s">
        <v>17</v>
      </c>
      <c r="F143" s="28" t="s">
        <v>17</v>
      </c>
      <c r="G143" s="28" t="s">
        <v>17</v>
      </c>
      <c r="H143" s="28" t="s">
        <v>17</v>
      </c>
      <c r="I143" s="28">
        <v>97.3</v>
      </c>
      <c r="J143" s="27" t="s">
        <v>17</v>
      </c>
      <c r="K143" s="27" t="s">
        <v>17</v>
      </c>
      <c r="L143" s="27">
        <v>-100</v>
      </c>
      <c r="M143" s="27">
        <v>35</v>
      </c>
      <c r="N143" s="27" t="s">
        <v>17</v>
      </c>
      <c r="O143" s="28" t="s">
        <v>17</v>
      </c>
      <c r="P143" s="28" t="s">
        <v>17</v>
      </c>
      <c r="Q143" s="28" t="s">
        <v>17</v>
      </c>
      <c r="R143" s="28">
        <v>96</v>
      </c>
      <c r="S143" s="27" t="s">
        <v>17</v>
      </c>
      <c r="T143" s="27" t="s">
        <v>17</v>
      </c>
      <c r="U143" s="27">
        <v>-100</v>
      </c>
    </row>
    <row r="144" spans="1:21" ht="15" customHeight="1" x14ac:dyDescent="0.15">
      <c r="A144" s="71" t="s">
        <v>7589</v>
      </c>
      <c r="B144" s="69" t="s">
        <v>7590</v>
      </c>
      <c r="C144" s="75" t="s">
        <v>1150</v>
      </c>
      <c r="D144" s="59">
        <v>44</v>
      </c>
      <c r="E144" s="25" t="s">
        <v>17</v>
      </c>
      <c r="F144" s="28" t="s">
        <v>17</v>
      </c>
      <c r="G144" s="28" t="s">
        <v>17</v>
      </c>
      <c r="H144" s="28" t="s">
        <v>17</v>
      </c>
      <c r="I144" s="28">
        <v>97.3</v>
      </c>
      <c r="J144" s="27" t="s">
        <v>17</v>
      </c>
      <c r="K144" s="27" t="s">
        <v>17</v>
      </c>
      <c r="L144" s="27">
        <v>-100</v>
      </c>
      <c r="M144" s="27">
        <v>35</v>
      </c>
      <c r="N144" s="27" t="s">
        <v>17</v>
      </c>
      <c r="O144" s="28" t="s">
        <v>17</v>
      </c>
      <c r="P144" s="28" t="s">
        <v>17</v>
      </c>
      <c r="Q144" s="28" t="s">
        <v>17</v>
      </c>
      <c r="R144" s="28">
        <v>96</v>
      </c>
      <c r="S144" s="27" t="s">
        <v>17</v>
      </c>
      <c r="T144" s="27" t="s">
        <v>17</v>
      </c>
      <c r="U144" s="27">
        <v>-100</v>
      </c>
    </row>
    <row r="145" spans="1:21" ht="15" customHeight="1" x14ac:dyDescent="0.15">
      <c r="A145" s="71" t="s">
        <v>7591</v>
      </c>
      <c r="B145" s="69" t="s">
        <v>7417</v>
      </c>
      <c r="C145" s="75" t="s">
        <v>1150</v>
      </c>
      <c r="D145" s="59">
        <v>44</v>
      </c>
      <c r="E145" s="25" t="s">
        <v>17</v>
      </c>
      <c r="F145" s="28" t="s">
        <v>17</v>
      </c>
      <c r="G145" s="28" t="s">
        <v>17</v>
      </c>
      <c r="H145" s="28" t="s">
        <v>17</v>
      </c>
      <c r="I145" s="28">
        <v>97.3</v>
      </c>
      <c r="J145" s="27" t="s">
        <v>17</v>
      </c>
      <c r="K145" s="27" t="s">
        <v>17</v>
      </c>
      <c r="L145" s="27">
        <v>-100</v>
      </c>
      <c r="M145" s="27">
        <v>35</v>
      </c>
      <c r="N145" s="27" t="s">
        <v>17</v>
      </c>
      <c r="O145" s="28" t="s">
        <v>17</v>
      </c>
      <c r="P145" s="28" t="s">
        <v>17</v>
      </c>
      <c r="Q145" s="28" t="s">
        <v>17</v>
      </c>
      <c r="R145" s="28">
        <v>96</v>
      </c>
      <c r="S145" s="27" t="s">
        <v>17</v>
      </c>
      <c r="T145" s="27" t="s">
        <v>17</v>
      </c>
      <c r="U145" s="27">
        <v>-100</v>
      </c>
    </row>
    <row r="146" spans="1:21" ht="15" customHeight="1" x14ac:dyDescent="0.15">
      <c r="A146" s="71" t="s">
        <v>7592</v>
      </c>
      <c r="B146" s="69" t="s">
        <v>7593</v>
      </c>
      <c r="C146" s="75" t="s">
        <v>1150</v>
      </c>
      <c r="D146" s="59">
        <v>44</v>
      </c>
      <c r="E146" s="25" t="s">
        <v>17</v>
      </c>
      <c r="F146" s="28" t="s">
        <v>17</v>
      </c>
      <c r="G146" s="28" t="s">
        <v>17</v>
      </c>
      <c r="H146" s="28" t="s">
        <v>17</v>
      </c>
      <c r="I146" s="28">
        <v>97.3</v>
      </c>
      <c r="J146" s="27" t="s">
        <v>17</v>
      </c>
      <c r="K146" s="27" t="s">
        <v>17</v>
      </c>
      <c r="L146" s="27">
        <v>-100</v>
      </c>
      <c r="M146" s="27">
        <v>35</v>
      </c>
      <c r="N146" s="27" t="s">
        <v>17</v>
      </c>
      <c r="O146" s="28" t="s">
        <v>17</v>
      </c>
      <c r="P146" s="28" t="s">
        <v>17</v>
      </c>
      <c r="Q146" s="28" t="s">
        <v>17</v>
      </c>
      <c r="R146" s="28">
        <v>96</v>
      </c>
      <c r="S146" s="27" t="s">
        <v>17</v>
      </c>
      <c r="T146" s="27" t="s">
        <v>17</v>
      </c>
      <c r="U146" s="27">
        <v>-100</v>
      </c>
    </row>
    <row r="147" spans="1:21" ht="15" customHeight="1" x14ac:dyDescent="0.15">
      <c r="A147" s="71" t="s">
        <v>7594</v>
      </c>
      <c r="B147" s="69" t="s">
        <v>7595</v>
      </c>
      <c r="C147" s="75" t="s">
        <v>1150</v>
      </c>
      <c r="D147" s="59">
        <v>44</v>
      </c>
      <c r="E147" s="25" t="s">
        <v>17</v>
      </c>
      <c r="F147" s="28" t="s">
        <v>17</v>
      </c>
      <c r="G147" s="28" t="s">
        <v>17</v>
      </c>
      <c r="H147" s="28" t="s">
        <v>17</v>
      </c>
      <c r="I147" s="28">
        <v>97.3</v>
      </c>
      <c r="J147" s="27" t="s">
        <v>17</v>
      </c>
      <c r="K147" s="27" t="s">
        <v>17</v>
      </c>
      <c r="L147" s="27">
        <v>-100</v>
      </c>
      <c r="M147" s="27">
        <v>35</v>
      </c>
      <c r="N147" s="27" t="s">
        <v>17</v>
      </c>
      <c r="O147" s="28" t="s">
        <v>17</v>
      </c>
      <c r="P147" s="28" t="s">
        <v>17</v>
      </c>
      <c r="Q147" s="28" t="s">
        <v>17</v>
      </c>
      <c r="R147" s="28">
        <v>96</v>
      </c>
      <c r="S147" s="27" t="s">
        <v>17</v>
      </c>
      <c r="T147" s="27" t="s">
        <v>17</v>
      </c>
      <c r="U147" s="27">
        <v>-100</v>
      </c>
    </row>
    <row r="148" spans="1:21" ht="15" customHeight="1" x14ac:dyDescent="0.15">
      <c r="A148" s="71" t="s">
        <v>7596</v>
      </c>
      <c r="B148" s="69" t="s">
        <v>7597</v>
      </c>
      <c r="C148" s="75" t="s">
        <v>1150</v>
      </c>
      <c r="D148" s="59">
        <v>44</v>
      </c>
      <c r="E148" s="25" t="s">
        <v>17</v>
      </c>
      <c r="F148" s="28" t="s">
        <v>17</v>
      </c>
      <c r="G148" s="28" t="s">
        <v>17</v>
      </c>
      <c r="H148" s="28" t="s">
        <v>17</v>
      </c>
      <c r="I148" s="28">
        <v>97.3</v>
      </c>
      <c r="J148" s="27" t="s">
        <v>17</v>
      </c>
      <c r="K148" s="27" t="s">
        <v>17</v>
      </c>
      <c r="L148" s="27">
        <v>-100</v>
      </c>
      <c r="M148" s="27">
        <v>35</v>
      </c>
      <c r="N148" s="27" t="s">
        <v>17</v>
      </c>
      <c r="O148" s="28" t="s">
        <v>17</v>
      </c>
      <c r="P148" s="28" t="s">
        <v>17</v>
      </c>
      <c r="Q148" s="28" t="s">
        <v>17</v>
      </c>
      <c r="R148" s="28">
        <v>96</v>
      </c>
      <c r="S148" s="27" t="s">
        <v>17</v>
      </c>
      <c r="T148" s="27" t="s">
        <v>17</v>
      </c>
      <c r="U148" s="27">
        <v>-100</v>
      </c>
    </row>
    <row r="149" spans="1:21" ht="15" customHeight="1" x14ac:dyDescent="0.15">
      <c r="A149" s="71" t="s">
        <v>7598</v>
      </c>
      <c r="B149" s="69" t="s">
        <v>7599</v>
      </c>
      <c r="C149" s="75" t="s">
        <v>1314</v>
      </c>
      <c r="D149" s="59">
        <v>44</v>
      </c>
      <c r="E149" s="25" t="s">
        <v>17</v>
      </c>
      <c r="F149" s="28" t="s">
        <v>17</v>
      </c>
      <c r="G149" s="28" t="s">
        <v>17</v>
      </c>
      <c r="H149" s="28" t="s">
        <v>17</v>
      </c>
      <c r="I149" s="28">
        <v>97.3</v>
      </c>
      <c r="J149" s="27" t="s">
        <v>17</v>
      </c>
      <c r="K149" s="27" t="s">
        <v>17</v>
      </c>
      <c r="L149" s="27">
        <v>-100</v>
      </c>
      <c r="M149" s="27">
        <v>35</v>
      </c>
      <c r="N149" s="27" t="s">
        <v>17</v>
      </c>
      <c r="O149" s="28" t="s">
        <v>17</v>
      </c>
      <c r="P149" s="28" t="s">
        <v>17</v>
      </c>
      <c r="Q149" s="28" t="s">
        <v>17</v>
      </c>
      <c r="R149" s="28">
        <v>96</v>
      </c>
      <c r="S149" s="27" t="s">
        <v>17</v>
      </c>
      <c r="T149" s="27" t="s">
        <v>17</v>
      </c>
      <c r="U149" s="27">
        <v>-100</v>
      </c>
    </row>
    <row r="150" spans="1:21" ht="15" customHeight="1" x14ac:dyDescent="0.15">
      <c r="A150" s="71" t="s">
        <v>7600</v>
      </c>
      <c r="B150" s="69" t="s">
        <v>7601</v>
      </c>
      <c r="C150" s="75" t="s">
        <v>1314</v>
      </c>
      <c r="D150" s="59">
        <v>44</v>
      </c>
      <c r="E150" s="25" t="s">
        <v>17</v>
      </c>
      <c r="F150" s="28" t="s">
        <v>17</v>
      </c>
      <c r="G150" s="28" t="s">
        <v>17</v>
      </c>
      <c r="H150" s="28" t="s">
        <v>17</v>
      </c>
      <c r="I150" s="28">
        <v>97.3</v>
      </c>
      <c r="J150" s="27" t="s">
        <v>17</v>
      </c>
      <c r="K150" s="27" t="s">
        <v>17</v>
      </c>
      <c r="L150" s="27">
        <v>-100</v>
      </c>
      <c r="M150" s="27">
        <v>35</v>
      </c>
      <c r="N150" s="27" t="s">
        <v>17</v>
      </c>
      <c r="O150" s="28" t="s">
        <v>17</v>
      </c>
      <c r="P150" s="28" t="s">
        <v>17</v>
      </c>
      <c r="Q150" s="28" t="s">
        <v>17</v>
      </c>
      <c r="R150" s="28">
        <v>96</v>
      </c>
      <c r="S150" s="27" t="s">
        <v>17</v>
      </c>
      <c r="T150" s="27" t="s">
        <v>17</v>
      </c>
      <c r="U150" s="27">
        <v>-100</v>
      </c>
    </row>
    <row r="151" spans="1:21" ht="15" customHeight="1" x14ac:dyDescent="0.15">
      <c r="A151" s="71" t="s">
        <v>7602</v>
      </c>
      <c r="B151" s="69" t="s">
        <v>7603</v>
      </c>
      <c r="C151" s="75" t="s">
        <v>1314</v>
      </c>
      <c r="D151" s="59">
        <v>44</v>
      </c>
      <c r="E151" s="25" t="s">
        <v>17</v>
      </c>
      <c r="F151" s="28" t="s">
        <v>17</v>
      </c>
      <c r="G151" s="28" t="s">
        <v>17</v>
      </c>
      <c r="H151" s="28" t="s">
        <v>17</v>
      </c>
      <c r="I151" s="28">
        <v>97.3</v>
      </c>
      <c r="J151" s="27" t="s">
        <v>17</v>
      </c>
      <c r="K151" s="27" t="s">
        <v>17</v>
      </c>
      <c r="L151" s="27">
        <v>-100</v>
      </c>
      <c r="M151" s="27">
        <v>35</v>
      </c>
      <c r="N151" s="27" t="s">
        <v>17</v>
      </c>
      <c r="O151" s="28" t="s">
        <v>17</v>
      </c>
      <c r="P151" s="28" t="s">
        <v>17</v>
      </c>
      <c r="Q151" s="28" t="s">
        <v>17</v>
      </c>
      <c r="R151" s="28">
        <v>96</v>
      </c>
      <c r="S151" s="27" t="s">
        <v>17</v>
      </c>
      <c r="T151" s="27" t="s">
        <v>17</v>
      </c>
      <c r="U151" s="27">
        <v>-100</v>
      </c>
    </row>
    <row r="152" spans="1:21" ht="15" customHeight="1" x14ac:dyDescent="0.15">
      <c r="A152" s="71" t="s">
        <v>7604</v>
      </c>
      <c r="B152" s="69" t="s">
        <v>7413</v>
      </c>
      <c r="C152" s="75" t="s">
        <v>1150</v>
      </c>
      <c r="D152" s="59">
        <v>44</v>
      </c>
      <c r="E152" s="25" t="s">
        <v>17</v>
      </c>
      <c r="F152" s="28">
        <v>-100</v>
      </c>
      <c r="G152" s="28" t="s">
        <v>17</v>
      </c>
      <c r="H152" s="28">
        <v>0.2</v>
      </c>
      <c r="I152" s="28">
        <v>97.3</v>
      </c>
      <c r="J152" s="27" t="s">
        <v>17</v>
      </c>
      <c r="K152" s="27" t="s">
        <v>17</v>
      </c>
      <c r="L152" s="27">
        <v>-100</v>
      </c>
      <c r="M152" s="27">
        <v>35</v>
      </c>
      <c r="N152" s="27" t="s">
        <v>17</v>
      </c>
      <c r="O152" s="28">
        <v>-100</v>
      </c>
      <c r="P152" s="28" t="s">
        <v>17</v>
      </c>
      <c r="Q152" s="28">
        <v>0.4</v>
      </c>
      <c r="R152" s="28">
        <v>96</v>
      </c>
      <c r="S152" s="27" t="s">
        <v>17</v>
      </c>
      <c r="T152" s="27" t="s">
        <v>17</v>
      </c>
      <c r="U152" s="27">
        <v>-100</v>
      </c>
    </row>
    <row r="153" spans="1:21" ht="15" customHeight="1" x14ac:dyDescent="0.15">
      <c r="A153" s="72" t="s">
        <v>7605</v>
      </c>
      <c r="B153" s="73" t="s">
        <v>7606</v>
      </c>
      <c r="C153" s="76" t="s">
        <v>3005</v>
      </c>
      <c r="D153" s="59">
        <v>44</v>
      </c>
      <c r="E153" s="25" t="s">
        <v>17</v>
      </c>
      <c r="F153" s="28" t="s">
        <v>17</v>
      </c>
      <c r="G153" s="28" t="s">
        <v>17</v>
      </c>
      <c r="H153" s="28" t="s">
        <v>17</v>
      </c>
      <c r="I153" s="28">
        <v>97.3</v>
      </c>
      <c r="J153" s="27" t="s">
        <v>17</v>
      </c>
      <c r="K153" s="27" t="s">
        <v>17</v>
      </c>
      <c r="L153" s="27">
        <v>-100</v>
      </c>
      <c r="M153" s="27">
        <v>35</v>
      </c>
      <c r="N153" s="27" t="s">
        <v>17</v>
      </c>
      <c r="O153" s="28" t="s">
        <v>17</v>
      </c>
      <c r="P153" s="28" t="s">
        <v>17</v>
      </c>
      <c r="Q153" s="28" t="s">
        <v>17</v>
      </c>
      <c r="R153" s="28">
        <v>96</v>
      </c>
      <c r="S153" s="27" t="s">
        <v>17</v>
      </c>
      <c r="T153" s="27" t="s">
        <v>17</v>
      </c>
      <c r="U153" s="27">
        <v>-100</v>
      </c>
    </row>
    <row r="157" spans="1:21" ht="14.25" x14ac:dyDescent="0.15">
      <c r="A157" s="77" t="s">
        <v>363</v>
      </c>
    </row>
  </sheetData>
  <mergeCells count="22">
    <mergeCell ref="F2:I2"/>
    <mergeCell ref="B2:E2"/>
    <mergeCell ref="A2:A3"/>
    <mergeCell ref="A50:B50"/>
    <mergeCell ref="A48:B48"/>
    <mergeCell ref="A46:B46"/>
    <mergeCell ref="A44:B44"/>
    <mergeCell ref="A42:B42"/>
    <mergeCell ref="A40:B40"/>
    <mergeCell ref="A38:B38"/>
    <mergeCell ref="I6:N6"/>
    <mergeCell ref="C6:H6"/>
    <mergeCell ref="A6:B6"/>
    <mergeCell ref="A32:B32"/>
    <mergeCell ref="A11:B11"/>
    <mergeCell ref="A9:B9"/>
    <mergeCell ref="A8:B8"/>
    <mergeCell ref="M52:U52"/>
    <mergeCell ref="D52:L52"/>
    <mergeCell ref="A52:C53"/>
    <mergeCell ref="A36:B36"/>
    <mergeCell ref="A34:B34"/>
  </mergeCells>
  <phoneticPr fontId="14" type="noConversion"/>
  <hyperlinks>
    <hyperlink ref="A15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18043</v>
      </c>
      <c r="C4" s="7">
        <v>-5.7</v>
      </c>
      <c r="D4" s="8">
        <v>14911</v>
      </c>
      <c r="E4" s="11">
        <v>-11.6</v>
      </c>
      <c r="F4" s="12">
        <v>1420</v>
      </c>
      <c r="G4" s="7">
        <v>-18.3</v>
      </c>
      <c r="H4" s="15">
        <v>1141</v>
      </c>
      <c r="I4" s="16">
        <v>-17.3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7608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7608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17664</v>
      </c>
      <c r="D8" s="30">
        <v>-5.4</v>
      </c>
      <c r="E8" s="16">
        <v>97.9</v>
      </c>
      <c r="F8" s="11">
        <v>97.6</v>
      </c>
      <c r="G8" s="58">
        <v>14620.8</v>
      </c>
      <c r="H8" s="46">
        <v>-11.7</v>
      </c>
      <c r="I8" s="50">
        <v>1387.8</v>
      </c>
      <c r="J8" s="30">
        <v>-18.2</v>
      </c>
      <c r="K8" s="16">
        <v>97.7</v>
      </c>
      <c r="L8" s="11">
        <v>97.7</v>
      </c>
      <c r="M8" s="38">
        <v>1115.2</v>
      </c>
      <c r="N8" s="32">
        <v>-17.5</v>
      </c>
    </row>
    <row r="9" spans="1:14" ht="15" customHeight="1" x14ac:dyDescent="0.15">
      <c r="A9" s="148" t="s">
        <v>1091</v>
      </c>
      <c r="B9" s="149"/>
      <c r="C9" s="35">
        <v>14954.5</v>
      </c>
      <c r="D9" s="24">
        <v>-2.6</v>
      </c>
      <c r="E9" s="3">
        <v>82.9</v>
      </c>
      <c r="F9" s="4">
        <v>80.2</v>
      </c>
      <c r="G9" s="59">
        <v>12840.1</v>
      </c>
      <c r="H9" s="48">
        <v>-8.9</v>
      </c>
      <c r="I9" s="51">
        <v>1198.7</v>
      </c>
      <c r="J9" s="24">
        <v>-12.5</v>
      </c>
      <c r="K9" s="3">
        <v>84.4</v>
      </c>
      <c r="L9" s="4">
        <v>78.8</v>
      </c>
      <c r="M9" s="39">
        <v>999.4</v>
      </c>
      <c r="N9" s="26">
        <v>-12</v>
      </c>
    </row>
    <row r="10" spans="1:14" ht="15" customHeight="1" x14ac:dyDescent="0.15">
      <c r="A10" s="125"/>
      <c r="B10" s="42" t="s">
        <v>1091</v>
      </c>
      <c r="C10" s="35">
        <v>14954.5</v>
      </c>
      <c r="D10" s="24">
        <v>-2.6</v>
      </c>
      <c r="E10" s="3">
        <v>82.9</v>
      </c>
      <c r="F10" s="4">
        <v>80.2</v>
      </c>
      <c r="G10" s="59">
        <v>12840.1</v>
      </c>
      <c r="H10" s="48">
        <v>-8.9</v>
      </c>
      <c r="I10" s="51">
        <v>1198.7</v>
      </c>
      <c r="J10" s="24">
        <v>-12.5</v>
      </c>
      <c r="K10" s="3">
        <v>84.4</v>
      </c>
      <c r="L10" s="4">
        <v>78.8</v>
      </c>
      <c r="M10" s="39">
        <v>999.4</v>
      </c>
      <c r="N10" s="26">
        <v>-12</v>
      </c>
    </row>
    <row r="11" spans="1:14" ht="15" customHeight="1" x14ac:dyDescent="0.15">
      <c r="A11" s="148" t="s">
        <v>2379</v>
      </c>
      <c r="B11" s="149"/>
      <c r="C11" s="35">
        <v>1259.5</v>
      </c>
      <c r="D11" s="24">
        <v>-38.200000000000003</v>
      </c>
      <c r="E11" s="3">
        <v>7</v>
      </c>
      <c r="F11" s="4">
        <v>10.7</v>
      </c>
      <c r="G11" s="59">
        <v>946</v>
      </c>
      <c r="H11" s="48">
        <v>-44</v>
      </c>
      <c r="I11" s="51">
        <v>47.2</v>
      </c>
      <c r="J11" s="24">
        <v>-75.5</v>
      </c>
      <c r="K11" s="3">
        <v>3.3</v>
      </c>
      <c r="L11" s="4">
        <v>11.1</v>
      </c>
      <c r="M11" s="39">
        <v>31.6</v>
      </c>
      <c r="N11" s="26">
        <v>-78.3</v>
      </c>
    </row>
    <row r="12" spans="1:14" ht="15" customHeight="1" x14ac:dyDescent="0.15">
      <c r="A12" s="125"/>
      <c r="B12" s="42" t="s">
        <v>7609</v>
      </c>
      <c r="C12" s="35">
        <v>1257.3</v>
      </c>
      <c r="D12" s="24">
        <v>-37.700000000000003</v>
      </c>
      <c r="E12" s="3">
        <v>7</v>
      </c>
      <c r="F12" s="4">
        <v>10.6</v>
      </c>
      <c r="G12" s="59">
        <v>944.9</v>
      </c>
      <c r="H12" s="48">
        <v>-43.8</v>
      </c>
      <c r="I12" s="51">
        <v>46.9</v>
      </c>
      <c r="J12" s="24">
        <v>-75.2</v>
      </c>
      <c r="K12" s="3">
        <v>3.3</v>
      </c>
      <c r="L12" s="4">
        <v>10.9</v>
      </c>
      <c r="M12" s="39">
        <v>31.4</v>
      </c>
      <c r="N12" s="26">
        <v>-78.2</v>
      </c>
    </row>
    <row r="13" spans="1:14" ht="15" customHeight="1" x14ac:dyDescent="0.15">
      <c r="A13" s="125"/>
      <c r="B13" s="42" t="s">
        <v>7610</v>
      </c>
      <c r="C13" s="35">
        <v>2.2999999999999998</v>
      </c>
      <c r="D13" s="24">
        <v>-87.7</v>
      </c>
      <c r="E13" s="3">
        <v>0</v>
      </c>
      <c r="F13" s="4">
        <v>0.1</v>
      </c>
      <c r="G13" s="59">
        <v>1.1000000000000001</v>
      </c>
      <c r="H13" s="48">
        <v>-85.4</v>
      </c>
      <c r="I13" s="51">
        <v>0.2</v>
      </c>
      <c r="J13" s="24">
        <v>-93.6</v>
      </c>
      <c r="K13" s="3">
        <v>0</v>
      </c>
      <c r="L13" s="4">
        <v>0.2</v>
      </c>
      <c r="M13" s="39">
        <v>0.2</v>
      </c>
      <c r="N13" s="26">
        <v>-83.2</v>
      </c>
    </row>
    <row r="14" spans="1:14" ht="15" customHeight="1" x14ac:dyDescent="0.15">
      <c r="A14" s="148" t="s">
        <v>28</v>
      </c>
      <c r="B14" s="149"/>
      <c r="C14" s="35">
        <v>715.4</v>
      </c>
      <c r="D14" s="1">
        <v>38.1</v>
      </c>
      <c r="E14" s="3">
        <v>4</v>
      </c>
      <c r="F14" s="4">
        <v>2.7</v>
      </c>
      <c r="G14" s="59">
        <v>295</v>
      </c>
      <c r="H14" s="47">
        <v>66.7</v>
      </c>
      <c r="I14" s="51">
        <v>79.2</v>
      </c>
      <c r="J14" s="1">
        <v>37.299999999999997</v>
      </c>
      <c r="K14" s="3">
        <v>5.6</v>
      </c>
      <c r="L14" s="4">
        <v>3.3</v>
      </c>
      <c r="M14" s="39">
        <v>37.6</v>
      </c>
      <c r="N14" s="28">
        <v>93.9</v>
      </c>
    </row>
    <row r="15" spans="1:14" ht="15" customHeight="1" x14ac:dyDescent="0.15">
      <c r="A15" s="125"/>
      <c r="B15" s="42" t="s">
        <v>7611</v>
      </c>
      <c r="C15" s="35">
        <v>247.8</v>
      </c>
      <c r="D15" s="24">
        <v>-2</v>
      </c>
      <c r="E15" s="3">
        <v>1.4</v>
      </c>
      <c r="F15" s="4">
        <v>1.3</v>
      </c>
      <c r="G15" s="59">
        <v>68.7</v>
      </c>
      <c r="H15" s="47">
        <v>0</v>
      </c>
      <c r="I15" s="51">
        <v>17</v>
      </c>
      <c r="J15" s="24">
        <v>-39.5</v>
      </c>
      <c r="K15" s="3">
        <v>1.2</v>
      </c>
      <c r="L15" s="4">
        <v>1.6</v>
      </c>
      <c r="M15" s="39">
        <v>5</v>
      </c>
      <c r="N15" s="26">
        <v>-36.299999999999997</v>
      </c>
    </row>
    <row r="16" spans="1:14" ht="15" customHeight="1" x14ac:dyDescent="0.15">
      <c r="A16" s="125"/>
      <c r="B16" s="42" t="s">
        <v>7612</v>
      </c>
      <c r="C16" s="35">
        <v>173.4</v>
      </c>
      <c r="D16" s="1">
        <v>252.5</v>
      </c>
      <c r="E16" s="3">
        <v>1</v>
      </c>
      <c r="F16" s="4">
        <v>0.3</v>
      </c>
      <c r="G16" s="59">
        <v>48.2</v>
      </c>
      <c r="H16" s="47">
        <v>310.10000000000002</v>
      </c>
      <c r="I16" s="51">
        <v>21.1</v>
      </c>
      <c r="J16" s="1">
        <v>65.2</v>
      </c>
      <c r="K16" s="3">
        <v>1.5</v>
      </c>
      <c r="L16" s="4">
        <v>0.7</v>
      </c>
      <c r="M16" s="39">
        <v>6.7</v>
      </c>
      <c r="N16" s="28">
        <v>141.80000000000001</v>
      </c>
    </row>
    <row r="17" spans="1:21" ht="15" customHeight="1" x14ac:dyDescent="0.15">
      <c r="A17" s="125"/>
      <c r="B17" s="42" t="s">
        <v>7613</v>
      </c>
      <c r="C17" s="35">
        <v>151.19999999999999</v>
      </c>
      <c r="D17" s="1">
        <v>208</v>
      </c>
      <c r="E17" s="3">
        <v>0.8</v>
      </c>
      <c r="F17" s="4">
        <v>0.3</v>
      </c>
      <c r="G17" s="59">
        <v>89</v>
      </c>
      <c r="H17" s="47">
        <v>591.70000000000005</v>
      </c>
      <c r="I17" s="51">
        <v>27.2</v>
      </c>
      <c r="J17" s="1">
        <v>487.9</v>
      </c>
      <c r="K17" s="3">
        <v>1.9</v>
      </c>
      <c r="L17" s="4">
        <v>0.3</v>
      </c>
      <c r="M17" s="39">
        <v>17.399999999999999</v>
      </c>
      <c r="N17" s="28">
        <v>1387.3</v>
      </c>
    </row>
    <row r="18" spans="1:21" ht="15" customHeight="1" x14ac:dyDescent="0.15">
      <c r="A18" s="125"/>
      <c r="B18" s="42" t="s">
        <v>7614</v>
      </c>
      <c r="C18" s="35">
        <v>53.2</v>
      </c>
      <c r="D18" s="1">
        <v>15</v>
      </c>
      <c r="E18" s="3">
        <v>0.3</v>
      </c>
      <c r="F18" s="4">
        <v>0.2</v>
      </c>
      <c r="G18" s="59">
        <v>36.4</v>
      </c>
      <c r="H18" s="47">
        <v>25.9</v>
      </c>
      <c r="I18" s="51">
        <v>4.7</v>
      </c>
      <c r="J18" s="1">
        <v>34</v>
      </c>
      <c r="K18" s="3">
        <v>0.3</v>
      </c>
      <c r="L18" s="4">
        <v>0.2</v>
      </c>
      <c r="M18" s="39">
        <v>3.2</v>
      </c>
      <c r="N18" s="28">
        <v>59.3</v>
      </c>
    </row>
    <row r="19" spans="1:21" ht="15" customHeight="1" x14ac:dyDescent="0.15">
      <c r="A19" s="125"/>
      <c r="B19" s="42" t="s">
        <v>7615</v>
      </c>
      <c r="C19" s="35">
        <v>45.5</v>
      </c>
      <c r="D19" s="1">
        <v>15.6</v>
      </c>
      <c r="E19" s="3">
        <v>0.3</v>
      </c>
      <c r="F19" s="4">
        <v>0.2</v>
      </c>
      <c r="G19" s="59">
        <v>28.2</v>
      </c>
      <c r="H19" s="47">
        <v>9.8000000000000007</v>
      </c>
      <c r="I19" s="51">
        <v>2</v>
      </c>
      <c r="J19" s="24">
        <v>-63.8</v>
      </c>
      <c r="K19" s="3">
        <v>0.1</v>
      </c>
      <c r="L19" s="4">
        <v>0.3</v>
      </c>
      <c r="M19" s="39">
        <v>1.2</v>
      </c>
      <c r="N19" s="26">
        <v>-64.8</v>
      </c>
    </row>
    <row r="20" spans="1:21" ht="15" customHeight="1" x14ac:dyDescent="0.15">
      <c r="A20" s="125"/>
      <c r="B20" s="42" t="s">
        <v>7616</v>
      </c>
      <c r="C20" s="35">
        <v>22.2</v>
      </c>
      <c r="D20" s="24">
        <v>-51.1</v>
      </c>
      <c r="E20" s="3">
        <v>0.1</v>
      </c>
      <c r="F20" s="4">
        <v>0.2</v>
      </c>
      <c r="G20" s="59">
        <v>11.3</v>
      </c>
      <c r="H20" s="47">
        <v>10.9</v>
      </c>
      <c r="I20" s="51">
        <v>4.4000000000000004</v>
      </c>
      <c r="J20" s="2" t="s">
        <v>17</v>
      </c>
      <c r="K20" s="3">
        <v>0.3</v>
      </c>
      <c r="L20" s="41" t="s">
        <v>17</v>
      </c>
      <c r="M20" s="39">
        <v>2.2999999999999998</v>
      </c>
      <c r="N20" s="29" t="s">
        <v>17</v>
      </c>
    </row>
    <row r="21" spans="1:21" ht="15" customHeight="1" x14ac:dyDescent="0.15">
      <c r="A21" s="125"/>
      <c r="B21" s="42" t="s">
        <v>7617</v>
      </c>
      <c r="C21" s="35">
        <v>12.8</v>
      </c>
      <c r="D21" s="24">
        <v>-51</v>
      </c>
      <c r="E21" s="3">
        <v>0.1</v>
      </c>
      <c r="F21" s="4">
        <v>0.1</v>
      </c>
      <c r="G21" s="59">
        <v>6.5</v>
      </c>
      <c r="H21" s="48">
        <v>-49.4</v>
      </c>
      <c r="I21" s="51">
        <v>1.5</v>
      </c>
      <c r="J21" s="24">
        <v>-32.299999999999997</v>
      </c>
      <c r="K21" s="3">
        <v>0.1</v>
      </c>
      <c r="L21" s="4">
        <v>0.1</v>
      </c>
      <c r="M21" s="39">
        <v>0.8</v>
      </c>
      <c r="N21" s="26">
        <v>-53.2</v>
      </c>
    </row>
    <row r="22" spans="1:21" ht="15" customHeight="1" x14ac:dyDescent="0.15">
      <c r="A22" s="125"/>
      <c r="B22" s="42" t="s">
        <v>7618</v>
      </c>
      <c r="C22" s="35">
        <v>4.8</v>
      </c>
      <c r="D22" s="24">
        <v>-30.7</v>
      </c>
      <c r="E22" s="3">
        <v>0</v>
      </c>
      <c r="F22" s="4">
        <v>0</v>
      </c>
      <c r="G22" s="59">
        <v>2.7</v>
      </c>
      <c r="H22" s="48">
        <v>-36.6</v>
      </c>
      <c r="I22" s="51">
        <v>0.3</v>
      </c>
      <c r="J22" s="24">
        <v>-57.1</v>
      </c>
      <c r="K22" s="3">
        <v>0</v>
      </c>
      <c r="L22" s="4">
        <v>0</v>
      </c>
      <c r="M22" s="39">
        <v>0.2</v>
      </c>
      <c r="N22" s="26">
        <v>-50.8</v>
      </c>
    </row>
    <row r="23" spans="1:21" ht="15" customHeight="1" x14ac:dyDescent="0.15">
      <c r="A23" s="125"/>
      <c r="B23" s="42" t="s">
        <v>7619</v>
      </c>
      <c r="C23" s="35">
        <v>3.4</v>
      </c>
      <c r="D23" s="1">
        <v>705.2</v>
      </c>
      <c r="E23" s="3">
        <v>0</v>
      </c>
      <c r="F23" s="4">
        <v>0</v>
      </c>
      <c r="G23" s="59">
        <v>3.2</v>
      </c>
      <c r="H23" s="47">
        <v>719.6</v>
      </c>
      <c r="I23" s="51">
        <v>1</v>
      </c>
      <c r="J23" s="1">
        <v>1623</v>
      </c>
      <c r="K23" s="3">
        <v>0.1</v>
      </c>
      <c r="L23" s="4">
        <v>0</v>
      </c>
      <c r="M23" s="39">
        <v>0.8</v>
      </c>
      <c r="N23" s="28">
        <v>1278.9000000000001</v>
      </c>
    </row>
    <row r="24" spans="1:21" ht="15" customHeight="1" x14ac:dyDescent="0.15">
      <c r="A24" s="125"/>
      <c r="B24" s="42" t="s">
        <v>7620</v>
      </c>
      <c r="C24" s="35">
        <v>1.1000000000000001</v>
      </c>
      <c r="D24" s="24">
        <v>-55.8</v>
      </c>
      <c r="E24" s="3">
        <v>0</v>
      </c>
      <c r="F24" s="4">
        <v>0</v>
      </c>
      <c r="G24" s="59">
        <v>0.8</v>
      </c>
      <c r="H24" s="48">
        <v>-47.4</v>
      </c>
      <c r="I24" s="52" t="s">
        <v>17</v>
      </c>
      <c r="J24" s="24">
        <v>-100</v>
      </c>
      <c r="K24" s="37" t="s">
        <v>17</v>
      </c>
      <c r="L24" s="4">
        <v>0</v>
      </c>
      <c r="M24" s="40" t="s">
        <v>17</v>
      </c>
      <c r="N24" s="26">
        <v>-100</v>
      </c>
    </row>
    <row r="25" spans="1:21" ht="15" customHeight="1" x14ac:dyDescent="0.15">
      <c r="A25" s="125"/>
      <c r="B25" s="42" t="s">
        <v>7621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21" ht="15" customHeight="1" x14ac:dyDescent="0.15">
      <c r="A26" s="148" t="s">
        <v>2757</v>
      </c>
      <c r="B26" s="149"/>
      <c r="C26" s="35">
        <v>509.7</v>
      </c>
      <c r="D26" s="1">
        <v>64.8</v>
      </c>
      <c r="E26" s="3">
        <v>2.8</v>
      </c>
      <c r="F26" s="4">
        <v>1.6</v>
      </c>
      <c r="G26" s="59">
        <v>301.89999999999998</v>
      </c>
      <c r="H26" s="47">
        <v>96.9</v>
      </c>
      <c r="I26" s="51">
        <v>40.700000000000003</v>
      </c>
      <c r="J26" s="24">
        <v>-9.6</v>
      </c>
      <c r="K26" s="3">
        <v>2.9</v>
      </c>
      <c r="L26" s="4">
        <v>2.6</v>
      </c>
      <c r="M26" s="39">
        <v>23.2</v>
      </c>
      <c r="N26" s="28">
        <v>3.4</v>
      </c>
    </row>
    <row r="27" spans="1:21" ht="15" customHeight="1" x14ac:dyDescent="0.15">
      <c r="A27" s="125"/>
      <c r="B27" s="42" t="s">
        <v>7622</v>
      </c>
      <c r="C27" s="35">
        <v>509.7</v>
      </c>
      <c r="D27" s="1">
        <v>64.8</v>
      </c>
      <c r="E27" s="3">
        <v>2.8</v>
      </c>
      <c r="F27" s="4">
        <v>1.6</v>
      </c>
      <c r="G27" s="59">
        <v>301.89999999999998</v>
      </c>
      <c r="H27" s="47">
        <v>96.9</v>
      </c>
      <c r="I27" s="51">
        <v>40.700000000000003</v>
      </c>
      <c r="J27" s="24">
        <v>-9.6</v>
      </c>
      <c r="K27" s="3">
        <v>2.9</v>
      </c>
      <c r="L27" s="4">
        <v>2.6</v>
      </c>
      <c r="M27" s="39">
        <v>23.2</v>
      </c>
      <c r="N27" s="28">
        <v>3.4</v>
      </c>
    </row>
    <row r="28" spans="1:21" ht="15" customHeight="1" x14ac:dyDescent="0.15">
      <c r="A28" s="148" t="s">
        <v>7623</v>
      </c>
      <c r="B28" s="149"/>
      <c r="C28" s="35">
        <v>211.6</v>
      </c>
      <c r="D28" s="24">
        <v>-49.7</v>
      </c>
      <c r="E28" s="3">
        <v>1.2</v>
      </c>
      <c r="F28" s="4">
        <v>2.2000000000000002</v>
      </c>
      <c r="G28" s="59">
        <v>228.6</v>
      </c>
      <c r="H28" s="48">
        <v>-45.4</v>
      </c>
      <c r="I28" s="51">
        <v>21.6</v>
      </c>
      <c r="J28" s="24">
        <v>-29.5</v>
      </c>
      <c r="K28" s="3">
        <v>1.5</v>
      </c>
      <c r="L28" s="4">
        <v>1.8</v>
      </c>
      <c r="M28" s="39">
        <v>23.1</v>
      </c>
      <c r="N28" s="26">
        <v>-19.100000000000001</v>
      </c>
    </row>
    <row r="29" spans="1:21" ht="15" customHeight="1" x14ac:dyDescent="0.15">
      <c r="A29" s="125"/>
      <c r="B29" s="42" t="s">
        <v>7623</v>
      </c>
      <c r="C29" s="35">
        <v>211.6</v>
      </c>
      <c r="D29" s="24">
        <v>-49.7</v>
      </c>
      <c r="E29" s="3">
        <v>1.2</v>
      </c>
      <c r="F29" s="4">
        <v>2.2000000000000002</v>
      </c>
      <c r="G29" s="59">
        <v>228.6</v>
      </c>
      <c r="H29" s="48">
        <v>-45.4</v>
      </c>
      <c r="I29" s="51">
        <v>21.6</v>
      </c>
      <c r="J29" s="24">
        <v>-29.5</v>
      </c>
      <c r="K29" s="3">
        <v>1.5</v>
      </c>
      <c r="L29" s="4">
        <v>1.8</v>
      </c>
      <c r="M29" s="39">
        <v>23.1</v>
      </c>
      <c r="N29" s="26">
        <v>-19.100000000000001</v>
      </c>
    </row>
    <row r="30" spans="1:21" ht="15" customHeight="1" x14ac:dyDescent="0.15">
      <c r="A30" s="148" t="s">
        <v>7386</v>
      </c>
      <c r="B30" s="149"/>
      <c r="C30" s="35">
        <v>13.2</v>
      </c>
      <c r="D30" s="24">
        <v>-63.6</v>
      </c>
      <c r="E30" s="3">
        <v>0.1</v>
      </c>
      <c r="F30" s="4">
        <v>0.2</v>
      </c>
      <c r="G30" s="59">
        <v>9.3000000000000007</v>
      </c>
      <c r="H30" s="48">
        <v>-53.1</v>
      </c>
      <c r="I30" s="51">
        <v>0.6</v>
      </c>
      <c r="J30" s="24">
        <v>-72.400000000000006</v>
      </c>
      <c r="K30" s="3">
        <v>0</v>
      </c>
      <c r="L30" s="4">
        <v>0.1</v>
      </c>
      <c r="M30" s="39">
        <v>0.3</v>
      </c>
      <c r="N30" s="26">
        <v>-78.099999999999994</v>
      </c>
    </row>
    <row r="31" spans="1:21" ht="15" customHeight="1" thickBot="1" x14ac:dyDescent="0.2">
      <c r="A31" s="45"/>
      <c r="B31" s="43" t="s">
        <v>7386</v>
      </c>
      <c r="C31" s="107">
        <v>13.2</v>
      </c>
      <c r="D31" s="96">
        <v>-63.6</v>
      </c>
      <c r="E31" s="106">
        <v>0.1</v>
      </c>
      <c r="F31" s="95">
        <v>0.2</v>
      </c>
      <c r="G31" s="109">
        <v>9.3000000000000007</v>
      </c>
      <c r="H31" s="97">
        <v>-53.1</v>
      </c>
      <c r="I31" s="105">
        <v>0.6</v>
      </c>
      <c r="J31" s="96">
        <v>-72.400000000000006</v>
      </c>
      <c r="K31" s="106">
        <v>0</v>
      </c>
      <c r="L31" s="95">
        <v>0.1</v>
      </c>
      <c r="M31" s="111">
        <v>0.3</v>
      </c>
      <c r="N31" s="98">
        <v>-78.099999999999994</v>
      </c>
    </row>
    <row r="32" spans="1:21" ht="20.100000000000001" customHeight="1" x14ac:dyDescent="0.15">
      <c r="A32" s="153"/>
      <c r="B32" s="159"/>
      <c r="C32" s="160"/>
      <c r="D32" s="162" t="s">
        <v>0</v>
      </c>
      <c r="E32" s="159"/>
      <c r="F32" s="159"/>
      <c r="G32" s="159"/>
      <c r="H32" s="159"/>
      <c r="I32" s="159"/>
      <c r="J32" s="159"/>
      <c r="K32" s="159"/>
      <c r="L32" s="163"/>
      <c r="M32" s="161" t="s">
        <v>1</v>
      </c>
      <c r="N32" s="159"/>
      <c r="O32" s="159"/>
      <c r="P32" s="159"/>
      <c r="Q32" s="159"/>
      <c r="R32" s="159"/>
      <c r="S32" s="159"/>
      <c r="T32" s="159"/>
      <c r="U32" s="159"/>
    </row>
    <row r="33" spans="1:21" ht="27.95" customHeight="1" thickBot="1" x14ac:dyDescent="0.2">
      <c r="A33" s="164"/>
      <c r="B33" s="165"/>
      <c r="C33" s="166"/>
      <c r="D33" s="56" t="s">
        <v>133</v>
      </c>
      <c r="E33" s="54" t="s">
        <v>134</v>
      </c>
      <c r="F33" s="54" t="s">
        <v>3</v>
      </c>
      <c r="G33" s="54" t="s">
        <v>135</v>
      </c>
      <c r="H33" s="54" t="s">
        <v>10</v>
      </c>
      <c r="I33" s="54" t="s">
        <v>136</v>
      </c>
      <c r="J33" s="54" t="s">
        <v>137</v>
      </c>
      <c r="K33" s="54" t="s">
        <v>138</v>
      </c>
      <c r="L33" s="54" t="s">
        <v>139</v>
      </c>
      <c r="M33" s="54" t="s">
        <v>133</v>
      </c>
      <c r="N33" s="54" t="s">
        <v>134</v>
      </c>
      <c r="O33" s="54" t="s">
        <v>3</v>
      </c>
      <c r="P33" s="54" t="s">
        <v>135</v>
      </c>
      <c r="Q33" s="54" t="s">
        <v>10</v>
      </c>
      <c r="R33" s="54" t="s">
        <v>136</v>
      </c>
      <c r="S33" s="54" t="s">
        <v>137</v>
      </c>
      <c r="T33" s="54" t="s">
        <v>138</v>
      </c>
      <c r="U33" s="55" t="s">
        <v>139</v>
      </c>
    </row>
    <row r="34" spans="1:21" ht="15" customHeight="1" x14ac:dyDescent="0.15">
      <c r="A34" s="70" t="s">
        <v>7624</v>
      </c>
      <c r="B34" s="67" t="s">
        <v>7625</v>
      </c>
      <c r="C34" s="74" t="s">
        <v>7626</v>
      </c>
      <c r="D34" s="58">
        <v>1</v>
      </c>
      <c r="E34" s="31">
        <v>1919.5</v>
      </c>
      <c r="F34" s="68">
        <v>1455.3</v>
      </c>
      <c r="G34" s="68">
        <v>10.6</v>
      </c>
      <c r="H34" s="68">
        <v>0.6</v>
      </c>
      <c r="I34" s="68">
        <v>10.6</v>
      </c>
      <c r="J34" s="33">
        <v>34.5</v>
      </c>
      <c r="K34" s="33">
        <v>55.7</v>
      </c>
      <c r="L34" s="33">
        <v>1601.3</v>
      </c>
      <c r="M34" s="33">
        <v>1</v>
      </c>
      <c r="N34" s="33">
        <v>166.1</v>
      </c>
      <c r="O34" s="68">
        <v>55.4</v>
      </c>
      <c r="P34" s="68">
        <v>11.7</v>
      </c>
      <c r="Q34" s="68">
        <v>6.2</v>
      </c>
      <c r="R34" s="68">
        <v>11.7</v>
      </c>
      <c r="S34" s="33">
        <v>34.799999999999997</v>
      </c>
      <c r="T34" s="33">
        <v>4.8</v>
      </c>
      <c r="U34" s="33">
        <v>65.3</v>
      </c>
    </row>
    <row r="35" spans="1:21" ht="15" customHeight="1" x14ac:dyDescent="0.15">
      <c r="A35" s="71" t="s">
        <v>7627</v>
      </c>
      <c r="B35" s="69" t="s">
        <v>7628</v>
      </c>
      <c r="C35" s="75" t="s">
        <v>7629</v>
      </c>
      <c r="D35" s="59">
        <v>2</v>
      </c>
      <c r="E35" s="25">
        <v>1474.5</v>
      </c>
      <c r="F35" s="28">
        <v>2250.8000000000002</v>
      </c>
      <c r="G35" s="28">
        <v>8.1999999999999993</v>
      </c>
      <c r="H35" s="28">
        <v>0.3</v>
      </c>
      <c r="I35" s="28">
        <v>18.8</v>
      </c>
      <c r="J35" s="27">
        <v>35.700000000000003</v>
      </c>
      <c r="K35" s="27">
        <v>41.4</v>
      </c>
      <c r="L35" s="27">
        <v>2552.5</v>
      </c>
      <c r="M35" s="27">
        <v>2</v>
      </c>
      <c r="N35" s="27">
        <v>151</v>
      </c>
      <c r="O35" s="28">
        <v>177.2</v>
      </c>
      <c r="P35" s="28">
        <v>10.6</v>
      </c>
      <c r="Q35" s="28">
        <v>3.1</v>
      </c>
      <c r="R35" s="28">
        <v>22.3</v>
      </c>
      <c r="S35" s="27">
        <v>35.9</v>
      </c>
      <c r="T35" s="27">
        <v>4.2</v>
      </c>
      <c r="U35" s="27">
        <v>201.7</v>
      </c>
    </row>
    <row r="36" spans="1:21" ht="15" customHeight="1" x14ac:dyDescent="0.15">
      <c r="A36" s="71" t="s">
        <v>7630</v>
      </c>
      <c r="B36" s="69" t="s">
        <v>7631</v>
      </c>
      <c r="C36" s="75" t="s">
        <v>7632</v>
      </c>
      <c r="D36" s="59">
        <v>3</v>
      </c>
      <c r="E36" s="25">
        <v>1411.6</v>
      </c>
      <c r="F36" s="28">
        <v>2064.5</v>
      </c>
      <c r="G36" s="28">
        <v>7.8</v>
      </c>
      <c r="H36" s="28">
        <v>0.3</v>
      </c>
      <c r="I36" s="28">
        <v>26.6</v>
      </c>
      <c r="J36" s="27">
        <v>45.1</v>
      </c>
      <c r="K36" s="27">
        <v>31.3</v>
      </c>
      <c r="L36" s="27">
        <v>2204.8000000000002</v>
      </c>
      <c r="M36" s="27">
        <v>3</v>
      </c>
      <c r="N36" s="27">
        <v>122.2</v>
      </c>
      <c r="O36" s="28">
        <v>112.7</v>
      </c>
      <c r="P36" s="28">
        <v>8.6</v>
      </c>
      <c r="Q36" s="28">
        <v>3.3</v>
      </c>
      <c r="R36" s="28">
        <v>30.9</v>
      </c>
      <c r="S36" s="27">
        <v>43.6</v>
      </c>
      <c r="T36" s="27">
        <v>2.8</v>
      </c>
      <c r="U36" s="27">
        <v>133.69999999999999</v>
      </c>
    </row>
    <row r="37" spans="1:21" ht="15" customHeight="1" x14ac:dyDescent="0.15">
      <c r="A37" s="71" t="s">
        <v>7633</v>
      </c>
      <c r="B37" s="69" t="s">
        <v>7634</v>
      </c>
      <c r="C37" s="75" t="s">
        <v>7635</v>
      </c>
      <c r="D37" s="59">
        <v>4</v>
      </c>
      <c r="E37" s="25">
        <v>987.9</v>
      </c>
      <c r="F37" s="28">
        <v>786.7</v>
      </c>
      <c r="G37" s="28">
        <v>5.5</v>
      </c>
      <c r="H37" s="28">
        <v>0.6</v>
      </c>
      <c r="I37" s="28">
        <v>32.1</v>
      </c>
      <c r="J37" s="27">
        <v>10.199999999999999</v>
      </c>
      <c r="K37" s="27">
        <v>96.7</v>
      </c>
      <c r="L37" s="27">
        <v>795.5</v>
      </c>
      <c r="M37" s="27">
        <v>5</v>
      </c>
      <c r="N37" s="27">
        <v>67.7</v>
      </c>
      <c r="O37" s="28">
        <v>-26.5</v>
      </c>
      <c r="P37" s="28">
        <v>4.8</v>
      </c>
      <c r="Q37" s="28">
        <v>5.3</v>
      </c>
      <c r="R37" s="28">
        <v>35.700000000000003</v>
      </c>
      <c r="S37" s="27">
        <v>10.3</v>
      </c>
      <c r="T37" s="27">
        <v>6.6</v>
      </c>
      <c r="U37" s="27">
        <v>-25.4</v>
      </c>
    </row>
    <row r="38" spans="1:21" ht="15" customHeight="1" x14ac:dyDescent="0.15">
      <c r="A38" s="71" t="s">
        <v>7636</v>
      </c>
      <c r="B38" s="69" t="s">
        <v>7637</v>
      </c>
      <c r="C38" s="75" t="s">
        <v>7638</v>
      </c>
      <c r="D38" s="59">
        <v>5</v>
      </c>
      <c r="E38" s="25">
        <v>950</v>
      </c>
      <c r="F38" s="28">
        <v>1901.7</v>
      </c>
      <c r="G38" s="28">
        <v>5.3</v>
      </c>
      <c r="H38" s="28">
        <v>0.2</v>
      </c>
      <c r="I38" s="28">
        <v>37.4</v>
      </c>
      <c r="J38" s="27">
        <v>10.1</v>
      </c>
      <c r="K38" s="27">
        <v>94.5</v>
      </c>
      <c r="L38" s="27">
        <v>1908.4</v>
      </c>
      <c r="M38" s="27">
        <v>6</v>
      </c>
      <c r="N38" s="27">
        <v>50.9</v>
      </c>
      <c r="O38" s="28">
        <v>34.700000000000003</v>
      </c>
      <c r="P38" s="28">
        <v>3.6</v>
      </c>
      <c r="Q38" s="28">
        <v>2.2000000000000002</v>
      </c>
      <c r="R38" s="28">
        <v>39.299999999999997</v>
      </c>
      <c r="S38" s="27">
        <v>10.1</v>
      </c>
      <c r="T38" s="27">
        <v>5</v>
      </c>
      <c r="U38" s="27">
        <v>33.700000000000003</v>
      </c>
    </row>
    <row r="39" spans="1:21" ht="15" customHeight="1" x14ac:dyDescent="0.15">
      <c r="A39" s="71" t="s">
        <v>7639</v>
      </c>
      <c r="B39" s="69" t="s">
        <v>7640</v>
      </c>
      <c r="C39" s="75" t="s">
        <v>221</v>
      </c>
      <c r="D39" s="59">
        <v>6</v>
      </c>
      <c r="E39" s="25">
        <v>843.2</v>
      </c>
      <c r="F39" s="28">
        <v>122.3</v>
      </c>
      <c r="G39" s="28">
        <v>4.7</v>
      </c>
      <c r="H39" s="28">
        <v>2</v>
      </c>
      <c r="I39" s="28">
        <v>42</v>
      </c>
      <c r="J39" s="27">
        <v>39.299999999999997</v>
      </c>
      <c r="K39" s="27">
        <v>21.4</v>
      </c>
      <c r="L39" s="27">
        <v>133.19999999999999</v>
      </c>
      <c r="M39" s="27">
        <v>8</v>
      </c>
      <c r="N39" s="27">
        <v>42</v>
      </c>
      <c r="O39" s="28">
        <v>16.8</v>
      </c>
      <c r="P39" s="28">
        <v>3</v>
      </c>
      <c r="Q39" s="28">
        <v>2.1</v>
      </c>
      <c r="R39" s="28">
        <v>42.2</v>
      </c>
      <c r="S39" s="27">
        <v>40.299999999999997</v>
      </c>
      <c r="T39" s="27">
        <v>1</v>
      </c>
      <c r="U39" s="27">
        <v>21.2</v>
      </c>
    </row>
    <row r="40" spans="1:21" ht="15" customHeight="1" x14ac:dyDescent="0.15">
      <c r="A40" s="71" t="s">
        <v>7641</v>
      </c>
      <c r="B40" s="69" t="s">
        <v>7642</v>
      </c>
      <c r="C40" s="75" t="s">
        <v>7629</v>
      </c>
      <c r="D40" s="59">
        <v>7</v>
      </c>
      <c r="E40" s="25">
        <v>809.8</v>
      </c>
      <c r="F40" s="28">
        <v>2198.1</v>
      </c>
      <c r="G40" s="28">
        <v>4.5</v>
      </c>
      <c r="H40" s="28">
        <v>0.2</v>
      </c>
      <c r="I40" s="28">
        <v>46.5</v>
      </c>
      <c r="J40" s="27">
        <v>35.200000000000003</v>
      </c>
      <c r="K40" s="27">
        <v>23</v>
      </c>
      <c r="L40" s="27">
        <v>2343.1999999999998</v>
      </c>
      <c r="M40" s="27">
        <v>4</v>
      </c>
      <c r="N40" s="27">
        <v>89</v>
      </c>
      <c r="O40" s="28">
        <v>191</v>
      </c>
      <c r="P40" s="28">
        <v>6.3</v>
      </c>
      <c r="Q40" s="28">
        <v>1.8</v>
      </c>
      <c r="R40" s="28">
        <v>48.5</v>
      </c>
      <c r="S40" s="27">
        <v>34.9</v>
      </c>
      <c r="T40" s="27">
        <v>2.6</v>
      </c>
      <c r="U40" s="27">
        <v>209.7</v>
      </c>
    </row>
    <row r="41" spans="1:21" ht="15" customHeight="1" x14ac:dyDescent="0.15">
      <c r="A41" s="71" t="s">
        <v>7643</v>
      </c>
      <c r="B41" s="69" t="s">
        <v>7644</v>
      </c>
      <c r="C41" s="75" t="s">
        <v>753</v>
      </c>
      <c r="D41" s="59">
        <v>8</v>
      </c>
      <c r="E41" s="25">
        <v>519.6</v>
      </c>
      <c r="F41" s="28">
        <v>26.5</v>
      </c>
      <c r="G41" s="28">
        <v>2.9</v>
      </c>
      <c r="H41" s="28">
        <v>2.1</v>
      </c>
      <c r="I41" s="28">
        <v>49.4</v>
      </c>
      <c r="J41" s="27">
        <v>21.3</v>
      </c>
      <c r="K41" s="27">
        <v>24.4</v>
      </c>
      <c r="L41" s="27">
        <v>25.1</v>
      </c>
      <c r="M41" s="27">
        <v>10</v>
      </c>
      <c r="N41" s="27">
        <v>35</v>
      </c>
      <c r="O41" s="28">
        <v>-13.3</v>
      </c>
      <c r="P41" s="28">
        <v>2.5</v>
      </c>
      <c r="Q41" s="28">
        <v>2.2999999999999998</v>
      </c>
      <c r="R41" s="28">
        <v>51</v>
      </c>
      <c r="S41" s="27">
        <v>21.2</v>
      </c>
      <c r="T41" s="27">
        <v>1.7</v>
      </c>
      <c r="U41" s="27">
        <v>-16.3</v>
      </c>
    </row>
    <row r="42" spans="1:21" ht="15" customHeight="1" x14ac:dyDescent="0.15">
      <c r="A42" s="71" t="s">
        <v>7645</v>
      </c>
      <c r="B42" s="69" t="s">
        <v>7646</v>
      </c>
      <c r="C42" s="75" t="s">
        <v>7647</v>
      </c>
      <c r="D42" s="59">
        <v>9</v>
      </c>
      <c r="E42" s="25">
        <v>506</v>
      </c>
      <c r="F42" s="28">
        <v>-68.099999999999994</v>
      </c>
      <c r="G42" s="28">
        <v>2.8</v>
      </c>
      <c r="H42" s="28">
        <v>8.3000000000000007</v>
      </c>
      <c r="I42" s="28">
        <v>52.2</v>
      </c>
      <c r="J42" s="27">
        <v>35.799999999999997</v>
      </c>
      <c r="K42" s="27">
        <v>14.1</v>
      </c>
      <c r="L42" s="27">
        <v>-69.400000000000006</v>
      </c>
      <c r="M42" s="27">
        <v>7</v>
      </c>
      <c r="N42" s="27">
        <v>46</v>
      </c>
      <c r="O42" s="28">
        <v>-12.8</v>
      </c>
      <c r="P42" s="28">
        <v>3.2</v>
      </c>
      <c r="Q42" s="28">
        <v>3</v>
      </c>
      <c r="R42" s="28">
        <v>54.2</v>
      </c>
      <c r="S42" s="27">
        <v>35.799999999999997</v>
      </c>
      <c r="T42" s="27">
        <v>1.3</v>
      </c>
      <c r="U42" s="27">
        <v>-10.9</v>
      </c>
    </row>
    <row r="43" spans="1:21" ht="15" customHeight="1" x14ac:dyDescent="0.15">
      <c r="A43" s="71" t="s">
        <v>7648</v>
      </c>
      <c r="B43" s="69" t="s">
        <v>7649</v>
      </c>
      <c r="C43" s="75" t="s">
        <v>7650</v>
      </c>
      <c r="D43" s="59">
        <v>10</v>
      </c>
      <c r="E43" s="25">
        <v>459</v>
      </c>
      <c r="F43" s="28">
        <v>40.5</v>
      </c>
      <c r="G43" s="28">
        <v>2.5</v>
      </c>
      <c r="H43" s="28">
        <v>1.7</v>
      </c>
      <c r="I43" s="28">
        <v>54.8</v>
      </c>
      <c r="J43" s="27">
        <v>14.9</v>
      </c>
      <c r="K43" s="27">
        <v>30.8</v>
      </c>
      <c r="L43" s="27">
        <v>39.6</v>
      </c>
      <c r="M43" s="27">
        <v>9</v>
      </c>
      <c r="N43" s="27">
        <v>37.700000000000003</v>
      </c>
      <c r="O43" s="28">
        <v>5.6</v>
      </c>
      <c r="P43" s="28">
        <v>2.7</v>
      </c>
      <c r="Q43" s="28">
        <v>2.1</v>
      </c>
      <c r="R43" s="28">
        <v>56.9</v>
      </c>
      <c r="S43" s="27">
        <v>14.9</v>
      </c>
      <c r="T43" s="27">
        <v>2.5</v>
      </c>
      <c r="U43" s="27">
        <v>6.8</v>
      </c>
    </row>
    <row r="44" spans="1:21" ht="15" customHeight="1" x14ac:dyDescent="0.15">
      <c r="A44" s="71" t="s">
        <v>7651</v>
      </c>
      <c r="B44" s="69" t="s">
        <v>7652</v>
      </c>
      <c r="C44" s="75" t="s">
        <v>7638</v>
      </c>
      <c r="D44" s="59">
        <v>11</v>
      </c>
      <c r="E44" s="25">
        <v>355.6</v>
      </c>
      <c r="F44" s="28">
        <v>1507.2</v>
      </c>
      <c r="G44" s="28">
        <v>2</v>
      </c>
      <c r="H44" s="28">
        <v>0.1</v>
      </c>
      <c r="I44" s="28">
        <v>56.7</v>
      </c>
      <c r="J44" s="27">
        <v>10.3</v>
      </c>
      <c r="K44" s="27">
        <v>34.6</v>
      </c>
      <c r="L44" s="27">
        <v>1484.6</v>
      </c>
      <c r="M44" s="27">
        <v>11</v>
      </c>
      <c r="N44" s="27">
        <v>30.6</v>
      </c>
      <c r="O44" s="28">
        <v>64.8</v>
      </c>
      <c r="P44" s="28">
        <v>2.2000000000000002</v>
      </c>
      <c r="Q44" s="28">
        <v>1.1000000000000001</v>
      </c>
      <c r="R44" s="28">
        <v>59</v>
      </c>
      <c r="S44" s="27">
        <v>10.4</v>
      </c>
      <c r="T44" s="27">
        <v>3</v>
      </c>
      <c r="U44" s="27">
        <v>61</v>
      </c>
    </row>
    <row r="45" spans="1:21" ht="15" customHeight="1" x14ac:dyDescent="0.15">
      <c r="A45" s="71" t="s">
        <v>7653</v>
      </c>
      <c r="B45" s="69" t="s">
        <v>7654</v>
      </c>
      <c r="C45" s="75" t="s">
        <v>2245</v>
      </c>
      <c r="D45" s="59">
        <v>12</v>
      </c>
      <c r="E45" s="25">
        <v>328.6</v>
      </c>
      <c r="F45" s="28">
        <v>8.4</v>
      </c>
      <c r="G45" s="28">
        <v>1.8</v>
      </c>
      <c r="H45" s="28">
        <v>1.6</v>
      </c>
      <c r="I45" s="28">
        <v>58.6</v>
      </c>
      <c r="J45" s="27">
        <v>72.3</v>
      </c>
      <c r="K45" s="27">
        <v>4.5</v>
      </c>
      <c r="L45" s="27">
        <v>4</v>
      </c>
      <c r="M45" s="27">
        <v>12</v>
      </c>
      <c r="N45" s="27">
        <v>29.9</v>
      </c>
      <c r="O45" s="28">
        <v>57</v>
      </c>
      <c r="P45" s="28">
        <v>2.1</v>
      </c>
      <c r="Q45" s="28">
        <v>1.1000000000000001</v>
      </c>
      <c r="R45" s="28">
        <v>61.1</v>
      </c>
      <c r="S45" s="27">
        <v>79</v>
      </c>
      <c r="T45" s="27">
        <v>0.4</v>
      </c>
      <c r="U45" s="27">
        <v>54.2</v>
      </c>
    </row>
    <row r="46" spans="1:21" ht="15" customHeight="1" x14ac:dyDescent="0.15">
      <c r="A46" s="71" t="s">
        <v>7653</v>
      </c>
      <c r="B46" s="69" t="s">
        <v>7655</v>
      </c>
      <c r="C46" s="75" t="s">
        <v>2245</v>
      </c>
      <c r="D46" s="59">
        <v>13</v>
      </c>
      <c r="E46" s="25">
        <v>305.3</v>
      </c>
      <c r="F46" s="28">
        <v>-7.9</v>
      </c>
      <c r="G46" s="28">
        <v>1.7</v>
      </c>
      <c r="H46" s="28">
        <v>1.7</v>
      </c>
      <c r="I46" s="28">
        <v>60.2</v>
      </c>
      <c r="J46" s="27">
        <v>73.599999999999994</v>
      </c>
      <c r="K46" s="27">
        <v>4.2</v>
      </c>
      <c r="L46" s="27">
        <v>-10.7</v>
      </c>
      <c r="M46" s="27">
        <v>18</v>
      </c>
      <c r="N46" s="27">
        <v>17.7</v>
      </c>
      <c r="O46" s="28">
        <v>-36</v>
      </c>
      <c r="P46" s="28">
        <v>1.2</v>
      </c>
      <c r="Q46" s="28">
        <v>1.6</v>
      </c>
      <c r="R46" s="28">
        <v>62.4</v>
      </c>
      <c r="S46" s="27">
        <v>73.3</v>
      </c>
      <c r="T46" s="27">
        <v>0.2</v>
      </c>
      <c r="U46" s="27">
        <v>-39</v>
      </c>
    </row>
    <row r="47" spans="1:21" ht="15" customHeight="1" x14ac:dyDescent="0.15">
      <c r="A47" s="71" t="s">
        <v>7656</v>
      </c>
      <c r="B47" s="69" t="s">
        <v>7657</v>
      </c>
      <c r="C47" s="75" t="s">
        <v>7658</v>
      </c>
      <c r="D47" s="59">
        <v>14</v>
      </c>
      <c r="E47" s="25">
        <v>287.60000000000002</v>
      </c>
      <c r="F47" s="28">
        <v>5.2</v>
      </c>
      <c r="G47" s="28">
        <v>1.6</v>
      </c>
      <c r="H47" s="28">
        <v>1.4</v>
      </c>
      <c r="I47" s="28">
        <v>61.8</v>
      </c>
      <c r="J47" s="27">
        <v>16.5</v>
      </c>
      <c r="K47" s="27">
        <v>17.399999999999999</v>
      </c>
      <c r="L47" s="27">
        <v>4.2</v>
      </c>
      <c r="M47" s="27">
        <v>13</v>
      </c>
      <c r="N47" s="27">
        <v>21.8</v>
      </c>
      <c r="O47" s="28">
        <v>-15.3</v>
      </c>
      <c r="P47" s="28">
        <v>1.5</v>
      </c>
      <c r="Q47" s="28">
        <v>1.5</v>
      </c>
      <c r="R47" s="28">
        <v>63.9</v>
      </c>
      <c r="S47" s="27">
        <v>16.600000000000001</v>
      </c>
      <c r="T47" s="27">
        <v>1.3</v>
      </c>
      <c r="U47" s="27">
        <v>-15.9</v>
      </c>
    </row>
    <row r="48" spans="1:21" ht="15" customHeight="1" x14ac:dyDescent="0.15">
      <c r="A48" s="71" t="s">
        <v>7659</v>
      </c>
      <c r="B48" s="69" t="s">
        <v>7660</v>
      </c>
      <c r="C48" s="75" t="s">
        <v>7661</v>
      </c>
      <c r="D48" s="59">
        <v>15</v>
      </c>
      <c r="E48" s="25">
        <v>262</v>
      </c>
      <c r="F48" s="28">
        <v>-46.8</v>
      </c>
      <c r="G48" s="28">
        <v>1.5</v>
      </c>
      <c r="H48" s="28">
        <v>2.6</v>
      </c>
      <c r="I48" s="28">
        <v>63.3</v>
      </c>
      <c r="J48" s="27">
        <v>41.9</v>
      </c>
      <c r="K48" s="27">
        <v>6.3</v>
      </c>
      <c r="L48" s="27">
        <v>-45.8</v>
      </c>
      <c r="M48" s="27">
        <v>47</v>
      </c>
      <c r="N48" s="27">
        <v>5.0999999999999996</v>
      </c>
      <c r="O48" s="28">
        <v>-88.8</v>
      </c>
      <c r="P48" s="28">
        <v>0.4</v>
      </c>
      <c r="Q48" s="28">
        <v>2.6</v>
      </c>
      <c r="R48" s="28">
        <v>64.3</v>
      </c>
      <c r="S48" s="27">
        <v>41.1</v>
      </c>
      <c r="T48" s="27">
        <v>0.1</v>
      </c>
      <c r="U48" s="27">
        <v>-87.5</v>
      </c>
    </row>
    <row r="49" spans="1:21" ht="15" customHeight="1" x14ac:dyDescent="0.15">
      <c r="A49" s="71" t="s">
        <v>7662</v>
      </c>
      <c r="B49" s="69" t="s">
        <v>7663</v>
      </c>
      <c r="C49" s="75" t="s">
        <v>7664</v>
      </c>
      <c r="D49" s="59">
        <v>16</v>
      </c>
      <c r="E49" s="25">
        <v>261.8</v>
      </c>
      <c r="F49" s="28">
        <v>13.5</v>
      </c>
      <c r="G49" s="28">
        <v>1.5</v>
      </c>
      <c r="H49" s="28">
        <v>1.2</v>
      </c>
      <c r="I49" s="28">
        <v>64.7</v>
      </c>
      <c r="J49" s="27">
        <v>14.7</v>
      </c>
      <c r="K49" s="27">
        <v>17.8</v>
      </c>
      <c r="L49" s="27">
        <v>11.6</v>
      </c>
      <c r="M49" s="27">
        <v>20</v>
      </c>
      <c r="N49" s="27">
        <v>17.399999999999999</v>
      </c>
      <c r="O49" s="28">
        <v>3.6</v>
      </c>
      <c r="P49" s="28">
        <v>1.2</v>
      </c>
      <c r="Q49" s="28">
        <v>1</v>
      </c>
      <c r="R49" s="28">
        <v>65.5</v>
      </c>
      <c r="S49" s="27">
        <v>15.4</v>
      </c>
      <c r="T49" s="27">
        <v>1.1000000000000001</v>
      </c>
      <c r="U49" s="27">
        <v>-0.1</v>
      </c>
    </row>
    <row r="50" spans="1:21" ht="15" customHeight="1" x14ac:dyDescent="0.15">
      <c r="A50" s="71" t="s">
        <v>7665</v>
      </c>
      <c r="B50" s="69" t="s">
        <v>7666</v>
      </c>
      <c r="C50" s="75" t="s">
        <v>7667</v>
      </c>
      <c r="D50" s="59">
        <v>17</v>
      </c>
      <c r="E50" s="25">
        <v>257.3</v>
      </c>
      <c r="F50" s="28">
        <v>4.7</v>
      </c>
      <c r="G50" s="28">
        <v>1.4</v>
      </c>
      <c r="H50" s="28">
        <v>1.3</v>
      </c>
      <c r="I50" s="28">
        <v>66.2</v>
      </c>
      <c r="J50" s="27">
        <v>15.2</v>
      </c>
      <c r="K50" s="27">
        <v>16.899999999999999</v>
      </c>
      <c r="L50" s="27">
        <v>3.3</v>
      </c>
      <c r="M50" s="27">
        <v>21</v>
      </c>
      <c r="N50" s="27">
        <v>16.100000000000001</v>
      </c>
      <c r="O50" s="28">
        <v>-58.7</v>
      </c>
      <c r="P50" s="28">
        <v>1.1000000000000001</v>
      </c>
      <c r="Q50" s="28">
        <v>2.2000000000000002</v>
      </c>
      <c r="R50" s="28">
        <v>66.599999999999994</v>
      </c>
      <c r="S50" s="27">
        <v>15.3</v>
      </c>
      <c r="T50" s="27">
        <v>1.1000000000000001</v>
      </c>
      <c r="U50" s="27">
        <v>-58.1</v>
      </c>
    </row>
    <row r="51" spans="1:21" ht="15" customHeight="1" x14ac:dyDescent="0.15">
      <c r="A51" s="71" t="s">
        <v>7668</v>
      </c>
      <c r="B51" s="69" t="s">
        <v>7669</v>
      </c>
      <c r="C51" s="75" t="s">
        <v>2245</v>
      </c>
      <c r="D51" s="59">
        <v>18</v>
      </c>
      <c r="E51" s="25">
        <v>253.2</v>
      </c>
      <c r="F51" s="28">
        <v>-33.6</v>
      </c>
      <c r="G51" s="28">
        <v>1.4</v>
      </c>
      <c r="H51" s="28">
        <v>2</v>
      </c>
      <c r="I51" s="28">
        <v>67.599999999999994</v>
      </c>
      <c r="J51" s="27">
        <v>137</v>
      </c>
      <c r="K51" s="27">
        <v>1.8</v>
      </c>
      <c r="L51" s="27">
        <v>-27.9</v>
      </c>
      <c r="M51" s="27">
        <v>39</v>
      </c>
      <c r="N51" s="27">
        <v>6.7</v>
      </c>
      <c r="O51" s="28">
        <v>46</v>
      </c>
      <c r="P51" s="28">
        <v>0.5</v>
      </c>
      <c r="Q51" s="28">
        <v>0.3</v>
      </c>
      <c r="R51" s="28">
        <v>67.099999999999994</v>
      </c>
      <c r="S51" s="27">
        <v>156.80000000000001</v>
      </c>
      <c r="T51" s="27">
        <v>0</v>
      </c>
      <c r="U51" s="27">
        <v>52.6</v>
      </c>
    </row>
    <row r="52" spans="1:21" ht="15" customHeight="1" x14ac:dyDescent="0.15">
      <c r="A52" s="71" t="s">
        <v>7670</v>
      </c>
      <c r="B52" s="69" t="s">
        <v>7671</v>
      </c>
      <c r="C52" s="75" t="s">
        <v>7672</v>
      </c>
      <c r="D52" s="59">
        <v>19</v>
      </c>
      <c r="E52" s="25">
        <v>244.8</v>
      </c>
      <c r="F52" s="28">
        <v>-51</v>
      </c>
      <c r="G52" s="28">
        <v>1.4</v>
      </c>
      <c r="H52" s="28">
        <v>2.6</v>
      </c>
      <c r="I52" s="28">
        <v>68.900000000000006</v>
      </c>
      <c r="J52" s="27">
        <v>15.7</v>
      </c>
      <c r="K52" s="27">
        <v>15.6</v>
      </c>
      <c r="L52" s="27">
        <v>-50.2</v>
      </c>
      <c r="M52" s="27">
        <v>14</v>
      </c>
      <c r="N52" s="27">
        <v>20.7</v>
      </c>
      <c r="O52" s="28">
        <v>-47.7</v>
      </c>
      <c r="P52" s="28">
        <v>1.5</v>
      </c>
      <c r="Q52" s="28">
        <v>2.2999999999999998</v>
      </c>
      <c r="R52" s="28">
        <v>68.599999999999994</v>
      </c>
      <c r="S52" s="27">
        <v>15.7</v>
      </c>
      <c r="T52" s="27">
        <v>1.3</v>
      </c>
      <c r="U52" s="27">
        <v>-48.6</v>
      </c>
    </row>
    <row r="53" spans="1:21" ht="15" customHeight="1" x14ac:dyDescent="0.15">
      <c r="A53" s="71" t="s">
        <v>7673</v>
      </c>
      <c r="B53" s="69" t="s">
        <v>7674</v>
      </c>
      <c r="C53" s="75" t="s">
        <v>7675</v>
      </c>
      <c r="D53" s="59">
        <v>20</v>
      </c>
      <c r="E53" s="25">
        <v>243.6</v>
      </c>
      <c r="F53" s="28">
        <v>-45.1</v>
      </c>
      <c r="G53" s="28">
        <v>1.3</v>
      </c>
      <c r="H53" s="28">
        <v>2.2999999999999998</v>
      </c>
      <c r="I53" s="28">
        <v>70.3</v>
      </c>
      <c r="J53" s="27">
        <v>41.5</v>
      </c>
      <c r="K53" s="27">
        <v>5.9</v>
      </c>
      <c r="L53" s="27">
        <v>-45.7</v>
      </c>
      <c r="M53" s="27">
        <v>40</v>
      </c>
      <c r="N53" s="27">
        <v>6.6</v>
      </c>
      <c r="O53" s="28">
        <v>-82.6</v>
      </c>
      <c r="P53" s="28">
        <v>0.5</v>
      </c>
      <c r="Q53" s="28">
        <v>2.2000000000000002</v>
      </c>
      <c r="R53" s="28">
        <v>69</v>
      </c>
      <c r="S53" s="27">
        <v>41.2</v>
      </c>
      <c r="T53" s="27">
        <v>0.2</v>
      </c>
      <c r="U53" s="27">
        <v>-81.7</v>
      </c>
    </row>
    <row r="54" spans="1:21" ht="15" customHeight="1" x14ac:dyDescent="0.15">
      <c r="A54" s="71" t="s">
        <v>7676</v>
      </c>
      <c r="B54" s="69" t="s">
        <v>7677</v>
      </c>
      <c r="C54" s="75" t="s">
        <v>7672</v>
      </c>
      <c r="D54" s="59">
        <v>21</v>
      </c>
      <c r="E54" s="25">
        <v>238.3</v>
      </c>
      <c r="F54" s="28">
        <v>-66.400000000000006</v>
      </c>
      <c r="G54" s="28">
        <v>1.3</v>
      </c>
      <c r="H54" s="28">
        <v>3.7</v>
      </c>
      <c r="I54" s="28">
        <v>71.599999999999994</v>
      </c>
      <c r="J54" s="27">
        <v>15.6</v>
      </c>
      <c r="K54" s="27">
        <v>15.2</v>
      </c>
      <c r="L54" s="27">
        <v>-66.5</v>
      </c>
      <c r="M54" s="27">
        <v>15</v>
      </c>
      <c r="N54" s="27">
        <v>20.3</v>
      </c>
      <c r="O54" s="28">
        <v>-32.799999999999997</v>
      </c>
      <c r="P54" s="28">
        <v>1.4</v>
      </c>
      <c r="Q54" s="28">
        <v>1.7</v>
      </c>
      <c r="R54" s="28">
        <v>70.400000000000006</v>
      </c>
      <c r="S54" s="27">
        <v>15.7</v>
      </c>
      <c r="T54" s="27">
        <v>1.3</v>
      </c>
      <c r="U54" s="27">
        <v>-32.799999999999997</v>
      </c>
    </row>
    <row r="55" spans="1:21" ht="15" customHeight="1" x14ac:dyDescent="0.15">
      <c r="A55" s="71" t="s">
        <v>7678</v>
      </c>
      <c r="B55" s="69" t="s">
        <v>7679</v>
      </c>
      <c r="C55" s="75" t="s">
        <v>7680</v>
      </c>
      <c r="D55" s="59">
        <v>22</v>
      </c>
      <c r="E55" s="25">
        <v>224.6</v>
      </c>
      <c r="F55" s="28">
        <v>-77</v>
      </c>
      <c r="G55" s="28">
        <v>1.2</v>
      </c>
      <c r="H55" s="28">
        <v>5.0999999999999996</v>
      </c>
      <c r="I55" s="28">
        <v>72.8</v>
      </c>
      <c r="J55" s="27">
        <v>15.4</v>
      </c>
      <c r="K55" s="27">
        <v>14.6</v>
      </c>
      <c r="L55" s="27">
        <v>-76.900000000000006</v>
      </c>
      <c r="M55" s="27">
        <v>16</v>
      </c>
      <c r="N55" s="27">
        <v>20.100000000000001</v>
      </c>
      <c r="O55" s="28">
        <v>-57.4</v>
      </c>
      <c r="P55" s="28">
        <v>1.4</v>
      </c>
      <c r="Q55" s="28">
        <v>2.7</v>
      </c>
      <c r="R55" s="28">
        <v>71.900000000000006</v>
      </c>
      <c r="S55" s="27">
        <v>15.4</v>
      </c>
      <c r="T55" s="27">
        <v>1.3</v>
      </c>
      <c r="U55" s="27">
        <v>-57.7</v>
      </c>
    </row>
    <row r="56" spans="1:21" ht="15" customHeight="1" x14ac:dyDescent="0.15">
      <c r="A56" s="71" t="s">
        <v>7681</v>
      </c>
      <c r="B56" s="69" t="s">
        <v>7682</v>
      </c>
      <c r="C56" s="75" t="s">
        <v>7683</v>
      </c>
      <c r="D56" s="59">
        <v>23</v>
      </c>
      <c r="E56" s="25">
        <v>213</v>
      </c>
      <c r="F56" s="28">
        <v>-52.7</v>
      </c>
      <c r="G56" s="28">
        <v>1.2</v>
      </c>
      <c r="H56" s="28">
        <v>2.4</v>
      </c>
      <c r="I56" s="28">
        <v>74</v>
      </c>
      <c r="J56" s="27">
        <v>16.3</v>
      </c>
      <c r="K56" s="27">
        <v>13.1</v>
      </c>
      <c r="L56" s="27">
        <v>-53.9</v>
      </c>
      <c r="M56" s="27">
        <v>25</v>
      </c>
      <c r="N56" s="27">
        <v>12.9</v>
      </c>
      <c r="O56" s="28">
        <v>-23.5</v>
      </c>
      <c r="P56" s="28">
        <v>0.9</v>
      </c>
      <c r="Q56" s="28">
        <v>1</v>
      </c>
      <c r="R56" s="28">
        <v>72.8</v>
      </c>
      <c r="S56" s="27">
        <v>16.100000000000001</v>
      </c>
      <c r="T56" s="27">
        <v>0.8</v>
      </c>
      <c r="U56" s="27">
        <v>-24.4</v>
      </c>
    </row>
    <row r="57" spans="1:21" ht="15" customHeight="1" x14ac:dyDescent="0.15">
      <c r="A57" s="71" t="s">
        <v>7684</v>
      </c>
      <c r="B57" s="69" t="s">
        <v>7685</v>
      </c>
      <c r="C57" s="75" t="s">
        <v>7686</v>
      </c>
      <c r="D57" s="59">
        <v>24</v>
      </c>
      <c r="E57" s="25">
        <v>211.3</v>
      </c>
      <c r="F57" s="28">
        <v>-25.5</v>
      </c>
      <c r="G57" s="28">
        <v>1.2</v>
      </c>
      <c r="H57" s="28">
        <v>1.5</v>
      </c>
      <c r="I57" s="28">
        <v>75.2</v>
      </c>
      <c r="J57" s="27">
        <v>15.1</v>
      </c>
      <c r="K57" s="27">
        <v>14</v>
      </c>
      <c r="L57" s="27">
        <v>-25.8</v>
      </c>
      <c r="M57" s="27">
        <v>22</v>
      </c>
      <c r="N57" s="27">
        <v>14.3</v>
      </c>
      <c r="O57" s="28">
        <v>-49.8</v>
      </c>
      <c r="P57" s="28">
        <v>1</v>
      </c>
      <c r="Q57" s="28">
        <v>1.6</v>
      </c>
      <c r="R57" s="28">
        <v>73.8</v>
      </c>
      <c r="S57" s="27">
        <v>15.2</v>
      </c>
      <c r="T57" s="27">
        <v>0.9</v>
      </c>
      <c r="U57" s="27">
        <v>-49.7</v>
      </c>
    </row>
    <row r="58" spans="1:21" ht="15" customHeight="1" x14ac:dyDescent="0.15">
      <c r="A58" s="71" t="s">
        <v>7687</v>
      </c>
      <c r="B58" s="69" t="s">
        <v>7688</v>
      </c>
      <c r="C58" s="75" t="s">
        <v>2594</v>
      </c>
      <c r="D58" s="59">
        <v>25</v>
      </c>
      <c r="E58" s="25">
        <v>201.8</v>
      </c>
      <c r="F58" s="28">
        <v>32.700000000000003</v>
      </c>
      <c r="G58" s="28">
        <v>1.1000000000000001</v>
      </c>
      <c r="H58" s="28">
        <v>0.8</v>
      </c>
      <c r="I58" s="28">
        <v>76.3</v>
      </c>
      <c r="J58" s="27">
        <v>30.8</v>
      </c>
      <c r="K58" s="27">
        <v>6.5</v>
      </c>
      <c r="L58" s="27">
        <v>37.4</v>
      </c>
      <c r="M58" s="27">
        <v>19</v>
      </c>
      <c r="N58" s="27">
        <v>17.600000000000001</v>
      </c>
      <c r="O58" s="28">
        <v>-30</v>
      </c>
      <c r="P58" s="28">
        <v>1.2</v>
      </c>
      <c r="Q58" s="28">
        <v>1.4</v>
      </c>
      <c r="R58" s="28">
        <v>75</v>
      </c>
      <c r="S58" s="27">
        <v>30.3</v>
      </c>
      <c r="T58" s="27">
        <v>0.6</v>
      </c>
      <c r="U58" s="27">
        <v>-31.3</v>
      </c>
    </row>
    <row r="59" spans="1:21" ht="15" customHeight="1" x14ac:dyDescent="0.15">
      <c r="A59" s="71" t="s">
        <v>7689</v>
      </c>
      <c r="B59" s="69" t="s">
        <v>7690</v>
      </c>
      <c r="C59" s="75" t="s">
        <v>7691</v>
      </c>
      <c r="D59" s="59">
        <v>26</v>
      </c>
      <c r="E59" s="25">
        <v>191.7</v>
      </c>
      <c r="F59" s="28">
        <v>21.6</v>
      </c>
      <c r="G59" s="28">
        <v>1.1000000000000001</v>
      </c>
      <c r="H59" s="28">
        <v>0.8</v>
      </c>
      <c r="I59" s="28">
        <v>77.400000000000006</v>
      </c>
      <c r="J59" s="27">
        <v>30.3</v>
      </c>
      <c r="K59" s="27">
        <v>6.3</v>
      </c>
      <c r="L59" s="27">
        <v>27.7</v>
      </c>
      <c r="M59" s="27">
        <v>17</v>
      </c>
      <c r="N59" s="27">
        <v>18.7</v>
      </c>
      <c r="O59" s="28">
        <v>-11.4</v>
      </c>
      <c r="P59" s="28">
        <v>1.3</v>
      </c>
      <c r="Q59" s="28">
        <v>1.2</v>
      </c>
      <c r="R59" s="28">
        <v>76.3</v>
      </c>
      <c r="S59" s="27">
        <v>29</v>
      </c>
      <c r="T59" s="27">
        <v>0.6</v>
      </c>
      <c r="U59" s="27">
        <v>-9.6999999999999993</v>
      </c>
    </row>
    <row r="60" spans="1:21" ht="15" customHeight="1" x14ac:dyDescent="0.15">
      <c r="A60" s="71" t="s">
        <v>7692</v>
      </c>
      <c r="B60" s="69" t="s">
        <v>7693</v>
      </c>
      <c r="C60" s="75" t="s">
        <v>7694</v>
      </c>
      <c r="D60" s="59">
        <v>27</v>
      </c>
      <c r="E60" s="25">
        <v>191.6</v>
      </c>
      <c r="F60" s="28">
        <v>-16.5</v>
      </c>
      <c r="G60" s="28">
        <v>1.1000000000000001</v>
      </c>
      <c r="H60" s="28">
        <v>1.2</v>
      </c>
      <c r="I60" s="28">
        <v>78.400000000000006</v>
      </c>
      <c r="J60" s="27">
        <v>31</v>
      </c>
      <c r="K60" s="27">
        <v>6.2</v>
      </c>
      <c r="L60" s="27">
        <v>-14.2</v>
      </c>
      <c r="M60" s="27">
        <v>26</v>
      </c>
      <c r="N60" s="27">
        <v>11.9</v>
      </c>
      <c r="O60" s="28">
        <v>-58.2</v>
      </c>
      <c r="P60" s="28">
        <v>0.8</v>
      </c>
      <c r="Q60" s="28">
        <v>1.6</v>
      </c>
      <c r="R60" s="28">
        <v>77.2</v>
      </c>
      <c r="S60" s="27">
        <v>30.8</v>
      </c>
      <c r="T60" s="27">
        <v>0.4</v>
      </c>
      <c r="U60" s="27">
        <v>-60.2</v>
      </c>
    </row>
    <row r="61" spans="1:21" ht="15" customHeight="1" x14ac:dyDescent="0.15">
      <c r="A61" s="71" t="s">
        <v>7695</v>
      </c>
      <c r="B61" s="69" t="s">
        <v>7696</v>
      </c>
      <c r="C61" s="75" t="s">
        <v>7697</v>
      </c>
      <c r="D61" s="59">
        <v>28</v>
      </c>
      <c r="E61" s="25">
        <v>153.19999999999999</v>
      </c>
      <c r="F61" s="28">
        <v>29713.1</v>
      </c>
      <c r="G61" s="28">
        <v>0.8</v>
      </c>
      <c r="H61" s="28">
        <v>0</v>
      </c>
      <c r="I61" s="28">
        <v>79.3</v>
      </c>
      <c r="J61" s="27">
        <v>59.5</v>
      </c>
      <c r="K61" s="27">
        <v>2.6</v>
      </c>
      <c r="L61" s="27">
        <v>34243.1</v>
      </c>
      <c r="M61" s="27">
        <v>37</v>
      </c>
      <c r="N61" s="27">
        <v>7.8</v>
      </c>
      <c r="O61" s="28">
        <v>1417.8</v>
      </c>
      <c r="P61" s="28">
        <v>0.5</v>
      </c>
      <c r="Q61" s="28">
        <v>0</v>
      </c>
      <c r="R61" s="28">
        <v>77.7</v>
      </c>
      <c r="S61" s="27">
        <v>63.3</v>
      </c>
      <c r="T61" s="27">
        <v>0.1</v>
      </c>
      <c r="U61" s="27">
        <v>1542.8</v>
      </c>
    </row>
    <row r="62" spans="1:21" ht="15" customHeight="1" x14ac:dyDescent="0.15">
      <c r="A62" s="71" t="s">
        <v>7698</v>
      </c>
      <c r="B62" s="69" t="s">
        <v>7699</v>
      </c>
      <c r="C62" s="75" t="s">
        <v>4307</v>
      </c>
      <c r="D62" s="59">
        <v>29</v>
      </c>
      <c r="E62" s="25">
        <v>146.4</v>
      </c>
      <c r="F62" s="28">
        <v>-57.2</v>
      </c>
      <c r="G62" s="28">
        <v>0.8</v>
      </c>
      <c r="H62" s="28">
        <v>1.8</v>
      </c>
      <c r="I62" s="28">
        <v>80.099999999999994</v>
      </c>
      <c r="J62" s="27">
        <v>86.7</v>
      </c>
      <c r="K62" s="27">
        <v>1.7</v>
      </c>
      <c r="L62" s="27">
        <v>-55.6</v>
      </c>
      <c r="M62" s="27">
        <v>34</v>
      </c>
      <c r="N62" s="27">
        <v>8.3000000000000007</v>
      </c>
      <c r="O62" s="28">
        <v>-78.5</v>
      </c>
      <c r="P62" s="28">
        <v>0.6</v>
      </c>
      <c r="Q62" s="28">
        <v>2.2000000000000002</v>
      </c>
      <c r="R62" s="28">
        <v>78.3</v>
      </c>
      <c r="S62" s="27">
        <v>95.3</v>
      </c>
      <c r="T62" s="27">
        <v>0.1</v>
      </c>
      <c r="U62" s="27">
        <v>-80.5</v>
      </c>
    </row>
    <row r="63" spans="1:21" ht="15" customHeight="1" x14ac:dyDescent="0.15">
      <c r="A63" s="71" t="s">
        <v>7700</v>
      </c>
      <c r="B63" s="69" t="s">
        <v>7701</v>
      </c>
      <c r="C63" s="75" t="s">
        <v>7702</v>
      </c>
      <c r="D63" s="59">
        <v>30</v>
      </c>
      <c r="E63" s="25">
        <v>146</v>
      </c>
      <c r="F63" s="28">
        <v>-3</v>
      </c>
      <c r="G63" s="28">
        <v>0.8</v>
      </c>
      <c r="H63" s="28">
        <v>0.8</v>
      </c>
      <c r="I63" s="28">
        <v>80.900000000000006</v>
      </c>
      <c r="J63" s="27">
        <v>32.6</v>
      </c>
      <c r="K63" s="27">
        <v>4.5</v>
      </c>
      <c r="L63" s="27">
        <v>-3.5</v>
      </c>
      <c r="M63" s="27">
        <v>23</v>
      </c>
      <c r="N63" s="27">
        <v>13.7</v>
      </c>
      <c r="O63" s="28">
        <v>-32.9</v>
      </c>
      <c r="P63" s="28">
        <v>1</v>
      </c>
      <c r="Q63" s="28">
        <v>1.2</v>
      </c>
      <c r="R63" s="28">
        <v>79.3</v>
      </c>
      <c r="S63" s="27">
        <v>33.5</v>
      </c>
      <c r="T63" s="27">
        <v>0.4</v>
      </c>
      <c r="U63" s="27">
        <v>-37.5</v>
      </c>
    </row>
    <row r="64" spans="1:21" ht="15" customHeight="1" x14ac:dyDescent="0.15">
      <c r="A64" s="71" t="s">
        <v>7703</v>
      </c>
      <c r="B64" s="69" t="s">
        <v>7704</v>
      </c>
      <c r="C64" s="75" t="s">
        <v>812</v>
      </c>
      <c r="D64" s="59">
        <v>31</v>
      </c>
      <c r="E64" s="25">
        <v>114.9</v>
      </c>
      <c r="F64" s="28">
        <v>1824.9</v>
      </c>
      <c r="G64" s="28">
        <v>0.6</v>
      </c>
      <c r="H64" s="28">
        <v>0</v>
      </c>
      <c r="I64" s="28">
        <v>81.5</v>
      </c>
      <c r="J64" s="27">
        <v>1.4</v>
      </c>
      <c r="K64" s="27">
        <v>80.2</v>
      </c>
      <c r="L64" s="27">
        <v>1874.9</v>
      </c>
      <c r="M64" s="27">
        <v>24</v>
      </c>
      <c r="N64" s="27">
        <v>13.1</v>
      </c>
      <c r="O64" s="28">
        <v>129.1</v>
      </c>
      <c r="P64" s="28">
        <v>0.9</v>
      </c>
      <c r="Q64" s="28">
        <v>0.3</v>
      </c>
      <c r="R64" s="28">
        <v>80.2</v>
      </c>
      <c r="S64" s="27">
        <v>1.4</v>
      </c>
      <c r="T64" s="27">
        <v>9.3000000000000007</v>
      </c>
      <c r="U64" s="27">
        <v>134</v>
      </c>
    </row>
    <row r="65" spans="1:21" ht="15" customHeight="1" x14ac:dyDescent="0.15">
      <c r="A65" s="71" t="s">
        <v>7705</v>
      </c>
      <c r="B65" s="69" t="s">
        <v>7706</v>
      </c>
      <c r="C65" s="75" t="s">
        <v>7650</v>
      </c>
      <c r="D65" s="59">
        <v>32</v>
      </c>
      <c r="E65" s="25">
        <v>102.5</v>
      </c>
      <c r="F65" s="28">
        <v>89.4</v>
      </c>
      <c r="G65" s="28">
        <v>0.6</v>
      </c>
      <c r="H65" s="28">
        <v>0.3</v>
      </c>
      <c r="I65" s="28">
        <v>82.1</v>
      </c>
      <c r="J65" s="27">
        <v>15</v>
      </c>
      <c r="K65" s="27">
        <v>6.8</v>
      </c>
      <c r="L65" s="27">
        <v>91.4</v>
      </c>
      <c r="M65" s="27">
        <v>30</v>
      </c>
      <c r="N65" s="27">
        <v>9.6</v>
      </c>
      <c r="O65" s="28">
        <v>26</v>
      </c>
      <c r="P65" s="28">
        <v>0.7</v>
      </c>
      <c r="Q65" s="28">
        <v>0.4</v>
      </c>
      <c r="R65" s="28">
        <v>80.900000000000006</v>
      </c>
      <c r="S65" s="27">
        <v>14.5</v>
      </c>
      <c r="T65" s="27">
        <v>0.7</v>
      </c>
      <c r="U65" s="27">
        <v>31.8</v>
      </c>
    </row>
    <row r="66" spans="1:21" ht="15" customHeight="1" x14ac:dyDescent="0.15">
      <c r="A66" s="71" t="s">
        <v>7707</v>
      </c>
      <c r="B66" s="69" t="s">
        <v>7708</v>
      </c>
      <c r="C66" s="75" t="s">
        <v>2594</v>
      </c>
      <c r="D66" s="59">
        <v>33</v>
      </c>
      <c r="E66" s="25">
        <v>96.8</v>
      </c>
      <c r="F66" s="28">
        <v>37.5</v>
      </c>
      <c r="G66" s="28">
        <v>0.5</v>
      </c>
      <c r="H66" s="28">
        <v>0.4</v>
      </c>
      <c r="I66" s="28">
        <v>82.7</v>
      </c>
      <c r="J66" s="27">
        <v>32.700000000000003</v>
      </c>
      <c r="K66" s="27">
        <v>3</v>
      </c>
      <c r="L66" s="27">
        <v>36.9</v>
      </c>
      <c r="M66" s="27">
        <v>38</v>
      </c>
      <c r="N66" s="27">
        <v>7.7</v>
      </c>
      <c r="O66" s="28">
        <v>-50.6</v>
      </c>
      <c r="P66" s="28">
        <v>0.5</v>
      </c>
      <c r="Q66" s="28">
        <v>0.9</v>
      </c>
      <c r="R66" s="28">
        <v>81.400000000000006</v>
      </c>
      <c r="S66" s="27">
        <v>33.4</v>
      </c>
      <c r="T66" s="27">
        <v>0.2</v>
      </c>
      <c r="U66" s="27">
        <v>-54.5</v>
      </c>
    </row>
    <row r="67" spans="1:21" ht="15" customHeight="1" x14ac:dyDescent="0.15">
      <c r="A67" s="71" t="s">
        <v>7709</v>
      </c>
      <c r="B67" s="69" t="s">
        <v>7710</v>
      </c>
      <c r="C67" s="75" t="s">
        <v>812</v>
      </c>
      <c r="D67" s="59">
        <v>34</v>
      </c>
      <c r="E67" s="25">
        <v>96.7</v>
      </c>
      <c r="F67" s="28" t="s">
        <v>17</v>
      </c>
      <c r="G67" s="28">
        <v>0.5</v>
      </c>
      <c r="H67" s="28" t="s">
        <v>17</v>
      </c>
      <c r="I67" s="28">
        <v>83.2</v>
      </c>
      <c r="J67" s="27">
        <v>1.3</v>
      </c>
      <c r="K67" s="27">
        <v>76.099999999999994</v>
      </c>
      <c r="L67" s="27">
        <v>-100</v>
      </c>
      <c r="M67" s="27">
        <v>36</v>
      </c>
      <c r="N67" s="27">
        <v>7.9</v>
      </c>
      <c r="O67" s="28" t="s">
        <v>17</v>
      </c>
      <c r="P67" s="28">
        <v>0.6</v>
      </c>
      <c r="Q67" s="28" t="s">
        <v>17</v>
      </c>
      <c r="R67" s="28">
        <v>82</v>
      </c>
      <c r="S67" s="27">
        <v>1.3</v>
      </c>
      <c r="T67" s="27">
        <v>6</v>
      </c>
      <c r="U67" s="27">
        <v>-100</v>
      </c>
    </row>
    <row r="68" spans="1:21" ht="15" customHeight="1" x14ac:dyDescent="0.15">
      <c r="A68" s="71" t="s">
        <v>7711</v>
      </c>
      <c r="B68" s="69" t="s">
        <v>7712</v>
      </c>
      <c r="C68" s="75" t="s">
        <v>7680</v>
      </c>
      <c r="D68" s="59">
        <v>35</v>
      </c>
      <c r="E68" s="25">
        <v>95</v>
      </c>
      <c r="F68" s="28">
        <v>-31.1</v>
      </c>
      <c r="G68" s="28">
        <v>0.5</v>
      </c>
      <c r="H68" s="28">
        <v>0.7</v>
      </c>
      <c r="I68" s="28">
        <v>83.7</v>
      </c>
      <c r="J68" s="27">
        <v>14.6</v>
      </c>
      <c r="K68" s="27">
        <v>6.5</v>
      </c>
      <c r="L68" s="27">
        <v>-29.5</v>
      </c>
      <c r="M68" s="27">
        <v>66</v>
      </c>
      <c r="N68" s="27">
        <v>2</v>
      </c>
      <c r="O68" s="28">
        <v>-87</v>
      </c>
      <c r="P68" s="28">
        <v>0.1</v>
      </c>
      <c r="Q68" s="28">
        <v>0.9</v>
      </c>
      <c r="R68" s="28">
        <v>82.1</v>
      </c>
      <c r="S68" s="27">
        <v>14.1</v>
      </c>
      <c r="T68" s="27">
        <v>0.1</v>
      </c>
      <c r="U68" s="27">
        <v>-86.5</v>
      </c>
    </row>
    <row r="69" spans="1:21" ht="15" customHeight="1" x14ac:dyDescent="0.15">
      <c r="A69" s="71" t="s">
        <v>7713</v>
      </c>
      <c r="B69" s="69" t="s">
        <v>7714</v>
      </c>
      <c r="C69" s="75" t="s">
        <v>7672</v>
      </c>
      <c r="D69" s="59">
        <v>36</v>
      </c>
      <c r="E69" s="25">
        <v>93.4</v>
      </c>
      <c r="F69" s="28">
        <v>-36.200000000000003</v>
      </c>
      <c r="G69" s="28">
        <v>0.5</v>
      </c>
      <c r="H69" s="28">
        <v>0.8</v>
      </c>
      <c r="I69" s="28">
        <v>84.2</v>
      </c>
      <c r="J69" s="27">
        <v>15.2</v>
      </c>
      <c r="K69" s="27">
        <v>6.2</v>
      </c>
      <c r="L69" s="27">
        <v>-38.1</v>
      </c>
      <c r="M69" s="27">
        <v>64</v>
      </c>
      <c r="N69" s="27">
        <v>2.1</v>
      </c>
      <c r="O69" s="28">
        <v>-87.1</v>
      </c>
      <c r="P69" s="28">
        <v>0.1</v>
      </c>
      <c r="Q69" s="28">
        <v>0.9</v>
      </c>
      <c r="R69" s="28">
        <v>82.3</v>
      </c>
      <c r="S69" s="27">
        <v>15.8</v>
      </c>
      <c r="T69" s="27">
        <v>0.1</v>
      </c>
      <c r="U69" s="27">
        <v>-88.5</v>
      </c>
    </row>
    <row r="70" spans="1:21" ht="15" customHeight="1" x14ac:dyDescent="0.15">
      <c r="A70" s="71" t="s">
        <v>7715</v>
      </c>
      <c r="B70" s="69" t="s">
        <v>7716</v>
      </c>
      <c r="C70" s="75" t="s">
        <v>3149</v>
      </c>
      <c r="D70" s="59">
        <v>37</v>
      </c>
      <c r="E70" s="25">
        <v>93.1</v>
      </c>
      <c r="F70" s="28">
        <v>49.3</v>
      </c>
      <c r="G70" s="28">
        <v>0.5</v>
      </c>
      <c r="H70" s="28">
        <v>0.3</v>
      </c>
      <c r="I70" s="28">
        <v>84.7</v>
      </c>
      <c r="J70" s="27">
        <v>133.4</v>
      </c>
      <c r="K70" s="27">
        <v>0.7</v>
      </c>
      <c r="L70" s="27">
        <v>34.9</v>
      </c>
      <c r="M70" s="27">
        <v>53</v>
      </c>
      <c r="N70" s="27">
        <v>4.0999999999999996</v>
      </c>
      <c r="O70" s="28">
        <v>-3.1</v>
      </c>
      <c r="P70" s="28">
        <v>0.3</v>
      </c>
      <c r="Q70" s="28">
        <v>0.2</v>
      </c>
      <c r="R70" s="28">
        <v>82.6</v>
      </c>
      <c r="S70" s="27">
        <v>108.7</v>
      </c>
      <c r="T70" s="27">
        <v>0</v>
      </c>
      <c r="U70" s="27">
        <v>18.5</v>
      </c>
    </row>
    <row r="71" spans="1:21" ht="15" customHeight="1" x14ac:dyDescent="0.15">
      <c r="A71" s="71" t="s">
        <v>7717</v>
      </c>
      <c r="B71" s="69" t="s">
        <v>7718</v>
      </c>
      <c r="C71" s="75" t="s">
        <v>221</v>
      </c>
      <c r="D71" s="59">
        <v>38</v>
      </c>
      <c r="E71" s="25">
        <v>89</v>
      </c>
      <c r="F71" s="28">
        <v>184.8</v>
      </c>
      <c r="G71" s="28">
        <v>0.5</v>
      </c>
      <c r="H71" s="28">
        <v>0.2</v>
      </c>
      <c r="I71" s="28">
        <v>85.2</v>
      </c>
      <c r="J71" s="27">
        <v>86.3</v>
      </c>
      <c r="K71" s="27">
        <v>1</v>
      </c>
      <c r="L71" s="27">
        <v>189.8</v>
      </c>
      <c r="M71" s="27">
        <v>33</v>
      </c>
      <c r="N71" s="27">
        <v>8.4</v>
      </c>
      <c r="O71" s="28">
        <v>31.9</v>
      </c>
      <c r="P71" s="28">
        <v>0.6</v>
      </c>
      <c r="Q71" s="28">
        <v>0.4</v>
      </c>
      <c r="R71" s="28">
        <v>83.1</v>
      </c>
      <c r="S71" s="27">
        <v>86.7</v>
      </c>
      <c r="T71" s="27">
        <v>0.1</v>
      </c>
      <c r="U71" s="27">
        <v>31.6</v>
      </c>
    </row>
    <row r="72" spans="1:21" ht="15" customHeight="1" x14ac:dyDescent="0.15">
      <c r="A72" s="71" t="s">
        <v>7719</v>
      </c>
      <c r="B72" s="69" t="s">
        <v>7720</v>
      </c>
      <c r="C72" s="75" t="s">
        <v>7721</v>
      </c>
      <c r="D72" s="59">
        <v>39</v>
      </c>
      <c r="E72" s="25">
        <v>83.2</v>
      </c>
      <c r="F72" s="28">
        <v>948.2</v>
      </c>
      <c r="G72" s="28">
        <v>0.5</v>
      </c>
      <c r="H72" s="28">
        <v>0</v>
      </c>
      <c r="I72" s="28">
        <v>85.7</v>
      </c>
      <c r="J72" s="27">
        <v>26.6</v>
      </c>
      <c r="K72" s="27">
        <v>3.1</v>
      </c>
      <c r="L72" s="27">
        <v>952.8</v>
      </c>
      <c r="M72" s="27">
        <v>28</v>
      </c>
      <c r="N72" s="27">
        <v>10.6</v>
      </c>
      <c r="O72" s="28">
        <v>65.2</v>
      </c>
      <c r="P72" s="28">
        <v>0.7</v>
      </c>
      <c r="Q72" s="28">
        <v>0.4</v>
      </c>
      <c r="R72" s="28">
        <v>83.9</v>
      </c>
      <c r="S72" s="27">
        <v>25.7</v>
      </c>
      <c r="T72" s="27">
        <v>0.4</v>
      </c>
      <c r="U72" s="27">
        <v>74</v>
      </c>
    </row>
    <row r="73" spans="1:21" ht="15" customHeight="1" x14ac:dyDescent="0.15">
      <c r="A73" s="71" t="s">
        <v>7722</v>
      </c>
      <c r="B73" s="69" t="s">
        <v>7723</v>
      </c>
      <c r="C73" s="75" t="s">
        <v>812</v>
      </c>
      <c r="D73" s="59">
        <v>40</v>
      </c>
      <c r="E73" s="25">
        <v>81</v>
      </c>
      <c r="F73" s="28">
        <v>4269.8</v>
      </c>
      <c r="G73" s="28">
        <v>0.4</v>
      </c>
      <c r="H73" s="28">
        <v>0</v>
      </c>
      <c r="I73" s="28">
        <v>86.2</v>
      </c>
      <c r="J73" s="27">
        <v>1.4</v>
      </c>
      <c r="K73" s="27">
        <v>58.3</v>
      </c>
      <c r="L73" s="27">
        <v>4083.9</v>
      </c>
      <c r="M73" s="27">
        <v>31</v>
      </c>
      <c r="N73" s="27">
        <v>8.6</v>
      </c>
      <c r="O73" s="28">
        <v>408.1</v>
      </c>
      <c r="P73" s="28">
        <v>0.6</v>
      </c>
      <c r="Q73" s="28">
        <v>0.1</v>
      </c>
      <c r="R73" s="28">
        <v>84.5</v>
      </c>
      <c r="S73" s="27">
        <v>1.3</v>
      </c>
      <c r="T73" s="27">
        <v>6.5</v>
      </c>
      <c r="U73" s="27">
        <v>350.4</v>
      </c>
    </row>
    <row r="74" spans="1:21" ht="15" customHeight="1" x14ac:dyDescent="0.15">
      <c r="A74" s="71" t="s">
        <v>7724</v>
      </c>
      <c r="B74" s="69" t="s">
        <v>7725</v>
      </c>
      <c r="C74" s="75" t="s">
        <v>7726</v>
      </c>
      <c r="D74" s="59">
        <v>41</v>
      </c>
      <c r="E74" s="25">
        <v>70.900000000000006</v>
      </c>
      <c r="F74" s="28">
        <v>13.8</v>
      </c>
      <c r="G74" s="28">
        <v>0.4</v>
      </c>
      <c r="H74" s="28">
        <v>0.3</v>
      </c>
      <c r="I74" s="28">
        <v>86.5</v>
      </c>
      <c r="J74" s="27">
        <v>36.6</v>
      </c>
      <c r="K74" s="27">
        <v>1.9</v>
      </c>
      <c r="L74" s="27">
        <v>12.5</v>
      </c>
      <c r="M74" s="27">
        <v>35</v>
      </c>
      <c r="N74" s="27">
        <v>8.1999999999999993</v>
      </c>
      <c r="O74" s="28">
        <v>14.1</v>
      </c>
      <c r="P74" s="28">
        <v>0.6</v>
      </c>
      <c r="Q74" s="28">
        <v>0.4</v>
      </c>
      <c r="R74" s="28">
        <v>85.1</v>
      </c>
      <c r="S74" s="27">
        <v>37.6</v>
      </c>
      <c r="T74" s="27">
        <v>0.2</v>
      </c>
      <c r="U74" s="27">
        <v>9.3000000000000007</v>
      </c>
    </row>
    <row r="75" spans="1:21" ht="15" customHeight="1" x14ac:dyDescent="0.15">
      <c r="A75" s="71" t="s">
        <v>7727</v>
      </c>
      <c r="B75" s="69" t="s">
        <v>7728</v>
      </c>
      <c r="C75" s="75" t="s">
        <v>7729</v>
      </c>
      <c r="D75" s="59">
        <v>42</v>
      </c>
      <c r="E75" s="25">
        <v>61</v>
      </c>
      <c r="F75" s="28">
        <v>18.899999999999999</v>
      </c>
      <c r="G75" s="28">
        <v>0.3</v>
      </c>
      <c r="H75" s="28">
        <v>0.3</v>
      </c>
      <c r="I75" s="28">
        <v>86.9</v>
      </c>
      <c r="J75" s="27">
        <v>41.2</v>
      </c>
      <c r="K75" s="27">
        <v>1.5</v>
      </c>
      <c r="L75" s="27">
        <v>17.899999999999999</v>
      </c>
      <c r="M75" s="27">
        <v>49</v>
      </c>
      <c r="N75" s="27">
        <v>4.4000000000000004</v>
      </c>
      <c r="O75" s="28">
        <v>66.8</v>
      </c>
      <c r="P75" s="28">
        <v>0.3</v>
      </c>
      <c r="Q75" s="28">
        <v>0.2</v>
      </c>
      <c r="R75" s="28">
        <v>85.4</v>
      </c>
      <c r="S75" s="27">
        <v>37.6</v>
      </c>
      <c r="T75" s="27">
        <v>0.1</v>
      </c>
      <c r="U75" s="27">
        <v>63.6</v>
      </c>
    </row>
    <row r="76" spans="1:21" ht="15" customHeight="1" x14ac:dyDescent="0.15">
      <c r="A76" s="71" t="s">
        <v>7730</v>
      </c>
      <c r="B76" s="69" t="s">
        <v>7731</v>
      </c>
      <c r="C76" s="75" t="s">
        <v>7732</v>
      </c>
      <c r="D76" s="59">
        <v>43</v>
      </c>
      <c r="E76" s="25">
        <v>60.1</v>
      </c>
      <c r="F76" s="28">
        <v>41.5</v>
      </c>
      <c r="G76" s="28">
        <v>0.3</v>
      </c>
      <c r="H76" s="28">
        <v>0.2</v>
      </c>
      <c r="I76" s="28">
        <v>87.2</v>
      </c>
      <c r="J76" s="27">
        <v>45.4</v>
      </c>
      <c r="K76" s="27">
        <v>1.3</v>
      </c>
      <c r="L76" s="27">
        <v>42.5</v>
      </c>
      <c r="M76" s="27">
        <v>42</v>
      </c>
      <c r="N76" s="27">
        <v>5.6</v>
      </c>
      <c r="O76" s="28">
        <v>-12.8</v>
      </c>
      <c r="P76" s="28">
        <v>0.4</v>
      </c>
      <c r="Q76" s="28">
        <v>0.4</v>
      </c>
      <c r="R76" s="28">
        <v>85.8</v>
      </c>
      <c r="S76" s="27">
        <v>44.1</v>
      </c>
      <c r="T76" s="27">
        <v>0.1</v>
      </c>
      <c r="U76" s="27">
        <v>-9.6</v>
      </c>
    </row>
    <row r="77" spans="1:21" ht="15" customHeight="1" x14ac:dyDescent="0.15">
      <c r="A77" s="71" t="s">
        <v>7733</v>
      </c>
      <c r="B77" s="69" t="s">
        <v>7734</v>
      </c>
      <c r="C77" s="75" t="s">
        <v>7680</v>
      </c>
      <c r="D77" s="59">
        <v>44</v>
      </c>
      <c r="E77" s="25">
        <v>59.7</v>
      </c>
      <c r="F77" s="28">
        <v>-35.799999999999997</v>
      </c>
      <c r="G77" s="28">
        <v>0.3</v>
      </c>
      <c r="H77" s="28">
        <v>0.5</v>
      </c>
      <c r="I77" s="28">
        <v>87.5</v>
      </c>
      <c r="J77" s="27">
        <v>15.1</v>
      </c>
      <c r="K77" s="27">
        <v>3.9</v>
      </c>
      <c r="L77" s="27">
        <v>-36.200000000000003</v>
      </c>
      <c r="M77" s="27">
        <v>68</v>
      </c>
      <c r="N77" s="27">
        <v>1.8</v>
      </c>
      <c r="O77" s="28">
        <v>-82.1</v>
      </c>
      <c r="P77" s="28">
        <v>0.1</v>
      </c>
      <c r="Q77" s="28">
        <v>0.6</v>
      </c>
      <c r="R77" s="28">
        <v>85.9</v>
      </c>
      <c r="S77" s="27">
        <v>14.8</v>
      </c>
      <c r="T77" s="27">
        <v>0.1</v>
      </c>
      <c r="U77" s="27">
        <v>-81.3</v>
      </c>
    </row>
    <row r="78" spans="1:21" ht="15" customHeight="1" x14ac:dyDescent="0.15">
      <c r="A78" s="71" t="s">
        <v>7735</v>
      </c>
      <c r="B78" s="69" t="s">
        <v>7736</v>
      </c>
      <c r="C78" s="75" t="s">
        <v>7737</v>
      </c>
      <c r="D78" s="59">
        <v>45</v>
      </c>
      <c r="E78" s="25">
        <v>58.9</v>
      </c>
      <c r="F78" s="28" t="s">
        <v>17</v>
      </c>
      <c r="G78" s="28">
        <v>0.3</v>
      </c>
      <c r="H78" s="28" t="s">
        <v>17</v>
      </c>
      <c r="I78" s="28">
        <v>87.9</v>
      </c>
      <c r="J78" s="27">
        <v>43.4</v>
      </c>
      <c r="K78" s="27">
        <v>1.4</v>
      </c>
      <c r="L78" s="27">
        <v>-100</v>
      </c>
      <c r="M78" s="27">
        <v>54</v>
      </c>
      <c r="N78" s="27">
        <v>3.9</v>
      </c>
      <c r="O78" s="28" t="s">
        <v>17</v>
      </c>
      <c r="P78" s="28">
        <v>0.3</v>
      </c>
      <c r="Q78" s="28" t="s">
        <v>17</v>
      </c>
      <c r="R78" s="28">
        <v>86.2</v>
      </c>
      <c r="S78" s="27">
        <v>44.3</v>
      </c>
      <c r="T78" s="27">
        <v>0.1</v>
      </c>
      <c r="U78" s="27">
        <v>-100</v>
      </c>
    </row>
    <row r="79" spans="1:21" ht="15" customHeight="1" x14ac:dyDescent="0.15">
      <c r="A79" s="71" t="s">
        <v>7738</v>
      </c>
      <c r="B79" s="69" t="s">
        <v>7739</v>
      </c>
      <c r="C79" s="75" t="s">
        <v>7740</v>
      </c>
      <c r="D79" s="59">
        <v>46</v>
      </c>
      <c r="E79" s="25">
        <v>57.7</v>
      </c>
      <c r="F79" s="28" t="s">
        <v>17</v>
      </c>
      <c r="G79" s="28">
        <v>0.3</v>
      </c>
      <c r="H79" s="28" t="s">
        <v>17</v>
      </c>
      <c r="I79" s="28">
        <v>88.2</v>
      </c>
      <c r="J79" s="27">
        <v>33.1</v>
      </c>
      <c r="K79" s="27">
        <v>1.7</v>
      </c>
      <c r="L79" s="27">
        <v>-100</v>
      </c>
      <c r="M79" s="27">
        <v>52</v>
      </c>
      <c r="N79" s="27">
        <v>4.2</v>
      </c>
      <c r="O79" s="28" t="s">
        <v>17</v>
      </c>
      <c r="P79" s="28">
        <v>0.3</v>
      </c>
      <c r="Q79" s="28" t="s">
        <v>17</v>
      </c>
      <c r="R79" s="28">
        <v>86.5</v>
      </c>
      <c r="S79" s="27">
        <v>38.1</v>
      </c>
      <c r="T79" s="27">
        <v>0.1</v>
      </c>
      <c r="U79" s="27">
        <v>-100</v>
      </c>
    </row>
    <row r="80" spans="1:21" ht="15" customHeight="1" x14ac:dyDescent="0.15">
      <c r="A80" s="71" t="s">
        <v>7741</v>
      </c>
      <c r="B80" s="69" t="s">
        <v>7742</v>
      </c>
      <c r="C80" s="75" t="s">
        <v>7743</v>
      </c>
      <c r="D80" s="59">
        <v>47</v>
      </c>
      <c r="E80" s="25">
        <v>54.7</v>
      </c>
      <c r="F80" s="28">
        <v>79</v>
      </c>
      <c r="G80" s="28">
        <v>0.3</v>
      </c>
      <c r="H80" s="28">
        <v>0.2</v>
      </c>
      <c r="I80" s="28">
        <v>88.5</v>
      </c>
      <c r="J80" s="27">
        <v>46.1</v>
      </c>
      <c r="K80" s="27">
        <v>1.2</v>
      </c>
      <c r="L80" s="27">
        <v>88.6</v>
      </c>
      <c r="M80" s="27">
        <v>46</v>
      </c>
      <c r="N80" s="27">
        <v>5.0999999999999996</v>
      </c>
      <c r="O80" s="28">
        <v>20.3</v>
      </c>
      <c r="P80" s="28">
        <v>0.4</v>
      </c>
      <c r="Q80" s="28">
        <v>0.2</v>
      </c>
      <c r="R80" s="28">
        <v>86.8</v>
      </c>
      <c r="S80" s="27">
        <v>45.9</v>
      </c>
      <c r="T80" s="27">
        <v>0.1</v>
      </c>
      <c r="U80" s="27">
        <v>18</v>
      </c>
    </row>
    <row r="81" spans="1:21" ht="15" customHeight="1" x14ac:dyDescent="0.15">
      <c r="A81" s="71" t="s">
        <v>7744</v>
      </c>
      <c r="B81" s="69" t="s">
        <v>7745</v>
      </c>
      <c r="C81" s="75" t="s">
        <v>7746</v>
      </c>
      <c r="D81" s="59">
        <v>48</v>
      </c>
      <c r="E81" s="25">
        <v>46.1</v>
      </c>
      <c r="F81" s="28">
        <v>22.9</v>
      </c>
      <c r="G81" s="28">
        <v>0.3</v>
      </c>
      <c r="H81" s="28">
        <v>0.2</v>
      </c>
      <c r="I81" s="28">
        <v>88.8</v>
      </c>
      <c r="J81" s="27">
        <v>46.7</v>
      </c>
      <c r="K81" s="27">
        <v>1</v>
      </c>
      <c r="L81" s="27">
        <v>22.3</v>
      </c>
      <c r="M81" s="27">
        <v>43</v>
      </c>
      <c r="N81" s="27">
        <v>5.5</v>
      </c>
      <c r="O81" s="28">
        <v>-32.1</v>
      </c>
      <c r="P81" s="28">
        <v>0.4</v>
      </c>
      <c r="Q81" s="28">
        <v>0.5</v>
      </c>
      <c r="R81" s="28">
        <v>87.2</v>
      </c>
      <c r="S81" s="27">
        <v>45.8</v>
      </c>
      <c r="T81" s="27">
        <v>0.1</v>
      </c>
      <c r="U81" s="27">
        <v>-33.700000000000003</v>
      </c>
    </row>
    <row r="82" spans="1:21" ht="15" customHeight="1" x14ac:dyDescent="0.15">
      <c r="A82" s="71" t="s">
        <v>7747</v>
      </c>
      <c r="B82" s="69" t="s">
        <v>7748</v>
      </c>
      <c r="C82" s="75" t="s">
        <v>7729</v>
      </c>
      <c r="D82" s="59">
        <v>49</v>
      </c>
      <c r="E82" s="25">
        <v>45.8</v>
      </c>
      <c r="F82" s="28">
        <v>10.9</v>
      </c>
      <c r="G82" s="28">
        <v>0.3</v>
      </c>
      <c r="H82" s="28">
        <v>0.2</v>
      </c>
      <c r="I82" s="28">
        <v>89</v>
      </c>
      <c r="J82" s="27">
        <v>38.200000000000003</v>
      </c>
      <c r="K82" s="27">
        <v>1.2</v>
      </c>
      <c r="L82" s="27">
        <v>16.600000000000001</v>
      </c>
      <c r="M82" s="27">
        <v>58</v>
      </c>
      <c r="N82" s="27">
        <v>3.1</v>
      </c>
      <c r="O82" s="28">
        <v>-20.2</v>
      </c>
      <c r="P82" s="28">
        <v>0.2</v>
      </c>
      <c r="Q82" s="28">
        <v>0.2</v>
      </c>
      <c r="R82" s="28">
        <v>87.4</v>
      </c>
      <c r="S82" s="27">
        <v>37.1</v>
      </c>
      <c r="T82" s="27">
        <v>0.1</v>
      </c>
      <c r="U82" s="27">
        <v>-21.5</v>
      </c>
    </row>
    <row r="83" spans="1:21" ht="15" customHeight="1" x14ac:dyDescent="0.15">
      <c r="A83" s="71" t="s">
        <v>7749</v>
      </c>
      <c r="B83" s="69" t="s">
        <v>7750</v>
      </c>
      <c r="C83" s="75" t="s">
        <v>7751</v>
      </c>
      <c r="D83" s="59">
        <v>50</v>
      </c>
      <c r="E83" s="25">
        <v>40.700000000000003</v>
      </c>
      <c r="F83" s="28">
        <v>16</v>
      </c>
      <c r="G83" s="28">
        <v>0.2</v>
      </c>
      <c r="H83" s="28">
        <v>0.2</v>
      </c>
      <c r="I83" s="28">
        <v>89.2</v>
      </c>
      <c r="J83" s="27">
        <v>26.1</v>
      </c>
      <c r="K83" s="27">
        <v>1.6</v>
      </c>
      <c r="L83" s="27">
        <v>14.6</v>
      </c>
      <c r="M83" s="27">
        <v>61</v>
      </c>
      <c r="N83" s="27">
        <v>2.6</v>
      </c>
      <c r="O83" s="28">
        <v>-52.5</v>
      </c>
      <c r="P83" s="28">
        <v>0.2</v>
      </c>
      <c r="Q83" s="28">
        <v>0.3</v>
      </c>
      <c r="R83" s="28">
        <v>87.6</v>
      </c>
      <c r="S83" s="27">
        <v>27.1</v>
      </c>
      <c r="T83" s="27">
        <v>0.1</v>
      </c>
      <c r="U83" s="27">
        <v>-58.9</v>
      </c>
    </row>
    <row r="84" spans="1:21" ht="15" customHeight="1" x14ac:dyDescent="0.15">
      <c r="A84" s="71" t="s">
        <v>7752</v>
      </c>
      <c r="B84" s="69" t="s">
        <v>7753</v>
      </c>
      <c r="C84" s="75" t="s">
        <v>7680</v>
      </c>
      <c r="D84" s="59">
        <v>51</v>
      </c>
      <c r="E84" s="25">
        <v>40.5</v>
      </c>
      <c r="F84" s="28">
        <v>-38.4</v>
      </c>
      <c r="G84" s="28">
        <v>0.2</v>
      </c>
      <c r="H84" s="28">
        <v>0.3</v>
      </c>
      <c r="I84" s="28">
        <v>89.5</v>
      </c>
      <c r="J84" s="27">
        <v>14.4</v>
      </c>
      <c r="K84" s="27">
        <v>2.8</v>
      </c>
      <c r="L84" s="27">
        <v>-35.700000000000003</v>
      </c>
      <c r="M84" s="27">
        <v>74</v>
      </c>
      <c r="N84" s="27">
        <v>0.9</v>
      </c>
      <c r="O84" s="28">
        <v>-88.7</v>
      </c>
      <c r="P84" s="28">
        <v>0.1</v>
      </c>
      <c r="Q84" s="28">
        <v>0.5</v>
      </c>
      <c r="R84" s="28">
        <v>87.7</v>
      </c>
      <c r="S84" s="27">
        <v>14.2</v>
      </c>
      <c r="T84" s="27">
        <v>0.1</v>
      </c>
      <c r="U84" s="27">
        <v>-87.6</v>
      </c>
    </row>
    <row r="85" spans="1:21" ht="15" customHeight="1" x14ac:dyDescent="0.15">
      <c r="A85" s="71" t="s">
        <v>7754</v>
      </c>
      <c r="B85" s="69" t="s">
        <v>7755</v>
      </c>
      <c r="C85" s="75" t="s">
        <v>7756</v>
      </c>
      <c r="D85" s="59">
        <v>52</v>
      </c>
      <c r="E85" s="25">
        <v>40.1</v>
      </c>
      <c r="F85" s="28">
        <v>-14.5</v>
      </c>
      <c r="G85" s="28">
        <v>0.2</v>
      </c>
      <c r="H85" s="28">
        <v>0.2</v>
      </c>
      <c r="I85" s="28">
        <v>89.7</v>
      </c>
      <c r="J85" s="27">
        <v>32.4</v>
      </c>
      <c r="K85" s="27">
        <v>1.2</v>
      </c>
      <c r="L85" s="27">
        <v>-9.6999999999999993</v>
      </c>
      <c r="M85" s="27">
        <v>80</v>
      </c>
      <c r="N85" s="27">
        <v>0.7</v>
      </c>
      <c r="O85" s="28">
        <v>-82.5</v>
      </c>
      <c r="P85" s="28">
        <v>0</v>
      </c>
      <c r="Q85" s="28">
        <v>0.2</v>
      </c>
      <c r="R85" s="28">
        <v>87.7</v>
      </c>
      <c r="S85" s="27">
        <v>36</v>
      </c>
      <c r="T85" s="27">
        <v>0</v>
      </c>
      <c r="U85" s="27">
        <v>-83.6</v>
      </c>
    </row>
    <row r="86" spans="1:21" ht="15" customHeight="1" x14ac:dyDescent="0.15">
      <c r="A86" s="71" t="s">
        <v>7757</v>
      </c>
      <c r="B86" s="69" t="s">
        <v>7758</v>
      </c>
      <c r="C86" s="75" t="s">
        <v>7759</v>
      </c>
      <c r="D86" s="59">
        <v>53</v>
      </c>
      <c r="E86" s="25">
        <v>38.9</v>
      </c>
      <c r="F86" s="28">
        <v>77.8</v>
      </c>
      <c r="G86" s="28">
        <v>0.2</v>
      </c>
      <c r="H86" s="28">
        <v>0.1</v>
      </c>
      <c r="I86" s="28">
        <v>89.9</v>
      </c>
      <c r="J86" s="27">
        <v>48.9</v>
      </c>
      <c r="K86" s="27">
        <v>0.8</v>
      </c>
      <c r="L86" s="27">
        <v>90.5</v>
      </c>
      <c r="M86" s="27">
        <v>57</v>
      </c>
      <c r="N86" s="27">
        <v>3.4</v>
      </c>
      <c r="O86" s="28">
        <v>-14.5</v>
      </c>
      <c r="P86" s="28">
        <v>0.2</v>
      </c>
      <c r="Q86" s="28">
        <v>0.2</v>
      </c>
      <c r="R86" s="28">
        <v>88</v>
      </c>
      <c r="S86" s="27">
        <v>46.8</v>
      </c>
      <c r="T86" s="27">
        <v>0.1</v>
      </c>
      <c r="U86" s="27">
        <v>-7.4</v>
      </c>
    </row>
    <row r="87" spans="1:21" ht="15" customHeight="1" x14ac:dyDescent="0.15">
      <c r="A87" s="71" t="s">
        <v>7760</v>
      </c>
      <c r="B87" s="69" t="s">
        <v>7761</v>
      </c>
      <c r="C87" s="75" t="s">
        <v>7632</v>
      </c>
      <c r="D87" s="59">
        <v>54</v>
      </c>
      <c r="E87" s="25">
        <v>37.1</v>
      </c>
      <c r="F87" s="28">
        <v>-56</v>
      </c>
      <c r="G87" s="28">
        <v>0.2</v>
      </c>
      <c r="H87" s="28">
        <v>0.4</v>
      </c>
      <c r="I87" s="28">
        <v>90.1</v>
      </c>
      <c r="J87" s="27">
        <v>40.6</v>
      </c>
      <c r="K87" s="27">
        <v>0.9</v>
      </c>
      <c r="L87" s="27">
        <v>-54</v>
      </c>
      <c r="M87" s="27">
        <v>45</v>
      </c>
      <c r="N87" s="27">
        <v>5.0999999999999996</v>
      </c>
      <c r="O87" s="28">
        <v>3.8</v>
      </c>
      <c r="P87" s="28">
        <v>0.4</v>
      </c>
      <c r="Q87" s="28">
        <v>0.3</v>
      </c>
      <c r="R87" s="28">
        <v>88.3</v>
      </c>
      <c r="S87" s="27">
        <v>41.1</v>
      </c>
      <c r="T87" s="27">
        <v>0.1</v>
      </c>
      <c r="U87" s="27">
        <v>24.9</v>
      </c>
    </row>
    <row r="88" spans="1:21" ht="15" customHeight="1" x14ac:dyDescent="0.15">
      <c r="A88" s="71" t="s">
        <v>7762</v>
      </c>
      <c r="B88" s="69" t="s">
        <v>7763</v>
      </c>
      <c r="C88" s="75" t="s">
        <v>7764</v>
      </c>
      <c r="D88" s="59">
        <v>55</v>
      </c>
      <c r="E88" s="25">
        <v>36.200000000000003</v>
      </c>
      <c r="F88" s="28">
        <v>-5.5</v>
      </c>
      <c r="G88" s="28">
        <v>0.2</v>
      </c>
      <c r="H88" s="28">
        <v>0.2</v>
      </c>
      <c r="I88" s="28">
        <v>90.3</v>
      </c>
      <c r="J88" s="27">
        <v>25</v>
      </c>
      <c r="K88" s="27">
        <v>1.4</v>
      </c>
      <c r="L88" s="27">
        <v>-4.0999999999999996</v>
      </c>
      <c r="M88" s="27">
        <v>55</v>
      </c>
      <c r="N88" s="27">
        <v>3.8</v>
      </c>
      <c r="O88" s="28">
        <v>-19.8</v>
      </c>
      <c r="P88" s="28">
        <v>0.3</v>
      </c>
      <c r="Q88" s="28">
        <v>0.3</v>
      </c>
      <c r="R88" s="28">
        <v>88.6</v>
      </c>
      <c r="S88" s="27">
        <v>25.6</v>
      </c>
      <c r="T88" s="27">
        <v>0.1</v>
      </c>
      <c r="U88" s="27">
        <v>-24.9</v>
      </c>
    </row>
    <row r="89" spans="1:21" ht="15" customHeight="1" x14ac:dyDescent="0.15">
      <c r="A89" s="71" t="s">
        <v>7765</v>
      </c>
      <c r="B89" s="69" t="s">
        <v>7766</v>
      </c>
      <c r="C89" s="75" t="s">
        <v>7767</v>
      </c>
      <c r="D89" s="59">
        <v>56</v>
      </c>
      <c r="E89" s="25">
        <v>35.200000000000003</v>
      </c>
      <c r="F89" s="28" t="s">
        <v>17</v>
      </c>
      <c r="G89" s="28">
        <v>0.2</v>
      </c>
      <c r="H89" s="28" t="s">
        <v>17</v>
      </c>
      <c r="I89" s="28">
        <v>90.5</v>
      </c>
      <c r="J89" s="27">
        <v>24</v>
      </c>
      <c r="K89" s="27">
        <v>1.5</v>
      </c>
      <c r="L89" s="27">
        <v>-100</v>
      </c>
      <c r="M89" s="27">
        <v>67</v>
      </c>
      <c r="N89" s="27">
        <v>2</v>
      </c>
      <c r="O89" s="28" t="s">
        <v>17</v>
      </c>
      <c r="P89" s="28">
        <v>0.1</v>
      </c>
      <c r="Q89" s="28" t="s">
        <v>17</v>
      </c>
      <c r="R89" s="28">
        <v>88.7</v>
      </c>
      <c r="S89" s="27">
        <v>25.2</v>
      </c>
      <c r="T89" s="27">
        <v>0.1</v>
      </c>
      <c r="U89" s="27">
        <v>-100</v>
      </c>
    </row>
    <row r="90" spans="1:21" ht="15" customHeight="1" x14ac:dyDescent="0.15">
      <c r="A90" s="71" t="s">
        <v>7768</v>
      </c>
      <c r="B90" s="69" t="s">
        <v>7769</v>
      </c>
      <c r="C90" s="75" t="s">
        <v>7661</v>
      </c>
      <c r="D90" s="59">
        <v>57</v>
      </c>
      <c r="E90" s="25">
        <v>32.700000000000003</v>
      </c>
      <c r="F90" s="28">
        <v>-89</v>
      </c>
      <c r="G90" s="28">
        <v>0.2</v>
      </c>
      <c r="H90" s="28">
        <v>1.5</v>
      </c>
      <c r="I90" s="28">
        <v>90.7</v>
      </c>
      <c r="J90" s="27">
        <v>51.5</v>
      </c>
      <c r="K90" s="27">
        <v>0.6</v>
      </c>
      <c r="L90" s="27">
        <v>-89.5</v>
      </c>
      <c r="M90" s="27">
        <v>97</v>
      </c>
      <c r="N90" s="27">
        <v>0.1</v>
      </c>
      <c r="O90" s="28">
        <v>-99.6</v>
      </c>
      <c r="P90" s="28">
        <v>0</v>
      </c>
      <c r="Q90" s="28">
        <v>0.8</v>
      </c>
      <c r="R90" s="28">
        <v>88.7</v>
      </c>
      <c r="S90" s="27">
        <v>56.5</v>
      </c>
      <c r="T90" s="27">
        <v>0</v>
      </c>
      <c r="U90" s="27">
        <v>-99.6</v>
      </c>
    </row>
    <row r="91" spans="1:21" ht="15" customHeight="1" x14ac:dyDescent="0.15">
      <c r="A91" s="71" t="s">
        <v>7770</v>
      </c>
      <c r="B91" s="69" t="s">
        <v>7771</v>
      </c>
      <c r="C91" s="75" t="s">
        <v>2555</v>
      </c>
      <c r="D91" s="59">
        <v>58</v>
      </c>
      <c r="E91" s="25">
        <v>32</v>
      </c>
      <c r="F91" s="28">
        <v>-11.2</v>
      </c>
      <c r="G91" s="28">
        <v>0.2</v>
      </c>
      <c r="H91" s="28">
        <v>0.2</v>
      </c>
      <c r="I91" s="28">
        <v>90.9</v>
      </c>
      <c r="J91" s="27">
        <v>53</v>
      </c>
      <c r="K91" s="27">
        <v>0.6</v>
      </c>
      <c r="L91" s="27">
        <v>-14.4</v>
      </c>
      <c r="M91" s="27">
        <v>59</v>
      </c>
      <c r="N91" s="27">
        <v>3</v>
      </c>
      <c r="O91" s="28">
        <v>47.3</v>
      </c>
      <c r="P91" s="28">
        <v>0.2</v>
      </c>
      <c r="Q91" s="28">
        <v>0.1</v>
      </c>
      <c r="R91" s="28">
        <v>88.9</v>
      </c>
      <c r="S91" s="27">
        <v>53.7</v>
      </c>
      <c r="T91" s="27">
        <v>0.1</v>
      </c>
      <c r="U91" s="27">
        <v>44.7</v>
      </c>
    </row>
    <row r="92" spans="1:21" ht="15" customHeight="1" x14ac:dyDescent="0.15">
      <c r="A92" s="71" t="s">
        <v>7772</v>
      </c>
      <c r="B92" s="69" t="s">
        <v>7773</v>
      </c>
      <c r="C92" s="75" t="s">
        <v>7756</v>
      </c>
      <c r="D92" s="59">
        <v>59</v>
      </c>
      <c r="E92" s="25">
        <v>31.6</v>
      </c>
      <c r="F92" s="28">
        <v>-4.7</v>
      </c>
      <c r="G92" s="28">
        <v>0.2</v>
      </c>
      <c r="H92" s="28">
        <v>0.2</v>
      </c>
      <c r="I92" s="28">
        <v>91</v>
      </c>
      <c r="J92" s="27">
        <v>33.9</v>
      </c>
      <c r="K92" s="27">
        <v>0.9</v>
      </c>
      <c r="L92" s="27">
        <v>-3.9</v>
      </c>
      <c r="M92" s="27">
        <v>79</v>
      </c>
      <c r="N92" s="27">
        <v>0.7</v>
      </c>
      <c r="O92" s="28">
        <v>-83.1</v>
      </c>
      <c r="P92" s="28">
        <v>0.1</v>
      </c>
      <c r="Q92" s="28">
        <v>0.3</v>
      </c>
      <c r="R92" s="28">
        <v>89</v>
      </c>
      <c r="S92" s="27">
        <v>38</v>
      </c>
      <c r="T92" s="27">
        <v>0</v>
      </c>
      <c r="U92" s="27">
        <v>-84.8</v>
      </c>
    </row>
    <row r="93" spans="1:21" ht="15" customHeight="1" x14ac:dyDescent="0.15">
      <c r="A93" s="71" t="s">
        <v>7774</v>
      </c>
      <c r="B93" s="69" t="s">
        <v>7775</v>
      </c>
      <c r="C93" s="75" t="s">
        <v>7702</v>
      </c>
      <c r="D93" s="59">
        <v>60</v>
      </c>
      <c r="E93" s="25">
        <v>30.8</v>
      </c>
      <c r="F93" s="28">
        <v>-27.4</v>
      </c>
      <c r="G93" s="28">
        <v>0.2</v>
      </c>
      <c r="H93" s="28">
        <v>0.2</v>
      </c>
      <c r="I93" s="28">
        <v>91.2</v>
      </c>
      <c r="J93" s="27">
        <v>26.2</v>
      </c>
      <c r="K93" s="27">
        <v>1.2</v>
      </c>
      <c r="L93" s="27">
        <v>-30.5</v>
      </c>
      <c r="M93" s="27">
        <v>65</v>
      </c>
      <c r="N93" s="27">
        <v>2.1</v>
      </c>
      <c r="O93" s="28">
        <v>-60.8</v>
      </c>
      <c r="P93" s="28">
        <v>0.1</v>
      </c>
      <c r="Q93" s="28">
        <v>0.3</v>
      </c>
      <c r="R93" s="28">
        <v>89.1</v>
      </c>
      <c r="S93" s="27">
        <v>22.3</v>
      </c>
      <c r="T93" s="27">
        <v>0.1</v>
      </c>
      <c r="U93" s="27">
        <v>-56.5</v>
      </c>
    </row>
    <row r="94" spans="1:21" ht="15" customHeight="1" x14ac:dyDescent="0.15">
      <c r="A94" s="71" t="s">
        <v>7776</v>
      </c>
      <c r="B94" s="69" t="s">
        <v>7777</v>
      </c>
      <c r="C94" s="75" t="s">
        <v>7778</v>
      </c>
      <c r="D94" s="59">
        <v>61</v>
      </c>
      <c r="E94" s="25">
        <v>30.6</v>
      </c>
      <c r="F94" s="28">
        <v>203.9</v>
      </c>
      <c r="G94" s="28">
        <v>0.2</v>
      </c>
      <c r="H94" s="28">
        <v>0.1</v>
      </c>
      <c r="I94" s="28">
        <v>91.4</v>
      </c>
      <c r="J94" s="27">
        <v>13.4</v>
      </c>
      <c r="K94" s="27">
        <v>2.2999999999999998</v>
      </c>
      <c r="L94" s="27">
        <v>210.3</v>
      </c>
      <c r="M94" s="27">
        <v>51</v>
      </c>
      <c r="N94" s="27">
        <v>4.3</v>
      </c>
      <c r="O94" s="28">
        <v>34.6</v>
      </c>
      <c r="P94" s="28">
        <v>0.3</v>
      </c>
      <c r="Q94" s="28">
        <v>0.2</v>
      </c>
      <c r="R94" s="28">
        <v>89.4</v>
      </c>
      <c r="S94" s="27">
        <v>10.199999999999999</v>
      </c>
      <c r="T94" s="27">
        <v>0.4</v>
      </c>
      <c r="U94" s="27">
        <v>93.4</v>
      </c>
    </row>
    <row r="95" spans="1:21" ht="15" customHeight="1" x14ac:dyDescent="0.15">
      <c r="A95" s="71" t="s">
        <v>7779</v>
      </c>
      <c r="B95" s="69" t="s">
        <v>7780</v>
      </c>
      <c r="C95" s="75" t="s">
        <v>7781</v>
      </c>
      <c r="D95" s="59">
        <v>62</v>
      </c>
      <c r="E95" s="25">
        <v>29.4</v>
      </c>
      <c r="F95" s="28">
        <v>-98.8</v>
      </c>
      <c r="G95" s="28">
        <v>0.2</v>
      </c>
      <c r="H95" s="28">
        <v>13.2</v>
      </c>
      <c r="I95" s="28">
        <v>91.5</v>
      </c>
      <c r="J95" s="27">
        <v>46.9</v>
      </c>
      <c r="K95" s="27">
        <v>0.6</v>
      </c>
      <c r="L95" s="27">
        <v>-98.9</v>
      </c>
      <c r="M95" s="27">
        <v>98</v>
      </c>
      <c r="N95" s="27" t="s">
        <v>17</v>
      </c>
      <c r="O95" s="28">
        <v>-100</v>
      </c>
      <c r="P95" s="28" t="s">
        <v>17</v>
      </c>
      <c r="Q95" s="28">
        <v>9.6999999999999993</v>
      </c>
      <c r="R95" s="28">
        <v>89.4</v>
      </c>
      <c r="S95" s="27" t="s">
        <v>17</v>
      </c>
      <c r="T95" s="27" t="s">
        <v>17</v>
      </c>
      <c r="U95" s="27">
        <v>-100</v>
      </c>
    </row>
    <row r="96" spans="1:21" ht="15" customHeight="1" x14ac:dyDescent="0.15">
      <c r="A96" s="71" t="s">
        <v>7782</v>
      </c>
      <c r="B96" s="69" t="s">
        <v>7783</v>
      </c>
      <c r="C96" s="75" t="s">
        <v>7784</v>
      </c>
      <c r="D96" s="59">
        <v>63</v>
      </c>
      <c r="E96" s="25">
        <v>28.9</v>
      </c>
      <c r="F96" s="28">
        <v>677.3</v>
      </c>
      <c r="G96" s="28">
        <v>0.2</v>
      </c>
      <c r="H96" s="28">
        <v>0</v>
      </c>
      <c r="I96" s="28">
        <v>91.7</v>
      </c>
      <c r="J96" s="27">
        <v>20.399999999999999</v>
      </c>
      <c r="K96" s="27">
        <v>1.4</v>
      </c>
      <c r="L96" s="27">
        <v>609.5</v>
      </c>
      <c r="M96" s="27">
        <v>44</v>
      </c>
      <c r="N96" s="27">
        <v>5.4</v>
      </c>
      <c r="O96" s="28">
        <v>1059.3</v>
      </c>
      <c r="P96" s="28">
        <v>0.4</v>
      </c>
      <c r="Q96" s="28">
        <v>0</v>
      </c>
      <c r="R96" s="28">
        <v>89.8</v>
      </c>
      <c r="S96" s="27">
        <v>21.1</v>
      </c>
      <c r="T96" s="27">
        <v>0.3</v>
      </c>
      <c r="U96" s="27">
        <v>931</v>
      </c>
    </row>
    <row r="97" spans="1:21" ht="15" customHeight="1" x14ac:dyDescent="0.15">
      <c r="A97" s="71" t="s">
        <v>7785</v>
      </c>
      <c r="B97" s="69" t="s">
        <v>7786</v>
      </c>
      <c r="C97" s="75" t="s">
        <v>7680</v>
      </c>
      <c r="D97" s="59">
        <v>64</v>
      </c>
      <c r="E97" s="25">
        <v>27.6</v>
      </c>
      <c r="F97" s="28">
        <v>-47.4</v>
      </c>
      <c r="G97" s="28">
        <v>0.2</v>
      </c>
      <c r="H97" s="28">
        <v>0.3</v>
      </c>
      <c r="I97" s="28">
        <v>91.8</v>
      </c>
      <c r="J97" s="27">
        <v>15.4</v>
      </c>
      <c r="K97" s="27">
        <v>1.8</v>
      </c>
      <c r="L97" s="27">
        <v>-49</v>
      </c>
      <c r="M97" s="27">
        <v>75</v>
      </c>
      <c r="N97" s="27">
        <v>0.9</v>
      </c>
      <c r="O97" s="28">
        <v>-81.599999999999994</v>
      </c>
      <c r="P97" s="28">
        <v>0.1</v>
      </c>
      <c r="Q97" s="28">
        <v>0.3</v>
      </c>
      <c r="R97" s="28">
        <v>89.9</v>
      </c>
      <c r="S97" s="27">
        <v>15</v>
      </c>
      <c r="T97" s="27">
        <v>0.1</v>
      </c>
      <c r="U97" s="27">
        <v>-81.099999999999994</v>
      </c>
    </row>
    <row r="98" spans="1:21" ht="15" customHeight="1" x14ac:dyDescent="0.15">
      <c r="A98" s="71" t="s">
        <v>7787</v>
      </c>
      <c r="B98" s="69" t="s">
        <v>7788</v>
      </c>
      <c r="C98" s="75" t="s">
        <v>7686</v>
      </c>
      <c r="D98" s="59">
        <v>65</v>
      </c>
      <c r="E98" s="25">
        <v>26.2</v>
      </c>
      <c r="F98" s="28">
        <v>-11</v>
      </c>
      <c r="G98" s="28">
        <v>0.1</v>
      </c>
      <c r="H98" s="28">
        <v>0.2</v>
      </c>
      <c r="I98" s="28">
        <v>92</v>
      </c>
      <c r="J98" s="27">
        <v>14.8</v>
      </c>
      <c r="K98" s="27">
        <v>1.8</v>
      </c>
      <c r="L98" s="27">
        <v>-6.5</v>
      </c>
      <c r="M98" s="27">
        <v>91</v>
      </c>
      <c r="N98" s="27">
        <v>0.3</v>
      </c>
      <c r="O98" s="28">
        <v>-94.2</v>
      </c>
      <c r="P98" s="28">
        <v>0</v>
      </c>
      <c r="Q98" s="28">
        <v>0.3</v>
      </c>
      <c r="R98" s="28">
        <v>89.9</v>
      </c>
      <c r="S98" s="27">
        <v>13.1</v>
      </c>
      <c r="T98" s="27">
        <v>0</v>
      </c>
      <c r="U98" s="27">
        <v>-93</v>
      </c>
    </row>
    <row r="99" spans="1:21" ht="15" customHeight="1" x14ac:dyDescent="0.15">
      <c r="A99" s="71" t="s">
        <v>7789</v>
      </c>
      <c r="B99" s="69" t="s">
        <v>7790</v>
      </c>
      <c r="C99" s="75" t="s">
        <v>7791</v>
      </c>
      <c r="D99" s="59">
        <v>66</v>
      </c>
      <c r="E99" s="25">
        <v>25.4</v>
      </c>
      <c r="F99" s="28">
        <v>-11.4</v>
      </c>
      <c r="G99" s="28">
        <v>0.1</v>
      </c>
      <c r="H99" s="28">
        <v>0.1</v>
      </c>
      <c r="I99" s="28">
        <v>92.1</v>
      </c>
      <c r="J99" s="27">
        <v>58.1</v>
      </c>
      <c r="K99" s="27">
        <v>0.4</v>
      </c>
      <c r="L99" s="27">
        <v>-12.2</v>
      </c>
      <c r="M99" s="27">
        <v>62</v>
      </c>
      <c r="N99" s="27">
        <v>2.4</v>
      </c>
      <c r="O99" s="28">
        <v>-8.6999999999999993</v>
      </c>
      <c r="P99" s="28">
        <v>0.2</v>
      </c>
      <c r="Q99" s="28">
        <v>0.2</v>
      </c>
      <c r="R99" s="28">
        <v>90.1</v>
      </c>
      <c r="S99" s="27">
        <v>52.5</v>
      </c>
      <c r="T99" s="27">
        <v>0</v>
      </c>
      <c r="U99" s="27">
        <v>2.2000000000000002</v>
      </c>
    </row>
    <row r="100" spans="1:21" ht="15" customHeight="1" x14ac:dyDescent="0.15">
      <c r="A100" s="71" t="s">
        <v>7792</v>
      </c>
      <c r="B100" s="69" t="s">
        <v>7793</v>
      </c>
      <c r="C100" s="75" t="s">
        <v>7794</v>
      </c>
      <c r="D100" s="59">
        <v>67</v>
      </c>
      <c r="E100" s="25">
        <v>25.3</v>
      </c>
      <c r="F100" s="28">
        <v>-26.7</v>
      </c>
      <c r="G100" s="28">
        <v>0.1</v>
      </c>
      <c r="H100" s="28">
        <v>0.2</v>
      </c>
      <c r="I100" s="28">
        <v>92.3</v>
      </c>
      <c r="J100" s="27">
        <v>74</v>
      </c>
      <c r="K100" s="27">
        <v>0.3</v>
      </c>
      <c r="L100" s="27">
        <v>-28.8</v>
      </c>
      <c r="M100" s="27">
        <v>50</v>
      </c>
      <c r="N100" s="27">
        <v>4.4000000000000004</v>
      </c>
      <c r="O100" s="28">
        <v>81.8</v>
      </c>
      <c r="P100" s="28">
        <v>0.3</v>
      </c>
      <c r="Q100" s="28">
        <v>0.1</v>
      </c>
      <c r="R100" s="28">
        <v>90.4</v>
      </c>
      <c r="S100" s="27">
        <v>73.5</v>
      </c>
      <c r="T100" s="27">
        <v>0.1</v>
      </c>
      <c r="U100" s="27">
        <v>90.2</v>
      </c>
    </row>
    <row r="101" spans="1:21" ht="15" customHeight="1" x14ac:dyDescent="0.15">
      <c r="A101" s="71" t="s">
        <v>7795</v>
      </c>
      <c r="B101" s="69" t="s">
        <v>7796</v>
      </c>
      <c r="C101" s="75" t="s">
        <v>7647</v>
      </c>
      <c r="D101" s="59">
        <v>68</v>
      </c>
      <c r="E101" s="25">
        <v>23.8</v>
      </c>
      <c r="F101" s="28">
        <v>-95.4</v>
      </c>
      <c r="G101" s="28">
        <v>0.1</v>
      </c>
      <c r="H101" s="28">
        <v>2.7</v>
      </c>
      <c r="I101" s="28">
        <v>92.4</v>
      </c>
      <c r="J101" s="27">
        <v>39.5</v>
      </c>
      <c r="K101" s="27">
        <v>0.6</v>
      </c>
      <c r="L101" s="27">
        <v>-95.9</v>
      </c>
      <c r="M101" s="27">
        <v>89</v>
      </c>
      <c r="N101" s="27">
        <v>0.3</v>
      </c>
      <c r="O101" s="28">
        <v>-99.1</v>
      </c>
      <c r="P101" s="28">
        <v>0</v>
      </c>
      <c r="Q101" s="28">
        <v>1.9</v>
      </c>
      <c r="R101" s="28">
        <v>90.4</v>
      </c>
      <c r="S101" s="27">
        <v>39.799999999999997</v>
      </c>
      <c r="T101" s="27">
        <v>0</v>
      </c>
      <c r="U101" s="27">
        <v>-99.1</v>
      </c>
    </row>
    <row r="102" spans="1:21" ht="15" customHeight="1" x14ac:dyDescent="0.15">
      <c r="A102" s="71" t="s">
        <v>7797</v>
      </c>
      <c r="B102" s="69" t="s">
        <v>7798</v>
      </c>
      <c r="C102" s="75" t="s">
        <v>762</v>
      </c>
      <c r="D102" s="59">
        <v>69</v>
      </c>
      <c r="E102" s="25">
        <v>23.5</v>
      </c>
      <c r="F102" s="28">
        <v>255.3</v>
      </c>
      <c r="G102" s="28">
        <v>0.1</v>
      </c>
      <c r="H102" s="28">
        <v>0</v>
      </c>
      <c r="I102" s="28">
        <v>92.5</v>
      </c>
      <c r="J102" s="27">
        <v>4.7</v>
      </c>
      <c r="K102" s="27">
        <v>5</v>
      </c>
      <c r="L102" s="27">
        <v>301.7</v>
      </c>
      <c r="M102" s="27">
        <v>63</v>
      </c>
      <c r="N102" s="27">
        <v>2.2999999999999998</v>
      </c>
      <c r="O102" s="28">
        <v>65.099999999999994</v>
      </c>
      <c r="P102" s="28">
        <v>0.2</v>
      </c>
      <c r="Q102" s="28">
        <v>0.1</v>
      </c>
      <c r="R102" s="28">
        <v>90.6</v>
      </c>
      <c r="S102" s="27">
        <v>4.5</v>
      </c>
      <c r="T102" s="27">
        <v>0.5</v>
      </c>
      <c r="U102" s="27">
        <v>91.6</v>
      </c>
    </row>
    <row r="103" spans="1:21" ht="15" customHeight="1" x14ac:dyDescent="0.15">
      <c r="A103" s="71" t="s">
        <v>7799</v>
      </c>
      <c r="B103" s="69" t="s">
        <v>7800</v>
      </c>
      <c r="C103" s="75" t="s">
        <v>7801</v>
      </c>
      <c r="D103" s="59">
        <v>70</v>
      </c>
      <c r="E103" s="25">
        <v>23.3</v>
      </c>
      <c r="F103" s="28" t="s">
        <v>17</v>
      </c>
      <c r="G103" s="28">
        <v>0.1</v>
      </c>
      <c r="H103" s="28" t="s">
        <v>17</v>
      </c>
      <c r="I103" s="28">
        <v>92.7</v>
      </c>
      <c r="J103" s="27">
        <v>10.1</v>
      </c>
      <c r="K103" s="27">
        <v>2.2999999999999998</v>
      </c>
      <c r="L103" s="27">
        <v>-100</v>
      </c>
      <c r="M103" s="27">
        <v>41</v>
      </c>
      <c r="N103" s="27">
        <v>5.9</v>
      </c>
      <c r="O103" s="28" t="s">
        <v>17</v>
      </c>
      <c r="P103" s="28">
        <v>0.4</v>
      </c>
      <c r="Q103" s="28" t="s">
        <v>17</v>
      </c>
      <c r="R103" s="28">
        <v>91</v>
      </c>
      <c r="S103" s="27">
        <v>10.4</v>
      </c>
      <c r="T103" s="27">
        <v>0.6</v>
      </c>
      <c r="U103" s="27">
        <v>-100</v>
      </c>
    </row>
    <row r="104" spans="1:21" ht="15" customHeight="1" x14ac:dyDescent="0.15">
      <c r="A104" s="71" t="s">
        <v>7802</v>
      </c>
      <c r="B104" s="69" t="s">
        <v>7803</v>
      </c>
      <c r="C104" s="75" t="s">
        <v>1347</v>
      </c>
      <c r="D104" s="59">
        <v>71</v>
      </c>
      <c r="E104" s="25">
        <v>23</v>
      </c>
      <c r="F104" s="28">
        <v>26</v>
      </c>
      <c r="G104" s="28">
        <v>0.1</v>
      </c>
      <c r="H104" s="28">
        <v>0.1</v>
      </c>
      <c r="I104" s="28">
        <v>92.8</v>
      </c>
      <c r="J104" s="27">
        <v>29.7</v>
      </c>
      <c r="K104" s="27">
        <v>0.8</v>
      </c>
      <c r="L104" s="27">
        <v>38.4</v>
      </c>
      <c r="M104" s="27">
        <v>69</v>
      </c>
      <c r="N104" s="27">
        <v>1.6</v>
      </c>
      <c r="O104" s="28">
        <v>-56.4</v>
      </c>
      <c r="P104" s="28">
        <v>0.1</v>
      </c>
      <c r="Q104" s="28">
        <v>0.2</v>
      </c>
      <c r="R104" s="28">
        <v>91.1</v>
      </c>
      <c r="S104" s="27">
        <v>34.700000000000003</v>
      </c>
      <c r="T104" s="27">
        <v>0</v>
      </c>
      <c r="U104" s="27">
        <v>-66.5</v>
      </c>
    </row>
    <row r="105" spans="1:21" ht="15" customHeight="1" x14ac:dyDescent="0.15">
      <c r="A105" s="71" t="s">
        <v>7804</v>
      </c>
      <c r="B105" s="69" t="s">
        <v>7805</v>
      </c>
      <c r="C105" s="75" t="s">
        <v>7784</v>
      </c>
      <c r="D105" s="59">
        <v>72</v>
      </c>
      <c r="E105" s="25">
        <v>22.3</v>
      </c>
      <c r="F105" s="28">
        <v>502.5</v>
      </c>
      <c r="G105" s="28">
        <v>0.1</v>
      </c>
      <c r="H105" s="28">
        <v>0</v>
      </c>
      <c r="I105" s="28">
        <v>92.9</v>
      </c>
      <c r="J105" s="27">
        <v>20.6</v>
      </c>
      <c r="K105" s="27">
        <v>1.1000000000000001</v>
      </c>
      <c r="L105" s="27">
        <v>445</v>
      </c>
      <c r="M105" s="27">
        <v>56</v>
      </c>
      <c r="N105" s="27">
        <v>3.5</v>
      </c>
      <c r="O105" s="28">
        <v>505.7</v>
      </c>
      <c r="P105" s="28">
        <v>0.2</v>
      </c>
      <c r="Q105" s="28">
        <v>0</v>
      </c>
      <c r="R105" s="28">
        <v>91.3</v>
      </c>
      <c r="S105" s="27">
        <v>21.1</v>
      </c>
      <c r="T105" s="27">
        <v>0.2</v>
      </c>
      <c r="U105" s="27">
        <v>436.2</v>
      </c>
    </row>
    <row r="106" spans="1:21" ht="15" customHeight="1" x14ac:dyDescent="0.15">
      <c r="A106" s="71" t="s">
        <v>7806</v>
      </c>
      <c r="B106" s="69" t="s">
        <v>7807</v>
      </c>
      <c r="C106" s="75" t="s">
        <v>7808</v>
      </c>
      <c r="D106" s="59">
        <v>73</v>
      </c>
      <c r="E106" s="25">
        <v>22.2</v>
      </c>
      <c r="F106" s="28" t="s">
        <v>17</v>
      </c>
      <c r="G106" s="28">
        <v>0.1</v>
      </c>
      <c r="H106" s="28" t="s">
        <v>17</v>
      </c>
      <c r="I106" s="28">
        <v>93</v>
      </c>
      <c r="J106" s="27">
        <v>38.299999999999997</v>
      </c>
      <c r="K106" s="27">
        <v>0.6</v>
      </c>
      <c r="L106" s="27">
        <v>-100</v>
      </c>
      <c r="M106" s="27">
        <v>27</v>
      </c>
      <c r="N106" s="27">
        <v>11.6</v>
      </c>
      <c r="O106" s="28" t="s">
        <v>17</v>
      </c>
      <c r="P106" s="28">
        <v>0.8</v>
      </c>
      <c r="Q106" s="28" t="s">
        <v>17</v>
      </c>
      <c r="R106" s="28">
        <v>92.2</v>
      </c>
      <c r="S106" s="27">
        <v>39</v>
      </c>
      <c r="T106" s="27">
        <v>0.3</v>
      </c>
      <c r="U106" s="27">
        <v>-100</v>
      </c>
    </row>
    <row r="107" spans="1:21" ht="15" customHeight="1" x14ac:dyDescent="0.15">
      <c r="A107" s="71" t="s">
        <v>7681</v>
      </c>
      <c r="B107" s="69" t="s">
        <v>7809</v>
      </c>
      <c r="C107" s="75" t="s">
        <v>7683</v>
      </c>
      <c r="D107" s="59">
        <v>74</v>
      </c>
      <c r="E107" s="25">
        <v>21.9</v>
      </c>
      <c r="F107" s="28">
        <v>-32.700000000000003</v>
      </c>
      <c r="G107" s="28">
        <v>0.1</v>
      </c>
      <c r="H107" s="28">
        <v>0.2</v>
      </c>
      <c r="I107" s="28">
        <v>93.2</v>
      </c>
      <c r="J107" s="27">
        <v>16.7</v>
      </c>
      <c r="K107" s="27">
        <v>1.3</v>
      </c>
      <c r="L107" s="27">
        <v>-33.6</v>
      </c>
      <c r="M107" s="27">
        <v>48</v>
      </c>
      <c r="N107" s="27">
        <v>4.7</v>
      </c>
      <c r="O107" s="28">
        <v>141.1</v>
      </c>
      <c r="P107" s="28">
        <v>0.3</v>
      </c>
      <c r="Q107" s="28">
        <v>0.1</v>
      </c>
      <c r="R107" s="28">
        <v>92.5</v>
      </c>
      <c r="S107" s="27">
        <v>16.8</v>
      </c>
      <c r="T107" s="27">
        <v>0.3</v>
      </c>
      <c r="U107" s="27">
        <v>137.69999999999999</v>
      </c>
    </row>
    <row r="108" spans="1:21" ht="15" customHeight="1" x14ac:dyDescent="0.15">
      <c r="A108" s="71" t="s">
        <v>7810</v>
      </c>
      <c r="B108" s="69" t="s">
        <v>7811</v>
      </c>
      <c r="C108" s="75" t="s">
        <v>762</v>
      </c>
      <c r="D108" s="59">
        <v>75</v>
      </c>
      <c r="E108" s="25">
        <v>21.3</v>
      </c>
      <c r="F108" s="28">
        <v>139.4</v>
      </c>
      <c r="G108" s="28">
        <v>0.1</v>
      </c>
      <c r="H108" s="28">
        <v>0</v>
      </c>
      <c r="I108" s="28">
        <v>93.3</v>
      </c>
      <c r="J108" s="27">
        <v>4.4000000000000004</v>
      </c>
      <c r="K108" s="27">
        <v>4.8</v>
      </c>
      <c r="L108" s="27">
        <v>183.1</v>
      </c>
      <c r="M108" s="27">
        <v>72</v>
      </c>
      <c r="N108" s="27">
        <v>1.1000000000000001</v>
      </c>
      <c r="O108" s="28">
        <v>-54.9</v>
      </c>
      <c r="P108" s="28">
        <v>0.1</v>
      </c>
      <c r="Q108" s="28">
        <v>0.1</v>
      </c>
      <c r="R108" s="28">
        <v>92.6</v>
      </c>
      <c r="S108" s="27">
        <v>4.5</v>
      </c>
      <c r="T108" s="27">
        <v>0.3</v>
      </c>
      <c r="U108" s="27">
        <v>-48.9</v>
      </c>
    </row>
    <row r="109" spans="1:21" ht="15" customHeight="1" x14ac:dyDescent="0.15">
      <c r="A109" s="71" t="s">
        <v>7812</v>
      </c>
      <c r="B109" s="69" t="s">
        <v>7813</v>
      </c>
      <c r="C109" s="75" t="s">
        <v>7814</v>
      </c>
      <c r="D109" s="59">
        <v>76</v>
      </c>
      <c r="E109" s="25">
        <v>21.2</v>
      </c>
      <c r="F109" s="28">
        <v>-49.2</v>
      </c>
      <c r="G109" s="28">
        <v>0.1</v>
      </c>
      <c r="H109" s="28">
        <v>0.2</v>
      </c>
      <c r="I109" s="28">
        <v>93.4</v>
      </c>
      <c r="J109" s="27">
        <v>30.1</v>
      </c>
      <c r="K109" s="27">
        <v>0.7</v>
      </c>
      <c r="L109" s="27">
        <v>-44.8</v>
      </c>
      <c r="M109" s="27">
        <v>96</v>
      </c>
      <c r="N109" s="27">
        <v>0.2</v>
      </c>
      <c r="O109" s="28">
        <v>-95.7</v>
      </c>
      <c r="P109" s="28">
        <v>0</v>
      </c>
      <c r="Q109" s="28">
        <v>0.2</v>
      </c>
      <c r="R109" s="28">
        <v>92.6</v>
      </c>
      <c r="S109" s="27">
        <v>29.8</v>
      </c>
      <c r="T109" s="27">
        <v>0</v>
      </c>
      <c r="U109" s="27">
        <v>-95.1</v>
      </c>
    </row>
    <row r="110" spans="1:21" ht="15" customHeight="1" x14ac:dyDescent="0.15">
      <c r="A110" s="71" t="s">
        <v>7815</v>
      </c>
      <c r="B110" s="69" t="s">
        <v>7816</v>
      </c>
      <c r="C110" s="75" t="s">
        <v>762</v>
      </c>
      <c r="D110" s="59">
        <v>77</v>
      </c>
      <c r="E110" s="25">
        <v>21.1</v>
      </c>
      <c r="F110" s="28">
        <v>79</v>
      </c>
      <c r="G110" s="28">
        <v>0.1</v>
      </c>
      <c r="H110" s="28">
        <v>0.1</v>
      </c>
      <c r="I110" s="28">
        <v>93.5</v>
      </c>
      <c r="J110" s="27">
        <v>4.5999999999999996</v>
      </c>
      <c r="K110" s="27">
        <v>4.5999999999999996</v>
      </c>
      <c r="L110" s="27">
        <v>96.5</v>
      </c>
      <c r="M110" s="27">
        <v>70</v>
      </c>
      <c r="N110" s="27">
        <v>1.5</v>
      </c>
      <c r="O110" s="28">
        <v>-53</v>
      </c>
      <c r="P110" s="28">
        <v>0.1</v>
      </c>
      <c r="Q110" s="28">
        <v>0.2</v>
      </c>
      <c r="R110" s="28">
        <v>92.7</v>
      </c>
      <c r="S110" s="27">
        <v>4.5999999999999996</v>
      </c>
      <c r="T110" s="27">
        <v>0.3</v>
      </c>
      <c r="U110" s="27">
        <v>-48.1</v>
      </c>
    </row>
    <row r="111" spans="1:21" ht="15" customHeight="1" x14ac:dyDescent="0.15">
      <c r="A111" s="71" t="s">
        <v>7817</v>
      </c>
      <c r="B111" s="69" t="s">
        <v>7818</v>
      </c>
      <c r="C111" s="75" t="s">
        <v>7819</v>
      </c>
      <c r="D111" s="59">
        <v>78</v>
      </c>
      <c r="E111" s="25">
        <v>21</v>
      </c>
      <c r="F111" s="28">
        <v>119.3</v>
      </c>
      <c r="G111" s="28">
        <v>0.1</v>
      </c>
      <c r="H111" s="28">
        <v>0.1</v>
      </c>
      <c r="I111" s="28">
        <v>93.6</v>
      </c>
      <c r="J111" s="27">
        <v>24.2</v>
      </c>
      <c r="K111" s="27">
        <v>0.9</v>
      </c>
      <c r="L111" s="27">
        <v>135</v>
      </c>
      <c r="M111" s="27">
        <v>29</v>
      </c>
      <c r="N111" s="27">
        <v>10.199999999999999</v>
      </c>
      <c r="O111" s="28">
        <v>1334.3</v>
      </c>
      <c r="P111" s="28">
        <v>0.7</v>
      </c>
      <c r="Q111" s="28">
        <v>0</v>
      </c>
      <c r="R111" s="28">
        <v>93.4</v>
      </c>
      <c r="S111" s="27">
        <v>10.7</v>
      </c>
      <c r="T111" s="27">
        <v>1</v>
      </c>
      <c r="U111" s="27">
        <v>3432.2</v>
      </c>
    </row>
    <row r="112" spans="1:21" ht="15" customHeight="1" x14ac:dyDescent="0.15">
      <c r="A112" s="71" t="s">
        <v>7820</v>
      </c>
      <c r="B112" s="69" t="s">
        <v>7821</v>
      </c>
      <c r="C112" s="75" t="s">
        <v>221</v>
      </c>
      <c r="D112" s="59">
        <v>79</v>
      </c>
      <c r="E112" s="25">
        <v>20.7</v>
      </c>
      <c r="F112" s="28">
        <v>5422.3</v>
      </c>
      <c r="G112" s="28">
        <v>0.1</v>
      </c>
      <c r="H112" s="28">
        <v>0</v>
      </c>
      <c r="I112" s="28">
        <v>93.7</v>
      </c>
      <c r="J112" s="27">
        <v>97.2</v>
      </c>
      <c r="K112" s="27">
        <v>0.2</v>
      </c>
      <c r="L112" s="27">
        <v>6524</v>
      </c>
      <c r="M112" s="27">
        <v>86</v>
      </c>
      <c r="N112" s="27">
        <v>0.5</v>
      </c>
      <c r="O112" s="28">
        <v>31.9</v>
      </c>
      <c r="P112" s="28">
        <v>0</v>
      </c>
      <c r="Q112" s="28">
        <v>0</v>
      </c>
      <c r="R112" s="28">
        <v>93.4</v>
      </c>
      <c r="S112" s="27">
        <v>92.3</v>
      </c>
      <c r="T112" s="27">
        <v>0</v>
      </c>
      <c r="U112" s="27">
        <v>66.7</v>
      </c>
    </row>
    <row r="113" spans="1:21" ht="15" customHeight="1" x14ac:dyDescent="0.15">
      <c r="A113" s="71" t="s">
        <v>7822</v>
      </c>
      <c r="B113" s="69" t="s">
        <v>7823</v>
      </c>
      <c r="C113" s="75" t="s">
        <v>1051</v>
      </c>
      <c r="D113" s="59">
        <v>80</v>
      </c>
      <c r="E113" s="25">
        <v>19.5</v>
      </c>
      <c r="F113" s="28">
        <v>-20.100000000000001</v>
      </c>
      <c r="G113" s="28">
        <v>0.1</v>
      </c>
      <c r="H113" s="28">
        <v>0.1</v>
      </c>
      <c r="I113" s="28">
        <v>93.8</v>
      </c>
      <c r="J113" s="27">
        <v>263.7</v>
      </c>
      <c r="K113" s="27">
        <v>0.1</v>
      </c>
      <c r="L113" s="27">
        <v>-22.8</v>
      </c>
      <c r="M113" s="27">
        <v>98</v>
      </c>
      <c r="N113" s="27" t="s">
        <v>17</v>
      </c>
      <c r="O113" s="28">
        <v>-100</v>
      </c>
      <c r="P113" s="28" t="s">
        <v>17</v>
      </c>
      <c r="Q113" s="28">
        <v>0</v>
      </c>
      <c r="R113" s="28">
        <v>93.4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7824</v>
      </c>
      <c r="B114" s="69" t="s">
        <v>7825</v>
      </c>
      <c r="C114" s="75" t="s">
        <v>7826</v>
      </c>
      <c r="D114" s="59">
        <v>81</v>
      </c>
      <c r="E114" s="25">
        <v>19.3</v>
      </c>
      <c r="F114" s="28">
        <v>27</v>
      </c>
      <c r="G114" s="28">
        <v>0.1</v>
      </c>
      <c r="H114" s="28">
        <v>0.1</v>
      </c>
      <c r="I114" s="28">
        <v>94</v>
      </c>
      <c r="J114" s="27">
        <v>24.5</v>
      </c>
      <c r="K114" s="27">
        <v>0.8</v>
      </c>
      <c r="L114" s="27">
        <v>34.700000000000003</v>
      </c>
      <c r="M114" s="27">
        <v>32</v>
      </c>
      <c r="N114" s="27">
        <v>8.6</v>
      </c>
      <c r="O114" s="28">
        <v>544.20000000000005</v>
      </c>
      <c r="P114" s="28">
        <v>0.6</v>
      </c>
      <c r="Q114" s="28">
        <v>0.1</v>
      </c>
      <c r="R114" s="28">
        <v>94.1</v>
      </c>
      <c r="S114" s="27">
        <v>10.7</v>
      </c>
      <c r="T114" s="27">
        <v>0.8</v>
      </c>
      <c r="U114" s="27">
        <v>1504.2</v>
      </c>
    </row>
    <row r="115" spans="1:21" ht="15" customHeight="1" x14ac:dyDescent="0.15">
      <c r="A115" s="71" t="s">
        <v>7827</v>
      </c>
      <c r="B115" s="69" t="s">
        <v>7828</v>
      </c>
      <c r="C115" s="75" t="s">
        <v>7814</v>
      </c>
      <c r="D115" s="59">
        <v>82</v>
      </c>
      <c r="E115" s="25">
        <v>19.2</v>
      </c>
      <c r="F115" s="28">
        <v>-47.7</v>
      </c>
      <c r="G115" s="28">
        <v>0.1</v>
      </c>
      <c r="H115" s="28">
        <v>0.2</v>
      </c>
      <c r="I115" s="28">
        <v>94.1</v>
      </c>
      <c r="J115" s="27">
        <v>28.8</v>
      </c>
      <c r="K115" s="27">
        <v>0.7</v>
      </c>
      <c r="L115" s="27">
        <v>-42.6</v>
      </c>
      <c r="M115" s="27">
        <v>94</v>
      </c>
      <c r="N115" s="27">
        <v>0.2</v>
      </c>
      <c r="O115" s="28">
        <v>-93.5</v>
      </c>
      <c r="P115" s="28">
        <v>0</v>
      </c>
      <c r="Q115" s="28">
        <v>0.2</v>
      </c>
      <c r="R115" s="28">
        <v>94.1</v>
      </c>
      <c r="S115" s="27">
        <v>32.1</v>
      </c>
      <c r="T115" s="27">
        <v>0</v>
      </c>
      <c r="U115" s="27">
        <v>-93.4</v>
      </c>
    </row>
    <row r="116" spans="1:21" ht="15" customHeight="1" x14ac:dyDescent="0.15">
      <c r="A116" s="71" t="s">
        <v>7829</v>
      </c>
      <c r="B116" s="69" t="s">
        <v>7830</v>
      </c>
      <c r="C116" s="75" t="s">
        <v>7831</v>
      </c>
      <c r="D116" s="59">
        <v>83</v>
      </c>
      <c r="E116" s="25">
        <v>19</v>
      </c>
      <c r="F116" s="28">
        <v>-53</v>
      </c>
      <c r="G116" s="28">
        <v>0.1</v>
      </c>
      <c r="H116" s="28">
        <v>0.2</v>
      </c>
      <c r="I116" s="28">
        <v>94.2</v>
      </c>
      <c r="J116" s="27">
        <v>36.9</v>
      </c>
      <c r="K116" s="27">
        <v>0.5</v>
      </c>
      <c r="L116" s="27">
        <v>-54.3</v>
      </c>
      <c r="M116" s="27">
        <v>71</v>
      </c>
      <c r="N116" s="27">
        <v>1.4</v>
      </c>
      <c r="O116" s="28">
        <v>-70</v>
      </c>
      <c r="P116" s="28">
        <v>0.1</v>
      </c>
      <c r="Q116" s="28">
        <v>0.3</v>
      </c>
      <c r="R116" s="28">
        <v>94.2</v>
      </c>
      <c r="S116" s="27">
        <v>40.799999999999997</v>
      </c>
      <c r="T116" s="27">
        <v>0</v>
      </c>
      <c r="U116" s="27">
        <v>-75.5</v>
      </c>
    </row>
    <row r="117" spans="1:21" ht="15" customHeight="1" x14ac:dyDescent="0.15">
      <c r="A117" s="71" t="s">
        <v>7832</v>
      </c>
      <c r="B117" s="69" t="s">
        <v>7833</v>
      </c>
      <c r="C117" s="75" t="s">
        <v>7834</v>
      </c>
      <c r="D117" s="59">
        <v>84</v>
      </c>
      <c r="E117" s="25">
        <v>18.5</v>
      </c>
      <c r="F117" s="28">
        <v>-89.2</v>
      </c>
      <c r="G117" s="28">
        <v>0.1</v>
      </c>
      <c r="H117" s="28">
        <v>0.9</v>
      </c>
      <c r="I117" s="28">
        <v>94.3</v>
      </c>
      <c r="J117" s="27">
        <v>15.9</v>
      </c>
      <c r="K117" s="27">
        <v>1.2</v>
      </c>
      <c r="L117" s="27">
        <v>-88.8</v>
      </c>
      <c r="M117" s="27">
        <v>90</v>
      </c>
      <c r="N117" s="27">
        <v>0.3</v>
      </c>
      <c r="O117" s="28">
        <v>-97.2</v>
      </c>
      <c r="P117" s="28">
        <v>0</v>
      </c>
      <c r="Q117" s="28">
        <v>0.6</v>
      </c>
      <c r="R117" s="28">
        <v>94.2</v>
      </c>
      <c r="S117" s="27">
        <v>15.3</v>
      </c>
      <c r="T117" s="27">
        <v>0</v>
      </c>
      <c r="U117" s="27">
        <v>-97</v>
      </c>
    </row>
    <row r="118" spans="1:21" ht="15" customHeight="1" x14ac:dyDescent="0.15">
      <c r="A118" s="71" t="s">
        <v>7820</v>
      </c>
      <c r="B118" s="69" t="s">
        <v>7835</v>
      </c>
      <c r="C118" s="75" t="s">
        <v>753</v>
      </c>
      <c r="D118" s="59">
        <v>85</v>
      </c>
      <c r="E118" s="25">
        <v>18.3</v>
      </c>
      <c r="F118" s="28">
        <v>7870.8</v>
      </c>
      <c r="G118" s="28">
        <v>0.1</v>
      </c>
      <c r="H118" s="28">
        <v>0</v>
      </c>
      <c r="I118" s="28">
        <v>94.4</v>
      </c>
      <c r="J118" s="27">
        <v>89.4</v>
      </c>
      <c r="K118" s="27">
        <v>0.2</v>
      </c>
      <c r="L118" s="27">
        <v>6267.9</v>
      </c>
      <c r="M118" s="27">
        <v>85</v>
      </c>
      <c r="N118" s="27">
        <v>0.5</v>
      </c>
      <c r="O118" s="28">
        <v>136.6</v>
      </c>
      <c r="P118" s="28">
        <v>0</v>
      </c>
      <c r="Q118" s="28">
        <v>0</v>
      </c>
      <c r="R118" s="28">
        <v>94.2</v>
      </c>
      <c r="S118" s="27">
        <v>101.3</v>
      </c>
      <c r="T118" s="27">
        <v>0</v>
      </c>
      <c r="U118" s="27">
        <v>66.7</v>
      </c>
    </row>
    <row r="119" spans="1:21" ht="15" customHeight="1" x14ac:dyDescent="0.15">
      <c r="A119" s="71" t="s">
        <v>7836</v>
      </c>
      <c r="B119" s="69" t="s">
        <v>7837</v>
      </c>
      <c r="C119" s="75" t="s">
        <v>7838</v>
      </c>
      <c r="D119" s="59">
        <v>86</v>
      </c>
      <c r="E119" s="25">
        <v>18</v>
      </c>
      <c r="F119" s="28">
        <v>-98.9</v>
      </c>
      <c r="G119" s="28">
        <v>0.1</v>
      </c>
      <c r="H119" s="28">
        <v>8.1999999999999993</v>
      </c>
      <c r="I119" s="28">
        <v>94.5</v>
      </c>
      <c r="J119" s="27">
        <v>52.1</v>
      </c>
      <c r="K119" s="27">
        <v>0.3</v>
      </c>
      <c r="L119" s="27">
        <v>-99</v>
      </c>
      <c r="M119" s="27">
        <v>98</v>
      </c>
      <c r="N119" s="27" t="s">
        <v>17</v>
      </c>
      <c r="O119" s="28">
        <v>-100</v>
      </c>
      <c r="P119" s="28" t="s">
        <v>17</v>
      </c>
      <c r="Q119" s="28">
        <v>4.5999999999999996</v>
      </c>
      <c r="R119" s="28">
        <v>94.2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7839</v>
      </c>
      <c r="B120" s="69" t="s">
        <v>7840</v>
      </c>
      <c r="C120" s="75" t="s">
        <v>7841</v>
      </c>
      <c r="D120" s="59">
        <v>87</v>
      </c>
      <c r="E120" s="25">
        <v>18</v>
      </c>
      <c r="F120" s="28">
        <v>6307.1</v>
      </c>
      <c r="G120" s="28">
        <v>0.1</v>
      </c>
      <c r="H120" s="28">
        <v>0</v>
      </c>
      <c r="I120" s="28">
        <v>94.6</v>
      </c>
      <c r="J120" s="27">
        <v>37</v>
      </c>
      <c r="K120" s="27">
        <v>0.5</v>
      </c>
      <c r="L120" s="27">
        <v>6436.3</v>
      </c>
      <c r="M120" s="27">
        <v>78</v>
      </c>
      <c r="N120" s="27">
        <v>0.8</v>
      </c>
      <c r="O120" s="28" t="s">
        <v>17</v>
      </c>
      <c r="P120" s="28">
        <v>0.1</v>
      </c>
      <c r="Q120" s="28" t="s">
        <v>17</v>
      </c>
      <c r="R120" s="28">
        <v>94.3</v>
      </c>
      <c r="S120" s="27">
        <v>38.5</v>
      </c>
      <c r="T120" s="27">
        <v>0</v>
      </c>
      <c r="U120" s="27">
        <v>-100</v>
      </c>
    </row>
    <row r="121" spans="1:21" ht="15" customHeight="1" x14ac:dyDescent="0.15">
      <c r="A121" s="71" t="s">
        <v>7842</v>
      </c>
      <c r="B121" s="69" t="s">
        <v>7843</v>
      </c>
      <c r="C121" s="75" t="s">
        <v>762</v>
      </c>
      <c r="D121" s="59">
        <v>88</v>
      </c>
      <c r="E121" s="25">
        <v>17.3</v>
      </c>
      <c r="F121" s="28">
        <v>288.7</v>
      </c>
      <c r="G121" s="28">
        <v>0.1</v>
      </c>
      <c r="H121" s="28">
        <v>0</v>
      </c>
      <c r="I121" s="28">
        <v>94.7</v>
      </c>
      <c r="J121" s="27">
        <v>4.5999999999999996</v>
      </c>
      <c r="K121" s="27">
        <v>3.7</v>
      </c>
      <c r="L121" s="27">
        <v>349.1</v>
      </c>
      <c r="M121" s="27">
        <v>76</v>
      </c>
      <c r="N121" s="27">
        <v>0.9</v>
      </c>
      <c r="O121" s="28">
        <v>-37.299999999999997</v>
      </c>
      <c r="P121" s="28">
        <v>0.1</v>
      </c>
      <c r="Q121" s="28">
        <v>0.1</v>
      </c>
      <c r="R121" s="28">
        <v>94.3</v>
      </c>
      <c r="S121" s="27">
        <v>4.4000000000000004</v>
      </c>
      <c r="T121" s="27">
        <v>0.2</v>
      </c>
      <c r="U121" s="27">
        <v>-24.2</v>
      </c>
    </row>
    <row r="122" spans="1:21" ht="15" customHeight="1" x14ac:dyDescent="0.15">
      <c r="A122" s="71" t="s">
        <v>7844</v>
      </c>
      <c r="B122" s="69" t="s">
        <v>7845</v>
      </c>
      <c r="C122" s="75" t="s">
        <v>7831</v>
      </c>
      <c r="D122" s="59">
        <v>89</v>
      </c>
      <c r="E122" s="25">
        <v>16.8</v>
      </c>
      <c r="F122" s="28">
        <v>-55.9</v>
      </c>
      <c r="G122" s="28">
        <v>0.1</v>
      </c>
      <c r="H122" s="28">
        <v>0.2</v>
      </c>
      <c r="I122" s="28">
        <v>94.8</v>
      </c>
      <c r="J122" s="27">
        <v>37.299999999999997</v>
      </c>
      <c r="K122" s="27">
        <v>0.5</v>
      </c>
      <c r="L122" s="27">
        <v>-56.5</v>
      </c>
      <c r="M122" s="27">
        <v>88</v>
      </c>
      <c r="N122" s="27">
        <v>0.4</v>
      </c>
      <c r="O122" s="28">
        <v>-81.400000000000006</v>
      </c>
      <c r="P122" s="28">
        <v>0</v>
      </c>
      <c r="Q122" s="28">
        <v>0.1</v>
      </c>
      <c r="R122" s="28">
        <v>94.4</v>
      </c>
      <c r="S122" s="27">
        <v>40.299999999999997</v>
      </c>
      <c r="T122" s="27">
        <v>0</v>
      </c>
      <c r="U122" s="27">
        <v>-83.1</v>
      </c>
    </row>
    <row r="123" spans="1:21" ht="15" customHeight="1" x14ac:dyDescent="0.15">
      <c r="A123" s="71" t="s">
        <v>7846</v>
      </c>
      <c r="B123" s="69" t="s">
        <v>7847</v>
      </c>
      <c r="C123" s="75" t="s">
        <v>7680</v>
      </c>
      <c r="D123" s="59">
        <v>90</v>
      </c>
      <c r="E123" s="25">
        <v>16.3</v>
      </c>
      <c r="F123" s="28">
        <v>-44.9</v>
      </c>
      <c r="G123" s="28">
        <v>0.1</v>
      </c>
      <c r="H123" s="28">
        <v>0.2</v>
      </c>
      <c r="I123" s="28">
        <v>94.8</v>
      </c>
      <c r="J123" s="27">
        <v>14.4</v>
      </c>
      <c r="K123" s="27">
        <v>1.1000000000000001</v>
      </c>
      <c r="L123" s="27">
        <v>-43.3</v>
      </c>
      <c r="M123" s="27">
        <v>83</v>
      </c>
      <c r="N123" s="27">
        <v>0.6</v>
      </c>
      <c r="O123" s="28">
        <v>-81.8</v>
      </c>
      <c r="P123" s="28">
        <v>0</v>
      </c>
      <c r="Q123" s="28">
        <v>0.2</v>
      </c>
      <c r="R123" s="28">
        <v>94.4</v>
      </c>
      <c r="S123" s="27">
        <v>13.1</v>
      </c>
      <c r="T123" s="27">
        <v>0</v>
      </c>
      <c r="U123" s="27">
        <v>-78.8</v>
      </c>
    </row>
    <row r="124" spans="1:21" ht="15" customHeight="1" x14ac:dyDescent="0.15">
      <c r="A124" s="71" t="s">
        <v>7848</v>
      </c>
      <c r="B124" s="69" t="s">
        <v>7849</v>
      </c>
      <c r="C124" s="75" t="s">
        <v>782</v>
      </c>
      <c r="D124" s="59">
        <v>91</v>
      </c>
      <c r="E124" s="25">
        <v>15.7</v>
      </c>
      <c r="F124" s="28" t="s">
        <v>17</v>
      </c>
      <c r="G124" s="28">
        <v>0.1</v>
      </c>
      <c r="H124" s="28" t="s">
        <v>17</v>
      </c>
      <c r="I124" s="28">
        <v>94.9</v>
      </c>
      <c r="J124" s="27">
        <v>12.8</v>
      </c>
      <c r="K124" s="27">
        <v>1.2</v>
      </c>
      <c r="L124" s="27">
        <v>-100</v>
      </c>
      <c r="M124" s="27">
        <v>60</v>
      </c>
      <c r="N124" s="27">
        <v>2.7</v>
      </c>
      <c r="O124" s="28" t="s">
        <v>17</v>
      </c>
      <c r="P124" s="28">
        <v>0.2</v>
      </c>
      <c r="Q124" s="28" t="s">
        <v>17</v>
      </c>
      <c r="R124" s="28">
        <v>94.6</v>
      </c>
      <c r="S124" s="27">
        <v>12.8</v>
      </c>
      <c r="T124" s="27">
        <v>0.2</v>
      </c>
      <c r="U124" s="27">
        <v>-100</v>
      </c>
    </row>
    <row r="125" spans="1:21" ht="15" customHeight="1" x14ac:dyDescent="0.15">
      <c r="A125" s="71" t="s">
        <v>7850</v>
      </c>
      <c r="B125" s="69" t="s">
        <v>7851</v>
      </c>
      <c r="C125" s="75" t="s">
        <v>221</v>
      </c>
      <c r="D125" s="59">
        <v>92</v>
      </c>
      <c r="E125" s="25">
        <v>14.9</v>
      </c>
      <c r="F125" s="28">
        <v>-89.1</v>
      </c>
      <c r="G125" s="28">
        <v>0.1</v>
      </c>
      <c r="H125" s="28">
        <v>0.7</v>
      </c>
      <c r="I125" s="28">
        <v>95</v>
      </c>
      <c r="J125" s="27">
        <v>87.7</v>
      </c>
      <c r="K125" s="27">
        <v>0.2</v>
      </c>
      <c r="L125" s="27">
        <v>-89</v>
      </c>
      <c r="M125" s="27">
        <v>92</v>
      </c>
      <c r="N125" s="27">
        <v>0.2</v>
      </c>
      <c r="O125" s="28">
        <v>-86.9</v>
      </c>
      <c r="P125" s="28">
        <v>0</v>
      </c>
      <c r="Q125" s="28">
        <v>0.1</v>
      </c>
      <c r="R125" s="28">
        <v>94.6</v>
      </c>
      <c r="S125" s="27">
        <v>95</v>
      </c>
      <c r="T125" s="27">
        <v>0</v>
      </c>
      <c r="U125" s="27">
        <v>-87.5</v>
      </c>
    </row>
    <row r="126" spans="1:21" ht="15" customHeight="1" x14ac:dyDescent="0.15">
      <c r="A126" s="71" t="s">
        <v>7852</v>
      </c>
      <c r="B126" s="69" t="s">
        <v>7853</v>
      </c>
      <c r="C126" s="75" t="s">
        <v>7854</v>
      </c>
      <c r="D126" s="59">
        <v>93</v>
      </c>
      <c r="E126" s="25">
        <v>14.8</v>
      </c>
      <c r="F126" s="28">
        <v>-43.3</v>
      </c>
      <c r="G126" s="28">
        <v>0.1</v>
      </c>
      <c r="H126" s="28">
        <v>0.1</v>
      </c>
      <c r="I126" s="28">
        <v>95.1</v>
      </c>
      <c r="J126" s="27">
        <v>35.299999999999997</v>
      </c>
      <c r="K126" s="27">
        <v>0.4</v>
      </c>
      <c r="L126" s="27">
        <v>-39.700000000000003</v>
      </c>
      <c r="M126" s="27">
        <v>95</v>
      </c>
      <c r="N126" s="27">
        <v>0.2</v>
      </c>
      <c r="O126" s="28">
        <v>-97.5</v>
      </c>
      <c r="P126" s="28">
        <v>0</v>
      </c>
      <c r="Q126" s="28">
        <v>0.4</v>
      </c>
      <c r="R126" s="28">
        <v>94.6</v>
      </c>
      <c r="S126" s="27">
        <v>19</v>
      </c>
      <c r="T126" s="27">
        <v>0</v>
      </c>
      <c r="U126" s="27">
        <v>-95.2</v>
      </c>
    </row>
    <row r="127" spans="1:21" ht="15" customHeight="1" x14ac:dyDescent="0.15">
      <c r="A127" s="71" t="s">
        <v>7839</v>
      </c>
      <c r="B127" s="69" t="s">
        <v>7855</v>
      </c>
      <c r="C127" s="75" t="s">
        <v>7856</v>
      </c>
      <c r="D127" s="59">
        <v>94</v>
      </c>
      <c r="E127" s="25">
        <v>14.4</v>
      </c>
      <c r="F127" s="28">
        <v>6307.1</v>
      </c>
      <c r="G127" s="28">
        <v>0.1</v>
      </c>
      <c r="H127" s="28">
        <v>0</v>
      </c>
      <c r="I127" s="28">
        <v>95.2</v>
      </c>
      <c r="J127" s="27">
        <v>29.6</v>
      </c>
      <c r="K127" s="27">
        <v>0.5</v>
      </c>
      <c r="L127" s="27">
        <v>6435.9</v>
      </c>
      <c r="M127" s="27">
        <v>82</v>
      </c>
      <c r="N127" s="27">
        <v>0.6</v>
      </c>
      <c r="O127" s="28" t="s">
        <v>17</v>
      </c>
      <c r="P127" s="28">
        <v>0</v>
      </c>
      <c r="Q127" s="28" t="s">
        <v>17</v>
      </c>
      <c r="R127" s="28">
        <v>94.7</v>
      </c>
      <c r="S127" s="27">
        <v>30.8</v>
      </c>
      <c r="T127" s="27">
        <v>0</v>
      </c>
      <c r="U127" s="27">
        <v>-100</v>
      </c>
    </row>
    <row r="128" spans="1:21" ht="15" customHeight="1" x14ac:dyDescent="0.15">
      <c r="A128" s="71" t="s">
        <v>7857</v>
      </c>
      <c r="B128" s="69" t="s">
        <v>7858</v>
      </c>
      <c r="C128" s="75" t="s">
        <v>7859</v>
      </c>
      <c r="D128" s="59">
        <v>95</v>
      </c>
      <c r="E128" s="25">
        <v>14</v>
      </c>
      <c r="F128" s="28">
        <v>-70.8</v>
      </c>
      <c r="G128" s="28">
        <v>0.1</v>
      </c>
      <c r="H128" s="28">
        <v>0.2</v>
      </c>
      <c r="I128" s="28">
        <v>95.3</v>
      </c>
      <c r="J128" s="27">
        <v>16.3</v>
      </c>
      <c r="K128" s="27">
        <v>0.9</v>
      </c>
      <c r="L128" s="27">
        <v>-65.599999999999994</v>
      </c>
      <c r="M128" s="27">
        <v>77</v>
      </c>
      <c r="N128" s="27">
        <v>0.8</v>
      </c>
      <c r="O128" s="28">
        <v>-74.7</v>
      </c>
      <c r="P128" s="28">
        <v>0.1</v>
      </c>
      <c r="Q128" s="28">
        <v>0.2</v>
      </c>
      <c r="R128" s="28">
        <v>94.7</v>
      </c>
      <c r="S128" s="27">
        <v>18.7</v>
      </c>
      <c r="T128" s="27">
        <v>0</v>
      </c>
      <c r="U128" s="27">
        <v>-74</v>
      </c>
    </row>
    <row r="129" spans="1:21" ht="15" customHeight="1" x14ac:dyDescent="0.15">
      <c r="A129" s="71" t="s">
        <v>7860</v>
      </c>
      <c r="B129" s="69" t="s">
        <v>7861</v>
      </c>
      <c r="C129" s="75" t="s">
        <v>7862</v>
      </c>
      <c r="D129" s="59">
        <v>96</v>
      </c>
      <c r="E129" s="25">
        <v>13.5</v>
      </c>
      <c r="F129" s="28">
        <v>17.100000000000001</v>
      </c>
      <c r="G129" s="28">
        <v>0.1</v>
      </c>
      <c r="H129" s="28">
        <v>0.1</v>
      </c>
      <c r="I129" s="28">
        <v>95.3</v>
      </c>
      <c r="J129" s="27">
        <v>33.4</v>
      </c>
      <c r="K129" s="27">
        <v>0.4</v>
      </c>
      <c r="L129" s="27">
        <v>15.9</v>
      </c>
      <c r="M129" s="27">
        <v>87</v>
      </c>
      <c r="N129" s="27">
        <v>0.5</v>
      </c>
      <c r="O129" s="28">
        <v>-73.400000000000006</v>
      </c>
      <c r="P129" s="28">
        <v>0</v>
      </c>
      <c r="Q129" s="28">
        <v>0.1</v>
      </c>
      <c r="R129" s="28">
        <v>94.8</v>
      </c>
      <c r="S129" s="27">
        <v>39.799999999999997</v>
      </c>
      <c r="T129" s="27">
        <v>0</v>
      </c>
      <c r="U129" s="27">
        <v>-76.7</v>
      </c>
    </row>
    <row r="130" spans="1:21" ht="15" customHeight="1" x14ac:dyDescent="0.15">
      <c r="A130" s="71" t="s">
        <v>7863</v>
      </c>
      <c r="B130" s="69" t="s">
        <v>7864</v>
      </c>
      <c r="C130" s="75" t="s">
        <v>221</v>
      </c>
      <c r="D130" s="59">
        <v>97</v>
      </c>
      <c r="E130" s="25">
        <v>13.5</v>
      </c>
      <c r="F130" s="28">
        <v>8.9</v>
      </c>
      <c r="G130" s="28">
        <v>0.1</v>
      </c>
      <c r="H130" s="28">
        <v>0.1</v>
      </c>
      <c r="I130" s="28">
        <v>95.4</v>
      </c>
      <c r="J130" s="27">
        <v>86.8</v>
      </c>
      <c r="K130" s="27">
        <v>0.2</v>
      </c>
      <c r="L130" s="27">
        <v>9.4</v>
      </c>
      <c r="M130" s="27">
        <v>93</v>
      </c>
      <c r="N130" s="27">
        <v>0.2</v>
      </c>
      <c r="O130" s="28">
        <v>-88.9</v>
      </c>
      <c r="P130" s="28">
        <v>0</v>
      </c>
      <c r="Q130" s="28">
        <v>0.1</v>
      </c>
      <c r="R130" s="28">
        <v>94.8</v>
      </c>
      <c r="S130" s="27">
        <v>90</v>
      </c>
      <c r="T130" s="27">
        <v>0</v>
      </c>
      <c r="U130" s="27">
        <v>-88.9</v>
      </c>
    </row>
    <row r="131" spans="1:21" ht="15" customHeight="1" x14ac:dyDescent="0.15">
      <c r="A131" s="71" t="s">
        <v>7865</v>
      </c>
      <c r="B131" s="69" t="s">
        <v>7866</v>
      </c>
      <c r="C131" s="75" t="s">
        <v>221</v>
      </c>
      <c r="D131" s="59">
        <v>98</v>
      </c>
      <c r="E131" s="25">
        <v>12.9</v>
      </c>
      <c r="F131" s="28">
        <v>-11.7</v>
      </c>
      <c r="G131" s="28">
        <v>0.1</v>
      </c>
      <c r="H131" s="28">
        <v>0.1</v>
      </c>
      <c r="I131" s="28">
        <v>95.5</v>
      </c>
      <c r="J131" s="27">
        <v>90.6</v>
      </c>
      <c r="K131" s="27">
        <v>0.1</v>
      </c>
      <c r="L131" s="27">
        <v>-16.100000000000001</v>
      </c>
      <c r="M131" s="27">
        <v>81</v>
      </c>
      <c r="N131" s="27">
        <v>0.7</v>
      </c>
      <c r="O131" s="28">
        <v>-67</v>
      </c>
      <c r="P131" s="28">
        <v>0</v>
      </c>
      <c r="Q131" s="28">
        <v>0.1</v>
      </c>
      <c r="R131" s="28">
        <v>94.8</v>
      </c>
      <c r="S131" s="27">
        <v>90</v>
      </c>
      <c r="T131" s="27">
        <v>0</v>
      </c>
      <c r="U131" s="27">
        <v>-66.099999999999994</v>
      </c>
    </row>
    <row r="132" spans="1:21" ht="15" customHeight="1" x14ac:dyDescent="0.15">
      <c r="A132" s="71" t="s">
        <v>7867</v>
      </c>
      <c r="B132" s="69" t="s">
        <v>7868</v>
      </c>
      <c r="C132" s="75" t="s">
        <v>7869</v>
      </c>
      <c r="D132" s="59">
        <v>99</v>
      </c>
      <c r="E132" s="25">
        <v>12.9</v>
      </c>
      <c r="F132" s="28">
        <v>10.5</v>
      </c>
      <c r="G132" s="28">
        <v>0.1</v>
      </c>
      <c r="H132" s="28">
        <v>0.1</v>
      </c>
      <c r="I132" s="28">
        <v>95.5</v>
      </c>
      <c r="J132" s="27">
        <v>62</v>
      </c>
      <c r="K132" s="27">
        <v>0.2</v>
      </c>
      <c r="L132" s="27">
        <v>2.6</v>
      </c>
      <c r="M132" s="27">
        <v>84</v>
      </c>
      <c r="N132" s="27">
        <v>0.6</v>
      </c>
      <c r="O132" s="28">
        <v>0.7</v>
      </c>
      <c r="P132" s="28">
        <v>0</v>
      </c>
      <c r="Q132" s="28">
        <v>0</v>
      </c>
      <c r="R132" s="28">
        <v>94.9</v>
      </c>
      <c r="S132" s="27">
        <v>55.6</v>
      </c>
      <c r="T132" s="27">
        <v>0</v>
      </c>
      <c r="U132" s="27">
        <v>25</v>
      </c>
    </row>
    <row r="133" spans="1:21" ht="15" customHeight="1" x14ac:dyDescent="0.15">
      <c r="A133" s="72" t="s">
        <v>7870</v>
      </c>
      <c r="B133" s="73" t="s">
        <v>7871</v>
      </c>
      <c r="C133" s="76" t="s">
        <v>7872</v>
      </c>
      <c r="D133" s="59">
        <v>100</v>
      </c>
      <c r="E133" s="25">
        <v>12.8</v>
      </c>
      <c r="F133" s="28">
        <v>3.9</v>
      </c>
      <c r="G133" s="28">
        <v>0.1</v>
      </c>
      <c r="H133" s="28">
        <v>0.1</v>
      </c>
      <c r="I133" s="28">
        <v>95.6</v>
      </c>
      <c r="J133" s="27">
        <v>24.5</v>
      </c>
      <c r="K133" s="27">
        <v>0.5</v>
      </c>
      <c r="L133" s="27">
        <v>6.3</v>
      </c>
      <c r="M133" s="27">
        <v>73</v>
      </c>
      <c r="N133" s="27">
        <v>1.1000000000000001</v>
      </c>
      <c r="O133" s="28">
        <v>-1.9</v>
      </c>
      <c r="P133" s="28">
        <v>0.1</v>
      </c>
      <c r="Q133" s="28">
        <v>0.1</v>
      </c>
      <c r="R133" s="28">
        <v>94.9</v>
      </c>
      <c r="S133" s="27">
        <v>21.7</v>
      </c>
      <c r="T133" s="27">
        <v>0</v>
      </c>
      <c r="U133" s="27">
        <v>16.7</v>
      </c>
    </row>
    <row r="137" spans="1:21" ht="14.25" x14ac:dyDescent="0.15">
      <c r="A137" s="77" t="s">
        <v>363</v>
      </c>
    </row>
  </sheetData>
  <mergeCells count="16">
    <mergeCell ref="M32:U32"/>
    <mergeCell ref="D32:L32"/>
    <mergeCell ref="A32:C33"/>
    <mergeCell ref="F2:I2"/>
    <mergeCell ref="B2:E2"/>
    <mergeCell ref="A2:A3"/>
    <mergeCell ref="A30:B30"/>
    <mergeCell ref="A28:B28"/>
    <mergeCell ref="A26:B26"/>
    <mergeCell ref="A14:B14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21662</v>
      </c>
      <c r="C4" s="7">
        <v>6.9</v>
      </c>
      <c r="D4" s="8">
        <v>265</v>
      </c>
      <c r="E4" s="11">
        <v>0.6</v>
      </c>
      <c r="F4" s="12">
        <v>730</v>
      </c>
      <c r="G4" s="7">
        <v>-29.3</v>
      </c>
      <c r="H4" s="15">
        <v>9</v>
      </c>
      <c r="I4" s="16">
        <v>-31.6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7874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7874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20856.8</v>
      </c>
      <c r="D8" s="7">
        <v>6.1</v>
      </c>
      <c r="E8" s="16">
        <v>96.3</v>
      </c>
      <c r="F8" s="11">
        <v>97</v>
      </c>
      <c r="G8" s="58">
        <v>254.3</v>
      </c>
      <c r="H8" s="46">
        <v>-0.2</v>
      </c>
      <c r="I8" s="50">
        <v>687.8</v>
      </c>
      <c r="J8" s="30">
        <v>-31.3</v>
      </c>
      <c r="K8" s="16">
        <v>94.2</v>
      </c>
      <c r="L8" s="11">
        <v>96.9</v>
      </c>
      <c r="M8" s="38">
        <v>8</v>
      </c>
      <c r="N8" s="32">
        <v>-34.799999999999997</v>
      </c>
    </row>
    <row r="9" spans="1:14" ht="15" customHeight="1" x14ac:dyDescent="0.15">
      <c r="A9" s="148" t="s">
        <v>3113</v>
      </c>
      <c r="B9" s="149"/>
      <c r="C9" s="35">
        <v>7052</v>
      </c>
      <c r="D9" s="1">
        <v>7.8</v>
      </c>
      <c r="E9" s="3">
        <v>32.6</v>
      </c>
      <c r="F9" s="4">
        <v>32.299999999999997</v>
      </c>
      <c r="G9" s="59">
        <v>82.9</v>
      </c>
      <c r="H9" s="48">
        <v>-1.8</v>
      </c>
      <c r="I9" s="51">
        <v>271.7</v>
      </c>
      <c r="J9" s="24">
        <v>-38.5</v>
      </c>
      <c r="K9" s="3">
        <v>37.200000000000003</v>
      </c>
      <c r="L9" s="4">
        <v>42.8</v>
      </c>
      <c r="M9" s="39">
        <v>3.3</v>
      </c>
      <c r="N9" s="26">
        <v>-40.799999999999997</v>
      </c>
    </row>
    <row r="10" spans="1:14" ht="15" customHeight="1" x14ac:dyDescent="0.15">
      <c r="A10" s="126"/>
      <c r="B10" s="42" t="s">
        <v>7875</v>
      </c>
      <c r="C10" s="35">
        <v>7052</v>
      </c>
      <c r="D10" s="1">
        <v>7.8</v>
      </c>
      <c r="E10" s="3">
        <v>32.6</v>
      </c>
      <c r="F10" s="4">
        <v>32.299999999999997</v>
      </c>
      <c r="G10" s="59">
        <v>82.9</v>
      </c>
      <c r="H10" s="48">
        <v>-1.8</v>
      </c>
      <c r="I10" s="51">
        <v>271.7</v>
      </c>
      <c r="J10" s="24">
        <v>-38.5</v>
      </c>
      <c r="K10" s="3">
        <v>37.200000000000003</v>
      </c>
      <c r="L10" s="4">
        <v>42.8</v>
      </c>
      <c r="M10" s="39">
        <v>3.3</v>
      </c>
      <c r="N10" s="26">
        <v>-40.799999999999997</v>
      </c>
    </row>
    <row r="11" spans="1:14" ht="15" customHeight="1" x14ac:dyDescent="0.15">
      <c r="A11" s="148" t="s">
        <v>119</v>
      </c>
      <c r="B11" s="149"/>
      <c r="C11" s="35">
        <v>7034.4</v>
      </c>
      <c r="D11" s="1">
        <v>22.1</v>
      </c>
      <c r="E11" s="3">
        <v>32.5</v>
      </c>
      <c r="F11" s="4">
        <v>28.4</v>
      </c>
      <c r="G11" s="59">
        <v>89.2</v>
      </c>
      <c r="H11" s="47">
        <v>21</v>
      </c>
      <c r="I11" s="51">
        <v>162.4</v>
      </c>
      <c r="J11" s="1">
        <v>11.4</v>
      </c>
      <c r="K11" s="3">
        <v>22.2</v>
      </c>
      <c r="L11" s="4">
        <v>14.1</v>
      </c>
      <c r="M11" s="39">
        <v>2</v>
      </c>
      <c r="N11" s="28">
        <v>19.3</v>
      </c>
    </row>
    <row r="12" spans="1:14" ht="15" customHeight="1" x14ac:dyDescent="0.15">
      <c r="A12" s="126"/>
      <c r="B12" s="42" t="s">
        <v>7876</v>
      </c>
      <c r="C12" s="35">
        <v>5110</v>
      </c>
      <c r="D12" s="1">
        <v>17.600000000000001</v>
      </c>
      <c r="E12" s="3">
        <v>23.6</v>
      </c>
      <c r="F12" s="4">
        <v>21.5</v>
      </c>
      <c r="G12" s="59">
        <v>70.099999999999994</v>
      </c>
      <c r="H12" s="47">
        <v>19.2</v>
      </c>
      <c r="I12" s="51">
        <v>129.9</v>
      </c>
      <c r="J12" s="1">
        <v>14.3</v>
      </c>
      <c r="K12" s="3">
        <v>17.8</v>
      </c>
      <c r="L12" s="4">
        <v>11</v>
      </c>
      <c r="M12" s="39">
        <v>1.7</v>
      </c>
      <c r="N12" s="28">
        <v>22.8</v>
      </c>
    </row>
    <row r="13" spans="1:14" ht="15" customHeight="1" x14ac:dyDescent="0.15">
      <c r="A13" s="126"/>
      <c r="B13" s="42" t="s">
        <v>7877</v>
      </c>
      <c r="C13" s="35">
        <v>1924.3</v>
      </c>
      <c r="D13" s="1">
        <v>36.200000000000003</v>
      </c>
      <c r="E13" s="3">
        <v>8.9</v>
      </c>
      <c r="F13" s="4">
        <v>7</v>
      </c>
      <c r="G13" s="59">
        <v>19</v>
      </c>
      <c r="H13" s="47">
        <v>28.3</v>
      </c>
      <c r="I13" s="51">
        <v>32.4</v>
      </c>
      <c r="J13" s="1">
        <v>1.1000000000000001</v>
      </c>
      <c r="K13" s="3">
        <v>4.4000000000000004</v>
      </c>
      <c r="L13" s="4">
        <v>3.1</v>
      </c>
      <c r="M13" s="39">
        <v>0.3</v>
      </c>
      <c r="N13" s="28">
        <v>2.2999999999999998</v>
      </c>
    </row>
    <row r="14" spans="1:14" ht="15" customHeight="1" x14ac:dyDescent="0.15">
      <c r="A14" s="148" t="s">
        <v>3064</v>
      </c>
      <c r="B14" s="149"/>
      <c r="C14" s="35">
        <v>2311.1</v>
      </c>
      <c r="D14" s="24">
        <v>-18.2</v>
      </c>
      <c r="E14" s="3">
        <v>10.7</v>
      </c>
      <c r="F14" s="4">
        <v>13.9</v>
      </c>
      <c r="G14" s="59">
        <v>30.2</v>
      </c>
      <c r="H14" s="48">
        <v>-20.6</v>
      </c>
      <c r="I14" s="51">
        <v>67.400000000000006</v>
      </c>
      <c r="J14" s="24">
        <v>-61</v>
      </c>
      <c r="K14" s="3">
        <v>9.1999999999999993</v>
      </c>
      <c r="L14" s="4">
        <v>16.7</v>
      </c>
      <c r="M14" s="39">
        <v>0.7</v>
      </c>
      <c r="N14" s="26">
        <v>-65.2</v>
      </c>
    </row>
    <row r="15" spans="1:14" ht="15" customHeight="1" x14ac:dyDescent="0.15">
      <c r="A15" s="126"/>
      <c r="B15" s="42" t="s">
        <v>4879</v>
      </c>
      <c r="C15" s="35">
        <v>2225.4</v>
      </c>
      <c r="D15" s="24">
        <v>-16.399999999999999</v>
      </c>
      <c r="E15" s="3">
        <v>10.3</v>
      </c>
      <c r="F15" s="4">
        <v>13.1</v>
      </c>
      <c r="G15" s="59">
        <v>28.7</v>
      </c>
      <c r="H15" s="48">
        <v>-18.2</v>
      </c>
      <c r="I15" s="51">
        <v>63.1</v>
      </c>
      <c r="J15" s="24">
        <v>-57.7</v>
      </c>
      <c r="K15" s="3">
        <v>8.6</v>
      </c>
      <c r="L15" s="4">
        <v>14.4</v>
      </c>
      <c r="M15" s="39">
        <v>0.7</v>
      </c>
      <c r="N15" s="26">
        <v>-60.8</v>
      </c>
    </row>
    <row r="16" spans="1:14" ht="15" customHeight="1" x14ac:dyDescent="0.15">
      <c r="A16" s="126"/>
      <c r="B16" s="42" t="s">
        <v>7878</v>
      </c>
      <c r="C16" s="35">
        <v>85.7</v>
      </c>
      <c r="D16" s="24">
        <v>-48</v>
      </c>
      <c r="E16" s="3">
        <v>0.4</v>
      </c>
      <c r="F16" s="4">
        <v>0.8</v>
      </c>
      <c r="G16" s="59">
        <v>1.5</v>
      </c>
      <c r="H16" s="48">
        <v>-49.1</v>
      </c>
      <c r="I16" s="51">
        <v>4.4000000000000004</v>
      </c>
      <c r="J16" s="24">
        <v>-81.8</v>
      </c>
      <c r="K16" s="3">
        <v>0.6</v>
      </c>
      <c r="L16" s="4">
        <v>2.2999999999999998</v>
      </c>
      <c r="M16" s="39">
        <v>0.1</v>
      </c>
      <c r="N16" s="26">
        <v>-83.8</v>
      </c>
    </row>
    <row r="17" spans="1:14" ht="15" customHeight="1" x14ac:dyDescent="0.15">
      <c r="A17" s="148" t="s">
        <v>5091</v>
      </c>
      <c r="B17" s="149"/>
      <c r="C17" s="35">
        <v>2114.6999999999998</v>
      </c>
      <c r="D17" s="1">
        <v>7</v>
      </c>
      <c r="E17" s="3">
        <v>9.8000000000000007</v>
      </c>
      <c r="F17" s="4">
        <v>9.8000000000000007</v>
      </c>
      <c r="G17" s="59">
        <v>24.6</v>
      </c>
      <c r="H17" s="48">
        <v>-1.1000000000000001</v>
      </c>
      <c r="I17" s="51">
        <v>117.1</v>
      </c>
      <c r="J17" s="1">
        <v>31.9</v>
      </c>
      <c r="K17" s="3">
        <v>16</v>
      </c>
      <c r="L17" s="4">
        <v>8.6</v>
      </c>
      <c r="M17" s="39">
        <v>1.2</v>
      </c>
      <c r="N17" s="28">
        <v>18.399999999999999</v>
      </c>
    </row>
    <row r="18" spans="1:14" ht="15" customHeight="1" x14ac:dyDescent="0.15">
      <c r="A18" s="126"/>
      <c r="B18" s="42" t="s">
        <v>5091</v>
      </c>
      <c r="C18" s="35">
        <v>2037.6</v>
      </c>
      <c r="D18" s="1">
        <v>7</v>
      </c>
      <c r="E18" s="3">
        <v>9.4</v>
      </c>
      <c r="F18" s="4">
        <v>9.4</v>
      </c>
      <c r="G18" s="59">
        <v>23.7</v>
      </c>
      <c r="H18" s="48">
        <v>-1.2</v>
      </c>
      <c r="I18" s="51">
        <v>112.7</v>
      </c>
      <c r="J18" s="1">
        <v>35.6</v>
      </c>
      <c r="K18" s="3">
        <v>15.4</v>
      </c>
      <c r="L18" s="4">
        <v>8.1</v>
      </c>
      <c r="M18" s="39">
        <v>1.1000000000000001</v>
      </c>
      <c r="N18" s="28">
        <v>20.7</v>
      </c>
    </row>
    <row r="19" spans="1:14" ht="15" customHeight="1" x14ac:dyDescent="0.15">
      <c r="A19" s="126"/>
      <c r="B19" s="42" t="s">
        <v>7879</v>
      </c>
      <c r="C19" s="35">
        <v>77.099999999999994</v>
      </c>
      <c r="D19" s="1">
        <v>6.9</v>
      </c>
      <c r="E19" s="3">
        <v>0.4</v>
      </c>
      <c r="F19" s="4">
        <v>0.4</v>
      </c>
      <c r="G19" s="59">
        <v>0.9</v>
      </c>
      <c r="H19" s="47">
        <v>3.2</v>
      </c>
      <c r="I19" s="51">
        <v>4.4000000000000004</v>
      </c>
      <c r="J19" s="24">
        <v>-22.1</v>
      </c>
      <c r="K19" s="3">
        <v>0.6</v>
      </c>
      <c r="L19" s="4">
        <v>0.5</v>
      </c>
      <c r="M19" s="39">
        <v>0</v>
      </c>
      <c r="N19" s="26">
        <v>-16.8</v>
      </c>
    </row>
    <row r="20" spans="1:14" ht="15" customHeight="1" x14ac:dyDescent="0.15">
      <c r="A20" s="148" t="s">
        <v>6657</v>
      </c>
      <c r="B20" s="149"/>
      <c r="C20" s="35">
        <v>1551.9</v>
      </c>
      <c r="D20" s="1">
        <v>39.700000000000003</v>
      </c>
      <c r="E20" s="3">
        <v>7.2</v>
      </c>
      <c r="F20" s="4">
        <v>5.5</v>
      </c>
      <c r="G20" s="59">
        <v>18</v>
      </c>
      <c r="H20" s="47">
        <v>23.9</v>
      </c>
      <c r="I20" s="51">
        <v>43.9</v>
      </c>
      <c r="J20" s="24">
        <v>-22</v>
      </c>
      <c r="K20" s="3">
        <v>6</v>
      </c>
      <c r="L20" s="4">
        <v>5.5</v>
      </c>
      <c r="M20" s="39">
        <v>0.5</v>
      </c>
      <c r="N20" s="26">
        <v>-32.299999999999997</v>
      </c>
    </row>
    <row r="21" spans="1:14" ht="15" customHeight="1" x14ac:dyDescent="0.15">
      <c r="A21" s="126"/>
      <c r="B21" s="42" t="s">
        <v>6657</v>
      </c>
      <c r="C21" s="35">
        <v>1184.3</v>
      </c>
      <c r="D21" s="1">
        <v>25.5</v>
      </c>
      <c r="E21" s="3">
        <v>5.5</v>
      </c>
      <c r="F21" s="4">
        <v>4.7</v>
      </c>
      <c r="G21" s="59">
        <v>14.1</v>
      </c>
      <c r="H21" s="47">
        <v>10</v>
      </c>
      <c r="I21" s="51">
        <v>34.9</v>
      </c>
      <c r="J21" s="24">
        <v>-34.5</v>
      </c>
      <c r="K21" s="3">
        <v>4.8</v>
      </c>
      <c r="L21" s="4">
        <v>5.2</v>
      </c>
      <c r="M21" s="39">
        <v>0.4</v>
      </c>
      <c r="N21" s="26">
        <v>-42.9</v>
      </c>
    </row>
    <row r="22" spans="1:14" ht="15" customHeight="1" x14ac:dyDescent="0.15">
      <c r="A22" s="126"/>
      <c r="B22" s="42" t="s">
        <v>7880</v>
      </c>
      <c r="C22" s="35">
        <v>367.7</v>
      </c>
      <c r="D22" s="1">
        <v>119.8</v>
      </c>
      <c r="E22" s="3">
        <v>1.7</v>
      </c>
      <c r="F22" s="4">
        <v>0.8</v>
      </c>
      <c r="G22" s="59">
        <v>3.8</v>
      </c>
      <c r="H22" s="47">
        <v>133.1</v>
      </c>
      <c r="I22" s="51">
        <v>9</v>
      </c>
      <c r="J22" s="1">
        <v>200</v>
      </c>
      <c r="K22" s="3">
        <v>1.2</v>
      </c>
      <c r="L22" s="4">
        <v>0.3</v>
      </c>
      <c r="M22" s="39">
        <v>0.1</v>
      </c>
      <c r="N22" s="28">
        <v>167.9</v>
      </c>
    </row>
    <row r="23" spans="1:14" ht="15" customHeight="1" x14ac:dyDescent="0.15">
      <c r="A23" s="148" t="s">
        <v>7881</v>
      </c>
      <c r="B23" s="149"/>
      <c r="C23" s="35">
        <v>472.9</v>
      </c>
      <c r="D23" s="24">
        <v>-44.4</v>
      </c>
      <c r="E23" s="3">
        <v>2.2000000000000002</v>
      </c>
      <c r="F23" s="4">
        <v>4.2</v>
      </c>
      <c r="G23" s="59">
        <v>6</v>
      </c>
      <c r="H23" s="48">
        <v>-50.4</v>
      </c>
      <c r="I23" s="51">
        <v>18.600000000000001</v>
      </c>
      <c r="J23" s="24">
        <v>-60.8</v>
      </c>
      <c r="K23" s="3">
        <v>2.6</v>
      </c>
      <c r="L23" s="4">
        <v>4.5999999999999996</v>
      </c>
      <c r="M23" s="39">
        <v>0.2</v>
      </c>
      <c r="N23" s="26">
        <v>-67.5</v>
      </c>
    </row>
    <row r="24" spans="1:14" ht="15" customHeight="1" x14ac:dyDescent="0.15">
      <c r="A24" s="126"/>
      <c r="B24" s="42" t="s">
        <v>7881</v>
      </c>
      <c r="C24" s="35">
        <v>472.9</v>
      </c>
      <c r="D24" s="24">
        <v>-44.4</v>
      </c>
      <c r="E24" s="3">
        <v>2.2000000000000002</v>
      </c>
      <c r="F24" s="4">
        <v>4.2</v>
      </c>
      <c r="G24" s="59">
        <v>6</v>
      </c>
      <c r="H24" s="48">
        <v>-50.4</v>
      </c>
      <c r="I24" s="51">
        <v>18.600000000000001</v>
      </c>
      <c r="J24" s="24">
        <v>-60.8</v>
      </c>
      <c r="K24" s="3">
        <v>2.6</v>
      </c>
      <c r="L24" s="4">
        <v>4.5999999999999996</v>
      </c>
      <c r="M24" s="39">
        <v>0.2</v>
      </c>
      <c r="N24" s="26">
        <v>-67.5</v>
      </c>
    </row>
    <row r="25" spans="1:14" ht="15" customHeight="1" x14ac:dyDescent="0.15">
      <c r="A25" s="148" t="s">
        <v>3075</v>
      </c>
      <c r="B25" s="149"/>
      <c r="C25" s="35">
        <v>245.7</v>
      </c>
      <c r="D25" s="24">
        <v>-44.8</v>
      </c>
      <c r="E25" s="3">
        <v>1.1000000000000001</v>
      </c>
      <c r="F25" s="4">
        <v>2.2000000000000002</v>
      </c>
      <c r="G25" s="59">
        <v>2.9</v>
      </c>
      <c r="H25" s="48">
        <v>-47</v>
      </c>
      <c r="I25" s="51">
        <v>5.0999999999999996</v>
      </c>
      <c r="J25" s="24">
        <v>-88.1</v>
      </c>
      <c r="K25" s="3">
        <v>0.7</v>
      </c>
      <c r="L25" s="4">
        <v>4.0999999999999996</v>
      </c>
      <c r="M25" s="39">
        <v>0</v>
      </c>
      <c r="N25" s="26">
        <v>-90.8</v>
      </c>
    </row>
    <row r="26" spans="1:14" ht="15" customHeight="1" x14ac:dyDescent="0.15">
      <c r="A26" s="126"/>
      <c r="B26" s="42" t="s">
        <v>3075</v>
      </c>
      <c r="C26" s="35">
        <v>245.7</v>
      </c>
      <c r="D26" s="24">
        <v>-44.8</v>
      </c>
      <c r="E26" s="3">
        <v>1.1000000000000001</v>
      </c>
      <c r="F26" s="4">
        <v>2.2000000000000002</v>
      </c>
      <c r="G26" s="59">
        <v>2.9</v>
      </c>
      <c r="H26" s="48">
        <v>-47</v>
      </c>
      <c r="I26" s="51">
        <v>5.0999999999999996</v>
      </c>
      <c r="J26" s="24">
        <v>-88.1</v>
      </c>
      <c r="K26" s="3">
        <v>0.7</v>
      </c>
      <c r="L26" s="4">
        <v>4.0999999999999996</v>
      </c>
      <c r="M26" s="39">
        <v>0</v>
      </c>
      <c r="N26" s="26">
        <v>-90.8</v>
      </c>
    </row>
    <row r="27" spans="1:14" ht="15" customHeight="1" x14ac:dyDescent="0.15">
      <c r="A27" s="148" t="s">
        <v>28</v>
      </c>
      <c r="B27" s="149"/>
      <c r="C27" s="35">
        <v>62.5</v>
      </c>
      <c r="D27" s="24">
        <v>-26</v>
      </c>
      <c r="E27" s="3">
        <v>0.3</v>
      </c>
      <c r="F27" s="4">
        <v>0.4</v>
      </c>
      <c r="G27" s="59">
        <v>0.4</v>
      </c>
      <c r="H27" s="48">
        <v>-41.2</v>
      </c>
      <c r="I27" s="51">
        <v>1.1000000000000001</v>
      </c>
      <c r="J27" s="24">
        <v>-66.400000000000006</v>
      </c>
      <c r="K27" s="3">
        <v>0.1</v>
      </c>
      <c r="L27" s="4">
        <v>0.3</v>
      </c>
      <c r="M27" s="39">
        <v>0</v>
      </c>
      <c r="N27" s="26">
        <v>-82.1</v>
      </c>
    </row>
    <row r="28" spans="1:14" ht="15" customHeight="1" x14ac:dyDescent="0.15">
      <c r="A28" s="126"/>
      <c r="B28" s="42" t="s">
        <v>7882</v>
      </c>
      <c r="C28" s="35">
        <v>36.299999999999997</v>
      </c>
      <c r="D28" s="24">
        <v>-13</v>
      </c>
      <c r="E28" s="3">
        <v>0.2</v>
      </c>
      <c r="F28" s="4">
        <v>0.2</v>
      </c>
      <c r="G28" s="59">
        <v>0.2</v>
      </c>
      <c r="H28" s="48">
        <v>-31.8</v>
      </c>
      <c r="I28" s="51">
        <v>0.7</v>
      </c>
      <c r="J28" s="24">
        <v>-13.4</v>
      </c>
      <c r="K28" s="3">
        <v>0.1</v>
      </c>
      <c r="L28" s="4">
        <v>0.1</v>
      </c>
      <c r="M28" s="39">
        <v>0</v>
      </c>
      <c r="N28" s="26">
        <v>-23.8</v>
      </c>
    </row>
    <row r="29" spans="1:14" ht="15" customHeight="1" x14ac:dyDescent="0.15">
      <c r="A29" s="126"/>
      <c r="B29" s="42" t="s">
        <v>7883</v>
      </c>
      <c r="C29" s="35">
        <v>12.6</v>
      </c>
      <c r="D29" s="24">
        <v>-35.200000000000003</v>
      </c>
      <c r="E29" s="3">
        <v>0.1</v>
      </c>
      <c r="F29" s="4">
        <v>0.1</v>
      </c>
      <c r="G29" s="59">
        <v>0</v>
      </c>
      <c r="H29" s="48">
        <v>-69.900000000000006</v>
      </c>
      <c r="I29" s="51">
        <v>0.2</v>
      </c>
      <c r="J29" s="24">
        <v>-68</v>
      </c>
      <c r="K29" s="3">
        <v>0</v>
      </c>
      <c r="L29" s="4">
        <v>0</v>
      </c>
      <c r="M29" s="39">
        <v>0</v>
      </c>
      <c r="N29" s="26">
        <v>-66.5</v>
      </c>
    </row>
    <row r="30" spans="1:14" ht="15" customHeight="1" x14ac:dyDescent="0.15">
      <c r="A30" s="126"/>
      <c r="B30" s="42" t="s">
        <v>7884</v>
      </c>
      <c r="C30" s="35">
        <v>6.4</v>
      </c>
      <c r="D30" s="24">
        <v>-28</v>
      </c>
      <c r="E30" s="3">
        <v>0</v>
      </c>
      <c r="F30" s="4">
        <v>0</v>
      </c>
      <c r="G30" s="59">
        <v>0</v>
      </c>
      <c r="H30" s="48">
        <v>-28.4</v>
      </c>
      <c r="I30" s="51">
        <v>0.2</v>
      </c>
      <c r="J30" s="1">
        <v>62.8</v>
      </c>
      <c r="K30" s="3">
        <v>0</v>
      </c>
      <c r="L30" s="4">
        <v>0</v>
      </c>
      <c r="M30" s="39">
        <v>0</v>
      </c>
      <c r="N30" s="28">
        <v>108.1</v>
      </c>
    </row>
    <row r="31" spans="1:14" ht="15" customHeight="1" x14ac:dyDescent="0.15">
      <c r="A31" s="126"/>
      <c r="B31" s="42" t="s">
        <v>3775</v>
      </c>
      <c r="C31" s="35">
        <v>3.7</v>
      </c>
      <c r="D31" s="1">
        <v>29.4</v>
      </c>
      <c r="E31" s="3">
        <v>0</v>
      </c>
      <c r="F31" s="4">
        <v>0</v>
      </c>
      <c r="G31" s="59">
        <v>0.1</v>
      </c>
      <c r="H31" s="47">
        <v>29.4</v>
      </c>
      <c r="I31" s="52" t="s">
        <v>17</v>
      </c>
      <c r="J31" s="24">
        <v>-100</v>
      </c>
      <c r="K31" s="37" t="s">
        <v>17</v>
      </c>
      <c r="L31" s="4">
        <v>0.1</v>
      </c>
      <c r="M31" s="40" t="s">
        <v>17</v>
      </c>
      <c r="N31" s="26">
        <v>-100</v>
      </c>
    </row>
    <row r="32" spans="1:14" ht="15" customHeight="1" x14ac:dyDescent="0.15">
      <c r="A32" s="126"/>
      <c r="B32" s="42" t="s">
        <v>7885</v>
      </c>
      <c r="C32" s="35">
        <v>3.5</v>
      </c>
      <c r="D32" s="24">
        <v>-69.2</v>
      </c>
      <c r="E32" s="3">
        <v>0</v>
      </c>
      <c r="F32" s="4">
        <v>0.1</v>
      </c>
      <c r="G32" s="59">
        <v>0</v>
      </c>
      <c r="H32" s="48">
        <v>-74.7</v>
      </c>
      <c r="I32" s="52" t="s">
        <v>17</v>
      </c>
      <c r="J32" s="24">
        <v>-100</v>
      </c>
      <c r="K32" s="37" t="s">
        <v>17</v>
      </c>
      <c r="L32" s="4">
        <v>0.1</v>
      </c>
      <c r="M32" s="40" t="s">
        <v>17</v>
      </c>
      <c r="N32" s="26">
        <v>-100</v>
      </c>
    </row>
    <row r="33" spans="1:14" ht="15" customHeight="1" x14ac:dyDescent="0.15">
      <c r="A33" s="126"/>
      <c r="B33" s="42" t="s">
        <v>7886</v>
      </c>
      <c r="C33" s="35">
        <v>0</v>
      </c>
      <c r="D33" s="24">
        <v>-87.5</v>
      </c>
      <c r="E33" s="3">
        <v>0</v>
      </c>
      <c r="F33" s="4">
        <v>0</v>
      </c>
      <c r="G33" s="59">
        <v>0</v>
      </c>
      <c r="H33" s="48">
        <v>-87.5</v>
      </c>
      <c r="I33" s="51">
        <v>0</v>
      </c>
      <c r="J33" s="2" t="s">
        <v>17</v>
      </c>
      <c r="K33" s="3">
        <v>0</v>
      </c>
      <c r="L33" s="41" t="s">
        <v>17</v>
      </c>
      <c r="M33" s="39">
        <v>0</v>
      </c>
      <c r="N33" s="29" t="s">
        <v>17</v>
      </c>
    </row>
    <row r="34" spans="1:14" ht="15" customHeight="1" x14ac:dyDescent="0.15">
      <c r="A34" s="126"/>
      <c r="B34" s="42" t="s">
        <v>3077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26"/>
      <c r="B35" s="42" t="s">
        <v>7887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26"/>
      <c r="B36" s="42" t="s">
        <v>7888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26"/>
      <c r="B37" s="42" t="s">
        <v>6920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26"/>
      <c r="B38" s="42" t="s">
        <v>7889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26"/>
      <c r="B39" s="42" t="s">
        <v>7890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26"/>
      <c r="B40" s="42" t="s">
        <v>7891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26"/>
      <c r="B41" s="42" t="s">
        <v>7892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26"/>
      <c r="B42" s="42" t="s">
        <v>7893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26"/>
      <c r="B43" s="42" t="s">
        <v>7894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26"/>
      <c r="B44" s="42" t="s">
        <v>7895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26"/>
      <c r="B45" s="42" t="s">
        <v>7896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26"/>
      <c r="B46" s="42" t="s">
        <v>7897</v>
      </c>
      <c r="C46" s="36" t="s">
        <v>17</v>
      </c>
      <c r="D46" s="24">
        <v>-100</v>
      </c>
      <c r="E46" s="37" t="s">
        <v>17</v>
      </c>
      <c r="F46" s="4">
        <v>0</v>
      </c>
      <c r="G46" s="60" t="s">
        <v>17</v>
      </c>
      <c r="H46" s="48">
        <v>-100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26"/>
      <c r="B47" s="42" t="s">
        <v>7898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26"/>
      <c r="B48" s="42" t="s">
        <v>7899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21" ht="15" customHeight="1" x14ac:dyDescent="0.15">
      <c r="A49" s="126"/>
      <c r="B49" s="42" t="s">
        <v>7900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21" ht="15" customHeight="1" x14ac:dyDescent="0.15">
      <c r="A50" s="126"/>
      <c r="B50" s="42" t="s">
        <v>7901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x14ac:dyDescent="0.15">
      <c r="A51" s="148" t="s">
        <v>7902</v>
      </c>
      <c r="B51" s="149"/>
      <c r="C51" s="35">
        <v>7.5</v>
      </c>
      <c r="D51" s="1">
        <v>529.4</v>
      </c>
      <c r="E51" s="3">
        <v>0</v>
      </c>
      <c r="F51" s="4">
        <v>0</v>
      </c>
      <c r="G51" s="59">
        <v>0.1</v>
      </c>
      <c r="H51" s="47">
        <v>484.8</v>
      </c>
      <c r="I51" s="51">
        <v>0.1</v>
      </c>
      <c r="J51" s="2" t="s">
        <v>17</v>
      </c>
      <c r="K51" s="3">
        <v>0</v>
      </c>
      <c r="L51" s="41" t="s">
        <v>17</v>
      </c>
      <c r="M51" s="39">
        <v>0</v>
      </c>
      <c r="N51" s="29" t="s">
        <v>17</v>
      </c>
    </row>
    <row r="52" spans="1:21" ht="15" customHeight="1" x14ac:dyDescent="0.15">
      <c r="A52" s="126"/>
      <c r="B52" s="42" t="s">
        <v>7902</v>
      </c>
      <c r="C52" s="35">
        <v>7.5</v>
      </c>
      <c r="D52" s="1">
        <v>529.4</v>
      </c>
      <c r="E52" s="3">
        <v>0</v>
      </c>
      <c r="F52" s="4">
        <v>0</v>
      </c>
      <c r="G52" s="59">
        <v>0.1</v>
      </c>
      <c r="H52" s="47">
        <v>484.8</v>
      </c>
      <c r="I52" s="51">
        <v>0.1</v>
      </c>
      <c r="J52" s="2" t="s">
        <v>17</v>
      </c>
      <c r="K52" s="3">
        <v>0</v>
      </c>
      <c r="L52" s="41" t="s">
        <v>17</v>
      </c>
      <c r="M52" s="39">
        <v>0</v>
      </c>
      <c r="N52" s="29" t="s">
        <v>17</v>
      </c>
    </row>
    <row r="53" spans="1:21" ht="15" customHeight="1" x14ac:dyDescent="0.15">
      <c r="A53" s="148" t="s">
        <v>7903</v>
      </c>
      <c r="B53" s="149"/>
      <c r="C53" s="35">
        <v>4</v>
      </c>
      <c r="D53" s="24">
        <v>-92.5</v>
      </c>
      <c r="E53" s="3">
        <v>0</v>
      </c>
      <c r="F53" s="4">
        <v>0.3</v>
      </c>
      <c r="G53" s="59">
        <v>0.1</v>
      </c>
      <c r="H53" s="48">
        <v>-92</v>
      </c>
      <c r="I53" s="51">
        <v>0.3</v>
      </c>
      <c r="J53" s="24">
        <v>-54.7</v>
      </c>
      <c r="K53" s="3">
        <v>0</v>
      </c>
      <c r="L53" s="4">
        <v>0.1</v>
      </c>
      <c r="M53" s="39">
        <v>0</v>
      </c>
      <c r="N53" s="26">
        <v>-57.7</v>
      </c>
    </row>
    <row r="54" spans="1:21" ht="15" customHeight="1" x14ac:dyDescent="0.15">
      <c r="A54" s="126"/>
      <c r="B54" s="42" t="s">
        <v>7903</v>
      </c>
      <c r="C54" s="35">
        <v>4</v>
      </c>
      <c r="D54" s="24">
        <v>-92.5</v>
      </c>
      <c r="E54" s="3">
        <v>0</v>
      </c>
      <c r="F54" s="4">
        <v>0.3</v>
      </c>
      <c r="G54" s="59">
        <v>0.1</v>
      </c>
      <c r="H54" s="48">
        <v>-92</v>
      </c>
      <c r="I54" s="51">
        <v>0.3</v>
      </c>
      <c r="J54" s="24">
        <v>-54.7</v>
      </c>
      <c r="K54" s="3">
        <v>0</v>
      </c>
      <c r="L54" s="4">
        <v>0.1</v>
      </c>
      <c r="M54" s="39">
        <v>0</v>
      </c>
      <c r="N54" s="26">
        <v>-57.7</v>
      </c>
    </row>
    <row r="55" spans="1:21" ht="15" customHeight="1" x14ac:dyDescent="0.15">
      <c r="A55" s="148" t="s">
        <v>7904</v>
      </c>
      <c r="B55" s="149"/>
      <c r="C55" s="36" t="s">
        <v>17</v>
      </c>
      <c r="D55" s="24">
        <v>-100</v>
      </c>
      <c r="E55" s="37" t="s">
        <v>17</v>
      </c>
      <c r="F55" s="4">
        <v>0.1</v>
      </c>
      <c r="G55" s="60" t="s">
        <v>17</v>
      </c>
      <c r="H55" s="48">
        <v>-100</v>
      </c>
      <c r="I55" s="52" t="s">
        <v>17</v>
      </c>
      <c r="J55" s="24">
        <v>-100</v>
      </c>
      <c r="K55" s="37" t="s">
        <v>17</v>
      </c>
      <c r="L55" s="4">
        <v>0.1</v>
      </c>
      <c r="M55" s="40" t="s">
        <v>17</v>
      </c>
      <c r="N55" s="26">
        <v>-100</v>
      </c>
    </row>
    <row r="56" spans="1:21" ht="15" customHeight="1" thickBot="1" x14ac:dyDescent="0.2">
      <c r="A56" s="45"/>
      <c r="B56" s="43" t="s">
        <v>7904</v>
      </c>
      <c r="C56" s="62" t="s">
        <v>17</v>
      </c>
      <c r="D56" s="96">
        <v>-100</v>
      </c>
      <c r="E56" s="23" t="s">
        <v>17</v>
      </c>
      <c r="F56" s="95">
        <v>0.1</v>
      </c>
      <c r="G56" s="63" t="s">
        <v>17</v>
      </c>
      <c r="H56" s="97">
        <v>-100</v>
      </c>
      <c r="I56" s="53" t="s">
        <v>17</v>
      </c>
      <c r="J56" s="96">
        <v>-100</v>
      </c>
      <c r="K56" s="23" t="s">
        <v>17</v>
      </c>
      <c r="L56" s="95">
        <v>0.1</v>
      </c>
      <c r="M56" s="65" t="s">
        <v>17</v>
      </c>
      <c r="N56" s="98">
        <v>-100</v>
      </c>
    </row>
    <row r="57" spans="1:21" ht="20.100000000000001" customHeight="1" x14ac:dyDescent="0.15">
      <c r="A57" s="153"/>
      <c r="B57" s="159"/>
      <c r="C57" s="160"/>
      <c r="D57" s="162" t="s">
        <v>0</v>
      </c>
      <c r="E57" s="159"/>
      <c r="F57" s="159"/>
      <c r="G57" s="159"/>
      <c r="H57" s="159"/>
      <c r="I57" s="159"/>
      <c r="J57" s="159"/>
      <c r="K57" s="159"/>
      <c r="L57" s="163"/>
      <c r="M57" s="161" t="s">
        <v>1</v>
      </c>
      <c r="N57" s="159"/>
      <c r="O57" s="159"/>
      <c r="P57" s="159"/>
      <c r="Q57" s="159"/>
      <c r="R57" s="159"/>
      <c r="S57" s="159"/>
      <c r="T57" s="159"/>
      <c r="U57" s="159"/>
    </row>
    <row r="58" spans="1:21" ht="27.95" customHeight="1" thickBot="1" x14ac:dyDescent="0.2">
      <c r="A58" s="164"/>
      <c r="B58" s="165"/>
      <c r="C58" s="166"/>
      <c r="D58" s="56" t="s">
        <v>133</v>
      </c>
      <c r="E58" s="54" t="s">
        <v>134</v>
      </c>
      <c r="F58" s="54" t="s">
        <v>3</v>
      </c>
      <c r="G58" s="54" t="s">
        <v>135</v>
      </c>
      <c r="H58" s="54" t="s">
        <v>10</v>
      </c>
      <c r="I58" s="54" t="s">
        <v>136</v>
      </c>
      <c r="J58" s="54" t="s">
        <v>137</v>
      </c>
      <c r="K58" s="54" t="s">
        <v>138</v>
      </c>
      <c r="L58" s="54" t="s">
        <v>139</v>
      </c>
      <c r="M58" s="54" t="s">
        <v>133</v>
      </c>
      <c r="N58" s="54" t="s">
        <v>134</v>
      </c>
      <c r="O58" s="54" t="s">
        <v>3</v>
      </c>
      <c r="P58" s="54" t="s">
        <v>135</v>
      </c>
      <c r="Q58" s="54" t="s">
        <v>10</v>
      </c>
      <c r="R58" s="54" t="s">
        <v>136</v>
      </c>
      <c r="S58" s="54" t="s">
        <v>137</v>
      </c>
      <c r="T58" s="54" t="s">
        <v>138</v>
      </c>
      <c r="U58" s="55" t="s">
        <v>139</v>
      </c>
    </row>
    <row r="59" spans="1:21" ht="15" customHeight="1" x14ac:dyDescent="0.15">
      <c r="A59" s="70" t="s">
        <v>7905</v>
      </c>
      <c r="B59" s="67" t="s">
        <v>7906</v>
      </c>
      <c r="C59" s="74" t="s">
        <v>607</v>
      </c>
      <c r="D59" s="58">
        <v>1</v>
      </c>
      <c r="E59" s="31">
        <v>827.4</v>
      </c>
      <c r="F59" s="68">
        <v>61.3</v>
      </c>
      <c r="G59" s="68">
        <v>3.8</v>
      </c>
      <c r="H59" s="68">
        <v>2.5</v>
      </c>
      <c r="I59" s="68">
        <v>3.8</v>
      </c>
      <c r="J59" s="33">
        <v>24.2</v>
      </c>
      <c r="K59" s="33">
        <v>34.200000000000003</v>
      </c>
      <c r="L59" s="33">
        <v>59.3</v>
      </c>
      <c r="M59" s="33">
        <v>3</v>
      </c>
      <c r="N59" s="33">
        <v>23.5</v>
      </c>
      <c r="O59" s="68">
        <v>14.9</v>
      </c>
      <c r="P59" s="68">
        <v>3.2</v>
      </c>
      <c r="Q59" s="68">
        <v>2</v>
      </c>
      <c r="R59" s="68">
        <v>3.2</v>
      </c>
      <c r="S59" s="33">
        <v>25.4</v>
      </c>
      <c r="T59" s="33">
        <v>0.9</v>
      </c>
      <c r="U59" s="33">
        <v>12.4</v>
      </c>
    </row>
    <row r="60" spans="1:21" ht="15" customHeight="1" x14ac:dyDescent="0.15">
      <c r="A60" s="71" t="s">
        <v>7907</v>
      </c>
      <c r="B60" s="69" t="s">
        <v>7908</v>
      </c>
      <c r="C60" s="75" t="s">
        <v>7909</v>
      </c>
      <c r="D60" s="59">
        <v>2</v>
      </c>
      <c r="E60" s="25">
        <v>811</v>
      </c>
      <c r="F60" s="28">
        <v>134.69999999999999</v>
      </c>
      <c r="G60" s="28">
        <v>3.7</v>
      </c>
      <c r="H60" s="28">
        <v>1.7</v>
      </c>
      <c r="I60" s="28">
        <v>7.6</v>
      </c>
      <c r="J60" s="27">
        <v>30.6</v>
      </c>
      <c r="K60" s="27">
        <v>26.5</v>
      </c>
      <c r="L60" s="27">
        <v>115.7</v>
      </c>
      <c r="M60" s="27">
        <v>6</v>
      </c>
      <c r="N60" s="27">
        <v>18.100000000000001</v>
      </c>
      <c r="O60" s="28">
        <v>407.9</v>
      </c>
      <c r="P60" s="28">
        <v>2.5</v>
      </c>
      <c r="Q60" s="28">
        <v>0.3</v>
      </c>
      <c r="R60" s="28">
        <v>5.7</v>
      </c>
      <c r="S60" s="27">
        <v>32.200000000000003</v>
      </c>
      <c r="T60" s="27">
        <v>0.6</v>
      </c>
      <c r="U60" s="27">
        <v>318.2</v>
      </c>
    </row>
    <row r="61" spans="1:21" ht="15" customHeight="1" x14ac:dyDescent="0.15">
      <c r="A61" s="71" t="s">
        <v>7910</v>
      </c>
      <c r="B61" s="69" t="s">
        <v>7911</v>
      </c>
      <c r="C61" s="75" t="s">
        <v>5685</v>
      </c>
      <c r="D61" s="59">
        <v>3</v>
      </c>
      <c r="E61" s="25">
        <v>623.70000000000005</v>
      </c>
      <c r="F61" s="28">
        <v>-0.4</v>
      </c>
      <c r="G61" s="28">
        <v>2.9</v>
      </c>
      <c r="H61" s="28">
        <v>3.1</v>
      </c>
      <c r="I61" s="28">
        <v>10.4</v>
      </c>
      <c r="J61" s="27">
        <v>11.8</v>
      </c>
      <c r="K61" s="27">
        <v>52.8</v>
      </c>
      <c r="L61" s="27">
        <v>-6.1</v>
      </c>
      <c r="M61" s="27">
        <v>2</v>
      </c>
      <c r="N61" s="27">
        <v>45.6</v>
      </c>
      <c r="O61" s="28">
        <v>43.7</v>
      </c>
      <c r="P61" s="28">
        <v>6.2</v>
      </c>
      <c r="Q61" s="28">
        <v>3.1</v>
      </c>
      <c r="R61" s="28">
        <v>11.9</v>
      </c>
      <c r="S61" s="27">
        <v>11.1</v>
      </c>
      <c r="T61" s="27">
        <v>4.0999999999999996</v>
      </c>
      <c r="U61" s="27">
        <v>57.6</v>
      </c>
    </row>
    <row r="62" spans="1:21" ht="15" customHeight="1" x14ac:dyDescent="0.15">
      <c r="A62" s="71" t="s">
        <v>7912</v>
      </c>
      <c r="B62" s="69" t="s">
        <v>7913</v>
      </c>
      <c r="C62" s="75" t="s">
        <v>7914</v>
      </c>
      <c r="D62" s="59">
        <v>4</v>
      </c>
      <c r="E62" s="25">
        <v>598.9</v>
      </c>
      <c r="F62" s="28">
        <v>364.9</v>
      </c>
      <c r="G62" s="28">
        <v>2.8</v>
      </c>
      <c r="H62" s="28">
        <v>0.6</v>
      </c>
      <c r="I62" s="28">
        <v>13.2</v>
      </c>
      <c r="J62" s="27">
        <v>9.1</v>
      </c>
      <c r="K62" s="27">
        <v>65.5</v>
      </c>
      <c r="L62" s="27">
        <v>328.9</v>
      </c>
      <c r="M62" s="27">
        <v>1</v>
      </c>
      <c r="N62" s="27">
        <v>54.9</v>
      </c>
      <c r="O62" s="28">
        <v>2440.3000000000002</v>
      </c>
      <c r="P62" s="28">
        <v>7.5</v>
      </c>
      <c r="Q62" s="28">
        <v>0.2</v>
      </c>
      <c r="R62" s="28">
        <v>19.399999999999999</v>
      </c>
      <c r="S62" s="27">
        <v>9.6</v>
      </c>
      <c r="T62" s="27">
        <v>5.7</v>
      </c>
      <c r="U62" s="27">
        <v>2086.9</v>
      </c>
    </row>
    <row r="63" spans="1:21" ht="15" customHeight="1" x14ac:dyDescent="0.15">
      <c r="A63" s="71" t="s">
        <v>7915</v>
      </c>
      <c r="B63" s="69" t="s">
        <v>7916</v>
      </c>
      <c r="C63" s="75" t="s">
        <v>5685</v>
      </c>
      <c r="D63" s="59">
        <v>5</v>
      </c>
      <c r="E63" s="25">
        <v>568.4</v>
      </c>
      <c r="F63" s="28">
        <v>37.299999999999997</v>
      </c>
      <c r="G63" s="28">
        <v>2.6</v>
      </c>
      <c r="H63" s="28">
        <v>2</v>
      </c>
      <c r="I63" s="28">
        <v>15.8</v>
      </c>
      <c r="J63" s="27">
        <v>10.3</v>
      </c>
      <c r="K63" s="27">
        <v>55.4</v>
      </c>
      <c r="L63" s="27">
        <v>33.6</v>
      </c>
      <c r="M63" s="27">
        <v>27</v>
      </c>
      <c r="N63" s="27">
        <v>5.4</v>
      </c>
      <c r="O63" s="28">
        <v>25.8</v>
      </c>
      <c r="P63" s="28">
        <v>0.7</v>
      </c>
      <c r="Q63" s="28">
        <v>0.4</v>
      </c>
      <c r="R63" s="28">
        <v>20.2</v>
      </c>
      <c r="S63" s="27">
        <v>11</v>
      </c>
      <c r="T63" s="27">
        <v>0.5</v>
      </c>
      <c r="U63" s="27">
        <v>27.2</v>
      </c>
    </row>
    <row r="64" spans="1:21" ht="15" customHeight="1" x14ac:dyDescent="0.15">
      <c r="A64" s="71" t="s">
        <v>7917</v>
      </c>
      <c r="B64" s="69" t="s">
        <v>7918</v>
      </c>
      <c r="C64" s="75" t="s">
        <v>607</v>
      </c>
      <c r="D64" s="59">
        <v>6</v>
      </c>
      <c r="E64" s="25">
        <v>560.6</v>
      </c>
      <c r="F64" s="28">
        <v>10.3</v>
      </c>
      <c r="G64" s="28">
        <v>2.6</v>
      </c>
      <c r="H64" s="28">
        <v>2.5</v>
      </c>
      <c r="I64" s="28">
        <v>18.399999999999999</v>
      </c>
      <c r="J64" s="27">
        <v>16</v>
      </c>
      <c r="K64" s="27">
        <v>35.1</v>
      </c>
      <c r="L64" s="27">
        <v>4.3</v>
      </c>
      <c r="M64" s="27">
        <v>8</v>
      </c>
      <c r="N64" s="27">
        <v>14.5</v>
      </c>
      <c r="O64" s="28">
        <v>-61.4</v>
      </c>
      <c r="P64" s="28">
        <v>2</v>
      </c>
      <c r="Q64" s="28">
        <v>3.6</v>
      </c>
      <c r="R64" s="28">
        <v>22.2</v>
      </c>
      <c r="S64" s="27">
        <v>16.5</v>
      </c>
      <c r="T64" s="27">
        <v>0.9</v>
      </c>
      <c r="U64" s="27">
        <v>-62.1</v>
      </c>
    </row>
    <row r="65" spans="1:21" ht="15" customHeight="1" x14ac:dyDescent="0.15">
      <c r="A65" s="71" t="s">
        <v>7919</v>
      </c>
      <c r="B65" s="69" t="s">
        <v>7920</v>
      </c>
      <c r="C65" s="75" t="s">
        <v>7921</v>
      </c>
      <c r="D65" s="59">
        <v>7</v>
      </c>
      <c r="E65" s="25">
        <v>556.9</v>
      </c>
      <c r="F65" s="28">
        <v>16.8</v>
      </c>
      <c r="G65" s="28">
        <v>2.6</v>
      </c>
      <c r="H65" s="28">
        <v>2.4</v>
      </c>
      <c r="I65" s="28">
        <v>21</v>
      </c>
      <c r="J65" s="27">
        <v>15.2</v>
      </c>
      <c r="K65" s="27">
        <v>36.700000000000003</v>
      </c>
      <c r="L65" s="27">
        <v>17.5</v>
      </c>
      <c r="M65" s="27">
        <v>20</v>
      </c>
      <c r="N65" s="27">
        <v>7.4</v>
      </c>
      <c r="O65" s="28">
        <v>13.9</v>
      </c>
      <c r="P65" s="28">
        <v>1</v>
      </c>
      <c r="Q65" s="28">
        <v>0.6</v>
      </c>
      <c r="R65" s="28">
        <v>23.2</v>
      </c>
      <c r="S65" s="27">
        <v>16.5</v>
      </c>
      <c r="T65" s="27">
        <v>0.4</v>
      </c>
      <c r="U65" s="27">
        <v>12.3</v>
      </c>
    </row>
    <row r="66" spans="1:21" ht="15" customHeight="1" x14ac:dyDescent="0.15">
      <c r="A66" s="71" t="s">
        <v>7922</v>
      </c>
      <c r="B66" s="69" t="s">
        <v>7923</v>
      </c>
      <c r="C66" s="75" t="s">
        <v>7924</v>
      </c>
      <c r="D66" s="59">
        <v>8</v>
      </c>
      <c r="E66" s="25">
        <v>472.6</v>
      </c>
      <c r="F66" s="28">
        <v>-15.8</v>
      </c>
      <c r="G66" s="28">
        <v>2.2000000000000002</v>
      </c>
      <c r="H66" s="28">
        <v>2.8</v>
      </c>
      <c r="I66" s="28">
        <v>23.2</v>
      </c>
      <c r="J66" s="27">
        <v>29.7</v>
      </c>
      <c r="K66" s="27">
        <v>15.9</v>
      </c>
      <c r="L66" s="27">
        <v>-19.8</v>
      </c>
      <c r="M66" s="27">
        <v>4</v>
      </c>
      <c r="N66" s="27">
        <v>20.2</v>
      </c>
      <c r="O66" s="28">
        <v>-64.7</v>
      </c>
      <c r="P66" s="28">
        <v>2.8</v>
      </c>
      <c r="Q66" s="28">
        <v>5.5</v>
      </c>
      <c r="R66" s="28">
        <v>25.9</v>
      </c>
      <c r="S66" s="27">
        <v>32.1</v>
      </c>
      <c r="T66" s="27">
        <v>0.6</v>
      </c>
      <c r="U66" s="27">
        <v>-69.7</v>
      </c>
    </row>
    <row r="67" spans="1:21" ht="15" customHeight="1" x14ac:dyDescent="0.15">
      <c r="A67" s="71" t="s">
        <v>7925</v>
      </c>
      <c r="B67" s="69" t="s">
        <v>7926</v>
      </c>
      <c r="C67" s="75" t="s">
        <v>5694</v>
      </c>
      <c r="D67" s="59">
        <v>9</v>
      </c>
      <c r="E67" s="25">
        <v>445.6</v>
      </c>
      <c r="F67" s="28">
        <v>-9.8000000000000007</v>
      </c>
      <c r="G67" s="28">
        <v>2.1</v>
      </c>
      <c r="H67" s="28">
        <v>2.4</v>
      </c>
      <c r="I67" s="28">
        <v>25.2</v>
      </c>
      <c r="J67" s="27">
        <v>23.1</v>
      </c>
      <c r="K67" s="27">
        <v>19.3</v>
      </c>
      <c r="L67" s="27">
        <v>-16.8</v>
      </c>
      <c r="M67" s="27">
        <v>5</v>
      </c>
      <c r="N67" s="27">
        <v>18.899999999999999</v>
      </c>
      <c r="O67" s="28">
        <v>-50.4</v>
      </c>
      <c r="P67" s="28">
        <v>2.6</v>
      </c>
      <c r="Q67" s="28">
        <v>3.7</v>
      </c>
      <c r="R67" s="28">
        <v>28.5</v>
      </c>
      <c r="S67" s="27">
        <v>24</v>
      </c>
      <c r="T67" s="27">
        <v>0.8</v>
      </c>
      <c r="U67" s="27">
        <v>-54.7</v>
      </c>
    </row>
    <row r="68" spans="1:21" ht="15" customHeight="1" x14ac:dyDescent="0.15">
      <c r="A68" s="71" t="s">
        <v>7927</v>
      </c>
      <c r="B68" s="69" t="s">
        <v>7928</v>
      </c>
      <c r="C68" s="75" t="s">
        <v>7909</v>
      </c>
      <c r="D68" s="59">
        <v>10</v>
      </c>
      <c r="E68" s="25">
        <v>399</v>
      </c>
      <c r="F68" s="28">
        <v>24.9</v>
      </c>
      <c r="G68" s="28">
        <v>1.8</v>
      </c>
      <c r="H68" s="28">
        <v>1.6</v>
      </c>
      <c r="I68" s="28">
        <v>27.1</v>
      </c>
      <c r="J68" s="27">
        <v>21.2</v>
      </c>
      <c r="K68" s="27">
        <v>18.8</v>
      </c>
      <c r="L68" s="27">
        <v>25.5</v>
      </c>
      <c r="M68" s="27">
        <v>50</v>
      </c>
      <c r="N68" s="27">
        <v>2.2999999999999998</v>
      </c>
      <c r="O68" s="28">
        <v>-45.9</v>
      </c>
      <c r="P68" s="28">
        <v>0.3</v>
      </c>
      <c r="Q68" s="28">
        <v>0.4</v>
      </c>
      <c r="R68" s="28">
        <v>28.9</v>
      </c>
      <c r="S68" s="27">
        <v>21.2</v>
      </c>
      <c r="T68" s="27">
        <v>0.1</v>
      </c>
      <c r="U68" s="27">
        <v>-48.9</v>
      </c>
    </row>
    <row r="69" spans="1:21" ht="15" customHeight="1" x14ac:dyDescent="0.15">
      <c r="A69" s="71" t="s">
        <v>7929</v>
      </c>
      <c r="B69" s="69" t="s">
        <v>7930</v>
      </c>
      <c r="C69" s="75" t="s">
        <v>5685</v>
      </c>
      <c r="D69" s="59">
        <v>11</v>
      </c>
      <c r="E69" s="25">
        <v>365.1</v>
      </c>
      <c r="F69" s="28">
        <v>-7.1</v>
      </c>
      <c r="G69" s="28">
        <v>1.7</v>
      </c>
      <c r="H69" s="28">
        <v>1.9</v>
      </c>
      <c r="I69" s="28">
        <v>28.8</v>
      </c>
      <c r="J69" s="27">
        <v>12.4</v>
      </c>
      <c r="K69" s="27">
        <v>29.4</v>
      </c>
      <c r="L69" s="27">
        <v>-13.9</v>
      </c>
      <c r="M69" s="27">
        <v>18</v>
      </c>
      <c r="N69" s="27">
        <v>8.1</v>
      </c>
      <c r="O69" s="28">
        <v>-69.5</v>
      </c>
      <c r="P69" s="28">
        <v>1.1000000000000001</v>
      </c>
      <c r="Q69" s="28">
        <v>2.6</v>
      </c>
      <c r="R69" s="28">
        <v>30</v>
      </c>
      <c r="S69" s="27">
        <v>11.2</v>
      </c>
      <c r="T69" s="27">
        <v>0.7</v>
      </c>
      <c r="U69" s="27">
        <v>-66.099999999999994</v>
      </c>
    </row>
    <row r="70" spans="1:21" ht="15" customHeight="1" x14ac:dyDescent="0.15">
      <c r="A70" s="71" t="s">
        <v>7931</v>
      </c>
      <c r="B70" s="69" t="s">
        <v>7932</v>
      </c>
      <c r="C70" s="75" t="s">
        <v>7933</v>
      </c>
      <c r="D70" s="59">
        <v>12</v>
      </c>
      <c r="E70" s="25">
        <v>350.1</v>
      </c>
      <c r="F70" s="28">
        <v>-12.2</v>
      </c>
      <c r="G70" s="28">
        <v>1.6</v>
      </c>
      <c r="H70" s="28">
        <v>2</v>
      </c>
      <c r="I70" s="28">
        <v>30.4</v>
      </c>
      <c r="J70" s="27">
        <v>23.4</v>
      </c>
      <c r="K70" s="27">
        <v>15</v>
      </c>
      <c r="L70" s="27">
        <v>-13.5</v>
      </c>
      <c r="M70" s="27">
        <v>28</v>
      </c>
      <c r="N70" s="27">
        <v>4.9000000000000004</v>
      </c>
      <c r="O70" s="28">
        <v>-40.1</v>
      </c>
      <c r="P70" s="28">
        <v>0.7</v>
      </c>
      <c r="Q70" s="28">
        <v>0.8</v>
      </c>
      <c r="R70" s="28">
        <v>30.6</v>
      </c>
      <c r="S70" s="27">
        <v>26</v>
      </c>
      <c r="T70" s="27">
        <v>0.2</v>
      </c>
      <c r="U70" s="27">
        <v>-41.8</v>
      </c>
    </row>
    <row r="71" spans="1:21" ht="15" customHeight="1" x14ac:dyDescent="0.15">
      <c r="A71" s="71" t="s">
        <v>7934</v>
      </c>
      <c r="B71" s="69" t="s">
        <v>7935</v>
      </c>
      <c r="C71" s="75" t="s">
        <v>7936</v>
      </c>
      <c r="D71" s="59">
        <v>13</v>
      </c>
      <c r="E71" s="25">
        <v>334.4</v>
      </c>
      <c r="F71" s="28">
        <v>12.8</v>
      </c>
      <c r="G71" s="28">
        <v>1.5</v>
      </c>
      <c r="H71" s="28">
        <v>1.5</v>
      </c>
      <c r="I71" s="28">
        <v>31.9</v>
      </c>
      <c r="J71" s="27">
        <v>17.899999999999999</v>
      </c>
      <c r="K71" s="27">
        <v>18.7</v>
      </c>
      <c r="L71" s="27">
        <v>4.8</v>
      </c>
      <c r="M71" s="27">
        <v>11</v>
      </c>
      <c r="N71" s="27">
        <v>9</v>
      </c>
      <c r="O71" s="28">
        <v>-56.6</v>
      </c>
      <c r="P71" s="28">
        <v>1.2</v>
      </c>
      <c r="Q71" s="28">
        <v>2</v>
      </c>
      <c r="R71" s="28">
        <v>31.9</v>
      </c>
      <c r="S71" s="27">
        <v>18.399999999999999</v>
      </c>
      <c r="T71" s="27">
        <v>0.5</v>
      </c>
      <c r="U71" s="27">
        <v>-60.9</v>
      </c>
    </row>
    <row r="72" spans="1:21" ht="15" customHeight="1" x14ac:dyDescent="0.15">
      <c r="A72" s="71" t="s">
        <v>7937</v>
      </c>
      <c r="B72" s="69" t="s">
        <v>7938</v>
      </c>
      <c r="C72" s="75" t="s">
        <v>607</v>
      </c>
      <c r="D72" s="59">
        <v>14</v>
      </c>
      <c r="E72" s="25">
        <v>292.5</v>
      </c>
      <c r="F72" s="28">
        <v>56.8</v>
      </c>
      <c r="G72" s="28">
        <v>1.4</v>
      </c>
      <c r="H72" s="28">
        <v>0.9</v>
      </c>
      <c r="I72" s="28">
        <v>33.299999999999997</v>
      </c>
      <c r="J72" s="27">
        <v>25</v>
      </c>
      <c r="K72" s="27">
        <v>11.7</v>
      </c>
      <c r="L72" s="27">
        <v>54.6</v>
      </c>
      <c r="M72" s="27">
        <v>7</v>
      </c>
      <c r="N72" s="27">
        <v>15.2</v>
      </c>
      <c r="O72" s="28">
        <v>-16.2</v>
      </c>
      <c r="P72" s="28">
        <v>2.1</v>
      </c>
      <c r="Q72" s="28">
        <v>1.8</v>
      </c>
      <c r="R72" s="28">
        <v>33.9</v>
      </c>
      <c r="S72" s="27">
        <v>24.6</v>
      </c>
      <c r="T72" s="27">
        <v>0.6</v>
      </c>
      <c r="U72" s="27">
        <v>-15.9</v>
      </c>
    </row>
    <row r="73" spans="1:21" ht="15" customHeight="1" x14ac:dyDescent="0.15">
      <c r="A73" s="71" t="s">
        <v>7939</v>
      </c>
      <c r="B73" s="69" t="s">
        <v>7940</v>
      </c>
      <c r="C73" s="75" t="s">
        <v>607</v>
      </c>
      <c r="D73" s="59">
        <v>15</v>
      </c>
      <c r="E73" s="25">
        <v>285.8</v>
      </c>
      <c r="F73" s="28">
        <v>58.2</v>
      </c>
      <c r="G73" s="28">
        <v>1.3</v>
      </c>
      <c r="H73" s="28">
        <v>0.9</v>
      </c>
      <c r="I73" s="28">
        <v>34.6</v>
      </c>
      <c r="J73" s="27">
        <v>19.899999999999999</v>
      </c>
      <c r="K73" s="27">
        <v>14.4</v>
      </c>
      <c r="L73" s="27">
        <v>53.1</v>
      </c>
      <c r="M73" s="27">
        <v>33</v>
      </c>
      <c r="N73" s="27">
        <v>3.7</v>
      </c>
      <c r="O73" s="28">
        <v>6</v>
      </c>
      <c r="P73" s="28">
        <v>0.5</v>
      </c>
      <c r="Q73" s="28">
        <v>0.3</v>
      </c>
      <c r="R73" s="28">
        <v>34.5</v>
      </c>
      <c r="S73" s="27">
        <v>21.3</v>
      </c>
      <c r="T73" s="27">
        <v>0.2</v>
      </c>
      <c r="U73" s="27">
        <v>0.5</v>
      </c>
    </row>
    <row r="74" spans="1:21" ht="15" customHeight="1" x14ac:dyDescent="0.15">
      <c r="A74" s="71" t="s">
        <v>7941</v>
      </c>
      <c r="B74" s="69" t="s">
        <v>7942</v>
      </c>
      <c r="C74" s="75" t="s">
        <v>161</v>
      </c>
      <c r="D74" s="59">
        <v>16</v>
      </c>
      <c r="E74" s="25">
        <v>274.2</v>
      </c>
      <c r="F74" s="28">
        <v>3.1</v>
      </c>
      <c r="G74" s="28">
        <v>1.3</v>
      </c>
      <c r="H74" s="28">
        <v>1.3</v>
      </c>
      <c r="I74" s="28">
        <v>35.9</v>
      </c>
      <c r="J74" s="27">
        <v>16.5</v>
      </c>
      <c r="K74" s="27">
        <v>16.600000000000001</v>
      </c>
      <c r="L74" s="27">
        <v>-5.9</v>
      </c>
      <c r="M74" s="27">
        <v>24</v>
      </c>
      <c r="N74" s="27">
        <v>6.2</v>
      </c>
      <c r="O74" s="28">
        <v>9.8000000000000007</v>
      </c>
      <c r="P74" s="28">
        <v>0.8</v>
      </c>
      <c r="Q74" s="28">
        <v>0.5</v>
      </c>
      <c r="R74" s="28">
        <v>35.299999999999997</v>
      </c>
      <c r="S74" s="27">
        <v>17.3</v>
      </c>
      <c r="T74" s="27">
        <v>0.4</v>
      </c>
      <c r="U74" s="27">
        <v>-4.2</v>
      </c>
    </row>
    <row r="75" spans="1:21" ht="15" customHeight="1" x14ac:dyDescent="0.15">
      <c r="A75" s="71" t="s">
        <v>7943</v>
      </c>
      <c r="B75" s="69" t="s">
        <v>7944</v>
      </c>
      <c r="C75" s="75" t="s">
        <v>607</v>
      </c>
      <c r="D75" s="59">
        <v>17</v>
      </c>
      <c r="E75" s="25">
        <v>259.39999999999998</v>
      </c>
      <c r="F75" s="28">
        <v>39.5</v>
      </c>
      <c r="G75" s="28">
        <v>1.2</v>
      </c>
      <c r="H75" s="28">
        <v>0.9</v>
      </c>
      <c r="I75" s="28">
        <v>37</v>
      </c>
      <c r="J75" s="27">
        <v>19.899999999999999</v>
      </c>
      <c r="K75" s="27">
        <v>13</v>
      </c>
      <c r="L75" s="27">
        <v>34.200000000000003</v>
      </c>
      <c r="M75" s="27">
        <v>40</v>
      </c>
      <c r="N75" s="27">
        <v>3.2</v>
      </c>
      <c r="O75" s="28">
        <v>-74.599999999999994</v>
      </c>
      <c r="P75" s="28">
        <v>0.4</v>
      </c>
      <c r="Q75" s="28">
        <v>1.2</v>
      </c>
      <c r="R75" s="28">
        <v>35.700000000000003</v>
      </c>
      <c r="S75" s="27">
        <v>19.899999999999999</v>
      </c>
      <c r="T75" s="27">
        <v>0.2</v>
      </c>
      <c r="U75" s="27">
        <v>-76.099999999999994</v>
      </c>
    </row>
    <row r="76" spans="1:21" ht="15" customHeight="1" x14ac:dyDescent="0.15">
      <c r="A76" s="71" t="s">
        <v>7925</v>
      </c>
      <c r="B76" s="69" t="s">
        <v>7945</v>
      </c>
      <c r="C76" s="75" t="s">
        <v>5694</v>
      </c>
      <c r="D76" s="59">
        <v>18</v>
      </c>
      <c r="E76" s="25">
        <v>253.2</v>
      </c>
      <c r="F76" s="28">
        <v>109.7</v>
      </c>
      <c r="G76" s="28">
        <v>1.2</v>
      </c>
      <c r="H76" s="28">
        <v>0.6</v>
      </c>
      <c r="I76" s="28">
        <v>38.200000000000003</v>
      </c>
      <c r="J76" s="27">
        <v>22</v>
      </c>
      <c r="K76" s="27">
        <v>11.5</v>
      </c>
      <c r="L76" s="27">
        <v>103.5</v>
      </c>
      <c r="M76" s="27">
        <v>10</v>
      </c>
      <c r="N76" s="27">
        <v>11.3</v>
      </c>
      <c r="O76" s="28">
        <v>1007.2</v>
      </c>
      <c r="P76" s="28">
        <v>1.5</v>
      </c>
      <c r="Q76" s="28">
        <v>0.1</v>
      </c>
      <c r="R76" s="28">
        <v>37.299999999999997</v>
      </c>
      <c r="S76" s="27">
        <v>23.8</v>
      </c>
      <c r="T76" s="27">
        <v>0.5</v>
      </c>
      <c r="U76" s="27">
        <v>1022.1</v>
      </c>
    </row>
    <row r="77" spans="1:21" ht="15" customHeight="1" x14ac:dyDescent="0.15">
      <c r="A77" s="71" t="s">
        <v>7946</v>
      </c>
      <c r="B77" s="69" t="s">
        <v>7947</v>
      </c>
      <c r="C77" s="75" t="s">
        <v>607</v>
      </c>
      <c r="D77" s="59">
        <v>19</v>
      </c>
      <c r="E77" s="25">
        <v>230.5</v>
      </c>
      <c r="F77" s="28">
        <v>-4.5</v>
      </c>
      <c r="G77" s="28">
        <v>1.1000000000000001</v>
      </c>
      <c r="H77" s="28">
        <v>1.2</v>
      </c>
      <c r="I77" s="28">
        <v>39.299999999999997</v>
      </c>
      <c r="J77" s="27">
        <v>16.899999999999999</v>
      </c>
      <c r="K77" s="27">
        <v>13.7</v>
      </c>
      <c r="L77" s="27">
        <v>-3</v>
      </c>
      <c r="M77" s="27">
        <v>17</v>
      </c>
      <c r="N77" s="27">
        <v>8.1</v>
      </c>
      <c r="O77" s="28">
        <v>52.1</v>
      </c>
      <c r="P77" s="28">
        <v>1.1000000000000001</v>
      </c>
      <c r="Q77" s="28">
        <v>0.5</v>
      </c>
      <c r="R77" s="28">
        <v>38.4</v>
      </c>
      <c r="S77" s="27">
        <v>18.899999999999999</v>
      </c>
      <c r="T77" s="27">
        <v>0.4</v>
      </c>
      <c r="U77" s="27">
        <v>49.2</v>
      </c>
    </row>
    <row r="78" spans="1:21" ht="15" customHeight="1" x14ac:dyDescent="0.15">
      <c r="A78" s="71" t="s">
        <v>7948</v>
      </c>
      <c r="B78" s="69" t="s">
        <v>7949</v>
      </c>
      <c r="C78" s="75" t="s">
        <v>607</v>
      </c>
      <c r="D78" s="59">
        <v>20</v>
      </c>
      <c r="E78" s="25">
        <v>208.5</v>
      </c>
      <c r="F78" s="28">
        <v>63.5</v>
      </c>
      <c r="G78" s="28">
        <v>1</v>
      </c>
      <c r="H78" s="28">
        <v>0.6</v>
      </c>
      <c r="I78" s="28">
        <v>40.200000000000003</v>
      </c>
      <c r="J78" s="27">
        <v>22.3</v>
      </c>
      <c r="K78" s="27">
        <v>9.3000000000000007</v>
      </c>
      <c r="L78" s="27">
        <v>48.3</v>
      </c>
      <c r="M78" s="27">
        <v>16</v>
      </c>
      <c r="N78" s="27">
        <v>8.1999999999999993</v>
      </c>
      <c r="O78" s="28">
        <v>126.1</v>
      </c>
      <c r="P78" s="28">
        <v>1.1000000000000001</v>
      </c>
      <c r="Q78" s="28">
        <v>0.4</v>
      </c>
      <c r="R78" s="28">
        <v>39.5</v>
      </c>
      <c r="S78" s="27">
        <v>19.3</v>
      </c>
      <c r="T78" s="27">
        <v>0.4</v>
      </c>
      <c r="U78" s="27">
        <v>145.80000000000001</v>
      </c>
    </row>
    <row r="79" spans="1:21" ht="15" customHeight="1" x14ac:dyDescent="0.15">
      <c r="A79" s="71" t="s">
        <v>7950</v>
      </c>
      <c r="B79" s="69" t="s">
        <v>7951</v>
      </c>
      <c r="C79" s="75" t="s">
        <v>7921</v>
      </c>
      <c r="D79" s="59">
        <v>21</v>
      </c>
      <c r="E79" s="25">
        <v>193</v>
      </c>
      <c r="F79" s="28">
        <v>54.9</v>
      </c>
      <c r="G79" s="28">
        <v>0.9</v>
      </c>
      <c r="H79" s="28">
        <v>0.6</v>
      </c>
      <c r="I79" s="28">
        <v>41.1</v>
      </c>
      <c r="J79" s="27">
        <v>10.1</v>
      </c>
      <c r="K79" s="27">
        <v>19.2</v>
      </c>
      <c r="L79" s="27">
        <v>44.3</v>
      </c>
      <c r="M79" s="27">
        <v>42</v>
      </c>
      <c r="N79" s="27">
        <v>3.1</v>
      </c>
      <c r="O79" s="28">
        <v>35.299999999999997</v>
      </c>
      <c r="P79" s="28">
        <v>0.4</v>
      </c>
      <c r="Q79" s="28">
        <v>0.2</v>
      </c>
      <c r="R79" s="28">
        <v>39.9</v>
      </c>
      <c r="S79" s="27">
        <v>10.3</v>
      </c>
      <c r="T79" s="27">
        <v>0.3</v>
      </c>
      <c r="U79" s="27">
        <v>37.9</v>
      </c>
    </row>
    <row r="80" spans="1:21" ht="15" customHeight="1" x14ac:dyDescent="0.15">
      <c r="A80" s="71" t="s">
        <v>7952</v>
      </c>
      <c r="B80" s="69" t="s">
        <v>7953</v>
      </c>
      <c r="C80" s="75" t="s">
        <v>7909</v>
      </c>
      <c r="D80" s="59">
        <v>22</v>
      </c>
      <c r="E80" s="25">
        <v>185.7</v>
      </c>
      <c r="F80" s="28">
        <v>0.1</v>
      </c>
      <c r="G80" s="28">
        <v>0.9</v>
      </c>
      <c r="H80" s="28">
        <v>0.9</v>
      </c>
      <c r="I80" s="28">
        <v>42</v>
      </c>
      <c r="J80" s="27">
        <v>26</v>
      </c>
      <c r="K80" s="27">
        <v>7.1</v>
      </c>
      <c r="L80" s="27">
        <v>-1.3</v>
      </c>
      <c r="M80" s="27">
        <v>36</v>
      </c>
      <c r="N80" s="27">
        <v>3.4</v>
      </c>
      <c r="O80" s="28">
        <v>110.4</v>
      </c>
      <c r="P80" s="28">
        <v>0.5</v>
      </c>
      <c r="Q80" s="28">
        <v>0.2</v>
      </c>
      <c r="R80" s="28">
        <v>40.4</v>
      </c>
      <c r="S80" s="27">
        <v>27.3</v>
      </c>
      <c r="T80" s="27">
        <v>0.1</v>
      </c>
      <c r="U80" s="27">
        <v>105.2</v>
      </c>
    </row>
    <row r="81" spans="1:21" ht="15" customHeight="1" x14ac:dyDescent="0.15">
      <c r="A81" s="71" t="s">
        <v>7954</v>
      </c>
      <c r="B81" s="69" t="s">
        <v>7955</v>
      </c>
      <c r="C81" s="75" t="s">
        <v>4921</v>
      </c>
      <c r="D81" s="59">
        <v>23</v>
      </c>
      <c r="E81" s="25">
        <v>184.4</v>
      </c>
      <c r="F81" s="28">
        <v>-14.7</v>
      </c>
      <c r="G81" s="28">
        <v>0.9</v>
      </c>
      <c r="H81" s="28">
        <v>1.1000000000000001</v>
      </c>
      <c r="I81" s="28">
        <v>42.8</v>
      </c>
      <c r="J81" s="27">
        <v>3.8</v>
      </c>
      <c r="K81" s="27">
        <v>48.5</v>
      </c>
      <c r="L81" s="27">
        <v>-17.2</v>
      </c>
      <c r="M81" s="27">
        <v>57</v>
      </c>
      <c r="N81" s="27">
        <v>1.9</v>
      </c>
      <c r="O81" s="28">
        <v>-95.3</v>
      </c>
      <c r="P81" s="28">
        <v>0.3</v>
      </c>
      <c r="Q81" s="28">
        <v>3.9</v>
      </c>
      <c r="R81" s="28">
        <v>40.6</v>
      </c>
      <c r="S81" s="27">
        <v>3.8</v>
      </c>
      <c r="T81" s="27">
        <v>0.5</v>
      </c>
      <c r="U81" s="27">
        <v>-95.7</v>
      </c>
    </row>
    <row r="82" spans="1:21" ht="15" customHeight="1" x14ac:dyDescent="0.15">
      <c r="A82" s="71" t="s">
        <v>7929</v>
      </c>
      <c r="B82" s="69" t="s">
        <v>7956</v>
      </c>
      <c r="C82" s="75" t="s">
        <v>5685</v>
      </c>
      <c r="D82" s="59">
        <v>24</v>
      </c>
      <c r="E82" s="25">
        <v>177.8</v>
      </c>
      <c r="F82" s="28">
        <v>-14.8</v>
      </c>
      <c r="G82" s="28">
        <v>0.8</v>
      </c>
      <c r="H82" s="28">
        <v>1</v>
      </c>
      <c r="I82" s="28">
        <v>43.7</v>
      </c>
      <c r="J82" s="27">
        <v>11.4</v>
      </c>
      <c r="K82" s="27">
        <v>15.5</v>
      </c>
      <c r="L82" s="27">
        <v>-20.399999999999999</v>
      </c>
      <c r="M82" s="27">
        <v>48</v>
      </c>
      <c r="N82" s="27">
        <v>2.5</v>
      </c>
      <c r="O82" s="28" t="s">
        <v>17</v>
      </c>
      <c r="P82" s="28">
        <v>0.3</v>
      </c>
      <c r="Q82" s="28" t="s">
        <v>17</v>
      </c>
      <c r="R82" s="28">
        <v>41</v>
      </c>
      <c r="S82" s="27">
        <v>13.9</v>
      </c>
      <c r="T82" s="27">
        <v>0.2</v>
      </c>
      <c r="U82" s="27">
        <v>-100</v>
      </c>
    </row>
    <row r="83" spans="1:21" ht="15" customHeight="1" x14ac:dyDescent="0.15">
      <c r="A83" s="71" t="s">
        <v>7957</v>
      </c>
      <c r="B83" s="69" t="s">
        <v>7958</v>
      </c>
      <c r="C83" s="75" t="s">
        <v>4921</v>
      </c>
      <c r="D83" s="59">
        <v>25</v>
      </c>
      <c r="E83" s="25">
        <v>176.7</v>
      </c>
      <c r="F83" s="28">
        <v>-23</v>
      </c>
      <c r="G83" s="28">
        <v>0.8</v>
      </c>
      <c r="H83" s="28">
        <v>1.1000000000000001</v>
      </c>
      <c r="I83" s="28">
        <v>44.5</v>
      </c>
      <c r="J83" s="27">
        <v>4.9000000000000004</v>
      </c>
      <c r="K83" s="27">
        <v>35.799999999999997</v>
      </c>
      <c r="L83" s="27">
        <v>-22.1</v>
      </c>
      <c r="M83" s="27">
        <v>88</v>
      </c>
      <c r="N83" s="27">
        <v>0.4</v>
      </c>
      <c r="O83" s="28">
        <v>-96.7</v>
      </c>
      <c r="P83" s="28">
        <v>0.1</v>
      </c>
      <c r="Q83" s="28">
        <v>1.3</v>
      </c>
      <c r="R83" s="28">
        <v>41.1</v>
      </c>
      <c r="S83" s="27">
        <v>5</v>
      </c>
      <c r="T83" s="27">
        <v>0.1</v>
      </c>
      <c r="U83" s="27">
        <v>-96.5</v>
      </c>
    </row>
    <row r="84" spans="1:21" ht="15" customHeight="1" x14ac:dyDescent="0.15">
      <c r="A84" s="71" t="s">
        <v>7959</v>
      </c>
      <c r="B84" s="69" t="s">
        <v>7960</v>
      </c>
      <c r="C84" s="75" t="s">
        <v>607</v>
      </c>
      <c r="D84" s="59">
        <v>26</v>
      </c>
      <c r="E84" s="25">
        <v>173.1</v>
      </c>
      <c r="F84" s="28">
        <v>1.1000000000000001</v>
      </c>
      <c r="G84" s="28">
        <v>0.8</v>
      </c>
      <c r="H84" s="28">
        <v>0.8</v>
      </c>
      <c r="I84" s="28">
        <v>45.3</v>
      </c>
      <c r="J84" s="27">
        <v>17.399999999999999</v>
      </c>
      <c r="K84" s="27">
        <v>10</v>
      </c>
      <c r="L84" s="27">
        <v>0.8</v>
      </c>
      <c r="M84" s="27">
        <v>51</v>
      </c>
      <c r="N84" s="27">
        <v>2.2999999999999998</v>
      </c>
      <c r="O84" s="28">
        <v>-65.5</v>
      </c>
      <c r="P84" s="28">
        <v>0.3</v>
      </c>
      <c r="Q84" s="28">
        <v>0.6</v>
      </c>
      <c r="R84" s="28">
        <v>41.4</v>
      </c>
      <c r="S84" s="27">
        <v>18.399999999999999</v>
      </c>
      <c r="T84" s="27">
        <v>0.1</v>
      </c>
      <c r="U84" s="27">
        <v>-65.400000000000006</v>
      </c>
    </row>
    <row r="85" spans="1:21" ht="15" customHeight="1" x14ac:dyDescent="0.15">
      <c r="A85" s="71" t="s">
        <v>7961</v>
      </c>
      <c r="B85" s="69" t="s">
        <v>7962</v>
      </c>
      <c r="C85" s="75" t="s">
        <v>607</v>
      </c>
      <c r="D85" s="59">
        <v>27</v>
      </c>
      <c r="E85" s="25">
        <v>171.1</v>
      </c>
      <c r="F85" s="28">
        <v>83.6</v>
      </c>
      <c r="G85" s="28">
        <v>0.8</v>
      </c>
      <c r="H85" s="28">
        <v>0.5</v>
      </c>
      <c r="I85" s="28">
        <v>46.1</v>
      </c>
      <c r="J85" s="27">
        <v>16.8</v>
      </c>
      <c r="K85" s="27">
        <v>10.199999999999999</v>
      </c>
      <c r="L85" s="27">
        <v>79.099999999999994</v>
      </c>
      <c r="M85" s="27">
        <v>26</v>
      </c>
      <c r="N85" s="27">
        <v>5.7</v>
      </c>
      <c r="O85" s="28">
        <v>62.5</v>
      </c>
      <c r="P85" s="28">
        <v>0.8</v>
      </c>
      <c r="Q85" s="28">
        <v>0.3</v>
      </c>
      <c r="R85" s="28">
        <v>42.1</v>
      </c>
      <c r="S85" s="27">
        <v>17.399999999999999</v>
      </c>
      <c r="T85" s="27">
        <v>0.3</v>
      </c>
      <c r="U85" s="27">
        <v>47.1</v>
      </c>
    </row>
    <row r="86" spans="1:21" ht="15" customHeight="1" x14ac:dyDescent="0.15">
      <c r="A86" s="71" t="s">
        <v>7963</v>
      </c>
      <c r="B86" s="69" t="s">
        <v>7964</v>
      </c>
      <c r="C86" s="75" t="s">
        <v>7924</v>
      </c>
      <c r="D86" s="59">
        <v>28</v>
      </c>
      <c r="E86" s="25">
        <v>166.5</v>
      </c>
      <c r="F86" s="28">
        <v>-6.9</v>
      </c>
      <c r="G86" s="28">
        <v>0.8</v>
      </c>
      <c r="H86" s="28">
        <v>0.9</v>
      </c>
      <c r="I86" s="28">
        <v>46.8</v>
      </c>
      <c r="J86" s="27">
        <v>24.2</v>
      </c>
      <c r="K86" s="27">
        <v>6.9</v>
      </c>
      <c r="L86" s="27">
        <v>-10.7</v>
      </c>
      <c r="M86" s="27">
        <v>68</v>
      </c>
      <c r="N86" s="27">
        <v>1.4</v>
      </c>
      <c r="O86" s="28">
        <v>-70.099999999999994</v>
      </c>
      <c r="P86" s="28">
        <v>0.2</v>
      </c>
      <c r="Q86" s="28">
        <v>0.4</v>
      </c>
      <c r="R86" s="28">
        <v>42.3</v>
      </c>
      <c r="S86" s="27">
        <v>24.7</v>
      </c>
      <c r="T86" s="27">
        <v>0.1</v>
      </c>
      <c r="U86" s="27">
        <v>-67</v>
      </c>
    </row>
    <row r="87" spans="1:21" ht="15" customHeight="1" x14ac:dyDescent="0.15">
      <c r="A87" s="71" t="s">
        <v>7965</v>
      </c>
      <c r="B87" s="69" t="s">
        <v>7966</v>
      </c>
      <c r="C87" s="75" t="s">
        <v>7936</v>
      </c>
      <c r="D87" s="59">
        <v>29</v>
      </c>
      <c r="E87" s="25">
        <v>159.19999999999999</v>
      </c>
      <c r="F87" s="28">
        <v>-19</v>
      </c>
      <c r="G87" s="28">
        <v>0.7</v>
      </c>
      <c r="H87" s="28">
        <v>1</v>
      </c>
      <c r="I87" s="28">
        <v>47.6</v>
      </c>
      <c r="J87" s="27">
        <v>25.3</v>
      </c>
      <c r="K87" s="27">
        <v>6.3</v>
      </c>
      <c r="L87" s="27">
        <v>-27.5</v>
      </c>
      <c r="M87" s="27">
        <v>34</v>
      </c>
      <c r="N87" s="27">
        <v>3.6</v>
      </c>
      <c r="O87" s="28">
        <v>4.2</v>
      </c>
      <c r="P87" s="28">
        <v>0.5</v>
      </c>
      <c r="Q87" s="28">
        <v>0.3</v>
      </c>
      <c r="R87" s="28">
        <v>42.8</v>
      </c>
      <c r="S87" s="27">
        <v>26.7</v>
      </c>
      <c r="T87" s="27">
        <v>0.1</v>
      </c>
      <c r="U87" s="27">
        <v>0.9</v>
      </c>
    </row>
    <row r="88" spans="1:21" ht="15" customHeight="1" x14ac:dyDescent="0.15">
      <c r="A88" s="71" t="s">
        <v>7967</v>
      </c>
      <c r="B88" s="69" t="s">
        <v>7968</v>
      </c>
      <c r="C88" s="75" t="s">
        <v>7936</v>
      </c>
      <c r="D88" s="59">
        <v>30</v>
      </c>
      <c r="E88" s="25">
        <v>157.9</v>
      </c>
      <c r="F88" s="28">
        <v>23.9</v>
      </c>
      <c r="G88" s="28">
        <v>0.7</v>
      </c>
      <c r="H88" s="28">
        <v>0.6</v>
      </c>
      <c r="I88" s="28">
        <v>48.3</v>
      </c>
      <c r="J88" s="27">
        <v>17.600000000000001</v>
      </c>
      <c r="K88" s="27">
        <v>9</v>
      </c>
      <c r="L88" s="27">
        <v>16.3</v>
      </c>
      <c r="M88" s="27">
        <v>39</v>
      </c>
      <c r="N88" s="27">
        <v>3.3</v>
      </c>
      <c r="O88" s="28">
        <v>49.4</v>
      </c>
      <c r="P88" s="28">
        <v>0.4</v>
      </c>
      <c r="Q88" s="28">
        <v>0.2</v>
      </c>
      <c r="R88" s="28">
        <v>43.3</v>
      </c>
      <c r="S88" s="27">
        <v>17.899999999999999</v>
      </c>
      <c r="T88" s="27">
        <v>0.2</v>
      </c>
      <c r="U88" s="27">
        <v>43.1</v>
      </c>
    </row>
    <row r="89" spans="1:21" ht="15" customHeight="1" x14ac:dyDescent="0.15">
      <c r="A89" s="71" t="s">
        <v>7969</v>
      </c>
      <c r="B89" s="69" t="s">
        <v>7970</v>
      </c>
      <c r="C89" s="75" t="s">
        <v>7914</v>
      </c>
      <c r="D89" s="59">
        <v>31</v>
      </c>
      <c r="E89" s="25">
        <v>155</v>
      </c>
      <c r="F89" s="28">
        <v>240.6</v>
      </c>
      <c r="G89" s="28">
        <v>0.7</v>
      </c>
      <c r="H89" s="28">
        <v>0.2</v>
      </c>
      <c r="I89" s="28">
        <v>49</v>
      </c>
      <c r="J89" s="27">
        <v>12.8</v>
      </c>
      <c r="K89" s="27">
        <v>12.1</v>
      </c>
      <c r="L89" s="27">
        <v>222.7</v>
      </c>
      <c r="M89" s="27">
        <v>9</v>
      </c>
      <c r="N89" s="27">
        <v>13.7</v>
      </c>
      <c r="O89" s="28">
        <v>1408.8</v>
      </c>
      <c r="P89" s="28">
        <v>1.9</v>
      </c>
      <c r="Q89" s="28">
        <v>0.1</v>
      </c>
      <c r="R89" s="28">
        <v>45.1</v>
      </c>
      <c r="S89" s="27">
        <v>13.3</v>
      </c>
      <c r="T89" s="27">
        <v>1</v>
      </c>
      <c r="U89" s="27">
        <v>1261.8</v>
      </c>
    </row>
    <row r="90" spans="1:21" ht="15" customHeight="1" x14ac:dyDescent="0.15">
      <c r="A90" s="71" t="s">
        <v>7971</v>
      </c>
      <c r="B90" s="69" t="s">
        <v>7972</v>
      </c>
      <c r="C90" s="75" t="s">
        <v>7909</v>
      </c>
      <c r="D90" s="59">
        <v>32</v>
      </c>
      <c r="E90" s="25">
        <v>146.6</v>
      </c>
      <c r="F90" s="28">
        <v>-9.3000000000000007</v>
      </c>
      <c r="G90" s="28">
        <v>0.7</v>
      </c>
      <c r="H90" s="28">
        <v>0.8</v>
      </c>
      <c r="I90" s="28">
        <v>49.7</v>
      </c>
      <c r="J90" s="27">
        <v>17.100000000000001</v>
      </c>
      <c r="K90" s="27">
        <v>8.6</v>
      </c>
      <c r="L90" s="27">
        <v>-7.4</v>
      </c>
      <c r="M90" s="27">
        <v>64</v>
      </c>
      <c r="N90" s="27">
        <v>1.6</v>
      </c>
      <c r="O90" s="28">
        <v>-39.4</v>
      </c>
      <c r="P90" s="28">
        <v>0.2</v>
      </c>
      <c r="Q90" s="28">
        <v>0.3</v>
      </c>
      <c r="R90" s="28">
        <v>45.4</v>
      </c>
      <c r="S90" s="27">
        <v>18.2</v>
      </c>
      <c r="T90" s="27">
        <v>0.1</v>
      </c>
      <c r="U90" s="27">
        <v>-47.1</v>
      </c>
    </row>
    <row r="91" spans="1:21" ht="15" customHeight="1" x14ac:dyDescent="0.15">
      <c r="A91" s="71" t="s">
        <v>7973</v>
      </c>
      <c r="B91" s="69" t="s">
        <v>7974</v>
      </c>
      <c r="C91" s="75" t="s">
        <v>5685</v>
      </c>
      <c r="D91" s="59">
        <v>33</v>
      </c>
      <c r="E91" s="25">
        <v>142.6</v>
      </c>
      <c r="F91" s="28">
        <v>25.6</v>
      </c>
      <c r="G91" s="28">
        <v>0.7</v>
      </c>
      <c r="H91" s="28">
        <v>0.6</v>
      </c>
      <c r="I91" s="28">
        <v>50.4</v>
      </c>
      <c r="J91" s="27">
        <v>9.9</v>
      </c>
      <c r="K91" s="27">
        <v>14.4</v>
      </c>
      <c r="L91" s="27">
        <v>26.5</v>
      </c>
      <c r="M91" s="27">
        <v>22</v>
      </c>
      <c r="N91" s="27">
        <v>6.4</v>
      </c>
      <c r="O91" s="28">
        <v>232.2</v>
      </c>
      <c r="P91" s="28">
        <v>0.9</v>
      </c>
      <c r="Q91" s="28">
        <v>0.2</v>
      </c>
      <c r="R91" s="28">
        <v>46.2</v>
      </c>
      <c r="S91" s="27">
        <v>10.6</v>
      </c>
      <c r="T91" s="27">
        <v>0.6</v>
      </c>
      <c r="U91" s="27">
        <v>245</v>
      </c>
    </row>
    <row r="92" spans="1:21" ht="15" customHeight="1" x14ac:dyDescent="0.15">
      <c r="A92" s="71" t="s">
        <v>7975</v>
      </c>
      <c r="B92" s="69" t="s">
        <v>7976</v>
      </c>
      <c r="C92" s="75" t="s">
        <v>607</v>
      </c>
      <c r="D92" s="59">
        <v>34</v>
      </c>
      <c r="E92" s="25">
        <v>141.6</v>
      </c>
      <c r="F92" s="28">
        <v>-1.8</v>
      </c>
      <c r="G92" s="28">
        <v>0.7</v>
      </c>
      <c r="H92" s="28">
        <v>0.7</v>
      </c>
      <c r="I92" s="28">
        <v>51</v>
      </c>
      <c r="J92" s="27">
        <v>16.2</v>
      </c>
      <c r="K92" s="27">
        <v>8.6999999999999993</v>
      </c>
      <c r="L92" s="27">
        <v>1.2</v>
      </c>
      <c r="M92" s="27">
        <v>30</v>
      </c>
      <c r="N92" s="27">
        <v>4.5</v>
      </c>
      <c r="O92" s="28">
        <v>112.2</v>
      </c>
      <c r="P92" s="28">
        <v>0.6</v>
      </c>
      <c r="Q92" s="28">
        <v>0.2</v>
      </c>
      <c r="R92" s="28">
        <v>46.9</v>
      </c>
      <c r="S92" s="27">
        <v>16.7</v>
      </c>
      <c r="T92" s="27">
        <v>0.3</v>
      </c>
      <c r="U92" s="27">
        <v>120.6</v>
      </c>
    </row>
    <row r="93" spans="1:21" ht="15" customHeight="1" x14ac:dyDescent="0.15">
      <c r="A93" s="71" t="s">
        <v>7977</v>
      </c>
      <c r="B93" s="69" t="s">
        <v>7978</v>
      </c>
      <c r="C93" s="75" t="s">
        <v>607</v>
      </c>
      <c r="D93" s="59">
        <v>35</v>
      </c>
      <c r="E93" s="25">
        <v>138.1</v>
      </c>
      <c r="F93" s="28">
        <v>1</v>
      </c>
      <c r="G93" s="28">
        <v>0.6</v>
      </c>
      <c r="H93" s="28">
        <v>0.7</v>
      </c>
      <c r="I93" s="28">
        <v>51.6</v>
      </c>
      <c r="J93" s="27">
        <v>20.6</v>
      </c>
      <c r="K93" s="27">
        <v>6.7</v>
      </c>
      <c r="L93" s="27">
        <v>-3.6</v>
      </c>
      <c r="M93" s="27">
        <v>12</v>
      </c>
      <c r="N93" s="27">
        <v>8.6999999999999993</v>
      </c>
      <c r="O93" s="28">
        <v>38.5</v>
      </c>
      <c r="P93" s="28">
        <v>1.2</v>
      </c>
      <c r="Q93" s="28">
        <v>0.6</v>
      </c>
      <c r="R93" s="28">
        <v>48.1</v>
      </c>
      <c r="S93" s="27">
        <v>21.6</v>
      </c>
      <c r="T93" s="27">
        <v>0.4</v>
      </c>
      <c r="U93" s="27">
        <v>39.4</v>
      </c>
    </row>
    <row r="94" spans="1:21" ht="15" customHeight="1" x14ac:dyDescent="0.15">
      <c r="A94" s="71" t="s">
        <v>7979</v>
      </c>
      <c r="B94" s="69" t="s">
        <v>7980</v>
      </c>
      <c r="C94" s="75" t="s">
        <v>5685</v>
      </c>
      <c r="D94" s="59">
        <v>36</v>
      </c>
      <c r="E94" s="25">
        <v>131.9</v>
      </c>
      <c r="F94" s="28" t="s">
        <v>17</v>
      </c>
      <c r="G94" s="28">
        <v>0.6</v>
      </c>
      <c r="H94" s="28" t="s">
        <v>17</v>
      </c>
      <c r="I94" s="28">
        <v>52.3</v>
      </c>
      <c r="J94" s="27">
        <v>14.7</v>
      </c>
      <c r="K94" s="27">
        <v>9</v>
      </c>
      <c r="L94" s="27">
        <v>-100</v>
      </c>
      <c r="M94" s="27">
        <v>46</v>
      </c>
      <c r="N94" s="27">
        <v>2.7</v>
      </c>
      <c r="O94" s="28" t="s">
        <v>17</v>
      </c>
      <c r="P94" s="28">
        <v>0.4</v>
      </c>
      <c r="Q94" s="28" t="s">
        <v>17</v>
      </c>
      <c r="R94" s="28">
        <v>48.4</v>
      </c>
      <c r="S94" s="27">
        <v>13.3</v>
      </c>
      <c r="T94" s="27">
        <v>0.2</v>
      </c>
      <c r="U94" s="27">
        <v>-100</v>
      </c>
    </row>
    <row r="95" spans="1:21" ht="15" customHeight="1" x14ac:dyDescent="0.15">
      <c r="A95" s="71" t="s">
        <v>7961</v>
      </c>
      <c r="B95" s="69" t="s">
        <v>7981</v>
      </c>
      <c r="C95" s="75" t="s">
        <v>607</v>
      </c>
      <c r="D95" s="59">
        <v>37</v>
      </c>
      <c r="E95" s="25">
        <v>130.1</v>
      </c>
      <c r="F95" s="28">
        <v>20.5</v>
      </c>
      <c r="G95" s="28">
        <v>0.6</v>
      </c>
      <c r="H95" s="28">
        <v>0.5</v>
      </c>
      <c r="I95" s="28">
        <v>52.9</v>
      </c>
      <c r="J95" s="27">
        <v>17.3</v>
      </c>
      <c r="K95" s="27">
        <v>7.5</v>
      </c>
      <c r="L95" s="27">
        <v>16.3</v>
      </c>
      <c r="M95" s="27">
        <v>58</v>
      </c>
      <c r="N95" s="27">
        <v>1.9</v>
      </c>
      <c r="O95" s="28">
        <v>-43.3</v>
      </c>
      <c r="P95" s="28">
        <v>0.3</v>
      </c>
      <c r="Q95" s="28">
        <v>0.3</v>
      </c>
      <c r="R95" s="28">
        <v>48.7</v>
      </c>
      <c r="S95" s="27">
        <v>17.600000000000001</v>
      </c>
      <c r="T95" s="27">
        <v>0.1</v>
      </c>
      <c r="U95" s="27">
        <v>-40.5</v>
      </c>
    </row>
    <row r="96" spans="1:21" ht="15" customHeight="1" x14ac:dyDescent="0.15">
      <c r="A96" s="71" t="s">
        <v>7982</v>
      </c>
      <c r="B96" s="69" t="s">
        <v>7983</v>
      </c>
      <c r="C96" s="75" t="s">
        <v>5685</v>
      </c>
      <c r="D96" s="59">
        <v>38</v>
      </c>
      <c r="E96" s="25">
        <v>129.80000000000001</v>
      </c>
      <c r="F96" s="28">
        <v>-20.3</v>
      </c>
      <c r="G96" s="28">
        <v>0.6</v>
      </c>
      <c r="H96" s="28">
        <v>0.8</v>
      </c>
      <c r="I96" s="28">
        <v>53.5</v>
      </c>
      <c r="J96" s="27">
        <v>13.6</v>
      </c>
      <c r="K96" s="27">
        <v>9.6</v>
      </c>
      <c r="L96" s="27">
        <v>-21.6</v>
      </c>
      <c r="M96" s="27">
        <v>29</v>
      </c>
      <c r="N96" s="27">
        <v>4.7</v>
      </c>
      <c r="O96" s="28">
        <v>135.5</v>
      </c>
      <c r="P96" s="28">
        <v>0.6</v>
      </c>
      <c r="Q96" s="28">
        <v>0.2</v>
      </c>
      <c r="R96" s="28">
        <v>49.3</v>
      </c>
      <c r="S96" s="27">
        <v>15.2</v>
      </c>
      <c r="T96" s="27">
        <v>0.3</v>
      </c>
      <c r="U96" s="27">
        <v>129.69999999999999</v>
      </c>
    </row>
    <row r="97" spans="1:21" ht="15" customHeight="1" x14ac:dyDescent="0.15">
      <c r="A97" s="71" t="s">
        <v>7984</v>
      </c>
      <c r="B97" s="69" t="s">
        <v>7985</v>
      </c>
      <c r="C97" s="75" t="s">
        <v>4056</v>
      </c>
      <c r="D97" s="59">
        <v>39</v>
      </c>
      <c r="E97" s="25">
        <v>129.80000000000001</v>
      </c>
      <c r="F97" s="28">
        <v>-5.8</v>
      </c>
      <c r="G97" s="28">
        <v>0.6</v>
      </c>
      <c r="H97" s="28">
        <v>0.7</v>
      </c>
      <c r="I97" s="28">
        <v>54.1</v>
      </c>
      <c r="J97" s="27">
        <v>19.899999999999999</v>
      </c>
      <c r="K97" s="27">
        <v>6.5</v>
      </c>
      <c r="L97" s="27">
        <v>-15.3</v>
      </c>
      <c r="M97" s="27">
        <v>25</v>
      </c>
      <c r="N97" s="27">
        <v>5.9</v>
      </c>
      <c r="O97" s="28">
        <v>-47.4</v>
      </c>
      <c r="P97" s="28">
        <v>0.8</v>
      </c>
      <c r="Q97" s="28">
        <v>1.1000000000000001</v>
      </c>
      <c r="R97" s="28">
        <v>50.1</v>
      </c>
      <c r="S97" s="27">
        <v>20.5</v>
      </c>
      <c r="T97" s="27">
        <v>0.3</v>
      </c>
      <c r="U97" s="27">
        <v>-55</v>
      </c>
    </row>
    <row r="98" spans="1:21" ht="15" customHeight="1" x14ac:dyDescent="0.15">
      <c r="A98" s="71" t="s">
        <v>7986</v>
      </c>
      <c r="B98" s="69" t="s">
        <v>7987</v>
      </c>
      <c r="C98" s="75" t="s">
        <v>7988</v>
      </c>
      <c r="D98" s="59">
        <v>40</v>
      </c>
      <c r="E98" s="25">
        <v>129.5</v>
      </c>
      <c r="F98" s="28">
        <v>-2.6</v>
      </c>
      <c r="G98" s="28">
        <v>0.6</v>
      </c>
      <c r="H98" s="28">
        <v>0.7</v>
      </c>
      <c r="I98" s="28">
        <v>54.6</v>
      </c>
      <c r="J98" s="27">
        <v>22.1</v>
      </c>
      <c r="K98" s="27">
        <v>5.9</v>
      </c>
      <c r="L98" s="27">
        <v>-1.1000000000000001</v>
      </c>
      <c r="M98" s="27">
        <v>66</v>
      </c>
      <c r="N98" s="27">
        <v>1.6</v>
      </c>
      <c r="O98" s="28">
        <v>-18.3</v>
      </c>
      <c r="P98" s="28">
        <v>0.2</v>
      </c>
      <c r="Q98" s="28">
        <v>0.2</v>
      </c>
      <c r="R98" s="28">
        <v>50.4</v>
      </c>
      <c r="S98" s="27">
        <v>26</v>
      </c>
      <c r="T98" s="27">
        <v>0.1</v>
      </c>
      <c r="U98" s="27">
        <v>-39.9</v>
      </c>
    </row>
    <row r="99" spans="1:21" ht="15" customHeight="1" x14ac:dyDescent="0.15">
      <c r="A99" s="71" t="s">
        <v>7989</v>
      </c>
      <c r="B99" s="69" t="s">
        <v>7990</v>
      </c>
      <c r="C99" s="75" t="s">
        <v>7914</v>
      </c>
      <c r="D99" s="59">
        <v>41</v>
      </c>
      <c r="E99" s="25">
        <v>127.1</v>
      </c>
      <c r="F99" s="28">
        <v>26.8</v>
      </c>
      <c r="G99" s="28">
        <v>0.6</v>
      </c>
      <c r="H99" s="28">
        <v>0.5</v>
      </c>
      <c r="I99" s="28">
        <v>55.2</v>
      </c>
      <c r="J99" s="27">
        <v>9.6</v>
      </c>
      <c r="K99" s="27">
        <v>13.2</v>
      </c>
      <c r="L99" s="27">
        <v>18.8</v>
      </c>
      <c r="M99" s="27">
        <v>93</v>
      </c>
      <c r="N99" s="27">
        <v>0.3</v>
      </c>
      <c r="O99" s="28">
        <v>-92.2</v>
      </c>
      <c r="P99" s="28">
        <v>0</v>
      </c>
      <c r="Q99" s="28">
        <v>0.4</v>
      </c>
      <c r="R99" s="28">
        <v>50.4</v>
      </c>
      <c r="S99" s="27">
        <v>9.5</v>
      </c>
      <c r="T99" s="27">
        <v>0</v>
      </c>
      <c r="U99" s="27">
        <v>-92.5</v>
      </c>
    </row>
    <row r="100" spans="1:21" ht="15" customHeight="1" x14ac:dyDescent="0.15">
      <c r="A100" s="71" t="s">
        <v>7912</v>
      </c>
      <c r="B100" s="69" t="s">
        <v>7991</v>
      </c>
      <c r="C100" s="75" t="s">
        <v>5685</v>
      </c>
      <c r="D100" s="59">
        <v>42</v>
      </c>
      <c r="E100" s="25">
        <v>124.3</v>
      </c>
      <c r="F100" s="28">
        <v>0.8</v>
      </c>
      <c r="G100" s="28">
        <v>0.6</v>
      </c>
      <c r="H100" s="28">
        <v>0.6</v>
      </c>
      <c r="I100" s="28">
        <v>55.8</v>
      </c>
      <c r="J100" s="27">
        <v>8.6999999999999993</v>
      </c>
      <c r="K100" s="27">
        <v>14.4</v>
      </c>
      <c r="L100" s="27">
        <v>3.2</v>
      </c>
      <c r="M100" s="27">
        <v>99</v>
      </c>
      <c r="N100" s="27" t="s">
        <v>17</v>
      </c>
      <c r="O100" s="28">
        <v>-100</v>
      </c>
      <c r="P100" s="28" t="s">
        <v>17</v>
      </c>
      <c r="Q100" s="28">
        <v>0</v>
      </c>
      <c r="R100" s="28">
        <v>50.4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7992</v>
      </c>
      <c r="B101" s="69" t="s">
        <v>7993</v>
      </c>
      <c r="C101" s="75" t="s">
        <v>607</v>
      </c>
      <c r="D101" s="59">
        <v>43</v>
      </c>
      <c r="E101" s="25">
        <v>122.3</v>
      </c>
      <c r="F101" s="28">
        <v>5.5</v>
      </c>
      <c r="G101" s="28">
        <v>0.6</v>
      </c>
      <c r="H101" s="28">
        <v>0.6</v>
      </c>
      <c r="I101" s="28">
        <v>56.4</v>
      </c>
      <c r="J101" s="27">
        <v>17.600000000000001</v>
      </c>
      <c r="K101" s="27">
        <v>7</v>
      </c>
      <c r="L101" s="27">
        <v>6.4</v>
      </c>
      <c r="M101" s="27">
        <v>45</v>
      </c>
      <c r="N101" s="27">
        <v>2.8</v>
      </c>
      <c r="O101" s="28">
        <v>-52.8</v>
      </c>
      <c r="P101" s="28">
        <v>0.4</v>
      </c>
      <c r="Q101" s="28">
        <v>0.6</v>
      </c>
      <c r="R101" s="28">
        <v>50.8</v>
      </c>
      <c r="S101" s="27">
        <v>16.600000000000001</v>
      </c>
      <c r="T101" s="27">
        <v>0.2</v>
      </c>
      <c r="U101" s="27">
        <v>-49.6</v>
      </c>
    </row>
    <row r="102" spans="1:21" ht="15" customHeight="1" x14ac:dyDescent="0.15">
      <c r="A102" s="71" t="s">
        <v>7994</v>
      </c>
      <c r="B102" s="69" t="s">
        <v>7995</v>
      </c>
      <c r="C102" s="75" t="s">
        <v>7933</v>
      </c>
      <c r="D102" s="59">
        <v>44</v>
      </c>
      <c r="E102" s="25">
        <v>121.2</v>
      </c>
      <c r="F102" s="28">
        <v>-21.8</v>
      </c>
      <c r="G102" s="28">
        <v>0.6</v>
      </c>
      <c r="H102" s="28">
        <v>0.8</v>
      </c>
      <c r="I102" s="28">
        <v>56.9</v>
      </c>
      <c r="J102" s="27">
        <v>18</v>
      </c>
      <c r="K102" s="27">
        <v>6.7</v>
      </c>
      <c r="L102" s="27">
        <v>-21</v>
      </c>
      <c r="M102" s="27">
        <v>49</v>
      </c>
      <c r="N102" s="27">
        <v>2.2999999999999998</v>
      </c>
      <c r="O102" s="28">
        <v>12.7</v>
      </c>
      <c r="P102" s="28">
        <v>0.3</v>
      </c>
      <c r="Q102" s="28">
        <v>0.2</v>
      </c>
      <c r="R102" s="28">
        <v>51.1</v>
      </c>
      <c r="S102" s="27">
        <v>18.5</v>
      </c>
      <c r="T102" s="27">
        <v>0.1</v>
      </c>
      <c r="U102" s="27">
        <v>14.9</v>
      </c>
    </row>
    <row r="103" spans="1:21" ht="15" customHeight="1" x14ac:dyDescent="0.15">
      <c r="A103" s="71" t="s">
        <v>7929</v>
      </c>
      <c r="B103" s="69" t="s">
        <v>7996</v>
      </c>
      <c r="C103" s="75" t="s">
        <v>5685</v>
      </c>
      <c r="D103" s="59">
        <v>45</v>
      </c>
      <c r="E103" s="25">
        <v>120.3</v>
      </c>
      <c r="F103" s="28">
        <v>-25.7</v>
      </c>
      <c r="G103" s="28">
        <v>0.6</v>
      </c>
      <c r="H103" s="28">
        <v>0.8</v>
      </c>
      <c r="I103" s="28">
        <v>57.5</v>
      </c>
      <c r="J103" s="27">
        <v>11.2</v>
      </c>
      <c r="K103" s="27">
        <v>10.7</v>
      </c>
      <c r="L103" s="27">
        <v>-23.8</v>
      </c>
      <c r="M103" s="27">
        <v>14</v>
      </c>
      <c r="N103" s="27">
        <v>8.3000000000000007</v>
      </c>
      <c r="O103" s="28">
        <v>-46.1</v>
      </c>
      <c r="P103" s="28">
        <v>1.1000000000000001</v>
      </c>
      <c r="Q103" s="28">
        <v>1.5</v>
      </c>
      <c r="R103" s="28">
        <v>52.2</v>
      </c>
      <c r="S103" s="27">
        <v>12.2</v>
      </c>
      <c r="T103" s="27">
        <v>0.7</v>
      </c>
      <c r="U103" s="27">
        <v>-46</v>
      </c>
    </row>
    <row r="104" spans="1:21" ht="15" customHeight="1" x14ac:dyDescent="0.15">
      <c r="A104" s="71" t="s">
        <v>7997</v>
      </c>
      <c r="B104" s="69" t="s">
        <v>7998</v>
      </c>
      <c r="C104" s="75" t="s">
        <v>7924</v>
      </c>
      <c r="D104" s="59">
        <v>46</v>
      </c>
      <c r="E104" s="25">
        <v>120.2</v>
      </c>
      <c r="F104" s="28">
        <v>149.9</v>
      </c>
      <c r="G104" s="28">
        <v>0.6</v>
      </c>
      <c r="H104" s="28">
        <v>0.2</v>
      </c>
      <c r="I104" s="28">
        <v>58</v>
      </c>
      <c r="J104" s="27">
        <v>19.2</v>
      </c>
      <c r="K104" s="27">
        <v>6.2</v>
      </c>
      <c r="L104" s="27">
        <v>133.80000000000001</v>
      </c>
      <c r="M104" s="27">
        <v>23</v>
      </c>
      <c r="N104" s="27">
        <v>6.2</v>
      </c>
      <c r="O104" s="28">
        <v>1037.7</v>
      </c>
      <c r="P104" s="28">
        <v>0.9</v>
      </c>
      <c r="Q104" s="28">
        <v>0.1</v>
      </c>
      <c r="R104" s="28">
        <v>53.1</v>
      </c>
      <c r="S104" s="27">
        <v>19.2</v>
      </c>
      <c r="T104" s="27">
        <v>0.3</v>
      </c>
      <c r="U104" s="27">
        <v>939.9</v>
      </c>
    </row>
    <row r="105" spans="1:21" ht="15" customHeight="1" x14ac:dyDescent="0.15">
      <c r="A105" s="71" t="s">
        <v>7967</v>
      </c>
      <c r="B105" s="69" t="s">
        <v>7999</v>
      </c>
      <c r="C105" s="75" t="s">
        <v>7936</v>
      </c>
      <c r="D105" s="59">
        <v>47</v>
      </c>
      <c r="E105" s="25">
        <v>112.9</v>
      </c>
      <c r="F105" s="28">
        <v>29.4</v>
      </c>
      <c r="G105" s="28">
        <v>0.5</v>
      </c>
      <c r="H105" s="28">
        <v>0.4</v>
      </c>
      <c r="I105" s="28">
        <v>58.6</v>
      </c>
      <c r="J105" s="27">
        <v>20.5</v>
      </c>
      <c r="K105" s="27">
        <v>5.5</v>
      </c>
      <c r="L105" s="27">
        <v>6.7</v>
      </c>
      <c r="M105" s="27">
        <v>43</v>
      </c>
      <c r="N105" s="27">
        <v>2.9</v>
      </c>
      <c r="O105" s="28">
        <v>-43.1</v>
      </c>
      <c r="P105" s="28">
        <v>0.4</v>
      </c>
      <c r="Q105" s="28">
        <v>0.5</v>
      </c>
      <c r="R105" s="28">
        <v>53.5</v>
      </c>
      <c r="S105" s="27">
        <v>26.2</v>
      </c>
      <c r="T105" s="27">
        <v>0.1</v>
      </c>
      <c r="U105" s="27">
        <v>-49.3</v>
      </c>
    </row>
    <row r="106" spans="1:21" ht="15" customHeight="1" x14ac:dyDescent="0.15">
      <c r="A106" s="71" t="s">
        <v>8000</v>
      </c>
      <c r="B106" s="69" t="s">
        <v>8001</v>
      </c>
      <c r="C106" s="75" t="s">
        <v>5694</v>
      </c>
      <c r="D106" s="59">
        <v>48</v>
      </c>
      <c r="E106" s="25">
        <v>112.7</v>
      </c>
      <c r="F106" s="28">
        <v>14.7</v>
      </c>
      <c r="G106" s="28">
        <v>0.5</v>
      </c>
      <c r="H106" s="28">
        <v>0.5</v>
      </c>
      <c r="I106" s="28">
        <v>59.1</v>
      </c>
      <c r="J106" s="27">
        <v>19.899999999999999</v>
      </c>
      <c r="K106" s="27">
        <v>5.7</v>
      </c>
      <c r="L106" s="27">
        <v>10.8</v>
      </c>
      <c r="M106" s="27">
        <v>63</v>
      </c>
      <c r="N106" s="27">
        <v>1.7</v>
      </c>
      <c r="O106" s="28">
        <v>-30</v>
      </c>
      <c r="P106" s="28">
        <v>0.2</v>
      </c>
      <c r="Q106" s="28">
        <v>0.2</v>
      </c>
      <c r="R106" s="28">
        <v>53.7</v>
      </c>
      <c r="S106" s="27">
        <v>21.9</v>
      </c>
      <c r="T106" s="27">
        <v>0.1</v>
      </c>
      <c r="U106" s="27">
        <v>-32.299999999999997</v>
      </c>
    </row>
    <row r="107" spans="1:21" ht="15" customHeight="1" x14ac:dyDescent="0.15">
      <c r="A107" s="71" t="s">
        <v>8002</v>
      </c>
      <c r="B107" s="69" t="s">
        <v>8003</v>
      </c>
      <c r="C107" s="75" t="s">
        <v>607</v>
      </c>
      <c r="D107" s="59">
        <v>49</v>
      </c>
      <c r="E107" s="25">
        <v>109.2</v>
      </c>
      <c r="F107" s="28">
        <v>-23</v>
      </c>
      <c r="G107" s="28">
        <v>0.5</v>
      </c>
      <c r="H107" s="28">
        <v>0.7</v>
      </c>
      <c r="I107" s="28">
        <v>59.6</v>
      </c>
      <c r="J107" s="27">
        <v>17.5</v>
      </c>
      <c r="K107" s="27">
        <v>6.2</v>
      </c>
      <c r="L107" s="27">
        <v>-21.5</v>
      </c>
      <c r="M107" s="27">
        <v>37</v>
      </c>
      <c r="N107" s="27">
        <v>3.4</v>
      </c>
      <c r="O107" s="28">
        <v>-37.4</v>
      </c>
      <c r="P107" s="28">
        <v>0.5</v>
      </c>
      <c r="Q107" s="28">
        <v>0.5</v>
      </c>
      <c r="R107" s="28">
        <v>54.2</v>
      </c>
      <c r="S107" s="27">
        <v>18.399999999999999</v>
      </c>
      <c r="T107" s="27">
        <v>0.2</v>
      </c>
      <c r="U107" s="27">
        <v>-39.700000000000003</v>
      </c>
    </row>
    <row r="108" spans="1:21" ht="15" customHeight="1" x14ac:dyDescent="0.15">
      <c r="A108" s="71" t="s">
        <v>8004</v>
      </c>
      <c r="B108" s="69" t="s">
        <v>8005</v>
      </c>
      <c r="C108" s="75" t="s">
        <v>4056</v>
      </c>
      <c r="D108" s="59">
        <v>50</v>
      </c>
      <c r="E108" s="25">
        <v>107.5</v>
      </c>
      <c r="F108" s="28">
        <v>21.8</v>
      </c>
      <c r="G108" s="28">
        <v>0.5</v>
      </c>
      <c r="H108" s="28">
        <v>0.4</v>
      </c>
      <c r="I108" s="28">
        <v>60.1</v>
      </c>
      <c r="J108" s="27">
        <v>27.9</v>
      </c>
      <c r="K108" s="27">
        <v>3.9</v>
      </c>
      <c r="L108" s="27">
        <v>12.1</v>
      </c>
      <c r="M108" s="27">
        <v>13</v>
      </c>
      <c r="N108" s="27">
        <v>8.6</v>
      </c>
      <c r="O108" s="28">
        <v>322.10000000000002</v>
      </c>
      <c r="P108" s="28">
        <v>1.2</v>
      </c>
      <c r="Q108" s="28">
        <v>0.2</v>
      </c>
      <c r="R108" s="28">
        <v>55.4</v>
      </c>
      <c r="S108" s="27">
        <v>35.299999999999997</v>
      </c>
      <c r="T108" s="27">
        <v>0.2</v>
      </c>
      <c r="U108" s="27">
        <v>220.6</v>
      </c>
    </row>
    <row r="109" spans="1:21" ht="15" customHeight="1" x14ac:dyDescent="0.15">
      <c r="A109" s="71" t="s">
        <v>7943</v>
      </c>
      <c r="B109" s="69" t="s">
        <v>8006</v>
      </c>
      <c r="C109" s="75" t="s">
        <v>607</v>
      </c>
      <c r="D109" s="59">
        <v>51</v>
      </c>
      <c r="E109" s="25">
        <v>106.8</v>
      </c>
      <c r="F109" s="28">
        <v>5.3</v>
      </c>
      <c r="G109" s="28">
        <v>0.5</v>
      </c>
      <c r="H109" s="28">
        <v>0.5</v>
      </c>
      <c r="I109" s="28">
        <v>60.6</v>
      </c>
      <c r="J109" s="27">
        <v>19.3</v>
      </c>
      <c r="K109" s="27">
        <v>5.5</v>
      </c>
      <c r="L109" s="27">
        <v>3.6</v>
      </c>
      <c r="M109" s="27">
        <v>65</v>
      </c>
      <c r="N109" s="27">
        <v>1.6</v>
      </c>
      <c r="O109" s="28">
        <v>204</v>
      </c>
      <c r="P109" s="28">
        <v>0.2</v>
      </c>
      <c r="Q109" s="28">
        <v>0.1</v>
      </c>
      <c r="R109" s="28">
        <v>55.6</v>
      </c>
      <c r="S109" s="27">
        <v>19.2</v>
      </c>
      <c r="T109" s="27">
        <v>0.1</v>
      </c>
      <c r="U109" s="27">
        <v>190.6</v>
      </c>
    </row>
    <row r="110" spans="1:21" ht="15" customHeight="1" x14ac:dyDescent="0.15">
      <c r="A110" s="71" t="s">
        <v>8007</v>
      </c>
      <c r="B110" s="69" t="s">
        <v>8008</v>
      </c>
      <c r="C110" s="75" t="s">
        <v>7914</v>
      </c>
      <c r="D110" s="59">
        <v>52</v>
      </c>
      <c r="E110" s="25">
        <v>106.6</v>
      </c>
      <c r="F110" s="28">
        <v>-2.8</v>
      </c>
      <c r="G110" s="28">
        <v>0.5</v>
      </c>
      <c r="H110" s="28">
        <v>0.5</v>
      </c>
      <c r="I110" s="28">
        <v>61.1</v>
      </c>
      <c r="J110" s="27">
        <v>8.6999999999999993</v>
      </c>
      <c r="K110" s="27">
        <v>12.2</v>
      </c>
      <c r="L110" s="27">
        <v>-3.5</v>
      </c>
      <c r="M110" s="27">
        <v>82</v>
      </c>
      <c r="N110" s="27">
        <v>0.8</v>
      </c>
      <c r="O110" s="28">
        <v>59</v>
      </c>
      <c r="P110" s="28">
        <v>0.1</v>
      </c>
      <c r="Q110" s="28">
        <v>0</v>
      </c>
      <c r="R110" s="28">
        <v>55.7</v>
      </c>
      <c r="S110" s="27">
        <v>8</v>
      </c>
      <c r="T110" s="27">
        <v>0.1</v>
      </c>
      <c r="U110" s="27">
        <v>73.099999999999994</v>
      </c>
    </row>
    <row r="111" spans="1:21" ht="15" customHeight="1" x14ac:dyDescent="0.15">
      <c r="A111" s="71" t="s">
        <v>8009</v>
      </c>
      <c r="B111" s="69" t="s">
        <v>8010</v>
      </c>
      <c r="C111" s="75" t="s">
        <v>607</v>
      </c>
      <c r="D111" s="59">
        <v>53</v>
      </c>
      <c r="E111" s="25">
        <v>103</v>
      </c>
      <c r="F111" s="28">
        <v>-23.9</v>
      </c>
      <c r="G111" s="28">
        <v>0.5</v>
      </c>
      <c r="H111" s="28">
        <v>0.7</v>
      </c>
      <c r="I111" s="28">
        <v>61.5</v>
      </c>
      <c r="J111" s="27">
        <v>16.399999999999999</v>
      </c>
      <c r="K111" s="27">
        <v>6.3</v>
      </c>
      <c r="L111" s="27">
        <v>-20.100000000000001</v>
      </c>
      <c r="M111" s="27">
        <v>47</v>
      </c>
      <c r="N111" s="27">
        <v>2.5</v>
      </c>
      <c r="O111" s="28">
        <v>-72.599999999999994</v>
      </c>
      <c r="P111" s="28">
        <v>0.3</v>
      </c>
      <c r="Q111" s="28">
        <v>0.9</v>
      </c>
      <c r="R111" s="28">
        <v>56</v>
      </c>
      <c r="S111" s="27">
        <v>17.600000000000001</v>
      </c>
      <c r="T111" s="27">
        <v>0.1</v>
      </c>
      <c r="U111" s="27">
        <v>-72.3</v>
      </c>
    </row>
    <row r="112" spans="1:21" ht="15" customHeight="1" x14ac:dyDescent="0.15">
      <c r="A112" s="71" t="s">
        <v>8011</v>
      </c>
      <c r="B112" s="69" t="s">
        <v>8012</v>
      </c>
      <c r="C112" s="75" t="s">
        <v>161</v>
      </c>
      <c r="D112" s="59">
        <v>54</v>
      </c>
      <c r="E112" s="25">
        <v>96.1</v>
      </c>
      <c r="F112" s="28">
        <v>-46.9</v>
      </c>
      <c r="G112" s="28">
        <v>0.4</v>
      </c>
      <c r="H112" s="28">
        <v>0.9</v>
      </c>
      <c r="I112" s="28">
        <v>62</v>
      </c>
      <c r="J112" s="27">
        <v>16.2</v>
      </c>
      <c r="K112" s="27">
        <v>5.9</v>
      </c>
      <c r="L112" s="27">
        <v>-50.8</v>
      </c>
      <c r="M112" s="27">
        <v>53</v>
      </c>
      <c r="N112" s="27">
        <v>2.2999999999999998</v>
      </c>
      <c r="O112" s="28">
        <v>-52.9</v>
      </c>
      <c r="P112" s="28">
        <v>0.3</v>
      </c>
      <c r="Q112" s="28">
        <v>0.5</v>
      </c>
      <c r="R112" s="28">
        <v>56.3</v>
      </c>
      <c r="S112" s="27">
        <v>17.5</v>
      </c>
      <c r="T112" s="27">
        <v>0.1</v>
      </c>
      <c r="U112" s="27">
        <v>-59.9</v>
      </c>
    </row>
    <row r="113" spans="1:21" ht="15" customHeight="1" x14ac:dyDescent="0.15">
      <c r="A113" s="71" t="s">
        <v>8013</v>
      </c>
      <c r="B113" s="69" t="s">
        <v>8014</v>
      </c>
      <c r="C113" s="75" t="s">
        <v>3815</v>
      </c>
      <c r="D113" s="59">
        <v>55</v>
      </c>
      <c r="E113" s="25">
        <v>93.6</v>
      </c>
      <c r="F113" s="28">
        <v>13.2</v>
      </c>
      <c r="G113" s="28">
        <v>0.4</v>
      </c>
      <c r="H113" s="28">
        <v>0.4</v>
      </c>
      <c r="I113" s="28">
        <v>62.4</v>
      </c>
      <c r="J113" s="27">
        <v>4.5</v>
      </c>
      <c r="K113" s="27">
        <v>20.7</v>
      </c>
      <c r="L113" s="27">
        <v>7.3</v>
      </c>
      <c r="M113" s="27">
        <v>32</v>
      </c>
      <c r="N113" s="27">
        <v>4</v>
      </c>
      <c r="O113" s="28">
        <v>-49.2</v>
      </c>
      <c r="P113" s="28">
        <v>0.5</v>
      </c>
      <c r="Q113" s="28">
        <v>0.8</v>
      </c>
      <c r="R113" s="28">
        <v>56.9</v>
      </c>
      <c r="S113" s="27">
        <v>5.5</v>
      </c>
      <c r="T113" s="27">
        <v>0.7</v>
      </c>
      <c r="U113" s="27">
        <v>-58.9</v>
      </c>
    </row>
    <row r="114" spans="1:21" ht="15" customHeight="1" x14ac:dyDescent="0.15">
      <c r="A114" s="71" t="s">
        <v>8015</v>
      </c>
      <c r="B114" s="69" t="s">
        <v>8016</v>
      </c>
      <c r="C114" s="75" t="s">
        <v>3868</v>
      </c>
      <c r="D114" s="59">
        <v>56</v>
      </c>
      <c r="E114" s="25">
        <v>92.8</v>
      </c>
      <c r="F114" s="28">
        <v>18</v>
      </c>
      <c r="G114" s="28">
        <v>0.4</v>
      </c>
      <c r="H114" s="28">
        <v>0.4</v>
      </c>
      <c r="I114" s="28">
        <v>62.9</v>
      </c>
      <c r="J114" s="27">
        <v>3.8</v>
      </c>
      <c r="K114" s="27">
        <v>24.3</v>
      </c>
      <c r="L114" s="27">
        <v>8.1999999999999993</v>
      </c>
      <c r="M114" s="27">
        <v>62</v>
      </c>
      <c r="N114" s="27">
        <v>1.7</v>
      </c>
      <c r="O114" s="28">
        <v>-95.2</v>
      </c>
      <c r="P114" s="28">
        <v>0.2</v>
      </c>
      <c r="Q114" s="28">
        <v>3.4</v>
      </c>
      <c r="R114" s="28">
        <v>57.1</v>
      </c>
      <c r="S114" s="27">
        <v>3.8</v>
      </c>
      <c r="T114" s="27">
        <v>0.4</v>
      </c>
      <c r="U114" s="27">
        <v>-95.6</v>
      </c>
    </row>
    <row r="115" spans="1:21" ht="15" customHeight="1" x14ac:dyDescent="0.15">
      <c r="A115" s="71" t="s">
        <v>8017</v>
      </c>
      <c r="B115" s="69" t="s">
        <v>8018</v>
      </c>
      <c r="C115" s="75" t="s">
        <v>7914</v>
      </c>
      <c r="D115" s="59">
        <v>57</v>
      </c>
      <c r="E115" s="25">
        <v>92.1</v>
      </c>
      <c r="F115" s="28">
        <v>-11.4</v>
      </c>
      <c r="G115" s="28">
        <v>0.4</v>
      </c>
      <c r="H115" s="28">
        <v>0.5</v>
      </c>
      <c r="I115" s="28">
        <v>63.3</v>
      </c>
      <c r="J115" s="27">
        <v>10.7</v>
      </c>
      <c r="K115" s="27">
        <v>8.6</v>
      </c>
      <c r="L115" s="27">
        <v>-10.4</v>
      </c>
      <c r="M115" s="27">
        <v>35</v>
      </c>
      <c r="N115" s="27">
        <v>3.4</v>
      </c>
      <c r="O115" s="28">
        <v>-46.4</v>
      </c>
      <c r="P115" s="28">
        <v>0.5</v>
      </c>
      <c r="Q115" s="28">
        <v>0.6</v>
      </c>
      <c r="R115" s="28">
        <v>57.6</v>
      </c>
      <c r="S115" s="27">
        <v>11.4</v>
      </c>
      <c r="T115" s="27">
        <v>0.3</v>
      </c>
      <c r="U115" s="27">
        <v>-47.8</v>
      </c>
    </row>
    <row r="116" spans="1:21" ht="15" customHeight="1" x14ac:dyDescent="0.15">
      <c r="A116" s="71" t="s">
        <v>8019</v>
      </c>
      <c r="B116" s="69" t="s">
        <v>8020</v>
      </c>
      <c r="C116" s="75" t="s">
        <v>8021</v>
      </c>
      <c r="D116" s="59">
        <v>58</v>
      </c>
      <c r="E116" s="25">
        <v>89.4</v>
      </c>
      <c r="F116" s="28">
        <v>-23.2</v>
      </c>
      <c r="G116" s="28">
        <v>0.4</v>
      </c>
      <c r="H116" s="28">
        <v>0.6</v>
      </c>
      <c r="I116" s="28">
        <v>63.7</v>
      </c>
      <c r="J116" s="27">
        <v>21.3</v>
      </c>
      <c r="K116" s="27">
        <v>4.2</v>
      </c>
      <c r="L116" s="27">
        <v>-20.100000000000001</v>
      </c>
      <c r="M116" s="27">
        <v>70</v>
      </c>
      <c r="N116" s="27">
        <v>1.2</v>
      </c>
      <c r="O116" s="28">
        <v>-64.2</v>
      </c>
      <c r="P116" s="28">
        <v>0.2</v>
      </c>
      <c r="Q116" s="28">
        <v>0.3</v>
      </c>
      <c r="R116" s="28">
        <v>57.8</v>
      </c>
      <c r="S116" s="27">
        <v>23.2</v>
      </c>
      <c r="T116" s="27">
        <v>0.1</v>
      </c>
      <c r="U116" s="27">
        <v>-61.5</v>
      </c>
    </row>
    <row r="117" spans="1:21" ht="15" customHeight="1" x14ac:dyDescent="0.15">
      <c r="A117" s="71" t="s">
        <v>8022</v>
      </c>
      <c r="B117" s="69" t="s">
        <v>8023</v>
      </c>
      <c r="C117" s="75" t="s">
        <v>793</v>
      </c>
      <c r="D117" s="59">
        <v>59</v>
      </c>
      <c r="E117" s="25">
        <v>88.7</v>
      </c>
      <c r="F117" s="28">
        <v>-17.100000000000001</v>
      </c>
      <c r="G117" s="28">
        <v>0.4</v>
      </c>
      <c r="H117" s="28">
        <v>0.5</v>
      </c>
      <c r="I117" s="28">
        <v>64.099999999999994</v>
      </c>
      <c r="J117" s="27">
        <v>17.100000000000001</v>
      </c>
      <c r="K117" s="27">
        <v>5.2</v>
      </c>
      <c r="L117" s="27">
        <v>-19.8</v>
      </c>
      <c r="M117" s="27">
        <v>81</v>
      </c>
      <c r="N117" s="27">
        <v>0.9</v>
      </c>
      <c r="O117" s="28">
        <v>-39.1</v>
      </c>
      <c r="P117" s="28">
        <v>0.1</v>
      </c>
      <c r="Q117" s="28">
        <v>0.1</v>
      </c>
      <c r="R117" s="28">
        <v>57.9</v>
      </c>
      <c r="S117" s="27">
        <v>18</v>
      </c>
      <c r="T117" s="27">
        <v>0</v>
      </c>
      <c r="U117" s="27">
        <v>-43.4</v>
      </c>
    </row>
    <row r="118" spans="1:21" ht="15" customHeight="1" x14ac:dyDescent="0.15">
      <c r="A118" s="71" t="s">
        <v>7984</v>
      </c>
      <c r="B118" s="69" t="s">
        <v>8024</v>
      </c>
      <c r="C118" s="75" t="s">
        <v>7924</v>
      </c>
      <c r="D118" s="59">
        <v>60</v>
      </c>
      <c r="E118" s="25">
        <v>86.9</v>
      </c>
      <c r="F118" s="28">
        <v>53.2</v>
      </c>
      <c r="G118" s="28">
        <v>0.4</v>
      </c>
      <c r="H118" s="28">
        <v>0.3</v>
      </c>
      <c r="I118" s="28">
        <v>64.5</v>
      </c>
      <c r="J118" s="27">
        <v>19.399999999999999</v>
      </c>
      <c r="K118" s="27">
        <v>4.5</v>
      </c>
      <c r="L118" s="27">
        <v>54.8</v>
      </c>
      <c r="M118" s="27">
        <v>80</v>
      </c>
      <c r="N118" s="27">
        <v>0.9</v>
      </c>
      <c r="O118" s="28">
        <v>-83</v>
      </c>
      <c r="P118" s="28">
        <v>0.1</v>
      </c>
      <c r="Q118" s="28">
        <v>0.5</v>
      </c>
      <c r="R118" s="28">
        <v>58</v>
      </c>
      <c r="S118" s="27">
        <v>19.600000000000001</v>
      </c>
      <c r="T118" s="27">
        <v>0</v>
      </c>
      <c r="U118" s="27">
        <v>-82.9</v>
      </c>
    </row>
    <row r="119" spans="1:21" ht="15" customHeight="1" x14ac:dyDescent="0.15">
      <c r="A119" s="71" t="s">
        <v>7912</v>
      </c>
      <c r="B119" s="69" t="s">
        <v>8025</v>
      </c>
      <c r="C119" s="75" t="s">
        <v>7914</v>
      </c>
      <c r="D119" s="59">
        <v>61</v>
      </c>
      <c r="E119" s="25">
        <v>86.6</v>
      </c>
      <c r="F119" s="28">
        <v>45.8</v>
      </c>
      <c r="G119" s="28">
        <v>0.4</v>
      </c>
      <c r="H119" s="28">
        <v>0.3</v>
      </c>
      <c r="I119" s="28">
        <v>64.900000000000006</v>
      </c>
      <c r="J119" s="27">
        <v>8.1999999999999993</v>
      </c>
      <c r="K119" s="27">
        <v>10.6</v>
      </c>
      <c r="L119" s="27">
        <v>55.5</v>
      </c>
      <c r="M119" s="27">
        <v>74</v>
      </c>
      <c r="N119" s="27">
        <v>1</v>
      </c>
      <c r="O119" s="28">
        <v>174.9</v>
      </c>
      <c r="P119" s="28">
        <v>0.1</v>
      </c>
      <c r="Q119" s="28">
        <v>0</v>
      </c>
      <c r="R119" s="28">
        <v>58.1</v>
      </c>
      <c r="S119" s="27">
        <v>7.6</v>
      </c>
      <c r="T119" s="27">
        <v>0.1</v>
      </c>
      <c r="U119" s="27">
        <v>240.7</v>
      </c>
    </row>
    <row r="120" spans="1:21" ht="15" customHeight="1" x14ac:dyDescent="0.15">
      <c r="A120" s="71" t="s">
        <v>8026</v>
      </c>
      <c r="B120" s="69" t="s">
        <v>8027</v>
      </c>
      <c r="C120" s="75" t="s">
        <v>7909</v>
      </c>
      <c r="D120" s="59">
        <v>62</v>
      </c>
      <c r="E120" s="25">
        <v>85.8</v>
      </c>
      <c r="F120" s="28">
        <v>181.6</v>
      </c>
      <c r="G120" s="28">
        <v>0.4</v>
      </c>
      <c r="H120" s="28">
        <v>0.2</v>
      </c>
      <c r="I120" s="28">
        <v>65.3</v>
      </c>
      <c r="J120" s="27">
        <v>25.2</v>
      </c>
      <c r="K120" s="27">
        <v>3.4</v>
      </c>
      <c r="L120" s="27">
        <v>172.6</v>
      </c>
      <c r="M120" s="27">
        <v>75</v>
      </c>
      <c r="N120" s="27">
        <v>1</v>
      </c>
      <c r="O120" s="28">
        <v>-60.8</v>
      </c>
      <c r="P120" s="28">
        <v>0.1</v>
      </c>
      <c r="Q120" s="28">
        <v>0.2</v>
      </c>
      <c r="R120" s="28">
        <v>58.3</v>
      </c>
      <c r="S120" s="27">
        <v>26</v>
      </c>
      <c r="T120" s="27">
        <v>0</v>
      </c>
      <c r="U120" s="27">
        <v>-61.3</v>
      </c>
    </row>
    <row r="121" spans="1:21" ht="15" customHeight="1" x14ac:dyDescent="0.15">
      <c r="A121" s="71" t="s">
        <v>8028</v>
      </c>
      <c r="B121" s="69" t="s">
        <v>8029</v>
      </c>
      <c r="C121" s="75" t="s">
        <v>607</v>
      </c>
      <c r="D121" s="59">
        <v>63</v>
      </c>
      <c r="E121" s="25">
        <v>84.1</v>
      </c>
      <c r="F121" s="28">
        <v>-16.8</v>
      </c>
      <c r="G121" s="28">
        <v>0.4</v>
      </c>
      <c r="H121" s="28">
        <v>0.5</v>
      </c>
      <c r="I121" s="28">
        <v>65.7</v>
      </c>
      <c r="J121" s="27">
        <v>22.6</v>
      </c>
      <c r="K121" s="27">
        <v>3.7</v>
      </c>
      <c r="L121" s="27">
        <v>-18.8</v>
      </c>
      <c r="M121" s="27">
        <v>67</v>
      </c>
      <c r="N121" s="27">
        <v>1.4</v>
      </c>
      <c r="O121" s="28">
        <v>-93.7</v>
      </c>
      <c r="P121" s="28">
        <v>0.2</v>
      </c>
      <c r="Q121" s="28">
        <v>2.1</v>
      </c>
      <c r="R121" s="28">
        <v>58.4</v>
      </c>
      <c r="S121" s="27">
        <v>23.3</v>
      </c>
      <c r="T121" s="27">
        <v>0.1</v>
      </c>
      <c r="U121" s="27">
        <v>-93.7</v>
      </c>
    </row>
    <row r="122" spans="1:21" ht="15" customHeight="1" x14ac:dyDescent="0.15">
      <c r="A122" s="71" t="s">
        <v>8030</v>
      </c>
      <c r="B122" s="69" t="s">
        <v>8031</v>
      </c>
      <c r="C122" s="75" t="s">
        <v>4921</v>
      </c>
      <c r="D122" s="59">
        <v>64</v>
      </c>
      <c r="E122" s="25">
        <v>83.3</v>
      </c>
      <c r="F122" s="28">
        <v>-54.7</v>
      </c>
      <c r="G122" s="28">
        <v>0.4</v>
      </c>
      <c r="H122" s="28">
        <v>0.9</v>
      </c>
      <c r="I122" s="28">
        <v>66.099999999999994</v>
      </c>
      <c r="J122" s="27">
        <v>3.8</v>
      </c>
      <c r="K122" s="27">
        <v>21.9</v>
      </c>
      <c r="L122" s="27">
        <v>-54.6</v>
      </c>
      <c r="M122" s="27">
        <v>97</v>
      </c>
      <c r="N122" s="27">
        <v>0.2</v>
      </c>
      <c r="O122" s="28">
        <v>-99</v>
      </c>
      <c r="P122" s="28">
        <v>0</v>
      </c>
      <c r="Q122" s="28">
        <v>1.7</v>
      </c>
      <c r="R122" s="28">
        <v>58.5</v>
      </c>
      <c r="S122" s="27">
        <v>4</v>
      </c>
      <c r="T122" s="27">
        <v>0</v>
      </c>
      <c r="U122" s="27">
        <v>-99</v>
      </c>
    </row>
    <row r="123" spans="1:21" ht="15" customHeight="1" x14ac:dyDescent="0.15">
      <c r="A123" s="71" t="s">
        <v>8032</v>
      </c>
      <c r="B123" s="69" t="s">
        <v>8033</v>
      </c>
      <c r="C123" s="75" t="s">
        <v>3826</v>
      </c>
      <c r="D123" s="59">
        <v>65</v>
      </c>
      <c r="E123" s="25">
        <v>81.599999999999994</v>
      </c>
      <c r="F123" s="28">
        <v>95.2</v>
      </c>
      <c r="G123" s="28">
        <v>0.4</v>
      </c>
      <c r="H123" s="28">
        <v>0.2</v>
      </c>
      <c r="I123" s="28">
        <v>66.400000000000006</v>
      </c>
      <c r="J123" s="27">
        <v>10.1</v>
      </c>
      <c r="K123" s="27">
        <v>8.1</v>
      </c>
      <c r="L123" s="27">
        <v>96.2</v>
      </c>
      <c r="M123" s="27">
        <v>44</v>
      </c>
      <c r="N123" s="27">
        <v>2.9</v>
      </c>
      <c r="O123" s="28">
        <v>104.5</v>
      </c>
      <c r="P123" s="28">
        <v>0.4</v>
      </c>
      <c r="Q123" s="28">
        <v>0.1</v>
      </c>
      <c r="R123" s="28">
        <v>58.9</v>
      </c>
      <c r="S123" s="27">
        <v>10.1</v>
      </c>
      <c r="T123" s="27">
        <v>0.3</v>
      </c>
      <c r="U123" s="27">
        <v>111</v>
      </c>
    </row>
    <row r="124" spans="1:21" ht="15" customHeight="1" x14ac:dyDescent="0.15">
      <c r="A124" s="71" t="s">
        <v>8034</v>
      </c>
      <c r="B124" s="69" t="s">
        <v>8035</v>
      </c>
      <c r="C124" s="75" t="s">
        <v>607</v>
      </c>
      <c r="D124" s="59">
        <v>66</v>
      </c>
      <c r="E124" s="25">
        <v>77.400000000000006</v>
      </c>
      <c r="F124" s="28">
        <v>-20.100000000000001</v>
      </c>
      <c r="G124" s="28">
        <v>0.4</v>
      </c>
      <c r="H124" s="28">
        <v>0.5</v>
      </c>
      <c r="I124" s="28">
        <v>66.8</v>
      </c>
      <c r="J124" s="27">
        <v>22.6</v>
      </c>
      <c r="K124" s="27">
        <v>3.4</v>
      </c>
      <c r="L124" s="27">
        <v>-23.4</v>
      </c>
      <c r="M124" s="27">
        <v>31</v>
      </c>
      <c r="N124" s="27">
        <v>4</v>
      </c>
      <c r="O124" s="28">
        <v>3.9</v>
      </c>
      <c r="P124" s="28">
        <v>0.6</v>
      </c>
      <c r="Q124" s="28">
        <v>0.4</v>
      </c>
      <c r="R124" s="28">
        <v>59.4</v>
      </c>
      <c r="S124" s="27">
        <v>23.6</v>
      </c>
      <c r="T124" s="27">
        <v>0.2</v>
      </c>
      <c r="U124" s="27">
        <v>0.5</v>
      </c>
    </row>
    <row r="125" spans="1:21" ht="15" customHeight="1" x14ac:dyDescent="0.15">
      <c r="A125" s="71" t="s">
        <v>8036</v>
      </c>
      <c r="B125" s="69" t="s">
        <v>8037</v>
      </c>
      <c r="C125" s="75" t="s">
        <v>7921</v>
      </c>
      <c r="D125" s="59">
        <v>67</v>
      </c>
      <c r="E125" s="25">
        <v>76.099999999999994</v>
      </c>
      <c r="F125" s="28">
        <v>758.7</v>
      </c>
      <c r="G125" s="28">
        <v>0.4</v>
      </c>
      <c r="H125" s="28">
        <v>0</v>
      </c>
      <c r="I125" s="28">
        <v>67.2</v>
      </c>
      <c r="J125" s="27">
        <v>12.5</v>
      </c>
      <c r="K125" s="27">
        <v>6.1</v>
      </c>
      <c r="L125" s="27">
        <v>736.1</v>
      </c>
      <c r="M125" s="27">
        <v>69</v>
      </c>
      <c r="N125" s="27">
        <v>1.3</v>
      </c>
      <c r="O125" s="28" t="s">
        <v>17</v>
      </c>
      <c r="P125" s="28">
        <v>0.2</v>
      </c>
      <c r="Q125" s="28" t="s">
        <v>17</v>
      </c>
      <c r="R125" s="28">
        <v>59.6</v>
      </c>
      <c r="S125" s="27">
        <v>12</v>
      </c>
      <c r="T125" s="27">
        <v>0.1</v>
      </c>
      <c r="U125" s="27">
        <v>-100</v>
      </c>
    </row>
    <row r="126" spans="1:21" ht="15" customHeight="1" x14ac:dyDescent="0.15">
      <c r="A126" s="71" t="s">
        <v>8038</v>
      </c>
      <c r="B126" s="69" t="s">
        <v>8039</v>
      </c>
      <c r="C126" s="75" t="s">
        <v>7936</v>
      </c>
      <c r="D126" s="59">
        <v>68</v>
      </c>
      <c r="E126" s="25">
        <v>74.3</v>
      </c>
      <c r="F126" s="28">
        <v>-47.4</v>
      </c>
      <c r="G126" s="28">
        <v>0.3</v>
      </c>
      <c r="H126" s="28">
        <v>0.7</v>
      </c>
      <c r="I126" s="28">
        <v>67.5</v>
      </c>
      <c r="J126" s="27">
        <v>16.100000000000001</v>
      </c>
      <c r="K126" s="27">
        <v>4.5999999999999996</v>
      </c>
      <c r="L126" s="27">
        <v>-47.6</v>
      </c>
      <c r="M126" s="27">
        <v>71</v>
      </c>
      <c r="N126" s="27">
        <v>1.1000000000000001</v>
      </c>
      <c r="O126" s="28">
        <v>97.6</v>
      </c>
      <c r="P126" s="28">
        <v>0.2</v>
      </c>
      <c r="Q126" s="28">
        <v>0.1</v>
      </c>
      <c r="R126" s="28">
        <v>59.7</v>
      </c>
      <c r="S126" s="27">
        <v>15.8</v>
      </c>
      <c r="T126" s="27">
        <v>0.1</v>
      </c>
      <c r="U126" s="27">
        <v>97.7</v>
      </c>
    </row>
    <row r="127" spans="1:21" ht="15" customHeight="1" x14ac:dyDescent="0.15">
      <c r="A127" s="71" t="s">
        <v>8040</v>
      </c>
      <c r="B127" s="69" t="s">
        <v>8041</v>
      </c>
      <c r="C127" s="75" t="s">
        <v>4921</v>
      </c>
      <c r="D127" s="59">
        <v>69</v>
      </c>
      <c r="E127" s="25">
        <v>74.2</v>
      </c>
      <c r="F127" s="28">
        <v>-34.4</v>
      </c>
      <c r="G127" s="28">
        <v>0.3</v>
      </c>
      <c r="H127" s="28">
        <v>0.6</v>
      </c>
      <c r="I127" s="28">
        <v>67.8</v>
      </c>
      <c r="J127" s="27">
        <v>3.5</v>
      </c>
      <c r="K127" s="27">
        <v>21.1</v>
      </c>
      <c r="L127" s="27">
        <v>-32.200000000000003</v>
      </c>
      <c r="M127" s="27">
        <v>79</v>
      </c>
      <c r="N127" s="27">
        <v>0.9</v>
      </c>
      <c r="O127" s="28">
        <v>-76</v>
      </c>
      <c r="P127" s="28">
        <v>0.1</v>
      </c>
      <c r="Q127" s="28">
        <v>0.4</v>
      </c>
      <c r="R127" s="28">
        <v>59.9</v>
      </c>
      <c r="S127" s="27">
        <v>3.5</v>
      </c>
      <c r="T127" s="27">
        <v>0.3</v>
      </c>
      <c r="U127" s="27">
        <v>-73.5</v>
      </c>
    </row>
    <row r="128" spans="1:21" ht="15" customHeight="1" x14ac:dyDescent="0.15">
      <c r="A128" s="71" t="s">
        <v>8042</v>
      </c>
      <c r="B128" s="69" t="s">
        <v>8043</v>
      </c>
      <c r="C128" s="75" t="s">
        <v>607</v>
      </c>
      <c r="D128" s="59">
        <v>70</v>
      </c>
      <c r="E128" s="25">
        <v>73.8</v>
      </c>
      <c r="F128" s="28">
        <v>-1.7</v>
      </c>
      <c r="G128" s="28">
        <v>0.3</v>
      </c>
      <c r="H128" s="28">
        <v>0.4</v>
      </c>
      <c r="I128" s="28">
        <v>68.2</v>
      </c>
      <c r="J128" s="27">
        <v>20.5</v>
      </c>
      <c r="K128" s="27">
        <v>3.6</v>
      </c>
      <c r="L128" s="27">
        <v>-1.4</v>
      </c>
      <c r="M128" s="27">
        <v>60</v>
      </c>
      <c r="N128" s="27">
        <v>1.7</v>
      </c>
      <c r="O128" s="28">
        <v>-64.3</v>
      </c>
      <c r="P128" s="28">
        <v>0.2</v>
      </c>
      <c r="Q128" s="28">
        <v>0.5</v>
      </c>
      <c r="R128" s="28">
        <v>60.1</v>
      </c>
      <c r="S128" s="27">
        <v>21.5</v>
      </c>
      <c r="T128" s="27">
        <v>0.1</v>
      </c>
      <c r="U128" s="27">
        <v>-65.099999999999994</v>
      </c>
    </row>
    <row r="129" spans="1:21" ht="15" customHeight="1" x14ac:dyDescent="0.15">
      <c r="A129" s="71" t="s">
        <v>8044</v>
      </c>
      <c r="B129" s="69" t="s">
        <v>8045</v>
      </c>
      <c r="C129" s="75" t="s">
        <v>607</v>
      </c>
      <c r="D129" s="59">
        <v>71</v>
      </c>
      <c r="E129" s="25">
        <v>71.400000000000006</v>
      </c>
      <c r="F129" s="28">
        <v>22.7</v>
      </c>
      <c r="G129" s="28">
        <v>0.3</v>
      </c>
      <c r="H129" s="28">
        <v>0.3</v>
      </c>
      <c r="I129" s="28">
        <v>68.5</v>
      </c>
      <c r="J129" s="27">
        <v>25.3</v>
      </c>
      <c r="K129" s="27">
        <v>2.8</v>
      </c>
      <c r="L129" s="27">
        <v>20</v>
      </c>
      <c r="M129" s="27">
        <v>41</v>
      </c>
      <c r="N129" s="27">
        <v>3.1</v>
      </c>
      <c r="O129" s="28">
        <v>21.1</v>
      </c>
      <c r="P129" s="28">
        <v>0.4</v>
      </c>
      <c r="Q129" s="28">
        <v>0.3</v>
      </c>
      <c r="R129" s="28">
        <v>60.5</v>
      </c>
      <c r="S129" s="27">
        <v>27.2</v>
      </c>
      <c r="T129" s="27">
        <v>0.1</v>
      </c>
      <c r="U129" s="27">
        <v>14.7</v>
      </c>
    </row>
    <row r="130" spans="1:21" ht="15" customHeight="1" x14ac:dyDescent="0.15">
      <c r="A130" s="71" t="s">
        <v>8046</v>
      </c>
      <c r="B130" s="69" t="s">
        <v>8047</v>
      </c>
      <c r="C130" s="75" t="s">
        <v>607</v>
      </c>
      <c r="D130" s="59">
        <v>72</v>
      </c>
      <c r="E130" s="25">
        <v>71.2</v>
      </c>
      <c r="F130" s="28">
        <v>1.5</v>
      </c>
      <c r="G130" s="28">
        <v>0.3</v>
      </c>
      <c r="H130" s="28">
        <v>0.3</v>
      </c>
      <c r="I130" s="28">
        <v>68.8</v>
      </c>
      <c r="J130" s="27">
        <v>24.2</v>
      </c>
      <c r="K130" s="27">
        <v>2.9</v>
      </c>
      <c r="L130" s="27">
        <v>-0.8</v>
      </c>
      <c r="M130" s="27">
        <v>19</v>
      </c>
      <c r="N130" s="27">
        <v>7.9</v>
      </c>
      <c r="O130" s="28">
        <v>-35.200000000000003</v>
      </c>
      <c r="P130" s="28">
        <v>1.1000000000000001</v>
      </c>
      <c r="Q130" s="28">
        <v>1.2</v>
      </c>
      <c r="R130" s="28">
        <v>61.6</v>
      </c>
      <c r="S130" s="27">
        <v>25.4</v>
      </c>
      <c r="T130" s="27">
        <v>0.3</v>
      </c>
      <c r="U130" s="27">
        <v>-36.299999999999997</v>
      </c>
    </row>
    <row r="131" spans="1:21" ht="15" customHeight="1" x14ac:dyDescent="0.15">
      <c r="A131" s="71" t="s">
        <v>8048</v>
      </c>
      <c r="B131" s="69" t="s">
        <v>8049</v>
      </c>
      <c r="C131" s="75" t="s">
        <v>7921</v>
      </c>
      <c r="D131" s="59">
        <v>73</v>
      </c>
      <c r="E131" s="25">
        <v>68.400000000000006</v>
      </c>
      <c r="F131" s="28">
        <v>-29.4</v>
      </c>
      <c r="G131" s="28">
        <v>0.3</v>
      </c>
      <c r="H131" s="28">
        <v>0.5</v>
      </c>
      <c r="I131" s="28">
        <v>69.2</v>
      </c>
      <c r="J131" s="27">
        <v>10.8</v>
      </c>
      <c r="K131" s="27">
        <v>6.4</v>
      </c>
      <c r="L131" s="27">
        <v>-29.6</v>
      </c>
      <c r="M131" s="27">
        <v>94</v>
      </c>
      <c r="N131" s="27">
        <v>0.3</v>
      </c>
      <c r="O131" s="28">
        <v>15</v>
      </c>
      <c r="P131" s="28">
        <v>0</v>
      </c>
      <c r="Q131" s="28">
        <v>0</v>
      </c>
      <c r="R131" s="28">
        <v>61.6</v>
      </c>
      <c r="S131" s="27">
        <v>11.4</v>
      </c>
      <c r="T131" s="27">
        <v>0</v>
      </c>
      <c r="U131" s="27">
        <v>13.2</v>
      </c>
    </row>
    <row r="132" spans="1:21" ht="15" customHeight="1" x14ac:dyDescent="0.15">
      <c r="A132" s="71" t="s">
        <v>8050</v>
      </c>
      <c r="B132" s="69" t="s">
        <v>8051</v>
      </c>
      <c r="C132" s="75" t="s">
        <v>8052</v>
      </c>
      <c r="D132" s="59">
        <v>74</v>
      </c>
      <c r="E132" s="25">
        <v>68.2</v>
      </c>
      <c r="F132" s="28">
        <v>28.2</v>
      </c>
      <c r="G132" s="28">
        <v>0.3</v>
      </c>
      <c r="H132" s="28">
        <v>0.3</v>
      </c>
      <c r="I132" s="28">
        <v>69.5</v>
      </c>
      <c r="J132" s="27">
        <v>28</v>
      </c>
      <c r="K132" s="27">
        <v>2.4</v>
      </c>
      <c r="L132" s="27">
        <v>23</v>
      </c>
      <c r="M132" s="27">
        <v>73</v>
      </c>
      <c r="N132" s="27">
        <v>1</v>
      </c>
      <c r="O132" s="28">
        <v>215.4</v>
      </c>
      <c r="P132" s="28">
        <v>0.1</v>
      </c>
      <c r="Q132" s="28">
        <v>0</v>
      </c>
      <c r="R132" s="28">
        <v>61.8</v>
      </c>
      <c r="S132" s="27">
        <v>26.3</v>
      </c>
      <c r="T132" s="27">
        <v>0</v>
      </c>
      <c r="U132" s="27">
        <v>257.89999999999998</v>
      </c>
    </row>
    <row r="133" spans="1:21" ht="15" customHeight="1" x14ac:dyDescent="0.15">
      <c r="A133" s="71" t="s">
        <v>8053</v>
      </c>
      <c r="B133" s="69" t="s">
        <v>8054</v>
      </c>
      <c r="C133" s="75" t="s">
        <v>607</v>
      </c>
      <c r="D133" s="59">
        <v>75</v>
      </c>
      <c r="E133" s="25">
        <v>67.5</v>
      </c>
      <c r="F133" s="28">
        <v>36.6</v>
      </c>
      <c r="G133" s="28">
        <v>0.3</v>
      </c>
      <c r="H133" s="28">
        <v>0.2</v>
      </c>
      <c r="I133" s="28">
        <v>69.8</v>
      </c>
      <c r="J133" s="27">
        <v>19.3</v>
      </c>
      <c r="K133" s="27">
        <v>3.5</v>
      </c>
      <c r="L133" s="27">
        <v>22.5</v>
      </c>
      <c r="M133" s="27">
        <v>89</v>
      </c>
      <c r="N133" s="27">
        <v>0.4</v>
      </c>
      <c r="O133" s="28">
        <v>-84.3</v>
      </c>
      <c r="P133" s="28">
        <v>0.1</v>
      </c>
      <c r="Q133" s="28">
        <v>0.3</v>
      </c>
      <c r="R133" s="28">
        <v>61.8</v>
      </c>
      <c r="S133" s="27">
        <v>22.4</v>
      </c>
      <c r="T133" s="27">
        <v>0</v>
      </c>
      <c r="U133" s="27">
        <v>-89.2</v>
      </c>
    </row>
    <row r="134" spans="1:21" ht="15" customHeight="1" x14ac:dyDescent="0.15">
      <c r="A134" s="71" t="s">
        <v>8055</v>
      </c>
      <c r="B134" s="69" t="s">
        <v>8056</v>
      </c>
      <c r="C134" s="75" t="s">
        <v>4944</v>
      </c>
      <c r="D134" s="59">
        <v>76</v>
      </c>
      <c r="E134" s="25">
        <v>67.2</v>
      </c>
      <c r="F134" s="28">
        <v>-29.3</v>
      </c>
      <c r="G134" s="28">
        <v>0.3</v>
      </c>
      <c r="H134" s="28">
        <v>0.5</v>
      </c>
      <c r="I134" s="28">
        <v>70.099999999999994</v>
      </c>
      <c r="J134" s="27">
        <v>10.1</v>
      </c>
      <c r="K134" s="27">
        <v>6.6</v>
      </c>
      <c r="L134" s="27">
        <v>-26.1</v>
      </c>
      <c r="M134" s="27">
        <v>84</v>
      </c>
      <c r="N134" s="27">
        <v>0.7</v>
      </c>
      <c r="O134" s="28">
        <v>-69.900000000000006</v>
      </c>
      <c r="P134" s="28">
        <v>0.1</v>
      </c>
      <c r="Q134" s="28">
        <v>0.2</v>
      </c>
      <c r="R134" s="28">
        <v>61.9</v>
      </c>
      <c r="S134" s="27">
        <v>10.5</v>
      </c>
      <c r="T134" s="27">
        <v>0.1</v>
      </c>
      <c r="U134" s="27">
        <v>-65.599999999999994</v>
      </c>
    </row>
    <row r="135" spans="1:21" ht="15" customHeight="1" x14ac:dyDescent="0.15">
      <c r="A135" s="71" t="s">
        <v>8057</v>
      </c>
      <c r="B135" s="69" t="s">
        <v>8058</v>
      </c>
      <c r="C135" s="75" t="s">
        <v>4056</v>
      </c>
      <c r="D135" s="59">
        <v>77</v>
      </c>
      <c r="E135" s="25">
        <v>66.5</v>
      </c>
      <c r="F135" s="28">
        <v>8.8000000000000007</v>
      </c>
      <c r="G135" s="28">
        <v>0.3</v>
      </c>
      <c r="H135" s="28">
        <v>0.3</v>
      </c>
      <c r="I135" s="28">
        <v>70.400000000000006</v>
      </c>
      <c r="J135" s="27">
        <v>22</v>
      </c>
      <c r="K135" s="27">
        <v>3</v>
      </c>
      <c r="L135" s="27">
        <v>9</v>
      </c>
      <c r="M135" s="27">
        <v>72</v>
      </c>
      <c r="N135" s="27">
        <v>1.1000000000000001</v>
      </c>
      <c r="O135" s="28">
        <v>-52.4</v>
      </c>
      <c r="P135" s="28">
        <v>0.1</v>
      </c>
      <c r="Q135" s="28">
        <v>0.2</v>
      </c>
      <c r="R135" s="28">
        <v>62.1</v>
      </c>
      <c r="S135" s="27">
        <v>23.4</v>
      </c>
      <c r="T135" s="27">
        <v>0</v>
      </c>
      <c r="U135" s="27">
        <v>-54.1</v>
      </c>
    </row>
    <row r="136" spans="1:21" ht="15" customHeight="1" x14ac:dyDescent="0.15">
      <c r="A136" s="71" t="s">
        <v>8059</v>
      </c>
      <c r="B136" s="69" t="s">
        <v>8060</v>
      </c>
      <c r="C136" s="75" t="s">
        <v>607</v>
      </c>
      <c r="D136" s="59">
        <v>78</v>
      </c>
      <c r="E136" s="25">
        <v>66.3</v>
      </c>
      <c r="F136" s="28">
        <v>361.9</v>
      </c>
      <c r="G136" s="28">
        <v>0.3</v>
      </c>
      <c r="H136" s="28">
        <v>0.1</v>
      </c>
      <c r="I136" s="28">
        <v>70.7</v>
      </c>
      <c r="J136" s="27">
        <v>16.7</v>
      </c>
      <c r="K136" s="27">
        <v>4</v>
      </c>
      <c r="L136" s="27">
        <v>352.5</v>
      </c>
      <c r="M136" s="27">
        <v>98</v>
      </c>
      <c r="N136" s="27">
        <v>0.1</v>
      </c>
      <c r="O136" s="28">
        <v>-87.3</v>
      </c>
      <c r="P136" s="28">
        <v>0</v>
      </c>
      <c r="Q136" s="28">
        <v>0</v>
      </c>
      <c r="R136" s="28">
        <v>62.1</v>
      </c>
      <c r="S136" s="27">
        <v>19.2</v>
      </c>
      <c r="T136" s="27">
        <v>0</v>
      </c>
      <c r="U136" s="27">
        <v>-89.7</v>
      </c>
    </row>
    <row r="137" spans="1:21" ht="15" customHeight="1" x14ac:dyDescent="0.15">
      <c r="A137" s="71" t="s">
        <v>8061</v>
      </c>
      <c r="B137" s="69" t="s">
        <v>8062</v>
      </c>
      <c r="C137" s="75" t="s">
        <v>607</v>
      </c>
      <c r="D137" s="59">
        <v>79</v>
      </c>
      <c r="E137" s="25">
        <v>65</v>
      </c>
      <c r="F137" s="28">
        <v>107.6</v>
      </c>
      <c r="G137" s="28">
        <v>0.3</v>
      </c>
      <c r="H137" s="28">
        <v>0.2</v>
      </c>
      <c r="I137" s="28">
        <v>71</v>
      </c>
      <c r="J137" s="27">
        <v>19.899999999999999</v>
      </c>
      <c r="K137" s="27">
        <v>3.3</v>
      </c>
      <c r="L137" s="27">
        <v>107.4</v>
      </c>
      <c r="M137" s="27">
        <v>55</v>
      </c>
      <c r="N137" s="27">
        <v>2</v>
      </c>
      <c r="O137" s="28">
        <v>52.4</v>
      </c>
      <c r="P137" s="28">
        <v>0.3</v>
      </c>
      <c r="Q137" s="28">
        <v>0.1</v>
      </c>
      <c r="R137" s="28">
        <v>62.4</v>
      </c>
      <c r="S137" s="27">
        <v>22.2</v>
      </c>
      <c r="T137" s="27">
        <v>0.1</v>
      </c>
      <c r="U137" s="27">
        <v>42.7</v>
      </c>
    </row>
    <row r="138" spans="1:21" ht="15" customHeight="1" x14ac:dyDescent="0.15">
      <c r="A138" s="71" t="s">
        <v>8063</v>
      </c>
      <c r="B138" s="69" t="s">
        <v>8064</v>
      </c>
      <c r="C138" s="75" t="s">
        <v>7921</v>
      </c>
      <c r="D138" s="59">
        <v>80</v>
      </c>
      <c r="E138" s="25">
        <v>63.4</v>
      </c>
      <c r="F138" s="28">
        <v>60.7</v>
      </c>
      <c r="G138" s="28">
        <v>0.3</v>
      </c>
      <c r="H138" s="28">
        <v>0.2</v>
      </c>
      <c r="I138" s="28">
        <v>71.3</v>
      </c>
      <c r="J138" s="27">
        <v>10.199999999999999</v>
      </c>
      <c r="K138" s="27">
        <v>6.2</v>
      </c>
      <c r="L138" s="27">
        <v>58.6</v>
      </c>
      <c r="M138" s="27">
        <v>54</v>
      </c>
      <c r="N138" s="27">
        <v>2.1</v>
      </c>
      <c r="O138" s="28">
        <v>-52.6</v>
      </c>
      <c r="P138" s="28">
        <v>0.3</v>
      </c>
      <c r="Q138" s="28">
        <v>0.4</v>
      </c>
      <c r="R138" s="28">
        <v>62.7</v>
      </c>
      <c r="S138" s="27">
        <v>10</v>
      </c>
      <c r="T138" s="27">
        <v>0.2</v>
      </c>
      <c r="U138" s="27">
        <v>-53.1</v>
      </c>
    </row>
    <row r="139" spans="1:21" ht="15" customHeight="1" x14ac:dyDescent="0.15">
      <c r="A139" s="71" t="s">
        <v>8065</v>
      </c>
      <c r="B139" s="69" t="s">
        <v>8066</v>
      </c>
      <c r="C139" s="75" t="s">
        <v>607</v>
      </c>
      <c r="D139" s="59">
        <v>81</v>
      </c>
      <c r="E139" s="25">
        <v>62.1</v>
      </c>
      <c r="F139" s="28">
        <v>-34.299999999999997</v>
      </c>
      <c r="G139" s="28">
        <v>0.3</v>
      </c>
      <c r="H139" s="28">
        <v>0.5</v>
      </c>
      <c r="I139" s="28">
        <v>71.599999999999994</v>
      </c>
      <c r="J139" s="27">
        <v>17.600000000000001</v>
      </c>
      <c r="K139" s="27">
        <v>3.5</v>
      </c>
      <c r="L139" s="27">
        <v>-37.9</v>
      </c>
      <c r="M139" s="27">
        <v>78</v>
      </c>
      <c r="N139" s="27">
        <v>0.9</v>
      </c>
      <c r="O139" s="28">
        <v>-40.299999999999997</v>
      </c>
      <c r="P139" s="28">
        <v>0.1</v>
      </c>
      <c r="Q139" s="28">
        <v>0.1</v>
      </c>
      <c r="R139" s="28">
        <v>62.8</v>
      </c>
      <c r="S139" s="27">
        <v>17.399999999999999</v>
      </c>
      <c r="T139" s="27">
        <v>0.1</v>
      </c>
      <c r="U139" s="27">
        <v>-42.5</v>
      </c>
    </row>
    <row r="140" spans="1:21" ht="15" customHeight="1" x14ac:dyDescent="0.15">
      <c r="A140" s="71" t="s">
        <v>8067</v>
      </c>
      <c r="B140" s="69" t="s">
        <v>8068</v>
      </c>
      <c r="C140" s="75" t="s">
        <v>7914</v>
      </c>
      <c r="D140" s="59">
        <v>82</v>
      </c>
      <c r="E140" s="25">
        <v>62.1</v>
      </c>
      <c r="F140" s="28">
        <v>-35.4</v>
      </c>
      <c r="G140" s="28">
        <v>0.3</v>
      </c>
      <c r="H140" s="28">
        <v>0.5</v>
      </c>
      <c r="I140" s="28">
        <v>71.900000000000006</v>
      </c>
      <c r="J140" s="27">
        <v>9.9</v>
      </c>
      <c r="K140" s="27">
        <v>6.3</v>
      </c>
      <c r="L140" s="27">
        <v>-38.6</v>
      </c>
      <c r="M140" s="27">
        <v>83</v>
      </c>
      <c r="N140" s="27">
        <v>0.8</v>
      </c>
      <c r="O140" s="28">
        <v>-89</v>
      </c>
      <c r="P140" s="28">
        <v>0.1</v>
      </c>
      <c r="Q140" s="28">
        <v>0.7</v>
      </c>
      <c r="R140" s="28">
        <v>62.9</v>
      </c>
      <c r="S140" s="27">
        <v>10.5</v>
      </c>
      <c r="T140" s="27">
        <v>0.1</v>
      </c>
      <c r="U140" s="27">
        <v>-89.7</v>
      </c>
    </row>
    <row r="141" spans="1:21" ht="15" customHeight="1" x14ac:dyDescent="0.15">
      <c r="A141" s="71" t="s">
        <v>7915</v>
      </c>
      <c r="B141" s="69" t="s">
        <v>8069</v>
      </c>
      <c r="C141" s="75" t="s">
        <v>5685</v>
      </c>
      <c r="D141" s="59">
        <v>83</v>
      </c>
      <c r="E141" s="25">
        <v>59.8</v>
      </c>
      <c r="F141" s="28">
        <v>163</v>
      </c>
      <c r="G141" s="28">
        <v>0.3</v>
      </c>
      <c r="H141" s="28">
        <v>0.1</v>
      </c>
      <c r="I141" s="28">
        <v>72.099999999999994</v>
      </c>
      <c r="J141" s="27">
        <v>9.5</v>
      </c>
      <c r="K141" s="27">
        <v>6.3</v>
      </c>
      <c r="L141" s="27">
        <v>166.7</v>
      </c>
      <c r="M141" s="27">
        <v>96</v>
      </c>
      <c r="N141" s="27">
        <v>0.2</v>
      </c>
      <c r="O141" s="28" t="s">
        <v>17</v>
      </c>
      <c r="P141" s="28">
        <v>0</v>
      </c>
      <c r="Q141" s="28" t="s">
        <v>17</v>
      </c>
      <c r="R141" s="28">
        <v>62.9</v>
      </c>
      <c r="S141" s="27">
        <v>10</v>
      </c>
      <c r="T141" s="27">
        <v>0</v>
      </c>
      <c r="U141" s="27">
        <v>-100</v>
      </c>
    </row>
    <row r="142" spans="1:21" ht="15" customHeight="1" x14ac:dyDescent="0.15">
      <c r="A142" s="71" t="s">
        <v>8070</v>
      </c>
      <c r="B142" s="69" t="s">
        <v>8071</v>
      </c>
      <c r="C142" s="75" t="s">
        <v>4921</v>
      </c>
      <c r="D142" s="59">
        <v>84</v>
      </c>
      <c r="E142" s="25">
        <v>59.8</v>
      </c>
      <c r="F142" s="28">
        <v>-44</v>
      </c>
      <c r="G142" s="28">
        <v>0.3</v>
      </c>
      <c r="H142" s="28">
        <v>0.5</v>
      </c>
      <c r="I142" s="28">
        <v>72.400000000000006</v>
      </c>
      <c r="J142" s="27">
        <v>3.1</v>
      </c>
      <c r="K142" s="27">
        <v>19.399999999999999</v>
      </c>
      <c r="L142" s="27">
        <v>-42.2</v>
      </c>
      <c r="M142" s="27">
        <v>76</v>
      </c>
      <c r="N142" s="27">
        <v>1</v>
      </c>
      <c r="O142" s="28">
        <v>-95.2</v>
      </c>
      <c r="P142" s="28">
        <v>0.1</v>
      </c>
      <c r="Q142" s="28">
        <v>1.9</v>
      </c>
      <c r="R142" s="28">
        <v>63.1</v>
      </c>
      <c r="S142" s="27">
        <v>3.3</v>
      </c>
      <c r="T142" s="27">
        <v>0.3</v>
      </c>
      <c r="U142" s="27">
        <v>-95.1</v>
      </c>
    </row>
    <row r="143" spans="1:21" ht="15" customHeight="1" x14ac:dyDescent="0.15">
      <c r="A143" s="71" t="s">
        <v>7943</v>
      </c>
      <c r="B143" s="69" t="s">
        <v>8072</v>
      </c>
      <c r="C143" s="75" t="s">
        <v>607</v>
      </c>
      <c r="D143" s="59">
        <v>85</v>
      </c>
      <c r="E143" s="25">
        <v>59.7</v>
      </c>
      <c r="F143" s="28">
        <v>4.2</v>
      </c>
      <c r="G143" s="28">
        <v>0.3</v>
      </c>
      <c r="H143" s="28">
        <v>0.3</v>
      </c>
      <c r="I143" s="28">
        <v>72.7</v>
      </c>
      <c r="J143" s="27">
        <v>17.600000000000001</v>
      </c>
      <c r="K143" s="27">
        <v>3.4</v>
      </c>
      <c r="L143" s="27">
        <v>1.8</v>
      </c>
      <c r="M143" s="27">
        <v>21</v>
      </c>
      <c r="N143" s="27">
        <v>6.4</v>
      </c>
      <c r="O143" s="28">
        <v>125.7</v>
      </c>
      <c r="P143" s="28">
        <v>0.9</v>
      </c>
      <c r="Q143" s="28">
        <v>0.3</v>
      </c>
      <c r="R143" s="28">
        <v>63.9</v>
      </c>
      <c r="S143" s="27">
        <v>17.5</v>
      </c>
      <c r="T143" s="27">
        <v>0.4</v>
      </c>
      <c r="U143" s="27">
        <v>118.8</v>
      </c>
    </row>
    <row r="144" spans="1:21" ht="15" customHeight="1" x14ac:dyDescent="0.15">
      <c r="A144" s="71" t="s">
        <v>8073</v>
      </c>
      <c r="B144" s="69" t="s">
        <v>8074</v>
      </c>
      <c r="C144" s="75" t="s">
        <v>8075</v>
      </c>
      <c r="D144" s="59">
        <v>86</v>
      </c>
      <c r="E144" s="25">
        <v>57.7</v>
      </c>
      <c r="F144" s="28">
        <v>45.1</v>
      </c>
      <c r="G144" s="28">
        <v>0.3</v>
      </c>
      <c r="H144" s="28">
        <v>0.2</v>
      </c>
      <c r="I144" s="28">
        <v>73</v>
      </c>
      <c r="J144" s="27">
        <v>26.7</v>
      </c>
      <c r="K144" s="27">
        <v>2.2000000000000002</v>
      </c>
      <c r="L144" s="27">
        <v>43.4</v>
      </c>
      <c r="M144" s="27">
        <v>38</v>
      </c>
      <c r="N144" s="27">
        <v>3.3</v>
      </c>
      <c r="O144" s="28">
        <v>2.7</v>
      </c>
      <c r="P144" s="28">
        <v>0.5</v>
      </c>
      <c r="Q144" s="28">
        <v>0.3</v>
      </c>
      <c r="R144" s="28">
        <v>64.400000000000006</v>
      </c>
      <c r="S144" s="27">
        <v>26.6</v>
      </c>
      <c r="T144" s="27">
        <v>0.1</v>
      </c>
      <c r="U144" s="27">
        <v>3.6</v>
      </c>
    </row>
    <row r="145" spans="1:21" ht="15" customHeight="1" x14ac:dyDescent="0.15">
      <c r="A145" s="71" t="s">
        <v>7929</v>
      </c>
      <c r="B145" s="69" t="s">
        <v>8076</v>
      </c>
      <c r="C145" s="75" t="s">
        <v>5685</v>
      </c>
      <c r="D145" s="59">
        <v>87</v>
      </c>
      <c r="E145" s="25">
        <v>56.9</v>
      </c>
      <c r="F145" s="28">
        <v>5.3</v>
      </c>
      <c r="G145" s="28">
        <v>0.3</v>
      </c>
      <c r="H145" s="28">
        <v>0.3</v>
      </c>
      <c r="I145" s="28">
        <v>73.2</v>
      </c>
      <c r="J145" s="27">
        <v>12.2</v>
      </c>
      <c r="K145" s="27">
        <v>4.5999999999999996</v>
      </c>
      <c r="L145" s="27">
        <v>5.7</v>
      </c>
      <c r="M145" s="27">
        <v>91</v>
      </c>
      <c r="N145" s="27">
        <v>0.3</v>
      </c>
      <c r="O145" s="28">
        <v>81.7</v>
      </c>
      <c r="P145" s="28">
        <v>0</v>
      </c>
      <c r="Q145" s="28">
        <v>0</v>
      </c>
      <c r="R145" s="28">
        <v>64.400000000000006</v>
      </c>
      <c r="S145" s="27">
        <v>11.2</v>
      </c>
      <c r="T145" s="27">
        <v>0</v>
      </c>
      <c r="U145" s="27">
        <v>124.8</v>
      </c>
    </row>
    <row r="146" spans="1:21" ht="15" customHeight="1" x14ac:dyDescent="0.15">
      <c r="A146" s="71" t="s">
        <v>7917</v>
      </c>
      <c r="B146" s="69" t="s">
        <v>8077</v>
      </c>
      <c r="C146" s="75" t="s">
        <v>607</v>
      </c>
      <c r="D146" s="59">
        <v>88</v>
      </c>
      <c r="E146" s="25">
        <v>56.1</v>
      </c>
      <c r="F146" s="28">
        <v>1.3</v>
      </c>
      <c r="G146" s="28">
        <v>0.3</v>
      </c>
      <c r="H146" s="28">
        <v>0.3</v>
      </c>
      <c r="I146" s="28">
        <v>73.5</v>
      </c>
      <c r="J146" s="27">
        <v>15</v>
      </c>
      <c r="K146" s="27">
        <v>3.7</v>
      </c>
      <c r="L146" s="27">
        <v>2.2000000000000002</v>
      </c>
      <c r="M146" s="27">
        <v>59</v>
      </c>
      <c r="N146" s="27">
        <v>1.8</v>
      </c>
      <c r="O146" s="28">
        <v>115.1</v>
      </c>
      <c r="P146" s="28">
        <v>0.2</v>
      </c>
      <c r="Q146" s="28">
        <v>0.1</v>
      </c>
      <c r="R146" s="28">
        <v>64.7</v>
      </c>
      <c r="S146" s="27">
        <v>15.2</v>
      </c>
      <c r="T146" s="27">
        <v>0.1</v>
      </c>
      <c r="U146" s="27">
        <v>130.1</v>
      </c>
    </row>
    <row r="147" spans="1:21" ht="15" customHeight="1" x14ac:dyDescent="0.15">
      <c r="A147" s="71" t="s">
        <v>8078</v>
      </c>
      <c r="B147" s="69" t="s">
        <v>8079</v>
      </c>
      <c r="C147" s="75" t="s">
        <v>607</v>
      </c>
      <c r="D147" s="59">
        <v>89</v>
      </c>
      <c r="E147" s="25">
        <v>55.2</v>
      </c>
      <c r="F147" s="28">
        <v>-21</v>
      </c>
      <c r="G147" s="28">
        <v>0.3</v>
      </c>
      <c r="H147" s="28">
        <v>0.3</v>
      </c>
      <c r="I147" s="28">
        <v>73.7</v>
      </c>
      <c r="J147" s="27">
        <v>15.4</v>
      </c>
      <c r="K147" s="27">
        <v>3.6</v>
      </c>
      <c r="L147" s="27">
        <v>-17.600000000000001</v>
      </c>
      <c r="M147" s="27">
        <v>52</v>
      </c>
      <c r="N147" s="27">
        <v>2.2999999999999998</v>
      </c>
      <c r="O147" s="28">
        <v>-5.5</v>
      </c>
      <c r="P147" s="28">
        <v>0.3</v>
      </c>
      <c r="Q147" s="28">
        <v>0.2</v>
      </c>
      <c r="R147" s="28">
        <v>65</v>
      </c>
      <c r="S147" s="27">
        <v>15.6</v>
      </c>
      <c r="T147" s="27">
        <v>0.1</v>
      </c>
      <c r="U147" s="27">
        <v>0.3</v>
      </c>
    </row>
    <row r="148" spans="1:21" ht="15" customHeight="1" x14ac:dyDescent="0.15">
      <c r="A148" s="71" t="s">
        <v>8080</v>
      </c>
      <c r="B148" s="69" t="s">
        <v>8081</v>
      </c>
      <c r="C148" s="75" t="s">
        <v>8082</v>
      </c>
      <c r="D148" s="59">
        <v>90</v>
      </c>
      <c r="E148" s="25">
        <v>54.3</v>
      </c>
      <c r="F148" s="28">
        <v>61.3</v>
      </c>
      <c r="G148" s="28">
        <v>0.3</v>
      </c>
      <c r="H148" s="28">
        <v>0.2</v>
      </c>
      <c r="I148" s="28">
        <v>74</v>
      </c>
      <c r="J148" s="27">
        <v>19.7</v>
      </c>
      <c r="K148" s="27">
        <v>2.8</v>
      </c>
      <c r="L148" s="27">
        <v>53.2</v>
      </c>
      <c r="M148" s="27">
        <v>15</v>
      </c>
      <c r="N148" s="27">
        <v>8.1999999999999993</v>
      </c>
      <c r="O148" s="28">
        <v>168.1</v>
      </c>
      <c r="P148" s="28">
        <v>1.1000000000000001</v>
      </c>
      <c r="Q148" s="28">
        <v>0.3</v>
      </c>
      <c r="R148" s="28">
        <v>66.099999999999994</v>
      </c>
      <c r="S148" s="27">
        <v>19.899999999999999</v>
      </c>
      <c r="T148" s="27">
        <v>0.4</v>
      </c>
      <c r="U148" s="27">
        <v>149.30000000000001</v>
      </c>
    </row>
    <row r="149" spans="1:21" ht="15" customHeight="1" x14ac:dyDescent="0.15">
      <c r="A149" s="71" t="s">
        <v>8083</v>
      </c>
      <c r="B149" s="69" t="s">
        <v>8084</v>
      </c>
      <c r="C149" s="75" t="s">
        <v>607</v>
      </c>
      <c r="D149" s="59">
        <v>91</v>
      </c>
      <c r="E149" s="25">
        <v>54</v>
      </c>
      <c r="F149" s="28">
        <v>5.8</v>
      </c>
      <c r="G149" s="28">
        <v>0.2</v>
      </c>
      <c r="H149" s="28">
        <v>0.3</v>
      </c>
      <c r="I149" s="28">
        <v>74.2</v>
      </c>
      <c r="J149" s="27">
        <v>22</v>
      </c>
      <c r="K149" s="27">
        <v>2.5</v>
      </c>
      <c r="L149" s="27">
        <v>5.9</v>
      </c>
      <c r="M149" s="27">
        <v>56</v>
      </c>
      <c r="N149" s="27">
        <v>1.9</v>
      </c>
      <c r="O149" s="28">
        <v>38.6</v>
      </c>
      <c r="P149" s="28">
        <v>0.3</v>
      </c>
      <c r="Q149" s="28">
        <v>0.1</v>
      </c>
      <c r="R149" s="28">
        <v>66.400000000000006</v>
      </c>
      <c r="S149" s="27">
        <v>23.1</v>
      </c>
      <c r="T149" s="27">
        <v>0.1</v>
      </c>
      <c r="U149" s="27">
        <v>37</v>
      </c>
    </row>
    <row r="150" spans="1:21" ht="15" customHeight="1" x14ac:dyDescent="0.15">
      <c r="A150" s="71" t="s">
        <v>8085</v>
      </c>
      <c r="B150" s="69" t="s">
        <v>8086</v>
      </c>
      <c r="C150" s="75" t="s">
        <v>7924</v>
      </c>
      <c r="D150" s="59">
        <v>92</v>
      </c>
      <c r="E150" s="25">
        <v>53.9</v>
      </c>
      <c r="F150" s="28">
        <v>43.3</v>
      </c>
      <c r="G150" s="28">
        <v>0.2</v>
      </c>
      <c r="H150" s="28">
        <v>0.2</v>
      </c>
      <c r="I150" s="28">
        <v>74.5</v>
      </c>
      <c r="J150" s="27">
        <v>19.100000000000001</v>
      </c>
      <c r="K150" s="27">
        <v>2.8</v>
      </c>
      <c r="L150" s="27">
        <v>44</v>
      </c>
      <c r="M150" s="27">
        <v>77</v>
      </c>
      <c r="N150" s="27">
        <v>0.9</v>
      </c>
      <c r="O150" s="28">
        <v>-14.7</v>
      </c>
      <c r="P150" s="28">
        <v>0.1</v>
      </c>
      <c r="Q150" s="28">
        <v>0.1</v>
      </c>
      <c r="R150" s="28">
        <v>66.5</v>
      </c>
      <c r="S150" s="27">
        <v>21.9</v>
      </c>
      <c r="T150" s="27">
        <v>0</v>
      </c>
      <c r="U150" s="27">
        <v>-23.1</v>
      </c>
    </row>
    <row r="151" spans="1:21" ht="15" customHeight="1" x14ac:dyDescent="0.15">
      <c r="A151" s="71" t="s">
        <v>8087</v>
      </c>
      <c r="B151" s="69" t="s">
        <v>8088</v>
      </c>
      <c r="C151" s="75" t="s">
        <v>5685</v>
      </c>
      <c r="D151" s="59">
        <v>93</v>
      </c>
      <c r="E151" s="25">
        <v>52.2</v>
      </c>
      <c r="F151" s="28">
        <v>-5</v>
      </c>
      <c r="G151" s="28">
        <v>0.2</v>
      </c>
      <c r="H151" s="28">
        <v>0.3</v>
      </c>
      <c r="I151" s="28">
        <v>74.7</v>
      </c>
      <c r="J151" s="27">
        <v>10.4</v>
      </c>
      <c r="K151" s="27">
        <v>5</v>
      </c>
      <c r="L151" s="27">
        <v>-16.3</v>
      </c>
      <c r="M151" s="27">
        <v>95</v>
      </c>
      <c r="N151" s="27">
        <v>0.2</v>
      </c>
      <c r="O151" s="28">
        <v>-80.2</v>
      </c>
      <c r="P151" s="28">
        <v>0</v>
      </c>
      <c r="Q151" s="28">
        <v>0.1</v>
      </c>
      <c r="R151" s="28">
        <v>66.5</v>
      </c>
      <c r="S151" s="27">
        <v>11.2</v>
      </c>
      <c r="T151" s="27">
        <v>0</v>
      </c>
      <c r="U151" s="27">
        <v>-82.6</v>
      </c>
    </row>
    <row r="152" spans="1:21" ht="15" customHeight="1" x14ac:dyDescent="0.15">
      <c r="A152" s="71" t="s">
        <v>8089</v>
      </c>
      <c r="B152" s="69" t="s">
        <v>8090</v>
      </c>
      <c r="C152" s="75" t="s">
        <v>5685</v>
      </c>
      <c r="D152" s="59">
        <v>94</v>
      </c>
      <c r="E152" s="25">
        <v>51.7</v>
      </c>
      <c r="F152" s="28">
        <v>-39</v>
      </c>
      <c r="G152" s="28">
        <v>0.2</v>
      </c>
      <c r="H152" s="28">
        <v>0.4</v>
      </c>
      <c r="I152" s="28">
        <v>75</v>
      </c>
      <c r="J152" s="27">
        <v>14.2</v>
      </c>
      <c r="K152" s="27">
        <v>3.6</v>
      </c>
      <c r="L152" s="27">
        <v>-38.700000000000003</v>
      </c>
      <c r="M152" s="27">
        <v>61</v>
      </c>
      <c r="N152" s="27">
        <v>1.7</v>
      </c>
      <c r="O152" s="28">
        <v>-91.2</v>
      </c>
      <c r="P152" s="28">
        <v>0.2</v>
      </c>
      <c r="Q152" s="28">
        <v>1.9</v>
      </c>
      <c r="R152" s="28">
        <v>66.8</v>
      </c>
      <c r="S152" s="27">
        <v>15.2</v>
      </c>
      <c r="T152" s="27">
        <v>0.1</v>
      </c>
      <c r="U152" s="27">
        <v>-90.8</v>
      </c>
    </row>
    <row r="153" spans="1:21" ht="15" customHeight="1" x14ac:dyDescent="0.15">
      <c r="A153" s="71" t="s">
        <v>8091</v>
      </c>
      <c r="B153" s="69" t="s">
        <v>8092</v>
      </c>
      <c r="C153" s="75" t="s">
        <v>7914</v>
      </c>
      <c r="D153" s="59">
        <v>95</v>
      </c>
      <c r="E153" s="25">
        <v>51.4</v>
      </c>
      <c r="F153" s="28">
        <v>189.6</v>
      </c>
      <c r="G153" s="28">
        <v>0.2</v>
      </c>
      <c r="H153" s="28">
        <v>0.1</v>
      </c>
      <c r="I153" s="28">
        <v>75.2</v>
      </c>
      <c r="J153" s="27">
        <v>10.7</v>
      </c>
      <c r="K153" s="27">
        <v>4.8</v>
      </c>
      <c r="L153" s="27">
        <v>159.30000000000001</v>
      </c>
      <c r="M153" s="27">
        <v>90</v>
      </c>
      <c r="N153" s="27">
        <v>0.4</v>
      </c>
      <c r="O153" s="28">
        <v>-75.3</v>
      </c>
      <c r="P153" s="28">
        <v>0</v>
      </c>
      <c r="Q153" s="28">
        <v>0.1</v>
      </c>
      <c r="R153" s="28">
        <v>66.8</v>
      </c>
      <c r="S153" s="27">
        <v>10.1</v>
      </c>
      <c r="T153" s="27">
        <v>0</v>
      </c>
      <c r="U153" s="27">
        <v>-76</v>
      </c>
    </row>
    <row r="154" spans="1:21" ht="15" customHeight="1" x14ac:dyDescent="0.15">
      <c r="A154" s="71" t="s">
        <v>8093</v>
      </c>
      <c r="B154" s="69" t="s">
        <v>8094</v>
      </c>
      <c r="C154" s="75" t="s">
        <v>607</v>
      </c>
      <c r="D154" s="59">
        <v>96</v>
      </c>
      <c r="E154" s="25">
        <v>49.6</v>
      </c>
      <c r="F154" s="28" t="s">
        <v>17</v>
      </c>
      <c r="G154" s="28">
        <v>0.2</v>
      </c>
      <c r="H154" s="28" t="s">
        <v>17</v>
      </c>
      <c r="I154" s="28">
        <v>75.400000000000006</v>
      </c>
      <c r="J154" s="27">
        <v>13</v>
      </c>
      <c r="K154" s="27">
        <v>3.8</v>
      </c>
      <c r="L154" s="27">
        <v>-100</v>
      </c>
      <c r="M154" s="27">
        <v>99</v>
      </c>
      <c r="N154" s="27" t="s">
        <v>17</v>
      </c>
      <c r="O154" s="28" t="s">
        <v>17</v>
      </c>
      <c r="P154" s="28" t="s">
        <v>17</v>
      </c>
      <c r="Q154" s="28" t="s">
        <v>17</v>
      </c>
      <c r="R154" s="28">
        <v>66.8</v>
      </c>
      <c r="S154" s="27" t="s">
        <v>17</v>
      </c>
      <c r="T154" s="27" t="s">
        <v>17</v>
      </c>
      <c r="U154" s="27">
        <v>-100</v>
      </c>
    </row>
    <row r="155" spans="1:21" ht="15" customHeight="1" x14ac:dyDescent="0.15">
      <c r="A155" s="71" t="s">
        <v>8007</v>
      </c>
      <c r="B155" s="69" t="s">
        <v>8095</v>
      </c>
      <c r="C155" s="75" t="s">
        <v>7914</v>
      </c>
      <c r="D155" s="59">
        <v>97</v>
      </c>
      <c r="E155" s="25">
        <v>49.4</v>
      </c>
      <c r="F155" s="28">
        <v>270.7</v>
      </c>
      <c r="G155" s="28">
        <v>0.2</v>
      </c>
      <c r="H155" s="28">
        <v>0.1</v>
      </c>
      <c r="I155" s="28">
        <v>75.7</v>
      </c>
      <c r="J155" s="27">
        <v>8.9</v>
      </c>
      <c r="K155" s="27">
        <v>5.5</v>
      </c>
      <c r="L155" s="27">
        <v>271.39999999999998</v>
      </c>
      <c r="M155" s="27">
        <v>87</v>
      </c>
      <c r="N155" s="27">
        <v>0.5</v>
      </c>
      <c r="O155" s="28">
        <v>-57.7</v>
      </c>
      <c r="P155" s="28">
        <v>0.1</v>
      </c>
      <c r="Q155" s="28">
        <v>0.1</v>
      </c>
      <c r="R155" s="28">
        <v>66.900000000000006</v>
      </c>
      <c r="S155" s="27">
        <v>9</v>
      </c>
      <c r="T155" s="27">
        <v>0.1</v>
      </c>
      <c r="U155" s="27">
        <v>-63.5</v>
      </c>
    </row>
    <row r="156" spans="1:21" ht="15" customHeight="1" x14ac:dyDescent="0.15">
      <c r="A156" s="71" t="s">
        <v>8096</v>
      </c>
      <c r="B156" s="69" t="s">
        <v>8097</v>
      </c>
      <c r="C156" s="75" t="s">
        <v>4921</v>
      </c>
      <c r="D156" s="59">
        <v>98</v>
      </c>
      <c r="E156" s="25">
        <v>49.1</v>
      </c>
      <c r="F156" s="28">
        <v>-19.8</v>
      </c>
      <c r="G156" s="28">
        <v>0.2</v>
      </c>
      <c r="H156" s="28">
        <v>0.3</v>
      </c>
      <c r="I156" s="28">
        <v>75.900000000000006</v>
      </c>
      <c r="J156" s="27">
        <v>3.5</v>
      </c>
      <c r="K156" s="27">
        <v>14.2</v>
      </c>
      <c r="L156" s="27">
        <v>-23.4</v>
      </c>
      <c r="M156" s="27">
        <v>85</v>
      </c>
      <c r="N156" s="27">
        <v>0.7</v>
      </c>
      <c r="O156" s="28">
        <v>-27.3</v>
      </c>
      <c r="P156" s="28">
        <v>0.1</v>
      </c>
      <c r="Q156" s="28">
        <v>0.1</v>
      </c>
      <c r="R156" s="28">
        <v>67</v>
      </c>
      <c r="S156" s="27">
        <v>3.5</v>
      </c>
      <c r="T156" s="27">
        <v>0.2</v>
      </c>
      <c r="U156" s="27">
        <v>-28.1</v>
      </c>
    </row>
    <row r="157" spans="1:21" ht="15" customHeight="1" x14ac:dyDescent="0.15">
      <c r="A157" s="71" t="s">
        <v>8098</v>
      </c>
      <c r="B157" s="69" t="s">
        <v>8099</v>
      </c>
      <c r="C157" s="75" t="s">
        <v>8100</v>
      </c>
      <c r="D157" s="59">
        <v>99</v>
      </c>
      <c r="E157" s="25">
        <v>47.3</v>
      </c>
      <c r="F157" s="28">
        <v>-40</v>
      </c>
      <c r="G157" s="28">
        <v>0.2</v>
      </c>
      <c r="H157" s="28">
        <v>0.4</v>
      </c>
      <c r="I157" s="28">
        <v>76.099999999999994</v>
      </c>
      <c r="J157" s="27">
        <v>19</v>
      </c>
      <c r="K157" s="27">
        <v>2.5</v>
      </c>
      <c r="L157" s="27">
        <v>-45.5</v>
      </c>
      <c r="M157" s="27">
        <v>86</v>
      </c>
      <c r="N157" s="27">
        <v>0.5</v>
      </c>
      <c r="O157" s="28">
        <v>-79.400000000000006</v>
      </c>
      <c r="P157" s="28">
        <v>0.1</v>
      </c>
      <c r="Q157" s="28">
        <v>0.2</v>
      </c>
      <c r="R157" s="28">
        <v>67.099999999999994</v>
      </c>
      <c r="S157" s="27">
        <v>21.1</v>
      </c>
      <c r="T157" s="27">
        <v>0</v>
      </c>
      <c r="U157" s="27">
        <v>-83.6</v>
      </c>
    </row>
    <row r="158" spans="1:21" ht="15" customHeight="1" x14ac:dyDescent="0.15">
      <c r="A158" s="72" t="s">
        <v>8101</v>
      </c>
      <c r="B158" s="73" t="s">
        <v>8102</v>
      </c>
      <c r="C158" s="76" t="s">
        <v>7924</v>
      </c>
      <c r="D158" s="59">
        <v>100</v>
      </c>
      <c r="E158" s="25">
        <v>47.2</v>
      </c>
      <c r="F158" s="28">
        <v>92.5</v>
      </c>
      <c r="G158" s="28">
        <v>0.2</v>
      </c>
      <c r="H158" s="28">
        <v>0.1</v>
      </c>
      <c r="I158" s="28">
        <v>76.3</v>
      </c>
      <c r="J158" s="27">
        <v>22.7</v>
      </c>
      <c r="K158" s="27">
        <v>2.1</v>
      </c>
      <c r="L158" s="27">
        <v>86.3</v>
      </c>
      <c r="M158" s="27">
        <v>92</v>
      </c>
      <c r="N158" s="27">
        <v>0.3</v>
      </c>
      <c r="O158" s="28">
        <v>19.8</v>
      </c>
      <c r="P158" s="28">
        <v>0</v>
      </c>
      <c r="Q158" s="28">
        <v>0</v>
      </c>
      <c r="R158" s="28">
        <v>67.099999999999994</v>
      </c>
      <c r="S158" s="27">
        <v>26.4</v>
      </c>
      <c r="T158" s="27">
        <v>0</v>
      </c>
      <c r="U158" s="27">
        <v>17</v>
      </c>
    </row>
    <row r="162" spans="1:1" ht="14.25" x14ac:dyDescent="0.15">
      <c r="A162" s="77" t="s">
        <v>363</v>
      </c>
    </row>
  </sheetData>
  <mergeCells count="21">
    <mergeCell ref="F2:I2"/>
    <mergeCell ref="B2:E2"/>
    <mergeCell ref="A2:A3"/>
    <mergeCell ref="A55:B55"/>
    <mergeCell ref="A53:B53"/>
    <mergeCell ref="A51:B51"/>
    <mergeCell ref="A27:B27"/>
    <mergeCell ref="A25:B25"/>
    <mergeCell ref="A23:B23"/>
    <mergeCell ref="A20:B20"/>
    <mergeCell ref="A11:B11"/>
    <mergeCell ref="A9:B9"/>
    <mergeCell ref="A8:B8"/>
    <mergeCell ref="I6:N6"/>
    <mergeCell ref="C6:H6"/>
    <mergeCell ref="A6:B6"/>
    <mergeCell ref="M57:U57"/>
    <mergeCell ref="D57:L57"/>
    <mergeCell ref="A57:C58"/>
    <mergeCell ref="A17:B17"/>
    <mergeCell ref="A14:B14"/>
  </mergeCells>
  <phoneticPr fontId="14" type="noConversion"/>
  <hyperlinks>
    <hyperlink ref="A16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5066</v>
      </c>
      <c r="C4" s="7">
        <v>-3.6</v>
      </c>
      <c r="D4" s="8">
        <v>109420</v>
      </c>
      <c r="E4" s="11">
        <v>-7.8</v>
      </c>
      <c r="F4" s="12">
        <v>562</v>
      </c>
      <c r="G4" s="7">
        <v>14.5</v>
      </c>
      <c r="H4" s="15">
        <v>12572</v>
      </c>
      <c r="I4" s="16">
        <v>12.8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3565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3565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4982</v>
      </c>
      <c r="D8" s="30">
        <v>-3.2</v>
      </c>
      <c r="E8" s="16">
        <v>98.3</v>
      </c>
      <c r="F8" s="11">
        <v>97.9</v>
      </c>
      <c r="G8" s="58">
        <v>107420.9</v>
      </c>
      <c r="H8" s="46">
        <v>-8.1999999999999993</v>
      </c>
      <c r="I8" s="50">
        <v>547.1</v>
      </c>
      <c r="J8" s="7">
        <v>13.6</v>
      </c>
      <c r="K8" s="16">
        <v>97.4</v>
      </c>
      <c r="L8" s="11">
        <v>98.1</v>
      </c>
      <c r="M8" s="38">
        <v>12064.2</v>
      </c>
      <c r="N8" s="68">
        <v>9.6</v>
      </c>
    </row>
    <row r="9" spans="1:14" ht="15" customHeight="1" x14ac:dyDescent="0.15">
      <c r="A9" s="148" t="s">
        <v>8104</v>
      </c>
      <c r="B9" s="149"/>
      <c r="C9" s="35">
        <v>3066.9</v>
      </c>
      <c r="D9" s="1">
        <v>30.4</v>
      </c>
      <c r="E9" s="3">
        <v>60.5</v>
      </c>
      <c r="F9" s="4">
        <v>44.8</v>
      </c>
      <c r="G9" s="59">
        <v>63705.7</v>
      </c>
      <c r="H9" s="47">
        <v>19</v>
      </c>
      <c r="I9" s="51">
        <v>308</v>
      </c>
      <c r="J9" s="1">
        <v>22.9</v>
      </c>
      <c r="K9" s="3">
        <v>54.8</v>
      </c>
      <c r="L9" s="4">
        <v>51.1</v>
      </c>
      <c r="M9" s="39">
        <v>6648.3</v>
      </c>
      <c r="N9" s="28">
        <v>16.5</v>
      </c>
    </row>
    <row r="10" spans="1:14" ht="15" customHeight="1" x14ac:dyDescent="0.15">
      <c r="A10" s="127"/>
      <c r="B10" s="42" t="s">
        <v>8104</v>
      </c>
      <c r="C10" s="35">
        <v>3066.9</v>
      </c>
      <c r="D10" s="1">
        <v>30.4</v>
      </c>
      <c r="E10" s="3">
        <v>60.5</v>
      </c>
      <c r="F10" s="4">
        <v>44.8</v>
      </c>
      <c r="G10" s="59">
        <v>63705.7</v>
      </c>
      <c r="H10" s="47">
        <v>19</v>
      </c>
      <c r="I10" s="51">
        <v>308</v>
      </c>
      <c r="J10" s="1">
        <v>22.9</v>
      </c>
      <c r="K10" s="3">
        <v>54.8</v>
      </c>
      <c r="L10" s="4">
        <v>51.1</v>
      </c>
      <c r="M10" s="39">
        <v>6648.3</v>
      </c>
      <c r="N10" s="28">
        <v>16.5</v>
      </c>
    </row>
    <row r="11" spans="1:14" ht="15" customHeight="1" x14ac:dyDescent="0.15">
      <c r="A11" s="148" t="s">
        <v>28</v>
      </c>
      <c r="B11" s="149"/>
      <c r="C11" s="35">
        <v>1743.2</v>
      </c>
      <c r="D11" s="24">
        <v>-30.6</v>
      </c>
      <c r="E11" s="3">
        <v>34.4</v>
      </c>
      <c r="F11" s="4">
        <v>47.8</v>
      </c>
      <c r="G11" s="59">
        <v>41209.699999999997</v>
      </c>
      <c r="H11" s="48">
        <v>-30.5</v>
      </c>
      <c r="I11" s="51">
        <v>221.1</v>
      </c>
      <c r="J11" s="1">
        <v>11.2</v>
      </c>
      <c r="K11" s="3">
        <v>39.4</v>
      </c>
      <c r="L11" s="4">
        <v>40.5</v>
      </c>
      <c r="M11" s="39">
        <v>5169.8999999999996</v>
      </c>
      <c r="N11" s="28">
        <v>7.3</v>
      </c>
    </row>
    <row r="12" spans="1:14" ht="15" customHeight="1" x14ac:dyDescent="0.15">
      <c r="A12" s="127"/>
      <c r="B12" s="42" t="s">
        <v>8105</v>
      </c>
      <c r="C12" s="35">
        <v>1370.5</v>
      </c>
      <c r="D12" s="24">
        <v>-24.2</v>
      </c>
      <c r="E12" s="3">
        <v>27.1</v>
      </c>
      <c r="F12" s="4">
        <v>34.4</v>
      </c>
      <c r="G12" s="59">
        <v>32824.6</v>
      </c>
      <c r="H12" s="48">
        <v>-26.5</v>
      </c>
      <c r="I12" s="51">
        <v>189.9</v>
      </c>
      <c r="J12" s="1">
        <v>22.3</v>
      </c>
      <c r="K12" s="3">
        <v>33.799999999999997</v>
      </c>
      <c r="L12" s="4">
        <v>31.7</v>
      </c>
      <c r="M12" s="39">
        <v>4490.3</v>
      </c>
      <c r="N12" s="28">
        <v>14.2</v>
      </c>
    </row>
    <row r="13" spans="1:14" ht="15" customHeight="1" x14ac:dyDescent="0.15">
      <c r="A13" s="127"/>
      <c r="B13" s="42" t="s">
        <v>8106</v>
      </c>
      <c r="C13" s="35">
        <v>329.5</v>
      </c>
      <c r="D13" s="24">
        <v>-26.9</v>
      </c>
      <c r="E13" s="3">
        <v>6.5</v>
      </c>
      <c r="F13" s="4">
        <v>8.6</v>
      </c>
      <c r="G13" s="59">
        <v>7842</v>
      </c>
      <c r="H13" s="48">
        <v>-27.7</v>
      </c>
      <c r="I13" s="51">
        <v>28.1</v>
      </c>
      <c r="J13" s="24">
        <v>-8.5</v>
      </c>
      <c r="K13" s="3">
        <v>5</v>
      </c>
      <c r="L13" s="4">
        <v>6.3</v>
      </c>
      <c r="M13" s="39">
        <v>640.70000000000005</v>
      </c>
      <c r="N13" s="26">
        <v>-14.2</v>
      </c>
    </row>
    <row r="14" spans="1:14" ht="15" customHeight="1" x14ac:dyDescent="0.15">
      <c r="A14" s="127"/>
      <c r="B14" s="42" t="s">
        <v>7623</v>
      </c>
      <c r="C14" s="35">
        <v>39.5</v>
      </c>
      <c r="D14" s="24">
        <v>-68.900000000000006</v>
      </c>
      <c r="E14" s="3">
        <v>0.8</v>
      </c>
      <c r="F14" s="4">
        <v>2.4</v>
      </c>
      <c r="G14" s="59">
        <v>457.8</v>
      </c>
      <c r="H14" s="48">
        <v>-67.3</v>
      </c>
      <c r="I14" s="51">
        <v>3.1</v>
      </c>
      <c r="J14" s="24">
        <v>-73.2</v>
      </c>
      <c r="K14" s="3">
        <v>0.6</v>
      </c>
      <c r="L14" s="4">
        <v>2.2999999999999998</v>
      </c>
      <c r="M14" s="39">
        <v>38.9</v>
      </c>
      <c r="N14" s="26">
        <v>-66.8</v>
      </c>
    </row>
    <row r="15" spans="1:14" ht="15" customHeight="1" x14ac:dyDescent="0.15">
      <c r="A15" s="127"/>
      <c r="B15" s="42" t="s">
        <v>4887</v>
      </c>
      <c r="C15" s="35">
        <v>3.1</v>
      </c>
      <c r="D15" s="24">
        <v>-97.6</v>
      </c>
      <c r="E15" s="3">
        <v>0.1</v>
      </c>
      <c r="F15" s="4">
        <v>2.4</v>
      </c>
      <c r="G15" s="59">
        <v>52.8</v>
      </c>
      <c r="H15" s="48">
        <v>-97.8</v>
      </c>
      <c r="I15" s="52" t="s">
        <v>17</v>
      </c>
      <c r="J15" s="24">
        <v>-100</v>
      </c>
      <c r="K15" s="37" t="s">
        <v>17</v>
      </c>
      <c r="L15" s="4">
        <v>0.3</v>
      </c>
      <c r="M15" s="40" t="s">
        <v>17</v>
      </c>
      <c r="N15" s="26">
        <v>-100</v>
      </c>
    </row>
    <row r="16" spans="1:14" ht="15" customHeight="1" x14ac:dyDescent="0.15">
      <c r="A16" s="127"/>
      <c r="B16" s="42" t="s">
        <v>8107</v>
      </c>
      <c r="C16" s="35">
        <v>0.6</v>
      </c>
      <c r="D16" s="2" t="s">
        <v>17</v>
      </c>
      <c r="E16" s="3">
        <v>0</v>
      </c>
      <c r="F16" s="41" t="s">
        <v>17</v>
      </c>
      <c r="G16" s="59">
        <v>32.6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27"/>
      <c r="B17" s="42" t="s">
        <v>7387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27"/>
      <c r="B18" s="42" t="s">
        <v>2770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27"/>
      <c r="B19" s="42" t="s">
        <v>8108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27"/>
      <c r="B20" s="42" t="s">
        <v>7621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8" t="s">
        <v>19</v>
      </c>
      <c r="B21" s="149"/>
      <c r="C21" s="35">
        <v>169.3</v>
      </c>
      <c r="D21" s="24">
        <v>-39</v>
      </c>
      <c r="E21" s="3">
        <v>3.3</v>
      </c>
      <c r="F21" s="4">
        <v>5.3</v>
      </c>
      <c r="G21" s="59">
        <v>2470.9</v>
      </c>
      <c r="H21" s="48">
        <v>-39</v>
      </c>
      <c r="I21" s="51">
        <v>17.8</v>
      </c>
      <c r="J21" s="24">
        <v>-43.7</v>
      </c>
      <c r="K21" s="3">
        <v>3.2</v>
      </c>
      <c r="L21" s="4">
        <v>6.4</v>
      </c>
      <c r="M21" s="39">
        <v>242.4</v>
      </c>
      <c r="N21" s="26">
        <v>-48</v>
      </c>
    </row>
    <row r="22" spans="1:14" ht="15" customHeight="1" x14ac:dyDescent="0.15">
      <c r="A22" s="127"/>
      <c r="B22" s="42" t="s">
        <v>8109</v>
      </c>
      <c r="C22" s="35">
        <v>169.3</v>
      </c>
      <c r="D22" s="24">
        <v>-39</v>
      </c>
      <c r="E22" s="3">
        <v>3.3</v>
      </c>
      <c r="F22" s="4">
        <v>5.3</v>
      </c>
      <c r="G22" s="59">
        <v>2470.9</v>
      </c>
      <c r="H22" s="48">
        <v>-39</v>
      </c>
      <c r="I22" s="51">
        <v>17.8</v>
      </c>
      <c r="J22" s="24">
        <v>-43.7</v>
      </c>
      <c r="K22" s="3">
        <v>3.2</v>
      </c>
      <c r="L22" s="4">
        <v>6.4</v>
      </c>
      <c r="M22" s="39">
        <v>242.4</v>
      </c>
      <c r="N22" s="26">
        <v>-48</v>
      </c>
    </row>
    <row r="23" spans="1:14" ht="15" customHeight="1" x14ac:dyDescent="0.15">
      <c r="A23" s="148" t="s">
        <v>8110</v>
      </c>
      <c r="B23" s="149"/>
      <c r="C23" s="35">
        <v>2.5</v>
      </c>
      <c r="D23" s="24">
        <v>-8.6999999999999993</v>
      </c>
      <c r="E23" s="3">
        <v>0</v>
      </c>
      <c r="F23" s="4">
        <v>0.1</v>
      </c>
      <c r="G23" s="59">
        <v>34.6</v>
      </c>
      <c r="H23" s="48">
        <v>-27.2</v>
      </c>
      <c r="I23" s="51">
        <v>0.3</v>
      </c>
      <c r="J23" s="24">
        <v>-56.5</v>
      </c>
      <c r="K23" s="3">
        <v>0</v>
      </c>
      <c r="L23" s="4">
        <v>0.1</v>
      </c>
      <c r="M23" s="39">
        <v>3.5</v>
      </c>
      <c r="N23" s="26">
        <v>-68.5</v>
      </c>
    </row>
    <row r="24" spans="1:14" ht="15" customHeight="1" x14ac:dyDescent="0.15">
      <c r="A24" s="127"/>
      <c r="B24" s="42" t="s">
        <v>8111</v>
      </c>
      <c r="C24" s="35">
        <v>2.5</v>
      </c>
      <c r="D24" s="24">
        <v>-8.6999999999999993</v>
      </c>
      <c r="E24" s="3">
        <v>0</v>
      </c>
      <c r="F24" s="4">
        <v>0.1</v>
      </c>
      <c r="G24" s="59">
        <v>34.6</v>
      </c>
      <c r="H24" s="48">
        <v>-27.2</v>
      </c>
      <c r="I24" s="51">
        <v>0.3</v>
      </c>
      <c r="J24" s="24">
        <v>-56.5</v>
      </c>
      <c r="K24" s="3">
        <v>0</v>
      </c>
      <c r="L24" s="4">
        <v>0.1</v>
      </c>
      <c r="M24" s="39">
        <v>3.5</v>
      </c>
      <c r="N24" s="26">
        <v>-68.5</v>
      </c>
    </row>
    <row r="25" spans="1:14" ht="15" customHeight="1" x14ac:dyDescent="0.15">
      <c r="A25" s="148" t="s">
        <v>5356</v>
      </c>
      <c r="B25" s="149"/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27"/>
      <c r="B26" s="42" t="s">
        <v>5356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8" t="s">
        <v>1091</v>
      </c>
      <c r="B27" s="149"/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27"/>
      <c r="B28" s="42" t="s">
        <v>1091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8" t="s">
        <v>6075</v>
      </c>
      <c r="B29" s="149"/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27"/>
      <c r="B30" s="42" t="s">
        <v>6076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8" t="s">
        <v>8112</v>
      </c>
      <c r="B31" s="149"/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thickBot="1" x14ac:dyDescent="0.2">
      <c r="A32" s="45"/>
      <c r="B32" s="43" t="s">
        <v>8113</v>
      </c>
      <c r="C32" s="62" t="s">
        <v>17</v>
      </c>
      <c r="D32" s="20" t="s">
        <v>17</v>
      </c>
      <c r="E32" s="23" t="s">
        <v>17</v>
      </c>
      <c r="F32" s="5" t="s">
        <v>17</v>
      </c>
      <c r="G32" s="63" t="s">
        <v>17</v>
      </c>
      <c r="H32" s="64" t="s">
        <v>17</v>
      </c>
      <c r="I32" s="53" t="s">
        <v>17</v>
      </c>
      <c r="J32" s="20" t="s">
        <v>17</v>
      </c>
      <c r="K32" s="23" t="s">
        <v>17</v>
      </c>
      <c r="L32" s="5" t="s">
        <v>17</v>
      </c>
      <c r="M32" s="65" t="s">
        <v>17</v>
      </c>
      <c r="N32" s="66" t="s">
        <v>17</v>
      </c>
    </row>
    <row r="33" spans="1:21" ht="20.100000000000001" customHeight="1" x14ac:dyDescent="0.15">
      <c r="A33" s="153"/>
      <c r="B33" s="159"/>
      <c r="C33" s="160"/>
      <c r="D33" s="162" t="s">
        <v>0</v>
      </c>
      <c r="E33" s="159"/>
      <c r="F33" s="159"/>
      <c r="G33" s="159"/>
      <c r="H33" s="159"/>
      <c r="I33" s="159"/>
      <c r="J33" s="159"/>
      <c r="K33" s="159"/>
      <c r="L33" s="163"/>
      <c r="M33" s="161" t="s">
        <v>1</v>
      </c>
      <c r="N33" s="159"/>
      <c r="O33" s="159"/>
      <c r="P33" s="159"/>
      <c r="Q33" s="159"/>
      <c r="R33" s="159"/>
      <c r="S33" s="159"/>
      <c r="T33" s="159"/>
      <c r="U33" s="159"/>
    </row>
    <row r="34" spans="1:21" ht="27.95" customHeight="1" thickBot="1" x14ac:dyDescent="0.2">
      <c r="A34" s="164"/>
      <c r="B34" s="165"/>
      <c r="C34" s="166"/>
      <c r="D34" s="56" t="s">
        <v>133</v>
      </c>
      <c r="E34" s="54" t="s">
        <v>134</v>
      </c>
      <c r="F34" s="54" t="s">
        <v>3</v>
      </c>
      <c r="G34" s="54" t="s">
        <v>135</v>
      </c>
      <c r="H34" s="54" t="s">
        <v>10</v>
      </c>
      <c r="I34" s="54" t="s">
        <v>136</v>
      </c>
      <c r="J34" s="54" t="s">
        <v>137</v>
      </c>
      <c r="K34" s="54" t="s">
        <v>138</v>
      </c>
      <c r="L34" s="54" t="s">
        <v>139</v>
      </c>
      <c r="M34" s="54" t="s">
        <v>133</v>
      </c>
      <c r="N34" s="54" t="s">
        <v>134</v>
      </c>
      <c r="O34" s="54" t="s">
        <v>3</v>
      </c>
      <c r="P34" s="54" t="s">
        <v>135</v>
      </c>
      <c r="Q34" s="54" t="s">
        <v>10</v>
      </c>
      <c r="R34" s="54" t="s">
        <v>136</v>
      </c>
      <c r="S34" s="54" t="s">
        <v>137</v>
      </c>
      <c r="T34" s="54" t="s">
        <v>138</v>
      </c>
      <c r="U34" s="55" t="s">
        <v>139</v>
      </c>
    </row>
    <row r="35" spans="1:21" ht="15" customHeight="1" x14ac:dyDescent="0.15">
      <c r="A35" s="70" t="s">
        <v>8114</v>
      </c>
      <c r="B35" s="67" t="s">
        <v>8115</v>
      </c>
      <c r="C35" s="74" t="s">
        <v>8116</v>
      </c>
      <c r="D35" s="58">
        <v>1</v>
      </c>
      <c r="E35" s="31">
        <v>470.2</v>
      </c>
      <c r="F35" s="68">
        <v>32.700000000000003</v>
      </c>
      <c r="G35" s="68">
        <v>9.3000000000000007</v>
      </c>
      <c r="H35" s="68">
        <v>6.7</v>
      </c>
      <c r="I35" s="68">
        <v>9.3000000000000007</v>
      </c>
      <c r="J35" s="33">
        <v>4.5999999999999996</v>
      </c>
      <c r="K35" s="33">
        <v>102.8</v>
      </c>
      <c r="L35" s="33">
        <v>24.2</v>
      </c>
      <c r="M35" s="33">
        <v>1</v>
      </c>
      <c r="N35" s="33">
        <v>54.2</v>
      </c>
      <c r="O35" s="68">
        <v>22.7</v>
      </c>
      <c r="P35" s="68">
        <v>9.6999999999999993</v>
      </c>
      <c r="Q35" s="68">
        <v>9</v>
      </c>
      <c r="R35" s="68">
        <v>9.6999999999999993</v>
      </c>
      <c r="S35" s="33">
        <v>4.5999999999999996</v>
      </c>
      <c r="T35" s="33">
        <v>11.8</v>
      </c>
      <c r="U35" s="33">
        <v>16.8</v>
      </c>
    </row>
    <row r="36" spans="1:21" ht="15" customHeight="1" x14ac:dyDescent="0.15">
      <c r="A36" s="71" t="s">
        <v>8117</v>
      </c>
      <c r="B36" s="69" t="s">
        <v>8118</v>
      </c>
      <c r="C36" s="75" t="s">
        <v>782</v>
      </c>
      <c r="D36" s="59">
        <v>2</v>
      </c>
      <c r="E36" s="25">
        <v>413.8</v>
      </c>
      <c r="F36" s="28">
        <v>-0.6</v>
      </c>
      <c r="G36" s="28">
        <v>8.1999999999999993</v>
      </c>
      <c r="H36" s="28">
        <v>7.9</v>
      </c>
      <c r="I36" s="28">
        <v>17.5</v>
      </c>
      <c r="J36" s="27">
        <v>3.2</v>
      </c>
      <c r="K36" s="27">
        <v>128.80000000000001</v>
      </c>
      <c r="L36" s="27">
        <v>-0.2</v>
      </c>
      <c r="M36" s="27">
        <v>3</v>
      </c>
      <c r="N36" s="27">
        <v>43.2</v>
      </c>
      <c r="O36" s="28">
        <v>8.4</v>
      </c>
      <c r="P36" s="28">
        <v>7.7</v>
      </c>
      <c r="Q36" s="28">
        <v>8.1</v>
      </c>
      <c r="R36" s="28">
        <v>17.399999999999999</v>
      </c>
      <c r="S36" s="27">
        <v>3.1</v>
      </c>
      <c r="T36" s="27">
        <v>13.9</v>
      </c>
      <c r="U36" s="27">
        <v>8.6999999999999993</v>
      </c>
    </row>
    <row r="37" spans="1:21" ht="15" customHeight="1" x14ac:dyDescent="0.15">
      <c r="A37" s="71" t="s">
        <v>8119</v>
      </c>
      <c r="B37" s="69" t="s">
        <v>8120</v>
      </c>
      <c r="C37" s="75" t="s">
        <v>782</v>
      </c>
      <c r="D37" s="59">
        <v>3</v>
      </c>
      <c r="E37" s="25">
        <v>413.3</v>
      </c>
      <c r="F37" s="28">
        <v>-3.6</v>
      </c>
      <c r="G37" s="28">
        <v>8.1999999999999993</v>
      </c>
      <c r="H37" s="28">
        <v>8.1999999999999993</v>
      </c>
      <c r="I37" s="28">
        <v>25.6</v>
      </c>
      <c r="J37" s="27">
        <v>3.2</v>
      </c>
      <c r="K37" s="27">
        <v>128.1</v>
      </c>
      <c r="L37" s="27">
        <v>-3.6</v>
      </c>
      <c r="M37" s="27">
        <v>2</v>
      </c>
      <c r="N37" s="27">
        <v>47.6</v>
      </c>
      <c r="O37" s="28">
        <v>29.9</v>
      </c>
      <c r="P37" s="28">
        <v>8.5</v>
      </c>
      <c r="Q37" s="28">
        <v>7.5</v>
      </c>
      <c r="R37" s="28">
        <v>25.8</v>
      </c>
      <c r="S37" s="27">
        <v>3.2</v>
      </c>
      <c r="T37" s="27">
        <v>14.9</v>
      </c>
      <c r="U37" s="27">
        <v>27.5</v>
      </c>
    </row>
    <row r="38" spans="1:21" ht="15" customHeight="1" x14ac:dyDescent="0.15">
      <c r="A38" s="71" t="s">
        <v>8121</v>
      </c>
      <c r="B38" s="69" t="s">
        <v>8122</v>
      </c>
      <c r="C38" s="75" t="s">
        <v>782</v>
      </c>
      <c r="D38" s="59">
        <v>4</v>
      </c>
      <c r="E38" s="25">
        <v>384.7</v>
      </c>
      <c r="F38" s="28">
        <v>30.5</v>
      </c>
      <c r="G38" s="28">
        <v>7.6</v>
      </c>
      <c r="H38" s="28">
        <v>5.6</v>
      </c>
      <c r="I38" s="28">
        <v>33.200000000000003</v>
      </c>
      <c r="J38" s="27">
        <v>3.3</v>
      </c>
      <c r="K38" s="27">
        <v>118.2</v>
      </c>
      <c r="L38" s="27">
        <v>29.8</v>
      </c>
      <c r="M38" s="27">
        <v>4</v>
      </c>
      <c r="N38" s="27">
        <v>42.1</v>
      </c>
      <c r="O38" s="28">
        <v>41.9</v>
      </c>
      <c r="P38" s="28">
        <v>7.5</v>
      </c>
      <c r="Q38" s="28">
        <v>6.1</v>
      </c>
      <c r="R38" s="28">
        <v>33.299999999999997</v>
      </c>
      <c r="S38" s="27">
        <v>3.3</v>
      </c>
      <c r="T38" s="27">
        <v>12.8</v>
      </c>
      <c r="U38" s="27">
        <v>34.6</v>
      </c>
    </row>
    <row r="39" spans="1:21" ht="15" customHeight="1" x14ac:dyDescent="0.15">
      <c r="A39" s="71" t="s">
        <v>8123</v>
      </c>
      <c r="B39" s="69" t="s">
        <v>8124</v>
      </c>
      <c r="C39" s="75" t="s">
        <v>782</v>
      </c>
      <c r="D39" s="59">
        <v>5</v>
      </c>
      <c r="E39" s="25">
        <v>280.60000000000002</v>
      </c>
      <c r="F39" s="28">
        <v>15.3</v>
      </c>
      <c r="G39" s="28">
        <v>5.5</v>
      </c>
      <c r="H39" s="28">
        <v>4.5999999999999996</v>
      </c>
      <c r="I39" s="28">
        <v>38.700000000000003</v>
      </c>
      <c r="J39" s="27">
        <v>3.2</v>
      </c>
      <c r="K39" s="27">
        <v>89</v>
      </c>
      <c r="L39" s="27">
        <v>16.100000000000001</v>
      </c>
      <c r="M39" s="27">
        <v>5</v>
      </c>
      <c r="N39" s="27">
        <v>34.9</v>
      </c>
      <c r="O39" s="28">
        <v>31.3</v>
      </c>
      <c r="P39" s="28">
        <v>6.2</v>
      </c>
      <c r="Q39" s="28">
        <v>5.4</v>
      </c>
      <c r="R39" s="28">
        <v>39.5</v>
      </c>
      <c r="S39" s="27">
        <v>3.1</v>
      </c>
      <c r="T39" s="27">
        <v>11.2</v>
      </c>
      <c r="U39" s="27">
        <v>26.7</v>
      </c>
    </row>
    <row r="40" spans="1:21" ht="15" customHeight="1" x14ac:dyDescent="0.15">
      <c r="A40" s="71" t="s">
        <v>8125</v>
      </c>
      <c r="B40" s="69" t="s">
        <v>8126</v>
      </c>
      <c r="C40" s="75" t="s">
        <v>2520</v>
      </c>
      <c r="D40" s="59">
        <v>6</v>
      </c>
      <c r="E40" s="25">
        <v>242.3</v>
      </c>
      <c r="F40" s="28">
        <v>1483.7</v>
      </c>
      <c r="G40" s="28">
        <v>4.8</v>
      </c>
      <c r="H40" s="28">
        <v>0.3</v>
      </c>
      <c r="I40" s="28">
        <v>43.5</v>
      </c>
      <c r="J40" s="27">
        <v>4.5</v>
      </c>
      <c r="K40" s="27">
        <v>53.5</v>
      </c>
      <c r="L40" s="27">
        <v>1587.6</v>
      </c>
      <c r="M40" s="27">
        <v>10</v>
      </c>
      <c r="N40" s="27">
        <v>14.8</v>
      </c>
      <c r="O40" s="28">
        <v>37.1</v>
      </c>
      <c r="P40" s="28">
        <v>2.6</v>
      </c>
      <c r="Q40" s="28">
        <v>2.2000000000000002</v>
      </c>
      <c r="R40" s="28">
        <v>42.2</v>
      </c>
      <c r="S40" s="27">
        <v>4.7</v>
      </c>
      <c r="T40" s="27">
        <v>3.1</v>
      </c>
      <c r="U40" s="27">
        <v>34.700000000000003</v>
      </c>
    </row>
    <row r="41" spans="1:21" ht="15" customHeight="1" x14ac:dyDescent="0.15">
      <c r="A41" s="71" t="s">
        <v>8127</v>
      </c>
      <c r="B41" s="69" t="s">
        <v>8128</v>
      </c>
      <c r="C41" s="75" t="s">
        <v>782</v>
      </c>
      <c r="D41" s="59">
        <v>7</v>
      </c>
      <c r="E41" s="25">
        <v>156.4</v>
      </c>
      <c r="F41" s="28">
        <v>-23.7</v>
      </c>
      <c r="G41" s="28">
        <v>3.1</v>
      </c>
      <c r="H41" s="28">
        <v>3.9</v>
      </c>
      <c r="I41" s="28">
        <v>46.6</v>
      </c>
      <c r="J41" s="27">
        <v>3</v>
      </c>
      <c r="K41" s="27">
        <v>52</v>
      </c>
      <c r="L41" s="27">
        <v>-27</v>
      </c>
      <c r="M41" s="27">
        <v>6</v>
      </c>
      <c r="N41" s="27">
        <v>22.1</v>
      </c>
      <c r="O41" s="28">
        <v>-13.3</v>
      </c>
      <c r="P41" s="28">
        <v>3.9</v>
      </c>
      <c r="Q41" s="28">
        <v>5.2</v>
      </c>
      <c r="R41" s="28">
        <v>46.1</v>
      </c>
      <c r="S41" s="27">
        <v>3.1</v>
      </c>
      <c r="T41" s="27">
        <v>7.2</v>
      </c>
      <c r="U41" s="27">
        <v>-18.399999999999999</v>
      </c>
    </row>
    <row r="42" spans="1:21" ht="15" customHeight="1" x14ac:dyDescent="0.15">
      <c r="A42" s="71" t="s">
        <v>8129</v>
      </c>
      <c r="B42" s="69" t="s">
        <v>8130</v>
      </c>
      <c r="C42" s="75" t="s">
        <v>782</v>
      </c>
      <c r="D42" s="59">
        <v>8</v>
      </c>
      <c r="E42" s="25">
        <v>148.1</v>
      </c>
      <c r="F42" s="28">
        <v>-32.4</v>
      </c>
      <c r="G42" s="28">
        <v>2.9</v>
      </c>
      <c r="H42" s="28">
        <v>4.2</v>
      </c>
      <c r="I42" s="28">
        <v>49.5</v>
      </c>
      <c r="J42" s="27">
        <v>3.2</v>
      </c>
      <c r="K42" s="27">
        <v>45.8</v>
      </c>
      <c r="L42" s="27">
        <v>-34.200000000000003</v>
      </c>
      <c r="M42" s="27">
        <v>7</v>
      </c>
      <c r="N42" s="27">
        <v>21.6</v>
      </c>
      <c r="O42" s="28">
        <v>6.5</v>
      </c>
      <c r="P42" s="28">
        <v>3.9</v>
      </c>
      <c r="Q42" s="28">
        <v>4.0999999999999996</v>
      </c>
      <c r="R42" s="28">
        <v>50</v>
      </c>
      <c r="S42" s="27">
        <v>3.3</v>
      </c>
      <c r="T42" s="27">
        <v>6.5</v>
      </c>
      <c r="U42" s="27">
        <v>-2.8</v>
      </c>
    </row>
    <row r="43" spans="1:21" ht="15" customHeight="1" x14ac:dyDescent="0.15">
      <c r="A43" s="71" t="s">
        <v>8131</v>
      </c>
      <c r="B43" s="69" t="s">
        <v>8132</v>
      </c>
      <c r="C43" s="75" t="s">
        <v>782</v>
      </c>
      <c r="D43" s="59">
        <v>9</v>
      </c>
      <c r="E43" s="25">
        <v>143.19999999999999</v>
      </c>
      <c r="F43" s="28">
        <v>-14.7</v>
      </c>
      <c r="G43" s="28">
        <v>2.8</v>
      </c>
      <c r="H43" s="28">
        <v>3.2</v>
      </c>
      <c r="I43" s="28">
        <v>52.4</v>
      </c>
      <c r="J43" s="27">
        <v>3</v>
      </c>
      <c r="K43" s="27">
        <v>48.2</v>
      </c>
      <c r="L43" s="27">
        <v>-17.3</v>
      </c>
      <c r="M43" s="27">
        <v>8</v>
      </c>
      <c r="N43" s="27">
        <v>18.5</v>
      </c>
      <c r="O43" s="28">
        <v>-9.8000000000000007</v>
      </c>
      <c r="P43" s="28">
        <v>3.3</v>
      </c>
      <c r="Q43" s="28">
        <v>4.2</v>
      </c>
      <c r="R43" s="28">
        <v>53.3</v>
      </c>
      <c r="S43" s="27">
        <v>3.1</v>
      </c>
      <c r="T43" s="27">
        <v>5.9</v>
      </c>
      <c r="U43" s="27">
        <v>-17.899999999999999</v>
      </c>
    </row>
    <row r="44" spans="1:21" ht="15" customHeight="1" x14ac:dyDescent="0.15">
      <c r="A44" s="71" t="s">
        <v>8133</v>
      </c>
      <c r="B44" s="69" t="s">
        <v>8134</v>
      </c>
      <c r="C44" s="75" t="s">
        <v>782</v>
      </c>
      <c r="D44" s="59">
        <v>10</v>
      </c>
      <c r="E44" s="25">
        <v>130.4</v>
      </c>
      <c r="F44" s="28">
        <v>-38</v>
      </c>
      <c r="G44" s="28">
        <v>2.6</v>
      </c>
      <c r="H44" s="28">
        <v>4</v>
      </c>
      <c r="I44" s="28">
        <v>54.9</v>
      </c>
      <c r="J44" s="27">
        <v>3.2</v>
      </c>
      <c r="K44" s="27">
        <v>40.200000000000003</v>
      </c>
      <c r="L44" s="27">
        <v>-39.5</v>
      </c>
      <c r="M44" s="27">
        <v>12</v>
      </c>
      <c r="N44" s="27">
        <v>11.7</v>
      </c>
      <c r="O44" s="28">
        <v>-33.299999999999997</v>
      </c>
      <c r="P44" s="28">
        <v>2.1</v>
      </c>
      <c r="Q44" s="28">
        <v>3.6</v>
      </c>
      <c r="R44" s="28">
        <v>55.3</v>
      </c>
      <c r="S44" s="27">
        <v>3.4</v>
      </c>
      <c r="T44" s="27">
        <v>3.4</v>
      </c>
      <c r="U44" s="27">
        <v>-40.700000000000003</v>
      </c>
    </row>
    <row r="45" spans="1:21" ht="15" customHeight="1" x14ac:dyDescent="0.15">
      <c r="A45" s="71" t="s">
        <v>8135</v>
      </c>
      <c r="B45" s="69" t="s">
        <v>8136</v>
      </c>
      <c r="C45" s="75" t="s">
        <v>747</v>
      </c>
      <c r="D45" s="59">
        <v>11</v>
      </c>
      <c r="E45" s="25">
        <v>116.8</v>
      </c>
      <c r="F45" s="28">
        <v>-26</v>
      </c>
      <c r="G45" s="28">
        <v>2.2999999999999998</v>
      </c>
      <c r="H45" s="28">
        <v>3</v>
      </c>
      <c r="I45" s="28">
        <v>57.2</v>
      </c>
      <c r="J45" s="27">
        <v>1</v>
      </c>
      <c r="K45" s="27">
        <v>119.4</v>
      </c>
      <c r="L45" s="27">
        <v>-25.5</v>
      </c>
      <c r="M45" s="27">
        <v>16</v>
      </c>
      <c r="N45" s="27">
        <v>9.1</v>
      </c>
      <c r="O45" s="28">
        <v>-28.5</v>
      </c>
      <c r="P45" s="28">
        <v>1.6</v>
      </c>
      <c r="Q45" s="28">
        <v>2.6</v>
      </c>
      <c r="R45" s="28">
        <v>57</v>
      </c>
      <c r="S45" s="27">
        <v>1</v>
      </c>
      <c r="T45" s="27">
        <v>9.3000000000000007</v>
      </c>
      <c r="U45" s="27">
        <v>-28.5</v>
      </c>
    </row>
    <row r="46" spans="1:21" ht="15" customHeight="1" x14ac:dyDescent="0.15">
      <c r="A46" s="71" t="s">
        <v>8137</v>
      </c>
      <c r="B46" s="69" t="s">
        <v>8138</v>
      </c>
      <c r="C46" s="75" t="s">
        <v>782</v>
      </c>
      <c r="D46" s="59">
        <v>12</v>
      </c>
      <c r="E46" s="25">
        <v>108.1</v>
      </c>
      <c r="F46" s="28">
        <v>-40.1</v>
      </c>
      <c r="G46" s="28">
        <v>2.1</v>
      </c>
      <c r="H46" s="28">
        <v>3.4</v>
      </c>
      <c r="I46" s="28">
        <v>59.4</v>
      </c>
      <c r="J46" s="27">
        <v>3</v>
      </c>
      <c r="K46" s="27">
        <v>35.700000000000003</v>
      </c>
      <c r="L46" s="27">
        <v>-43.1</v>
      </c>
      <c r="M46" s="27">
        <v>9</v>
      </c>
      <c r="N46" s="27">
        <v>16</v>
      </c>
      <c r="O46" s="28">
        <v>43.2</v>
      </c>
      <c r="P46" s="28">
        <v>2.8</v>
      </c>
      <c r="Q46" s="28">
        <v>2.2999999999999998</v>
      </c>
      <c r="R46" s="28">
        <v>59.8</v>
      </c>
      <c r="S46" s="27">
        <v>3</v>
      </c>
      <c r="T46" s="27">
        <v>5.3</v>
      </c>
      <c r="U46" s="27">
        <v>32.299999999999997</v>
      </c>
    </row>
    <row r="47" spans="1:21" ht="15" customHeight="1" x14ac:dyDescent="0.15">
      <c r="A47" s="71" t="s">
        <v>8127</v>
      </c>
      <c r="B47" s="69" t="s">
        <v>8139</v>
      </c>
      <c r="C47" s="75" t="s">
        <v>8140</v>
      </c>
      <c r="D47" s="59">
        <v>13</v>
      </c>
      <c r="E47" s="25">
        <v>106.3</v>
      </c>
      <c r="F47" s="28">
        <v>14.1</v>
      </c>
      <c r="G47" s="28">
        <v>2.1</v>
      </c>
      <c r="H47" s="28">
        <v>1.8</v>
      </c>
      <c r="I47" s="28">
        <v>61.5</v>
      </c>
      <c r="J47" s="27">
        <v>2.9</v>
      </c>
      <c r="K47" s="27">
        <v>36.6</v>
      </c>
      <c r="L47" s="27">
        <v>12.7</v>
      </c>
      <c r="M47" s="27">
        <v>18</v>
      </c>
      <c r="N47" s="27">
        <v>9</v>
      </c>
      <c r="O47" s="28">
        <v>19.5</v>
      </c>
      <c r="P47" s="28">
        <v>1.6</v>
      </c>
      <c r="Q47" s="28">
        <v>1.5</v>
      </c>
      <c r="R47" s="28">
        <v>61.4</v>
      </c>
      <c r="S47" s="27">
        <v>3</v>
      </c>
      <c r="T47" s="27">
        <v>3.1</v>
      </c>
      <c r="U47" s="27">
        <v>15.1</v>
      </c>
    </row>
    <row r="48" spans="1:21" ht="15" customHeight="1" x14ac:dyDescent="0.15">
      <c r="A48" s="71" t="s">
        <v>8141</v>
      </c>
      <c r="B48" s="69" t="s">
        <v>8142</v>
      </c>
      <c r="C48" s="75" t="s">
        <v>2520</v>
      </c>
      <c r="D48" s="59">
        <v>14</v>
      </c>
      <c r="E48" s="25">
        <v>93</v>
      </c>
      <c r="F48" s="28">
        <v>888.7</v>
      </c>
      <c r="G48" s="28">
        <v>1.8</v>
      </c>
      <c r="H48" s="28">
        <v>0.2</v>
      </c>
      <c r="I48" s="28">
        <v>63.3</v>
      </c>
      <c r="J48" s="27">
        <v>4.3</v>
      </c>
      <c r="K48" s="27">
        <v>21.5</v>
      </c>
      <c r="L48" s="27">
        <v>816</v>
      </c>
      <c r="M48" s="27">
        <v>29</v>
      </c>
      <c r="N48" s="27">
        <v>5.3</v>
      </c>
      <c r="O48" s="28">
        <v>-18.7</v>
      </c>
      <c r="P48" s="28">
        <v>0.9</v>
      </c>
      <c r="Q48" s="28">
        <v>1.3</v>
      </c>
      <c r="R48" s="28">
        <v>62.4</v>
      </c>
      <c r="S48" s="27">
        <v>4.0999999999999996</v>
      </c>
      <c r="T48" s="27">
        <v>1.3</v>
      </c>
      <c r="U48" s="27">
        <v>-16.100000000000001</v>
      </c>
    </row>
    <row r="49" spans="1:21" ht="15" customHeight="1" x14ac:dyDescent="0.15">
      <c r="A49" s="71" t="s">
        <v>8143</v>
      </c>
      <c r="B49" s="69" t="s">
        <v>8144</v>
      </c>
      <c r="C49" s="75" t="s">
        <v>782</v>
      </c>
      <c r="D49" s="59">
        <v>15</v>
      </c>
      <c r="E49" s="25">
        <v>74.900000000000006</v>
      </c>
      <c r="F49" s="28">
        <v>-48.5</v>
      </c>
      <c r="G49" s="28">
        <v>1.5</v>
      </c>
      <c r="H49" s="28">
        <v>2.8</v>
      </c>
      <c r="I49" s="28">
        <v>64.8</v>
      </c>
      <c r="J49" s="27">
        <v>3</v>
      </c>
      <c r="K49" s="27">
        <v>25</v>
      </c>
      <c r="L49" s="27">
        <v>-49.9</v>
      </c>
      <c r="M49" s="27">
        <v>20</v>
      </c>
      <c r="N49" s="27">
        <v>7.6</v>
      </c>
      <c r="O49" s="28">
        <v>-51.2</v>
      </c>
      <c r="P49" s="28">
        <v>1.3</v>
      </c>
      <c r="Q49" s="28">
        <v>3.2</v>
      </c>
      <c r="R49" s="28">
        <v>63.7</v>
      </c>
      <c r="S49" s="27">
        <v>3.2</v>
      </c>
      <c r="T49" s="27">
        <v>2.4</v>
      </c>
      <c r="U49" s="27">
        <v>-56.7</v>
      </c>
    </row>
    <row r="50" spans="1:21" ht="15" customHeight="1" x14ac:dyDescent="0.15">
      <c r="A50" s="71" t="s">
        <v>8145</v>
      </c>
      <c r="B50" s="69" t="s">
        <v>8146</v>
      </c>
      <c r="C50" s="75" t="s">
        <v>8140</v>
      </c>
      <c r="D50" s="59">
        <v>16</v>
      </c>
      <c r="E50" s="25">
        <v>71.2</v>
      </c>
      <c r="F50" s="28">
        <v>-10.9</v>
      </c>
      <c r="G50" s="28">
        <v>1.4</v>
      </c>
      <c r="H50" s="28">
        <v>1.5</v>
      </c>
      <c r="I50" s="28">
        <v>66.2</v>
      </c>
      <c r="J50" s="27">
        <v>2.8</v>
      </c>
      <c r="K50" s="27">
        <v>25.5</v>
      </c>
      <c r="L50" s="27">
        <v>-10.9</v>
      </c>
      <c r="M50" s="27">
        <v>17</v>
      </c>
      <c r="N50" s="27">
        <v>9</v>
      </c>
      <c r="O50" s="28">
        <v>49.8</v>
      </c>
      <c r="P50" s="28">
        <v>1.6</v>
      </c>
      <c r="Q50" s="28">
        <v>1.2</v>
      </c>
      <c r="R50" s="28">
        <v>65.3</v>
      </c>
      <c r="S50" s="27">
        <v>3</v>
      </c>
      <c r="T50" s="27">
        <v>3</v>
      </c>
      <c r="U50" s="27">
        <v>38.299999999999997</v>
      </c>
    </row>
    <row r="51" spans="1:21" ht="15" customHeight="1" x14ac:dyDescent="0.15">
      <c r="A51" s="71" t="s">
        <v>8145</v>
      </c>
      <c r="B51" s="69" t="s">
        <v>8147</v>
      </c>
      <c r="C51" s="75" t="s">
        <v>782</v>
      </c>
      <c r="D51" s="59">
        <v>17</v>
      </c>
      <c r="E51" s="25">
        <v>69.8</v>
      </c>
      <c r="F51" s="28">
        <v>-37.200000000000003</v>
      </c>
      <c r="G51" s="28">
        <v>1.4</v>
      </c>
      <c r="H51" s="28">
        <v>2.1</v>
      </c>
      <c r="I51" s="28">
        <v>67.599999999999994</v>
      </c>
      <c r="J51" s="27">
        <v>3</v>
      </c>
      <c r="K51" s="27">
        <v>22.9</v>
      </c>
      <c r="L51" s="27">
        <v>-39.9</v>
      </c>
      <c r="M51" s="27">
        <v>13</v>
      </c>
      <c r="N51" s="27">
        <v>10.9</v>
      </c>
      <c r="O51" s="28">
        <v>10</v>
      </c>
      <c r="P51" s="28">
        <v>1.9</v>
      </c>
      <c r="Q51" s="28">
        <v>2</v>
      </c>
      <c r="R51" s="28">
        <v>67.3</v>
      </c>
      <c r="S51" s="27">
        <v>3</v>
      </c>
      <c r="T51" s="27">
        <v>3.6</v>
      </c>
      <c r="U51" s="27">
        <v>3.4</v>
      </c>
    </row>
    <row r="52" spans="1:21" ht="15" customHeight="1" x14ac:dyDescent="0.15">
      <c r="A52" s="71" t="s">
        <v>8148</v>
      </c>
      <c r="B52" s="69" t="s">
        <v>8149</v>
      </c>
      <c r="C52" s="75" t="s">
        <v>2608</v>
      </c>
      <c r="D52" s="59">
        <v>18</v>
      </c>
      <c r="E52" s="25">
        <v>68.8</v>
      </c>
      <c r="F52" s="28">
        <v>-40.200000000000003</v>
      </c>
      <c r="G52" s="28">
        <v>1.4</v>
      </c>
      <c r="H52" s="28">
        <v>2.2000000000000002</v>
      </c>
      <c r="I52" s="28">
        <v>68.900000000000006</v>
      </c>
      <c r="J52" s="27">
        <v>3.9</v>
      </c>
      <c r="K52" s="27">
        <v>17.8</v>
      </c>
      <c r="L52" s="27">
        <v>-34.6</v>
      </c>
      <c r="M52" s="27">
        <v>30</v>
      </c>
      <c r="N52" s="27">
        <v>5.0999999999999996</v>
      </c>
      <c r="O52" s="28">
        <v>-51.8</v>
      </c>
      <c r="P52" s="28">
        <v>0.9</v>
      </c>
      <c r="Q52" s="28">
        <v>2.1</v>
      </c>
      <c r="R52" s="28">
        <v>68.2</v>
      </c>
      <c r="S52" s="27">
        <v>3.8</v>
      </c>
      <c r="T52" s="27">
        <v>1.3</v>
      </c>
      <c r="U52" s="27">
        <v>-50.6</v>
      </c>
    </row>
    <row r="53" spans="1:21" ht="15" customHeight="1" x14ac:dyDescent="0.15">
      <c r="A53" s="71" t="s">
        <v>8150</v>
      </c>
      <c r="B53" s="69" t="s">
        <v>8151</v>
      </c>
      <c r="C53" s="75" t="s">
        <v>747</v>
      </c>
      <c r="D53" s="59">
        <v>19</v>
      </c>
      <c r="E53" s="25">
        <v>63.4</v>
      </c>
      <c r="F53" s="28">
        <v>-38.200000000000003</v>
      </c>
      <c r="G53" s="28">
        <v>1.3</v>
      </c>
      <c r="H53" s="28">
        <v>2</v>
      </c>
      <c r="I53" s="28">
        <v>70.2</v>
      </c>
      <c r="J53" s="27">
        <v>0.9</v>
      </c>
      <c r="K53" s="27">
        <v>68</v>
      </c>
      <c r="L53" s="27">
        <v>-36.1</v>
      </c>
      <c r="M53" s="27">
        <v>21</v>
      </c>
      <c r="N53" s="27">
        <v>6.2</v>
      </c>
      <c r="O53" s="28">
        <v>-24.4</v>
      </c>
      <c r="P53" s="28">
        <v>1.1000000000000001</v>
      </c>
      <c r="Q53" s="28">
        <v>1.7</v>
      </c>
      <c r="R53" s="28">
        <v>69.3</v>
      </c>
      <c r="S53" s="27">
        <v>0.9</v>
      </c>
      <c r="T53" s="27">
        <v>6.6</v>
      </c>
      <c r="U53" s="27">
        <v>-22.8</v>
      </c>
    </row>
    <row r="54" spans="1:21" ht="15" customHeight="1" x14ac:dyDescent="0.15">
      <c r="A54" s="71" t="s">
        <v>8152</v>
      </c>
      <c r="B54" s="69" t="s">
        <v>8153</v>
      </c>
      <c r="C54" s="75" t="s">
        <v>2520</v>
      </c>
      <c r="D54" s="59">
        <v>20</v>
      </c>
      <c r="E54" s="25">
        <v>62</v>
      </c>
      <c r="F54" s="28">
        <v>1171.8</v>
      </c>
      <c r="G54" s="28">
        <v>1.2</v>
      </c>
      <c r="H54" s="28">
        <v>0.1</v>
      </c>
      <c r="I54" s="28">
        <v>71.400000000000006</v>
      </c>
      <c r="J54" s="27">
        <v>4.4000000000000004</v>
      </c>
      <c r="K54" s="27">
        <v>14</v>
      </c>
      <c r="L54" s="27">
        <v>910.5</v>
      </c>
      <c r="M54" s="27">
        <v>27</v>
      </c>
      <c r="N54" s="27">
        <v>5.4</v>
      </c>
      <c r="O54" s="28">
        <v>148.1</v>
      </c>
      <c r="P54" s="28">
        <v>1</v>
      </c>
      <c r="Q54" s="28">
        <v>0.4</v>
      </c>
      <c r="R54" s="28">
        <v>70.2</v>
      </c>
      <c r="S54" s="27">
        <v>4.8</v>
      </c>
      <c r="T54" s="27">
        <v>1.1000000000000001</v>
      </c>
      <c r="U54" s="27">
        <v>84.3</v>
      </c>
    </row>
    <row r="55" spans="1:21" ht="15" customHeight="1" x14ac:dyDescent="0.15">
      <c r="A55" s="71" t="s">
        <v>8154</v>
      </c>
      <c r="B55" s="69" t="s">
        <v>8155</v>
      </c>
      <c r="C55" s="75" t="s">
        <v>8156</v>
      </c>
      <c r="D55" s="59">
        <v>21</v>
      </c>
      <c r="E55" s="25">
        <v>61.6</v>
      </c>
      <c r="F55" s="28">
        <v>-6</v>
      </c>
      <c r="G55" s="28">
        <v>1.2</v>
      </c>
      <c r="H55" s="28">
        <v>1.2</v>
      </c>
      <c r="I55" s="28">
        <v>72.599999999999994</v>
      </c>
      <c r="J55" s="27">
        <v>1</v>
      </c>
      <c r="K55" s="27">
        <v>61.6</v>
      </c>
      <c r="L55" s="27">
        <v>-5.4</v>
      </c>
      <c r="M55" s="27">
        <v>24</v>
      </c>
      <c r="N55" s="27">
        <v>5.7</v>
      </c>
      <c r="O55" s="28">
        <v>63.2</v>
      </c>
      <c r="P55" s="28">
        <v>1</v>
      </c>
      <c r="Q55" s="28">
        <v>0.7</v>
      </c>
      <c r="R55" s="28">
        <v>71.2</v>
      </c>
      <c r="S55" s="27">
        <v>1</v>
      </c>
      <c r="T55" s="27">
        <v>5.7</v>
      </c>
      <c r="U55" s="27">
        <v>63.2</v>
      </c>
    </row>
    <row r="56" spans="1:21" ht="15" customHeight="1" x14ac:dyDescent="0.15">
      <c r="A56" s="71" t="s">
        <v>8157</v>
      </c>
      <c r="B56" s="69" t="s">
        <v>8158</v>
      </c>
      <c r="C56" s="75" t="s">
        <v>782</v>
      </c>
      <c r="D56" s="59">
        <v>22</v>
      </c>
      <c r="E56" s="25">
        <v>57.1</v>
      </c>
      <c r="F56" s="28">
        <v>1161.3</v>
      </c>
      <c r="G56" s="28">
        <v>1.1000000000000001</v>
      </c>
      <c r="H56" s="28">
        <v>0.1</v>
      </c>
      <c r="I56" s="28">
        <v>73.7</v>
      </c>
      <c r="J56" s="27">
        <v>11.2</v>
      </c>
      <c r="K56" s="27">
        <v>5.0999999999999996</v>
      </c>
      <c r="L56" s="27">
        <v>1433.4</v>
      </c>
      <c r="M56" s="27">
        <v>90</v>
      </c>
      <c r="N56" s="27">
        <v>0</v>
      </c>
      <c r="O56" s="28">
        <v>-73.599999999999994</v>
      </c>
      <c r="P56" s="28">
        <v>0</v>
      </c>
      <c r="Q56" s="28">
        <v>0</v>
      </c>
      <c r="R56" s="28">
        <v>71.2</v>
      </c>
      <c r="S56" s="27">
        <v>3.8</v>
      </c>
      <c r="T56" s="27">
        <v>0</v>
      </c>
      <c r="U56" s="27">
        <v>0</v>
      </c>
    </row>
    <row r="57" spans="1:21" ht="15" customHeight="1" x14ac:dyDescent="0.15">
      <c r="A57" s="71" t="s">
        <v>8131</v>
      </c>
      <c r="B57" s="69" t="s">
        <v>8159</v>
      </c>
      <c r="C57" s="75" t="s">
        <v>8140</v>
      </c>
      <c r="D57" s="59">
        <v>23</v>
      </c>
      <c r="E57" s="25">
        <v>53.6</v>
      </c>
      <c r="F57" s="28">
        <v>-28.4</v>
      </c>
      <c r="G57" s="28">
        <v>1.1000000000000001</v>
      </c>
      <c r="H57" s="28">
        <v>1.4</v>
      </c>
      <c r="I57" s="28">
        <v>74.8</v>
      </c>
      <c r="J57" s="27">
        <v>2.8</v>
      </c>
      <c r="K57" s="27">
        <v>19.3</v>
      </c>
      <c r="L57" s="27">
        <v>-28.5</v>
      </c>
      <c r="M57" s="27">
        <v>39</v>
      </c>
      <c r="N57" s="27">
        <v>2.9</v>
      </c>
      <c r="O57" s="28">
        <v>-46.7</v>
      </c>
      <c r="P57" s="28">
        <v>0.5</v>
      </c>
      <c r="Q57" s="28">
        <v>1.1000000000000001</v>
      </c>
      <c r="R57" s="28">
        <v>71.8</v>
      </c>
      <c r="S57" s="27">
        <v>2.9</v>
      </c>
      <c r="T57" s="27">
        <v>1</v>
      </c>
      <c r="U57" s="27">
        <v>-49.6</v>
      </c>
    </row>
    <row r="58" spans="1:21" ht="15" customHeight="1" x14ac:dyDescent="0.15">
      <c r="A58" s="71" t="s">
        <v>8160</v>
      </c>
      <c r="B58" s="69" t="s">
        <v>8161</v>
      </c>
      <c r="C58" s="75" t="s">
        <v>8162</v>
      </c>
      <c r="D58" s="59">
        <v>24</v>
      </c>
      <c r="E58" s="25">
        <v>52.9</v>
      </c>
      <c r="F58" s="28">
        <v>2758.1</v>
      </c>
      <c r="G58" s="28">
        <v>1</v>
      </c>
      <c r="H58" s="28">
        <v>0</v>
      </c>
      <c r="I58" s="28">
        <v>75.8</v>
      </c>
      <c r="J58" s="27">
        <v>14.3</v>
      </c>
      <c r="K58" s="27">
        <v>3.7</v>
      </c>
      <c r="L58" s="27">
        <v>2879.9</v>
      </c>
      <c r="M58" s="27">
        <v>11</v>
      </c>
      <c r="N58" s="27">
        <v>13.8</v>
      </c>
      <c r="O58" s="28">
        <v>665</v>
      </c>
      <c r="P58" s="28">
        <v>2.5</v>
      </c>
      <c r="Q58" s="28">
        <v>0.4</v>
      </c>
      <c r="R58" s="28">
        <v>74.2</v>
      </c>
      <c r="S58" s="27">
        <v>15.2</v>
      </c>
      <c r="T58" s="27">
        <v>0.9</v>
      </c>
      <c r="U58" s="27">
        <v>649.9</v>
      </c>
    </row>
    <row r="59" spans="1:21" ht="15" customHeight="1" x14ac:dyDescent="0.15">
      <c r="A59" s="71" t="s">
        <v>8157</v>
      </c>
      <c r="B59" s="69" t="s">
        <v>8163</v>
      </c>
      <c r="C59" s="75" t="s">
        <v>782</v>
      </c>
      <c r="D59" s="59">
        <v>25</v>
      </c>
      <c r="E59" s="25">
        <v>51</v>
      </c>
      <c r="F59" s="28">
        <v>1056.7</v>
      </c>
      <c r="G59" s="28">
        <v>1</v>
      </c>
      <c r="H59" s="28">
        <v>0.1</v>
      </c>
      <c r="I59" s="28">
        <v>76.900000000000006</v>
      </c>
      <c r="J59" s="27">
        <v>11</v>
      </c>
      <c r="K59" s="27">
        <v>4.5999999999999996</v>
      </c>
      <c r="L59" s="27">
        <v>1309.8</v>
      </c>
      <c r="M59" s="27">
        <v>90</v>
      </c>
      <c r="N59" s="27">
        <v>0</v>
      </c>
      <c r="O59" s="28">
        <v>-73</v>
      </c>
      <c r="P59" s="28">
        <v>0</v>
      </c>
      <c r="Q59" s="28">
        <v>0</v>
      </c>
      <c r="R59" s="28">
        <v>74.2</v>
      </c>
      <c r="S59" s="27">
        <v>3.8</v>
      </c>
      <c r="T59" s="27">
        <v>0</v>
      </c>
      <c r="U59" s="27">
        <v>0</v>
      </c>
    </row>
    <row r="60" spans="1:21" ht="15" customHeight="1" x14ac:dyDescent="0.15">
      <c r="A60" s="71" t="s">
        <v>8164</v>
      </c>
      <c r="B60" s="69" t="s">
        <v>8165</v>
      </c>
      <c r="C60" s="75" t="s">
        <v>8156</v>
      </c>
      <c r="D60" s="59">
        <v>26</v>
      </c>
      <c r="E60" s="25">
        <v>48.1</v>
      </c>
      <c r="F60" s="28">
        <v>-36.1</v>
      </c>
      <c r="G60" s="28">
        <v>0.9</v>
      </c>
      <c r="H60" s="28">
        <v>1.4</v>
      </c>
      <c r="I60" s="28">
        <v>77.8</v>
      </c>
      <c r="J60" s="27">
        <v>1</v>
      </c>
      <c r="K60" s="27">
        <v>48</v>
      </c>
      <c r="L60" s="27">
        <v>-36.200000000000003</v>
      </c>
      <c r="M60" s="27">
        <v>26</v>
      </c>
      <c r="N60" s="27">
        <v>5.5</v>
      </c>
      <c r="O60" s="28">
        <v>-3.6</v>
      </c>
      <c r="P60" s="28">
        <v>1</v>
      </c>
      <c r="Q60" s="28">
        <v>1.2</v>
      </c>
      <c r="R60" s="28">
        <v>75.2</v>
      </c>
      <c r="S60" s="27">
        <v>1</v>
      </c>
      <c r="T60" s="27">
        <v>5.5</v>
      </c>
      <c r="U60" s="27">
        <v>-3.6</v>
      </c>
    </row>
    <row r="61" spans="1:21" ht="15" customHeight="1" x14ac:dyDescent="0.15">
      <c r="A61" s="71" t="s">
        <v>8157</v>
      </c>
      <c r="B61" s="69" t="s">
        <v>8166</v>
      </c>
      <c r="C61" s="75" t="s">
        <v>782</v>
      </c>
      <c r="D61" s="59">
        <v>27</v>
      </c>
      <c r="E61" s="25">
        <v>47.4</v>
      </c>
      <c r="F61" s="28">
        <v>967.3</v>
      </c>
      <c r="G61" s="28">
        <v>0.9</v>
      </c>
      <c r="H61" s="28">
        <v>0.1</v>
      </c>
      <c r="I61" s="28">
        <v>78.7</v>
      </c>
      <c r="J61" s="27">
        <v>11.1</v>
      </c>
      <c r="K61" s="27">
        <v>4.3</v>
      </c>
      <c r="L61" s="27">
        <v>1196</v>
      </c>
      <c r="M61" s="27">
        <v>90</v>
      </c>
      <c r="N61" s="27">
        <v>0</v>
      </c>
      <c r="O61" s="28">
        <v>-72.7</v>
      </c>
      <c r="P61" s="28">
        <v>0</v>
      </c>
      <c r="Q61" s="28">
        <v>0</v>
      </c>
      <c r="R61" s="28">
        <v>75.2</v>
      </c>
      <c r="S61" s="27">
        <v>3.8</v>
      </c>
      <c r="T61" s="27">
        <v>0</v>
      </c>
      <c r="U61" s="27">
        <v>0</v>
      </c>
    </row>
    <row r="62" spans="1:21" ht="15" customHeight="1" x14ac:dyDescent="0.15">
      <c r="A62" s="71" t="s">
        <v>8157</v>
      </c>
      <c r="B62" s="69" t="s">
        <v>8167</v>
      </c>
      <c r="C62" s="75" t="s">
        <v>782</v>
      </c>
      <c r="D62" s="59">
        <v>28</v>
      </c>
      <c r="E62" s="25">
        <v>47.2</v>
      </c>
      <c r="F62" s="28">
        <v>954.8</v>
      </c>
      <c r="G62" s="28">
        <v>0.9</v>
      </c>
      <c r="H62" s="28">
        <v>0.1</v>
      </c>
      <c r="I62" s="28">
        <v>79.7</v>
      </c>
      <c r="J62" s="27">
        <v>10.9</v>
      </c>
      <c r="K62" s="27">
        <v>4.3</v>
      </c>
      <c r="L62" s="27">
        <v>1208.0999999999999</v>
      </c>
      <c r="M62" s="27">
        <v>90</v>
      </c>
      <c r="N62" s="27">
        <v>0</v>
      </c>
      <c r="O62" s="28">
        <v>-73.2</v>
      </c>
      <c r="P62" s="28">
        <v>0</v>
      </c>
      <c r="Q62" s="28">
        <v>0</v>
      </c>
      <c r="R62" s="28">
        <v>75.2</v>
      </c>
      <c r="S62" s="27">
        <v>3.8</v>
      </c>
      <c r="T62" s="27">
        <v>0</v>
      </c>
      <c r="U62" s="27">
        <v>0</v>
      </c>
    </row>
    <row r="63" spans="1:21" ht="15" customHeight="1" x14ac:dyDescent="0.15">
      <c r="A63" s="71" t="s">
        <v>8168</v>
      </c>
      <c r="B63" s="69" t="s">
        <v>8169</v>
      </c>
      <c r="C63" s="75" t="s">
        <v>8156</v>
      </c>
      <c r="D63" s="59">
        <v>29</v>
      </c>
      <c r="E63" s="25">
        <v>42.6</v>
      </c>
      <c r="F63" s="28">
        <v>-50.9</v>
      </c>
      <c r="G63" s="28">
        <v>0.8</v>
      </c>
      <c r="H63" s="28">
        <v>1.7</v>
      </c>
      <c r="I63" s="28">
        <v>80.5</v>
      </c>
      <c r="J63" s="27">
        <v>1</v>
      </c>
      <c r="K63" s="27">
        <v>42.6</v>
      </c>
      <c r="L63" s="27">
        <v>-50.9</v>
      </c>
      <c r="M63" s="27">
        <v>25</v>
      </c>
      <c r="N63" s="27">
        <v>5.7</v>
      </c>
      <c r="O63" s="28">
        <v>19.2</v>
      </c>
      <c r="P63" s="28">
        <v>1</v>
      </c>
      <c r="Q63" s="28">
        <v>1</v>
      </c>
      <c r="R63" s="28">
        <v>76.2</v>
      </c>
      <c r="S63" s="27">
        <v>1</v>
      </c>
      <c r="T63" s="27">
        <v>5.7</v>
      </c>
      <c r="U63" s="27">
        <v>19.2</v>
      </c>
    </row>
    <row r="64" spans="1:21" ht="15" customHeight="1" x14ac:dyDescent="0.15">
      <c r="A64" s="71" t="s">
        <v>8170</v>
      </c>
      <c r="B64" s="69" t="s">
        <v>8171</v>
      </c>
      <c r="C64" s="75" t="s">
        <v>8156</v>
      </c>
      <c r="D64" s="59">
        <v>30</v>
      </c>
      <c r="E64" s="25">
        <v>42.6</v>
      </c>
      <c r="F64" s="28">
        <v>-36.200000000000003</v>
      </c>
      <c r="G64" s="28">
        <v>0.8</v>
      </c>
      <c r="H64" s="28">
        <v>1.3</v>
      </c>
      <c r="I64" s="28">
        <v>81.400000000000006</v>
      </c>
      <c r="J64" s="27">
        <v>1</v>
      </c>
      <c r="K64" s="27">
        <v>43.9</v>
      </c>
      <c r="L64" s="27">
        <v>-35.799999999999997</v>
      </c>
      <c r="M64" s="27">
        <v>36</v>
      </c>
      <c r="N64" s="27">
        <v>3.3</v>
      </c>
      <c r="O64" s="28">
        <v>-38.9</v>
      </c>
      <c r="P64" s="28">
        <v>0.6</v>
      </c>
      <c r="Q64" s="28">
        <v>1.1000000000000001</v>
      </c>
      <c r="R64" s="28">
        <v>76.8</v>
      </c>
      <c r="S64" s="27">
        <v>1</v>
      </c>
      <c r="T64" s="27">
        <v>3.4</v>
      </c>
      <c r="U64" s="27">
        <v>-38.299999999999997</v>
      </c>
    </row>
    <row r="65" spans="1:21" ht="15" customHeight="1" x14ac:dyDescent="0.15">
      <c r="A65" s="71" t="s">
        <v>8137</v>
      </c>
      <c r="B65" s="69" t="s">
        <v>8172</v>
      </c>
      <c r="C65" s="75" t="s">
        <v>8140</v>
      </c>
      <c r="D65" s="59">
        <v>31</v>
      </c>
      <c r="E65" s="25">
        <v>41.4</v>
      </c>
      <c r="F65" s="28">
        <v>-40.4</v>
      </c>
      <c r="G65" s="28">
        <v>0.8</v>
      </c>
      <c r="H65" s="28">
        <v>1.3</v>
      </c>
      <c r="I65" s="28">
        <v>82.2</v>
      </c>
      <c r="J65" s="27">
        <v>2.9</v>
      </c>
      <c r="K65" s="27">
        <v>14.3</v>
      </c>
      <c r="L65" s="27">
        <v>-42.1</v>
      </c>
      <c r="M65" s="27">
        <v>40</v>
      </c>
      <c r="N65" s="27">
        <v>2.9</v>
      </c>
      <c r="O65" s="28">
        <v>-43.3</v>
      </c>
      <c r="P65" s="28">
        <v>0.5</v>
      </c>
      <c r="Q65" s="28">
        <v>1</v>
      </c>
      <c r="R65" s="28">
        <v>77.3</v>
      </c>
      <c r="S65" s="27">
        <v>3</v>
      </c>
      <c r="T65" s="27">
        <v>1</v>
      </c>
      <c r="U65" s="27">
        <v>-46.5</v>
      </c>
    </row>
    <row r="66" spans="1:21" ht="15" customHeight="1" x14ac:dyDescent="0.15">
      <c r="A66" s="71" t="s">
        <v>8173</v>
      </c>
      <c r="B66" s="69" t="s">
        <v>8174</v>
      </c>
      <c r="C66" s="75" t="s">
        <v>2591</v>
      </c>
      <c r="D66" s="59">
        <v>32</v>
      </c>
      <c r="E66" s="25">
        <v>40.200000000000003</v>
      </c>
      <c r="F66" s="28">
        <v>-35.5</v>
      </c>
      <c r="G66" s="28">
        <v>0.8</v>
      </c>
      <c r="H66" s="28">
        <v>1.2</v>
      </c>
      <c r="I66" s="28">
        <v>83</v>
      </c>
      <c r="J66" s="27">
        <v>3.6</v>
      </c>
      <c r="K66" s="27">
        <v>11.2</v>
      </c>
      <c r="L66" s="27">
        <v>-34.200000000000003</v>
      </c>
      <c r="M66" s="27">
        <v>23</v>
      </c>
      <c r="N66" s="27">
        <v>5.8</v>
      </c>
      <c r="O66" s="28">
        <v>98.7</v>
      </c>
      <c r="P66" s="28">
        <v>1</v>
      </c>
      <c r="Q66" s="28">
        <v>0.6</v>
      </c>
      <c r="R66" s="28">
        <v>78.400000000000006</v>
      </c>
      <c r="S66" s="27">
        <v>3.6</v>
      </c>
      <c r="T66" s="27">
        <v>1.6</v>
      </c>
      <c r="U66" s="27">
        <v>102.1</v>
      </c>
    </row>
    <row r="67" spans="1:21" ht="15" customHeight="1" x14ac:dyDescent="0.15">
      <c r="A67" s="71" t="s">
        <v>8135</v>
      </c>
      <c r="B67" s="69" t="s">
        <v>8175</v>
      </c>
      <c r="C67" s="75" t="s">
        <v>8156</v>
      </c>
      <c r="D67" s="59">
        <v>33</v>
      </c>
      <c r="E67" s="25">
        <v>39.4</v>
      </c>
      <c r="F67" s="28">
        <v>66.599999999999994</v>
      </c>
      <c r="G67" s="28">
        <v>0.8</v>
      </c>
      <c r="H67" s="28">
        <v>0.5</v>
      </c>
      <c r="I67" s="28">
        <v>83.7</v>
      </c>
      <c r="J67" s="27">
        <v>1</v>
      </c>
      <c r="K67" s="27">
        <v>39.4</v>
      </c>
      <c r="L67" s="27">
        <v>67.8</v>
      </c>
      <c r="M67" s="27">
        <v>22</v>
      </c>
      <c r="N67" s="27">
        <v>5.9</v>
      </c>
      <c r="O67" s="28">
        <v>197.1</v>
      </c>
      <c r="P67" s="28">
        <v>1.1000000000000001</v>
      </c>
      <c r="Q67" s="28">
        <v>0.4</v>
      </c>
      <c r="R67" s="28">
        <v>79.400000000000006</v>
      </c>
      <c r="S67" s="27">
        <v>1</v>
      </c>
      <c r="T67" s="27">
        <v>5.9</v>
      </c>
      <c r="U67" s="27">
        <v>200</v>
      </c>
    </row>
    <row r="68" spans="1:21" ht="15" customHeight="1" x14ac:dyDescent="0.15">
      <c r="A68" s="71" t="s">
        <v>8143</v>
      </c>
      <c r="B68" s="69" t="s">
        <v>8176</v>
      </c>
      <c r="C68" s="75" t="s">
        <v>8140</v>
      </c>
      <c r="D68" s="59">
        <v>34</v>
      </c>
      <c r="E68" s="25">
        <v>38.799999999999997</v>
      </c>
      <c r="F68" s="28">
        <v>-34.1</v>
      </c>
      <c r="G68" s="28">
        <v>0.8</v>
      </c>
      <c r="H68" s="28">
        <v>1.1000000000000001</v>
      </c>
      <c r="I68" s="28">
        <v>84.5</v>
      </c>
      <c r="J68" s="27">
        <v>2.9</v>
      </c>
      <c r="K68" s="27">
        <v>13.4</v>
      </c>
      <c r="L68" s="27">
        <v>-34.9</v>
      </c>
      <c r="M68" s="27">
        <v>43</v>
      </c>
      <c r="N68" s="27">
        <v>2.5</v>
      </c>
      <c r="O68" s="28">
        <v>-23.6</v>
      </c>
      <c r="P68" s="28">
        <v>0.5</v>
      </c>
      <c r="Q68" s="28">
        <v>0.7</v>
      </c>
      <c r="R68" s="28">
        <v>79.900000000000006</v>
      </c>
      <c r="S68" s="27">
        <v>3</v>
      </c>
      <c r="T68" s="27">
        <v>0.9</v>
      </c>
      <c r="U68" s="27">
        <v>-27.5</v>
      </c>
    </row>
    <row r="69" spans="1:21" ht="15" customHeight="1" x14ac:dyDescent="0.15">
      <c r="A69" s="71" t="s">
        <v>8177</v>
      </c>
      <c r="B69" s="69" t="s">
        <v>8178</v>
      </c>
      <c r="C69" s="75" t="s">
        <v>782</v>
      </c>
      <c r="D69" s="59">
        <v>35</v>
      </c>
      <c r="E69" s="25">
        <v>38.200000000000003</v>
      </c>
      <c r="F69" s="28">
        <v>-42.4</v>
      </c>
      <c r="G69" s="28">
        <v>0.8</v>
      </c>
      <c r="H69" s="28">
        <v>1.3</v>
      </c>
      <c r="I69" s="28">
        <v>85.3</v>
      </c>
      <c r="J69" s="27">
        <v>3</v>
      </c>
      <c r="K69" s="27">
        <v>12.8</v>
      </c>
      <c r="L69" s="27">
        <v>-45.1</v>
      </c>
      <c r="M69" s="27">
        <v>28</v>
      </c>
      <c r="N69" s="27">
        <v>5.4</v>
      </c>
      <c r="O69" s="28">
        <v>-0.4</v>
      </c>
      <c r="P69" s="28">
        <v>1</v>
      </c>
      <c r="Q69" s="28">
        <v>1.1000000000000001</v>
      </c>
      <c r="R69" s="28">
        <v>80.8</v>
      </c>
      <c r="S69" s="27">
        <v>3.1</v>
      </c>
      <c r="T69" s="27">
        <v>1.7</v>
      </c>
      <c r="U69" s="27">
        <v>-9.4</v>
      </c>
    </row>
    <row r="70" spans="1:21" ht="15" customHeight="1" x14ac:dyDescent="0.15">
      <c r="A70" s="71" t="s">
        <v>8179</v>
      </c>
      <c r="B70" s="69" t="s">
        <v>8180</v>
      </c>
      <c r="C70" s="75" t="s">
        <v>8181</v>
      </c>
      <c r="D70" s="59">
        <v>36</v>
      </c>
      <c r="E70" s="25">
        <v>38.1</v>
      </c>
      <c r="F70" s="28">
        <v>2119.8000000000002</v>
      </c>
      <c r="G70" s="28">
        <v>0.8</v>
      </c>
      <c r="H70" s="28">
        <v>0</v>
      </c>
      <c r="I70" s="28">
        <v>86</v>
      </c>
      <c r="J70" s="27">
        <v>9.1999999999999993</v>
      </c>
      <c r="K70" s="27">
        <v>4.0999999999999996</v>
      </c>
      <c r="L70" s="27">
        <v>2330.8000000000002</v>
      </c>
      <c r="M70" s="27">
        <v>42</v>
      </c>
      <c r="N70" s="27">
        <v>2.5</v>
      </c>
      <c r="O70" s="28">
        <v>53.5</v>
      </c>
      <c r="P70" s="28">
        <v>0.5</v>
      </c>
      <c r="Q70" s="28">
        <v>0.3</v>
      </c>
      <c r="R70" s="28">
        <v>81.3</v>
      </c>
      <c r="S70" s="27">
        <v>10.4</v>
      </c>
      <c r="T70" s="27">
        <v>0.2</v>
      </c>
      <c r="U70" s="27">
        <v>48.9</v>
      </c>
    </row>
    <row r="71" spans="1:21" ht="15" customHeight="1" x14ac:dyDescent="0.15">
      <c r="A71" s="71" t="s">
        <v>8182</v>
      </c>
      <c r="B71" s="69" t="s">
        <v>8183</v>
      </c>
      <c r="C71" s="75" t="s">
        <v>2608</v>
      </c>
      <c r="D71" s="59">
        <v>37</v>
      </c>
      <c r="E71" s="25">
        <v>33.799999999999997</v>
      </c>
      <c r="F71" s="28">
        <v>383</v>
      </c>
      <c r="G71" s="28">
        <v>0.7</v>
      </c>
      <c r="H71" s="28">
        <v>0.1</v>
      </c>
      <c r="I71" s="28">
        <v>86.7</v>
      </c>
      <c r="J71" s="27">
        <v>3.8</v>
      </c>
      <c r="K71" s="27">
        <v>8.9</v>
      </c>
      <c r="L71" s="27">
        <v>389.4</v>
      </c>
      <c r="M71" s="27">
        <v>19</v>
      </c>
      <c r="N71" s="27">
        <v>7.8</v>
      </c>
      <c r="O71" s="28">
        <v>210.3</v>
      </c>
      <c r="P71" s="28">
        <v>1.4</v>
      </c>
      <c r="Q71" s="28">
        <v>0.5</v>
      </c>
      <c r="R71" s="28">
        <v>82.7</v>
      </c>
      <c r="S71" s="27">
        <v>3.8</v>
      </c>
      <c r="T71" s="27">
        <v>2</v>
      </c>
      <c r="U71" s="27">
        <v>207.9</v>
      </c>
    </row>
    <row r="72" spans="1:21" ht="15" customHeight="1" x14ac:dyDescent="0.15">
      <c r="A72" s="71" t="s">
        <v>8184</v>
      </c>
      <c r="B72" s="69" t="s">
        <v>8185</v>
      </c>
      <c r="C72" s="75" t="s">
        <v>782</v>
      </c>
      <c r="D72" s="59">
        <v>38</v>
      </c>
      <c r="E72" s="25">
        <v>33.6</v>
      </c>
      <c r="F72" s="28">
        <v>58.4</v>
      </c>
      <c r="G72" s="28">
        <v>0.7</v>
      </c>
      <c r="H72" s="28">
        <v>0.4</v>
      </c>
      <c r="I72" s="28">
        <v>87.3</v>
      </c>
      <c r="J72" s="27">
        <v>3</v>
      </c>
      <c r="K72" s="27">
        <v>11.2</v>
      </c>
      <c r="L72" s="27">
        <v>61.8</v>
      </c>
      <c r="M72" s="27">
        <v>81</v>
      </c>
      <c r="N72" s="27">
        <v>0.2</v>
      </c>
      <c r="O72" s="28">
        <v>-80.400000000000006</v>
      </c>
      <c r="P72" s="28">
        <v>0</v>
      </c>
      <c r="Q72" s="28">
        <v>0.2</v>
      </c>
      <c r="R72" s="28">
        <v>82.7</v>
      </c>
      <c r="S72" s="27">
        <v>3.2</v>
      </c>
      <c r="T72" s="27">
        <v>0.1</v>
      </c>
      <c r="U72" s="27">
        <v>-82.1</v>
      </c>
    </row>
    <row r="73" spans="1:21" ht="15" customHeight="1" x14ac:dyDescent="0.15">
      <c r="A73" s="71" t="s">
        <v>8186</v>
      </c>
      <c r="B73" s="69" t="s">
        <v>8187</v>
      </c>
      <c r="C73" s="75" t="s">
        <v>2591</v>
      </c>
      <c r="D73" s="59">
        <v>39</v>
      </c>
      <c r="E73" s="25">
        <v>31.9</v>
      </c>
      <c r="F73" s="28">
        <v>-36.4</v>
      </c>
      <c r="G73" s="28">
        <v>0.6</v>
      </c>
      <c r="H73" s="28">
        <v>1</v>
      </c>
      <c r="I73" s="28">
        <v>88</v>
      </c>
      <c r="J73" s="27">
        <v>3.7</v>
      </c>
      <c r="K73" s="27">
        <v>8.6999999999999993</v>
      </c>
      <c r="L73" s="27">
        <v>-36.700000000000003</v>
      </c>
      <c r="M73" s="27">
        <v>34</v>
      </c>
      <c r="N73" s="27">
        <v>4</v>
      </c>
      <c r="O73" s="28">
        <v>8.9</v>
      </c>
      <c r="P73" s="28">
        <v>0.7</v>
      </c>
      <c r="Q73" s="28">
        <v>0.8</v>
      </c>
      <c r="R73" s="28">
        <v>83.4</v>
      </c>
      <c r="S73" s="27">
        <v>3.6</v>
      </c>
      <c r="T73" s="27">
        <v>1.1000000000000001</v>
      </c>
      <c r="U73" s="27">
        <v>10.1</v>
      </c>
    </row>
    <row r="74" spans="1:21" ht="15" customHeight="1" x14ac:dyDescent="0.15">
      <c r="A74" s="71" t="s">
        <v>8145</v>
      </c>
      <c r="B74" s="69" t="s">
        <v>8188</v>
      </c>
      <c r="C74" s="75" t="s">
        <v>782</v>
      </c>
      <c r="D74" s="59">
        <v>40</v>
      </c>
      <c r="E74" s="25">
        <v>31.6</v>
      </c>
      <c r="F74" s="28">
        <v>-26.1</v>
      </c>
      <c r="G74" s="28">
        <v>0.6</v>
      </c>
      <c r="H74" s="28">
        <v>0.8</v>
      </c>
      <c r="I74" s="28">
        <v>88.6</v>
      </c>
      <c r="J74" s="27">
        <v>2.9</v>
      </c>
      <c r="K74" s="27">
        <v>10.9</v>
      </c>
      <c r="L74" s="27">
        <v>-25.2</v>
      </c>
      <c r="M74" s="27">
        <v>32</v>
      </c>
      <c r="N74" s="27">
        <v>4.5</v>
      </c>
      <c r="O74" s="28">
        <v>90.1</v>
      </c>
      <c r="P74" s="28">
        <v>0.8</v>
      </c>
      <c r="Q74" s="28">
        <v>0.5</v>
      </c>
      <c r="R74" s="28">
        <v>84.2</v>
      </c>
      <c r="S74" s="27">
        <v>3</v>
      </c>
      <c r="T74" s="27">
        <v>1.5</v>
      </c>
      <c r="U74" s="27">
        <v>90.1</v>
      </c>
    </row>
    <row r="75" spans="1:21" ht="15" customHeight="1" x14ac:dyDescent="0.15">
      <c r="A75" s="71" t="s">
        <v>8189</v>
      </c>
      <c r="B75" s="69" t="s">
        <v>8190</v>
      </c>
      <c r="C75" s="75" t="s">
        <v>2591</v>
      </c>
      <c r="D75" s="59">
        <v>41</v>
      </c>
      <c r="E75" s="25">
        <v>26.2</v>
      </c>
      <c r="F75" s="28">
        <v>1.3</v>
      </c>
      <c r="G75" s="28">
        <v>0.5</v>
      </c>
      <c r="H75" s="28">
        <v>0.5</v>
      </c>
      <c r="I75" s="28">
        <v>89.1</v>
      </c>
      <c r="J75" s="27">
        <v>3.5</v>
      </c>
      <c r="K75" s="27">
        <v>7.4</v>
      </c>
      <c r="L75" s="27">
        <v>-1.3</v>
      </c>
      <c r="M75" s="27">
        <v>31</v>
      </c>
      <c r="N75" s="27">
        <v>4.8</v>
      </c>
      <c r="O75" s="28">
        <v>175.6</v>
      </c>
      <c r="P75" s="28">
        <v>0.8</v>
      </c>
      <c r="Q75" s="28">
        <v>0.4</v>
      </c>
      <c r="R75" s="28">
        <v>85.1</v>
      </c>
      <c r="S75" s="27">
        <v>3.5</v>
      </c>
      <c r="T75" s="27">
        <v>1.3</v>
      </c>
      <c r="U75" s="27">
        <v>171.7</v>
      </c>
    </row>
    <row r="76" spans="1:21" ht="15" customHeight="1" x14ac:dyDescent="0.15">
      <c r="A76" s="71" t="s">
        <v>8191</v>
      </c>
      <c r="B76" s="69" t="s">
        <v>8192</v>
      </c>
      <c r="C76" s="75" t="s">
        <v>2591</v>
      </c>
      <c r="D76" s="59">
        <v>42</v>
      </c>
      <c r="E76" s="25">
        <v>23.6</v>
      </c>
      <c r="F76" s="28">
        <v>-14.7</v>
      </c>
      <c r="G76" s="28">
        <v>0.5</v>
      </c>
      <c r="H76" s="28">
        <v>0.5</v>
      </c>
      <c r="I76" s="28">
        <v>89.6</v>
      </c>
      <c r="J76" s="27">
        <v>3.6</v>
      </c>
      <c r="K76" s="27">
        <v>6.5</v>
      </c>
      <c r="L76" s="27">
        <v>-19.600000000000001</v>
      </c>
      <c r="M76" s="27">
        <v>38</v>
      </c>
      <c r="N76" s="27">
        <v>3.2</v>
      </c>
      <c r="O76" s="28">
        <v>97.2</v>
      </c>
      <c r="P76" s="28">
        <v>0.6</v>
      </c>
      <c r="Q76" s="28">
        <v>0.3</v>
      </c>
      <c r="R76" s="28">
        <v>85.6</v>
      </c>
      <c r="S76" s="27">
        <v>3.6</v>
      </c>
      <c r="T76" s="27">
        <v>0.9</v>
      </c>
      <c r="U76" s="27">
        <v>91.1</v>
      </c>
    </row>
    <row r="77" spans="1:21" ht="15" customHeight="1" x14ac:dyDescent="0.15">
      <c r="A77" s="71" t="s">
        <v>8150</v>
      </c>
      <c r="B77" s="69" t="s">
        <v>8193</v>
      </c>
      <c r="C77" s="75" t="s">
        <v>8156</v>
      </c>
      <c r="D77" s="59">
        <v>43</v>
      </c>
      <c r="E77" s="25">
        <v>23.4</v>
      </c>
      <c r="F77" s="28">
        <v>-9.1999999999999993</v>
      </c>
      <c r="G77" s="28">
        <v>0.5</v>
      </c>
      <c r="H77" s="28">
        <v>0.5</v>
      </c>
      <c r="I77" s="28">
        <v>90</v>
      </c>
      <c r="J77" s="27">
        <v>1</v>
      </c>
      <c r="K77" s="27">
        <v>23.4</v>
      </c>
      <c r="L77" s="27">
        <v>-9.1999999999999993</v>
      </c>
      <c r="M77" s="27">
        <v>37</v>
      </c>
      <c r="N77" s="27">
        <v>3.2</v>
      </c>
      <c r="O77" s="28">
        <v>93.5</v>
      </c>
      <c r="P77" s="28">
        <v>0.6</v>
      </c>
      <c r="Q77" s="28">
        <v>0.3</v>
      </c>
      <c r="R77" s="28">
        <v>86.2</v>
      </c>
      <c r="S77" s="27">
        <v>1</v>
      </c>
      <c r="T77" s="27">
        <v>3.2</v>
      </c>
      <c r="U77" s="27">
        <v>93.5</v>
      </c>
    </row>
    <row r="78" spans="1:21" ht="15" customHeight="1" x14ac:dyDescent="0.15">
      <c r="A78" s="71" t="s">
        <v>8194</v>
      </c>
      <c r="B78" s="69" t="s">
        <v>8195</v>
      </c>
      <c r="C78" s="75" t="s">
        <v>782</v>
      </c>
      <c r="D78" s="59">
        <v>44</v>
      </c>
      <c r="E78" s="25">
        <v>22.2</v>
      </c>
      <c r="F78" s="28">
        <v>105.7</v>
      </c>
      <c r="G78" s="28">
        <v>0.4</v>
      </c>
      <c r="H78" s="28">
        <v>0.2</v>
      </c>
      <c r="I78" s="28">
        <v>90.5</v>
      </c>
      <c r="J78" s="27">
        <v>3</v>
      </c>
      <c r="K78" s="27">
        <v>7.4</v>
      </c>
      <c r="L78" s="27">
        <v>85.9</v>
      </c>
      <c r="M78" s="27">
        <v>14</v>
      </c>
      <c r="N78" s="27">
        <v>10.6</v>
      </c>
      <c r="O78" s="28">
        <v>1433.6</v>
      </c>
      <c r="P78" s="28">
        <v>1.9</v>
      </c>
      <c r="Q78" s="28">
        <v>0.1</v>
      </c>
      <c r="R78" s="28">
        <v>88.1</v>
      </c>
      <c r="S78" s="27">
        <v>3</v>
      </c>
      <c r="T78" s="27">
        <v>3.5</v>
      </c>
      <c r="U78" s="27">
        <v>1266.5999999999999</v>
      </c>
    </row>
    <row r="79" spans="1:21" ht="15" customHeight="1" x14ac:dyDescent="0.15">
      <c r="A79" s="71" t="s">
        <v>8194</v>
      </c>
      <c r="B79" s="69" t="s">
        <v>8196</v>
      </c>
      <c r="C79" s="75" t="s">
        <v>782</v>
      </c>
      <c r="D79" s="59">
        <v>45</v>
      </c>
      <c r="E79" s="25">
        <v>21.1</v>
      </c>
      <c r="F79" s="28">
        <v>101</v>
      </c>
      <c r="G79" s="28">
        <v>0.4</v>
      </c>
      <c r="H79" s="28">
        <v>0.2</v>
      </c>
      <c r="I79" s="28">
        <v>90.9</v>
      </c>
      <c r="J79" s="27">
        <v>2.9</v>
      </c>
      <c r="K79" s="27">
        <v>7.2</v>
      </c>
      <c r="L79" s="27">
        <v>75.900000000000006</v>
      </c>
      <c r="M79" s="27">
        <v>15</v>
      </c>
      <c r="N79" s="27">
        <v>10.199999999999999</v>
      </c>
      <c r="O79" s="28">
        <v>1489.4</v>
      </c>
      <c r="P79" s="28">
        <v>1.8</v>
      </c>
      <c r="Q79" s="28">
        <v>0.1</v>
      </c>
      <c r="R79" s="28">
        <v>89.9</v>
      </c>
      <c r="S79" s="27">
        <v>2.9</v>
      </c>
      <c r="T79" s="27">
        <v>3.5</v>
      </c>
      <c r="U79" s="27">
        <v>1259.2</v>
      </c>
    </row>
    <row r="80" spans="1:21" ht="15" customHeight="1" x14ac:dyDescent="0.15">
      <c r="A80" s="71" t="s">
        <v>8170</v>
      </c>
      <c r="B80" s="69" t="s">
        <v>8197</v>
      </c>
      <c r="C80" s="75" t="s">
        <v>747</v>
      </c>
      <c r="D80" s="59">
        <v>46</v>
      </c>
      <c r="E80" s="25">
        <v>19.899999999999999</v>
      </c>
      <c r="F80" s="28">
        <v>67.599999999999994</v>
      </c>
      <c r="G80" s="28">
        <v>0.4</v>
      </c>
      <c r="H80" s="28">
        <v>0.2</v>
      </c>
      <c r="I80" s="28">
        <v>91.3</v>
      </c>
      <c r="J80" s="27">
        <v>1</v>
      </c>
      <c r="K80" s="27">
        <v>19.899999999999999</v>
      </c>
      <c r="L80" s="27">
        <v>65.7</v>
      </c>
      <c r="M80" s="27">
        <v>44</v>
      </c>
      <c r="N80" s="27">
        <v>2.2999999999999998</v>
      </c>
      <c r="O80" s="28">
        <v>13.3</v>
      </c>
      <c r="P80" s="28">
        <v>0.4</v>
      </c>
      <c r="Q80" s="28">
        <v>0.4</v>
      </c>
      <c r="R80" s="28">
        <v>90.3</v>
      </c>
      <c r="S80" s="27">
        <v>1</v>
      </c>
      <c r="T80" s="27">
        <v>2.2999999999999998</v>
      </c>
      <c r="U80" s="27">
        <v>-0.3</v>
      </c>
    </row>
    <row r="81" spans="1:21" ht="15" customHeight="1" x14ac:dyDescent="0.15">
      <c r="A81" s="71" t="s">
        <v>8198</v>
      </c>
      <c r="B81" s="69" t="s">
        <v>8199</v>
      </c>
      <c r="C81" s="75" t="s">
        <v>2591</v>
      </c>
      <c r="D81" s="59">
        <v>47</v>
      </c>
      <c r="E81" s="25">
        <v>19.600000000000001</v>
      </c>
      <c r="F81" s="28">
        <v>904.3</v>
      </c>
      <c r="G81" s="28">
        <v>0.4</v>
      </c>
      <c r="H81" s="28">
        <v>0</v>
      </c>
      <c r="I81" s="28">
        <v>91.7</v>
      </c>
      <c r="J81" s="27">
        <v>3.9</v>
      </c>
      <c r="K81" s="27">
        <v>5.0999999999999996</v>
      </c>
      <c r="L81" s="27">
        <v>886.6</v>
      </c>
      <c r="M81" s="27">
        <v>35</v>
      </c>
      <c r="N81" s="27">
        <v>3.9</v>
      </c>
      <c r="O81" s="28">
        <v>193.6</v>
      </c>
      <c r="P81" s="28">
        <v>0.7</v>
      </c>
      <c r="Q81" s="28">
        <v>0.3</v>
      </c>
      <c r="R81" s="28">
        <v>91</v>
      </c>
      <c r="S81" s="27">
        <v>3.9</v>
      </c>
      <c r="T81" s="27">
        <v>1</v>
      </c>
      <c r="U81" s="27">
        <v>184.6</v>
      </c>
    </row>
    <row r="82" spans="1:21" ht="15" customHeight="1" x14ac:dyDescent="0.15">
      <c r="A82" s="71" t="s">
        <v>8177</v>
      </c>
      <c r="B82" s="69" t="s">
        <v>8200</v>
      </c>
      <c r="C82" s="75" t="s">
        <v>8140</v>
      </c>
      <c r="D82" s="59">
        <v>48</v>
      </c>
      <c r="E82" s="25">
        <v>18.3</v>
      </c>
      <c r="F82" s="28">
        <v>-75.400000000000006</v>
      </c>
      <c r="G82" s="28">
        <v>0.4</v>
      </c>
      <c r="H82" s="28">
        <v>1.4</v>
      </c>
      <c r="I82" s="28">
        <v>92</v>
      </c>
      <c r="J82" s="27">
        <v>3</v>
      </c>
      <c r="K82" s="27">
        <v>6.1</v>
      </c>
      <c r="L82" s="27">
        <v>-76.2</v>
      </c>
      <c r="M82" s="27">
        <v>46</v>
      </c>
      <c r="N82" s="27">
        <v>1.8</v>
      </c>
      <c r="O82" s="28">
        <v>-46.4</v>
      </c>
      <c r="P82" s="28">
        <v>0.3</v>
      </c>
      <c r="Q82" s="28">
        <v>0.7</v>
      </c>
      <c r="R82" s="28">
        <v>91.3</v>
      </c>
      <c r="S82" s="27">
        <v>3.3</v>
      </c>
      <c r="T82" s="27">
        <v>0.5</v>
      </c>
      <c r="U82" s="27">
        <v>-53.7</v>
      </c>
    </row>
    <row r="83" spans="1:21" ht="15" customHeight="1" x14ac:dyDescent="0.15">
      <c r="A83" s="71" t="s">
        <v>8201</v>
      </c>
      <c r="B83" s="69" t="s">
        <v>8202</v>
      </c>
      <c r="C83" s="75" t="s">
        <v>8116</v>
      </c>
      <c r="D83" s="59">
        <v>49</v>
      </c>
      <c r="E83" s="25">
        <v>17.899999999999999</v>
      </c>
      <c r="F83" s="28" t="s">
        <v>17</v>
      </c>
      <c r="G83" s="28">
        <v>0.4</v>
      </c>
      <c r="H83" s="28" t="s">
        <v>17</v>
      </c>
      <c r="I83" s="28">
        <v>92.4</v>
      </c>
      <c r="J83" s="27">
        <v>3.8</v>
      </c>
      <c r="K83" s="27">
        <v>4.7</v>
      </c>
      <c r="L83" s="27">
        <v>-100</v>
      </c>
      <c r="M83" s="27">
        <v>94</v>
      </c>
      <c r="N83" s="27" t="s">
        <v>17</v>
      </c>
      <c r="O83" s="28" t="s">
        <v>17</v>
      </c>
      <c r="P83" s="28" t="s">
        <v>17</v>
      </c>
      <c r="Q83" s="28" t="s">
        <v>17</v>
      </c>
      <c r="R83" s="28">
        <v>91.3</v>
      </c>
      <c r="S83" s="27" t="s">
        <v>17</v>
      </c>
      <c r="T83" s="27" t="s">
        <v>17</v>
      </c>
      <c r="U83" s="27">
        <v>-100</v>
      </c>
    </row>
    <row r="84" spans="1:21" ht="15" customHeight="1" x14ac:dyDescent="0.15">
      <c r="A84" s="71" t="s">
        <v>8177</v>
      </c>
      <c r="B84" s="69" t="s">
        <v>8203</v>
      </c>
      <c r="C84" s="75" t="s">
        <v>782</v>
      </c>
      <c r="D84" s="59">
        <v>50</v>
      </c>
      <c r="E84" s="25">
        <v>15.7</v>
      </c>
      <c r="F84" s="28">
        <v>-57.1</v>
      </c>
      <c r="G84" s="28">
        <v>0.3</v>
      </c>
      <c r="H84" s="28">
        <v>0.7</v>
      </c>
      <c r="I84" s="28">
        <v>92.7</v>
      </c>
      <c r="J84" s="27">
        <v>3</v>
      </c>
      <c r="K84" s="27">
        <v>5.3</v>
      </c>
      <c r="L84" s="27">
        <v>-58.3</v>
      </c>
      <c r="M84" s="27">
        <v>70</v>
      </c>
      <c r="N84" s="27">
        <v>0.4</v>
      </c>
      <c r="O84" s="28">
        <v>-71.400000000000006</v>
      </c>
      <c r="P84" s="28">
        <v>0.1</v>
      </c>
      <c r="Q84" s="28">
        <v>0.3</v>
      </c>
      <c r="R84" s="28">
        <v>91.4</v>
      </c>
      <c r="S84" s="27">
        <v>3</v>
      </c>
      <c r="T84" s="27">
        <v>0.1</v>
      </c>
      <c r="U84" s="27">
        <v>-75.599999999999994</v>
      </c>
    </row>
    <row r="85" spans="1:21" ht="15" customHeight="1" x14ac:dyDescent="0.15">
      <c r="A85" s="71" t="s">
        <v>8204</v>
      </c>
      <c r="B85" s="69" t="s">
        <v>8205</v>
      </c>
      <c r="C85" s="75" t="s">
        <v>2591</v>
      </c>
      <c r="D85" s="59">
        <v>51</v>
      </c>
      <c r="E85" s="25">
        <v>15.6</v>
      </c>
      <c r="F85" s="28">
        <v>33.200000000000003</v>
      </c>
      <c r="G85" s="28">
        <v>0.3</v>
      </c>
      <c r="H85" s="28">
        <v>0.2</v>
      </c>
      <c r="I85" s="28">
        <v>93</v>
      </c>
      <c r="J85" s="27">
        <v>3.6</v>
      </c>
      <c r="K85" s="27">
        <v>4.3</v>
      </c>
      <c r="L85" s="27">
        <v>25.8</v>
      </c>
      <c r="M85" s="27">
        <v>48</v>
      </c>
      <c r="N85" s="27">
        <v>1.6</v>
      </c>
      <c r="O85" s="28">
        <v>90.9</v>
      </c>
      <c r="P85" s="28">
        <v>0.3</v>
      </c>
      <c r="Q85" s="28">
        <v>0.2</v>
      </c>
      <c r="R85" s="28">
        <v>91.7</v>
      </c>
      <c r="S85" s="27">
        <v>3.7</v>
      </c>
      <c r="T85" s="27">
        <v>0.4</v>
      </c>
      <c r="U85" s="27">
        <v>74.3</v>
      </c>
    </row>
    <row r="86" spans="1:21" ht="15" customHeight="1" x14ac:dyDescent="0.15">
      <c r="A86" s="71" t="s">
        <v>8206</v>
      </c>
      <c r="B86" s="69" t="s">
        <v>8207</v>
      </c>
      <c r="C86" s="75" t="s">
        <v>8181</v>
      </c>
      <c r="D86" s="59">
        <v>52</v>
      </c>
      <c r="E86" s="25">
        <v>15.5</v>
      </c>
      <c r="F86" s="28">
        <v>1707.6</v>
      </c>
      <c r="G86" s="28">
        <v>0.3</v>
      </c>
      <c r="H86" s="28">
        <v>0</v>
      </c>
      <c r="I86" s="28">
        <v>93.3</v>
      </c>
      <c r="J86" s="27">
        <v>9.9</v>
      </c>
      <c r="K86" s="27">
        <v>1.6</v>
      </c>
      <c r="L86" s="27">
        <v>1750.6</v>
      </c>
      <c r="M86" s="27">
        <v>51</v>
      </c>
      <c r="N86" s="27">
        <v>1.3</v>
      </c>
      <c r="O86" s="28">
        <v>59.8</v>
      </c>
      <c r="P86" s="28">
        <v>0.2</v>
      </c>
      <c r="Q86" s="28">
        <v>0.2</v>
      </c>
      <c r="R86" s="28">
        <v>91.9</v>
      </c>
      <c r="S86" s="27">
        <v>10.6</v>
      </c>
      <c r="T86" s="27">
        <v>0.1</v>
      </c>
      <c r="U86" s="27">
        <v>52.1</v>
      </c>
    </row>
    <row r="87" spans="1:21" ht="15" customHeight="1" x14ac:dyDescent="0.15">
      <c r="A87" s="71" t="s">
        <v>8208</v>
      </c>
      <c r="B87" s="69" t="s">
        <v>8209</v>
      </c>
      <c r="C87" s="75" t="s">
        <v>8210</v>
      </c>
      <c r="D87" s="59">
        <v>53</v>
      </c>
      <c r="E87" s="25">
        <v>14.1</v>
      </c>
      <c r="F87" s="28">
        <v>-45.1</v>
      </c>
      <c r="G87" s="28">
        <v>0.3</v>
      </c>
      <c r="H87" s="28">
        <v>0.5</v>
      </c>
      <c r="I87" s="28">
        <v>93.6</v>
      </c>
      <c r="J87" s="27">
        <v>12</v>
      </c>
      <c r="K87" s="27">
        <v>1.2</v>
      </c>
      <c r="L87" s="27">
        <v>-44.5</v>
      </c>
      <c r="M87" s="27">
        <v>47</v>
      </c>
      <c r="N87" s="27">
        <v>1.7</v>
      </c>
      <c r="O87" s="28">
        <v>-47.9</v>
      </c>
      <c r="P87" s="28">
        <v>0.3</v>
      </c>
      <c r="Q87" s="28">
        <v>0.7</v>
      </c>
      <c r="R87" s="28">
        <v>92.2</v>
      </c>
      <c r="S87" s="27">
        <v>12.7</v>
      </c>
      <c r="T87" s="27">
        <v>0.1</v>
      </c>
      <c r="U87" s="27">
        <v>-49.9</v>
      </c>
    </row>
    <row r="88" spans="1:21" ht="15" customHeight="1" x14ac:dyDescent="0.15">
      <c r="A88" s="71" t="s">
        <v>8211</v>
      </c>
      <c r="B88" s="69" t="s">
        <v>8212</v>
      </c>
      <c r="C88" s="75" t="s">
        <v>7859</v>
      </c>
      <c r="D88" s="59">
        <v>54</v>
      </c>
      <c r="E88" s="25">
        <v>12.7</v>
      </c>
      <c r="F88" s="28">
        <v>-38.200000000000003</v>
      </c>
      <c r="G88" s="28">
        <v>0.2</v>
      </c>
      <c r="H88" s="28">
        <v>0.4</v>
      </c>
      <c r="I88" s="28">
        <v>93.9</v>
      </c>
      <c r="J88" s="27">
        <v>12.2</v>
      </c>
      <c r="K88" s="27">
        <v>1</v>
      </c>
      <c r="L88" s="27">
        <v>-38.299999999999997</v>
      </c>
      <c r="M88" s="27">
        <v>53</v>
      </c>
      <c r="N88" s="27">
        <v>1.1000000000000001</v>
      </c>
      <c r="O88" s="28">
        <v>-58.3</v>
      </c>
      <c r="P88" s="28">
        <v>0.2</v>
      </c>
      <c r="Q88" s="28">
        <v>0.5</v>
      </c>
      <c r="R88" s="28">
        <v>92.4</v>
      </c>
      <c r="S88" s="27">
        <v>12.8</v>
      </c>
      <c r="T88" s="27">
        <v>0.1</v>
      </c>
      <c r="U88" s="27">
        <v>-60.3</v>
      </c>
    </row>
    <row r="89" spans="1:21" ht="15" customHeight="1" x14ac:dyDescent="0.15">
      <c r="A89" s="71" t="s">
        <v>8213</v>
      </c>
      <c r="B89" s="69" t="s">
        <v>8214</v>
      </c>
      <c r="C89" s="75" t="s">
        <v>8215</v>
      </c>
      <c r="D89" s="59">
        <v>55</v>
      </c>
      <c r="E89" s="25">
        <v>12.5</v>
      </c>
      <c r="F89" s="28">
        <v>-30</v>
      </c>
      <c r="G89" s="28">
        <v>0.2</v>
      </c>
      <c r="H89" s="28">
        <v>0.3</v>
      </c>
      <c r="I89" s="28">
        <v>94.1</v>
      </c>
      <c r="J89" s="27">
        <v>13.5</v>
      </c>
      <c r="K89" s="27">
        <v>0.9</v>
      </c>
      <c r="L89" s="27">
        <v>-29.7</v>
      </c>
      <c r="M89" s="27">
        <v>50</v>
      </c>
      <c r="N89" s="27">
        <v>1.3</v>
      </c>
      <c r="O89" s="28">
        <v>-47.3</v>
      </c>
      <c r="P89" s="28">
        <v>0.2</v>
      </c>
      <c r="Q89" s="28">
        <v>0.5</v>
      </c>
      <c r="R89" s="28">
        <v>92.6</v>
      </c>
      <c r="S89" s="27">
        <v>13</v>
      </c>
      <c r="T89" s="27">
        <v>0.1</v>
      </c>
      <c r="U89" s="27">
        <v>-51.4</v>
      </c>
    </row>
    <row r="90" spans="1:21" ht="15" customHeight="1" x14ac:dyDescent="0.15">
      <c r="A90" s="71" t="s">
        <v>8216</v>
      </c>
      <c r="B90" s="69" t="s">
        <v>8217</v>
      </c>
      <c r="C90" s="75" t="s">
        <v>8215</v>
      </c>
      <c r="D90" s="59">
        <v>56</v>
      </c>
      <c r="E90" s="25">
        <v>12.2</v>
      </c>
      <c r="F90" s="28">
        <v>-34.9</v>
      </c>
      <c r="G90" s="28">
        <v>0.2</v>
      </c>
      <c r="H90" s="28">
        <v>0.4</v>
      </c>
      <c r="I90" s="28">
        <v>94.3</v>
      </c>
      <c r="J90" s="27">
        <v>14.6</v>
      </c>
      <c r="K90" s="27">
        <v>0.8</v>
      </c>
      <c r="L90" s="27">
        <v>-36.799999999999997</v>
      </c>
      <c r="M90" s="27">
        <v>45</v>
      </c>
      <c r="N90" s="27">
        <v>1.8</v>
      </c>
      <c r="O90" s="28">
        <v>77.099999999999994</v>
      </c>
      <c r="P90" s="28">
        <v>0.3</v>
      </c>
      <c r="Q90" s="28">
        <v>0.2</v>
      </c>
      <c r="R90" s="28">
        <v>93</v>
      </c>
      <c r="S90" s="27">
        <v>14.3</v>
      </c>
      <c r="T90" s="27">
        <v>0.1</v>
      </c>
      <c r="U90" s="27">
        <v>85.1</v>
      </c>
    </row>
    <row r="91" spans="1:21" ht="15" customHeight="1" x14ac:dyDescent="0.15">
      <c r="A91" s="71" t="s">
        <v>8218</v>
      </c>
      <c r="B91" s="69" t="s">
        <v>8219</v>
      </c>
      <c r="C91" s="75" t="s">
        <v>8220</v>
      </c>
      <c r="D91" s="59">
        <v>57</v>
      </c>
      <c r="E91" s="25">
        <v>10</v>
      </c>
      <c r="F91" s="28">
        <v>-24.1</v>
      </c>
      <c r="G91" s="28">
        <v>0.2</v>
      </c>
      <c r="H91" s="28">
        <v>0.3</v>
      </c>
      <c r="I91" s="28">
        <v>94.5</v>
      </c>
      <c r="J91" s="27">
        <v>22.4</v>
      </c>
      <c r="K91" s="27">
        <v>0.4</v>
      </c>
      <c r="L91" s="27">
        <v>-23.3</v>
      </c>
      <c r="M91" s="27">
        <v>49</v>
      </c>
      <c r="N91" s="27">
        <v>1.3</v>
      </c>
      <c r="O91" s="28">
        <v>-6.5</v>
      </c>
      <c r="P91" s="28">
        <v>0.2</v>
      </c>
      <c r="Q91" s="28">
        <v>0.3</v>
      </c>
      <c r="R91" s="28">
        <v>93.2</v>
      </c>
      <c r="S91" s="27">
        <v>22.9</v>
      </c>
      <c r="T91" s="27">
        <v>0.1</v>
      </c>
      <c r="U91" s="27">
        <v>3</v>
      </c>
    </row>
    <row r="92" spans="1:21" ht="15" customHeight="1" x14ac:dyDescent="0.15">
      <c r="A92" s="71" t="s">
        <v>8221</v>
      </c>
      <c r="B92" s="69" t="s">
        <v>8222</v>
      </c>
      <c r="C92" s="75" t="s">
        <v>8223</v>
      </c>
      <c r="D92" s="59">
        <v>58</v>
      </c>
      <c r="E92" s="25">
        <v>10</v>
      </c>
      <c r="F92" s="28">
        <v>1238</v>
      </c>
      <c r="G92" s="28">
        <v>0.2</v>
      </c>
      <c r="H92" s="28">
        <v>0</v>
      </c>
      <c r="I92" s="28">
        <v>94.7</v>
      </c>
      <c r="J92" s="27">
        <v>14.7</v>
      </c>
      <c r="K92" s="27">
        <v>0.7</v>
      </c>
      <c r="L92" s="27">
        <v>1258</v>
      </c>
      <c r="M92" s="27">
        <v>56</v>
      </c>
      <c r="N92" s="27">
        <v>0.8</v>
      </c>
      <c r="O92" s="28">
        <v>12.8</v>
      </c>
      <c r="P92" s="28">
        <v>0.1</v>
      </c>
      <c r="Q92" s="28">
        <v>0.1</v>
      </c>
      <c r="R92" s="28">
        <v>93.3</v>
      </c>
      <c r="S92" s="27">
        <v>14.9</v>
      </c>
      <c r="T92" s="27">
        <v>0.1</v>
      </c>
      <c r="U92" s="27">
        <v>12.8</v>
      </c>
    </row>
    <row r="93" spans="1:21" ht="15" customHeight="1" x14ac:dyDescent="0.15">
      <c r="A93" s="71" t="s">
        <v>8224</v>
      </c>
      <c r="B93" s="69" t="s">
        <v>8225</v>
      </c>
      <c r="C93" s="75" t="s">
        <v>7859</v>
      </c>
      <c r="D93" s="59">
        <v>59</v>
      </c>
      <c r="E93" s="25">
        <v>9.1999999999999993</v>
      </c>
      <c r="F93" s="28">
        <v>-58.3</v>
      </c>
      <c r="G93" s="28">
        <v>0.2</v>
      </c>
      <c r="H93" s="28">
        <v>0.4</v>
      </c>
      <c r="I93" s="28">
        <v>94.9</v>
      </c>
      <c r="J93" s="27">
        <v>12.1</v>
      </c>
      <c r="K93" s="27">
        <v>0.8</v>
      </c>
      <c r="L93" s="27">
        <v>-50.1</v>
      </c>
      <c r="M93" s="27">
        <v>65</v>
      </c>
      <c r="N93" s="27">
        <v>0.5</v>
      </c>
      <c r="O93" s="28">
        <v>-76.5</v>
      </c>
      <c r="P93" s="28">
        <v>0.1</v>
      </c>
      <c r="Q93" s="28">
        <v>0.4</v>
      </c>
      <c r="R93" s="28">
        <v>93.4</v>
      </c>
      <c r="S93" s="27">
        <v>11.1</v>
      </c>
      <c r="T93" s="27">
        <v>0</v>
      </c>
      <c r="U93" s="27">
        <v>-66.900000000000006</v>
      </c>
    </row>
    <row r="94" spans="1:21" ht="15" customHeight="1" x14ac:dyDescent="0.15">
      <c r="A94" s="71" t="s">
        <v>8226</v>
      </c>
      <c r="B94" s="69" t="s">
        <v>8227</v>
      </c>
      <c r="C94" s="75" t="s">
        <v>7859</v>
      </c>
      <c r="D94" s="59">
        <v>60</v>
      </c>
      <c r="E94" s="25">
        <v>9.1</v>
      </c>
      <c r="F94" s="28">
        <v>-66.8</v>
      </c>
      <c r="G94" s="28">
        <v>0.2</v>
      </c>
      <c r="H94" s="28">
        <v>0.5</v>
      </c>
      <c r="I94" s="28">
        <v>95.1</v>
      </c>
      <c r="J94" s="27">
        <v>13</v>
      </c>
      <c r="K94" s="27">
        <v>0.7</v>
      </c>
      <c r="L94" s="27">
        <v>-65.2</v>
      </c>
      <c r="M94" s="27">
        <v>60</v>
      </c>
      <c r="N94" s="27">
        <v>0.7</v>
      </c>
      <c r="O94" s="28">
        <v>-75.5</v>
      </c>
      <c r="P94" s="28">
        <v>0.1</v>
      </c>
      <c r="Q94" s="28">
        <v>0.5</v>
      </c>
      <c r="R94" s="28">
        <v>93.5</v>
      </c>
      <c r="S94" s="27">
        <v>11.5</v>
      </c>
      <c r="T94" s="27">
        <v>0.1</v>
      </c>
      <c r="U94" s="27">
        <v>-69.599999999999994</v>
      </c>
    </row>
    <row r="95" spans="1:21" ht="15" customHeight="1" x14ac:dyDescent="0.15">
      <c r="A95" s="71" t="s">
        <v>8228</v>
      </c>
      <c r="B95" s="69" t="s">
        <v>8229</v>
      </c>
      <c r="C95" s="75" t="s">
        <v>8210</v>
      </c>
      <c r="D95" s="59">
        <v>61</v>
      </c>
      <c r="E95" s="25">
        <v>8.9</v>
      </c>
      <c r="F95" s="28">
        <v>-41.6</v>
      </c>
      <c r="G95" s="28">
        <v>0.2</v>
      </c>
      <c r="H95" s="28">
        <v>0.3</v>
      </c>
      <c r="I95" s="28">
        <v>95.3</v>
      </c>
      <c r="J95" s="27">
        <v>12.5</v>
      </c>
      <c r="K95" s="27">
        <v>0.7</v>
      </c>
      <c r="L95" s="27">
        <v>-45</v>
      </c>
      <c r="M95" s="27">
        <v>55</v>
      </c>
      <c r="N95" s="27">
        <v>1</v>
      </c>
      <c r="O95" s="28">
        <v>-34.1</v>
      </c>
      <c r="P95" s="28">
        <v>0.2</v>
      </c>
      <c r="Q95" s="28">
        <v>0.3</v>
      </c>
      <c r="R95" s="28">
        <v>93.7</v>
      </c>
      <c r="S95" s="27">
        <v>13.1</v>
      </c>
      <c r="T95" s="27">
        <v>0.1</v>
      </c>
      <c r="U95" s="27">
        <v>-37.299999999999997</v>
      </c>
    </row>
    <row r="96" spans="1:21" ht="15" customHeight="1" x14ac:dyDescent="0.15">
      <c r="A96" s="71" t="s">
        <v>8230</v>
      </c>
      <c r="B96" s="69" t="s">
        <v>8231</v>
      </c>
      <c r="C96" s="75" t="s">
        <v>8215</v>
      </c>
      <c r="D96" s="59">
        <v>62</v>
      </c>
      <c r="E96" s="25">
        <v>8.6</v>
      </c>
      <c r="F96" s="28">
        <v>-9.1</v>
      </c>
      <c r="G96" s="28">
        <v>0.2</v>
      </c>
      <c r="H96" s="28">
        <v>0.2</v>
      </c>
      <c r="I96" s="28">
        <v>95.4</v>
      </c>
      <c r="J96" s="27">
        <v>14.6</v>
      </c>
      <c r="K96" s="27">
        <v>0.6</v>
      </c>
      <c r="L96" s="27">
        <v>-10.8</v>
      </c>
      <c r="M96" s="27">
        <v>66</v>
      </c>
      <c r="N96" s="27">
        <v>0.5</v>
      </c>
      <c r="O96" s="28">
        <v>-51.3</v>
      </c>
      <c r="P96" s="28">
        <v>0.1</v>
      </c>
      <c r="Q96" s="28">
        <v>0.2</v>
      </c>
      <c r="R96" s="28">
        <v>93.8</v>
      </c>
      <c r="S96" s="27">
        <v>14.5</v>
      </c>
      <c r="T96" s="27">
        <v>0</v>
      </c>
      <c r="U96" s="27">
        <v>-51.3</v>
      </c>
    </row>
    <row r="97" spans="1:21" ht="15" customHeight="1" x14ac:dyDescent="0.15">
      <c r="A97" s="71" t="s">
        <v>8232</v>
      </c>
      <c r="B97" s="69" t="s">
        <v>8233</v>
      </c>
      <c r="C97" s="75" t="s">
        <v>7859</v>
      </c>
      <c r="D97" s="59">
        <v>63</v>
      </c>
      <c r="E97" s="25">
        <v>6.9</v>
      </c>
      <c r="F97" s="28">
        <v>-72.099999999999994</v>
      </c>
      <c r="G97" s="28">
        <v>0.1</v>
      </c>
      <c r="H97" s="28">
        <v>0.5</v>
      </c>
      <c r="I97" s="28">
        <v>95.6</v>
      </c>
      <c r="J97" s="27">
        <v>14.1</v>
      </c>
      <c r="K97" s="27">
        <v>0.5</v>
      </c>
      <c r="L97" s="27">
        <v>-71.7</v>
      </c>
      <c r="M97" s="27">
        <v>58</v>
      </c>
      <c r="N97" s="27">
        <v>0.8</v>
      </c>
      <c r="O97" s="28">
        <v>-53.5</v>
      </c>
      <c r="P97" s="28">
        <v>0.1</v>
      </c>
      <c r="Q97" s="28">
        <v>0.3</v>
      </c>
      <c r="R97" s="28">
        <v>94</v>
      </c>
      <c r="S97" s="27">
        <v>12.6</v>
      </c>
      <c r="T97" s="27">
        <v>0.1</v>
      </c>
      <c r="U97" s="27">
        <v>-42.7</v>
      </c>
    </row>
    <row r="98" spans="1:21" ht="15" customHeight="1" x14ac:dyDescent="0.15">
      <c r="A98" s="71" t="s">
        <v>8234</v>
      </c>
      <c r="B98" s="69" t="s">
        <v>8235</v>
      </c>
      <c r="C98" s="75" t="s">
        <v>8210</v>
      </c>
      <c r="D98" s="59">
        <v>64</v>
      </c>
      <c r="E98" s="25">
        <v>6.9</v>
      </c>
      <c r="F98" s="28">
        <v>-41.4</v>
      </c>
      <c r="G98" s="28">
        <v>0.1</v>
      </c>
      <c r="H98" s="28">
        <v>0.2</v>
      </c>
      <c r="I98" s="28">
        <v>95.7</v>
      </c>
      <c r="J98" s="27">
        <v>14.4</v>
      </c>
      <c r="K98" s="27">
        <v>0.5</v>
      </c>
      <c r="L98" s="27">
        <v>-41.1</v>
      </c>
      <c r="M98" s="27">
        <v>62</v>
      </c>
      <c r="N98" s="27">
        <v>0.6</v>
      </c>
      <c r="O98" s="28">
        <v>-47.3</v>
      </c>
      <c r="P98" s="28">
        <v>0.1</v>
      </c>
      <c r="Q98" s="28">
        <v>0.2</v>
      </c>
      <c r="R98" s="28">
        <v>94.1</v>
      </c>
      <c r="S98" s="27">
        <v>14.4</v>
      </c>
      <c r="T98" s="27">
        <v>0</v>
      </c>
      <c r="U98" s="27">
        <v>-45.3</v>
      </c>
    </row>
    <row r="99" spans="1:21" ht="15" customHeight="1" x14ac:dyDescent="0.15">
      <c r="A99" s="71" t="s">
        <v>8236</v>
      </c>
      <c r="B99" s="69" t="s">
        <v>8237</v>
      </c>
      <c r="C99" s="75" t="s">
        <v>7721</v>
      </c>
      <c r="D99" s="59">
        <v>65</v>
      </c>
      <c r="E99" s="25">
        <v>6.7</v>
      </c>
      <c r="F99" s="28">
        <v>-57</v>
      </c>
      <c r="G99" s="28">
        <v>0.1</v>
      </c>
      <c r="H99" s="28">
        <v>0.3</v>
      </c>
      <c r="I99" s="28">
        <v>95.8</v>
      </c>
      <c r="J99" s="27">
        <v>23.1</v>
      </c>
      <c r="K99" s="27">
        <v>0.3</v>
      </c>
      <c r="L99" s="27">
        <v>-58.9</v>
      </c>
      <c r="M99" s="27">
        <v>61</v>
      </c>
      <c r="N99" s="27">
        <v>0.6</v>
      </c>
      <c r="O99" s="28">
        <v>-45.4</v>
      </c>
      <c r="P99" s="28">
        <v>0.1</v>
      </c>
      <c r="Q99" s="28">
        <v>0.2</v>
      </c>
      <c r="R99" s="28">
        <v>94.2</v>
      </c>
      <c r="S99" s="27">
        <v>21.9</v>
      </c>
      <c r="T99" s="27">
        <v>0</v>
      </c>
      <c r="U99" s="27">
        <v>-38.799999999999997</v>
      </c>
    </row>
    <row r="100" spans="1:21" ht="15" customHeight="1" x14ac:dyDescent="0.15">
      <c r="A100" s="71" t="s">
        <v>8238</v>
      </c>
      <c r="B100" s="69" t="s">
        <v>8239</v>
      </c>
      <c r="C100" s="75" t="s">
        <v>8240</v>
      </c>
      <c r="D100" s="59">
        <v>66</v>
      </c>
      <c r="E100" s="25">
        <v>6.1</v>
      </c>
      <c r="F100" s="28">
        <v>-46.8</v>
      </c>
      <c r="G100" s="28">
        <v>0.1</v>
      </c>
      <c r="H100" s="28">
        <v>0.2</v>
      </c>
      <c r="I100" s="28">
        <v>96</v>
      </c>
      <c r="J100" s="27">
        <v>38.299999999999997</v>
      </c>
      <c r="K100" s="27">
        <v>0.2</v>
      </c>
      <c r="L100" s="27">
        <v>-41.8</v>
      </c>
      <c r="M100" s="27">
        <v>68</v>
      </c>
      <c r="N100" s="27">
        <v>0.5</v>
      </c>
      <c r="O100" s="28">
        <v>-80.900000000000006</v>
      </c>
      <c r="P100" s="28">
        <v>0.1</v>
      </c>
      <c r="Q100" s="28">
        <v>0.5</v>
      </c>
      <c r="R100" s="28">
        <v>94.2</v>
      </c>
      <c r="S100" s="27">
        <v>50.1</v>
      </c>
      <c r="T100" s="27">
        <v>0</v>
      </c>
      <c r="U100" s="27">
        <v>-86.6</v>
      </c>
    </row>
    <row r="101" spans="1:21" ht="15" customHeight="1" x14ac:dyDescent="0.15">
      <c r="A101" s="71" t="s">
        <v>8241</v>
      </c>
      <c r="B101" s="69" t="s">
        <v>8242</v>
      </c>
      <c r="C101" s="75" t="s">
        <v>8220</v>
      </c>
      <c r="D101" s="59">
        <v>67</v>
      </c>
      <c r="E101" s="25">
        <v>5.9</v>
      </c>
      <c r="F101" s="28">
        <v>-14.3</v>
      </c>
      <c r="G101" s="28">
        <v>0.1</v>
      </c>
      <c r="H101" s="28">
        <v>0.1</v>
      </c>
      <c r="I101" s="28">
        <v>96.1</v>
      </c>
      <c r="J101" s="27">
        <v>22.9</v>
      </c>
      <c r="K101" s="27">
        <v>0.3</v>
      </c>
      <c r="L101" s="27">
        <v>-14.8</v>
      </c>
      <c r="M101" s="27">
        <v>57</v>
      </c>
      <c r="N101" s="27">
        <v>0.8</v>
      </c>
      <c r="O101" s="28">
        <v>-47.3</v>
      </c>
      <c r="P101" s="28">
        <v>0.1</v>
      </c>
      <c r="Q101" s="28">
        <v>0.3</v>
      </c>
      <c r="R101" s="28">
        <v>94.4</v>
      </c>
      <c r="S101" s="27">
        <v>24.3</v>
      </c>
      <c r="T101" s="27">
        <v>0</v>
      </c>
      <c r="U101" s="27">
        <v>-52.6</v>
      </c>
    </row>
    <row r="102" spans="1:21" ht="15" customHeight="1" x14ac:dyDescent="0.15">
      <c r="A102" s="71" t="s">
        <v>8243</v>
      </c>
      <c r="B102" s="69" t="s">
        <v>8244</v>
      </c>
      <c r="C102" s="75" t="s">
        <v>8240</v>
      </c>
      <c r="D102" s="59">
        <v>68</v>
      </c>
      <c r="E102" s="25">
        <v>5.8</v>
      </c>
      <c r="F102" s="28">
        <v>17.600000000000001</v>
      </c>
      <c r="G102" s="28">
        <v>0.1</v>
      </c>
      <c r="H102" s="28">
        <v>0.1</v>
      </c>
      <c r="I102" s="28">
        <v>96.2</v>
      </c>
      <c r="J102" s="27">
        <v>39.799999999999997</v>
      </c>
      <c r="K102" s="27">
        <v>0.1</v>
      </c>
      <c r="L102" s="27">
        <v>26</v>
      </c>
      <c r="M102" s="27">
        <v>74</v>
      </c>
      <c r="N102" s="27">
        <v>0.4</v>
      </c>
      <c r="O102" s="28">
        <v>-75.5</v>
      </c>
      <c r="P102" s="28">
        <v>0.1</v>
      </c>
      <c r="Q102" s="28">
        <v>0.3</v>
      </c>
      <c r="R102" s="28">
        <v>94.4</v>
      </c>
      <c r="S102" s="27">
        <v>46.8</v>
      </c>
      <c r="T102" s="27">
        <v>0</v>
      </c>
      <c r="U102" s="27">
        <v>-78.099999999999994</v>
      </c>
    </row>
    <row r="103" spans="1:21" ht="15" customHeight="1" x14ac:dyDescent="0.15">
      <c r="A103" s="71" t="s">
        <v>8245</v>
      </c>
      <c r="B103" s="69" t="s">
        <v>8246</v>
      </c>
      <c r="C103" s="75" t="s">
        <v>969</v>
      </c>
      <c r="D103" s="59">
        <v>69</v>
      </c>
      <c r="E103" s="25">
        <v>5.7</v>
      </c>
      <c r="F103" s="28">
        <v>-66</v>
      </c>
      <c r="G103" s="28">
        <v>0.1</v>
      </c>
      <c r="H103" s="28">
        <v>0.3</v>
      </c>
      <c r="I103" s="28">
        <v>96.3</v>
      </c>
      <c r="J103" s="27">
        <v>13.2</v>
      </c>
      <c r="K103" s="27">
        <v>0.4</v>
      </c>
      <c r="L103" s="27">
        <v>-63.9</v>
      </c>
      <c r="M103" s="27">
        <v>69</v>
      </c>
      <c r="N103" s="27">
        <v>0.5</v>
      </c>
      <c r="O103" s="28">
        <v>-76.2</v>
      </c>
      <c r="P103" s="28">
        <v>0.1</v>
      </c>
      <c r="Q103" s="28">
        <v>0.4</v>
      </c>
      <c r="R103" s="28">
        <v>94.5</v>
      </c>
      <c r="S103" s="27">
        <v>11.7</v>
      </c>
      <c r="T103" s="27">
        <v>0</v>
      </c>
      <c r="U103" s="27">
        <v>-71.099999999999994</v>
      </c>
    </row>
    <row r="104" spans="1:21" ht="15" customHeight="1" x14ac:dyDescent="0.15">
      <c r="A104" s="71" t="s">
        <v>8247</v>
      </c>
      <c r="B104" s="69" t="s">
        <v>8248</v>
      </c>
      <c r="C104" s="75" t="s">
        <v>8249</v>
      </c>
      <c r="D104" s="59">
        <v>70</v>
      </c>
      <c r="E104" s="25">
        <v>4.7</v>
      </c>
      <c r="F104" s="28">
        <v>-10.7</v>
      </c>
      <c r="G104" s="28">
        <v>0.1</v>
      </c>
      <c r="H104" s="28">
        <v>0.1</v>
      </c>
      <c r="I104" s="28">
        <v>96.4</v>
      </c>
      <c r="J104" s="27">
        <v>10.4</v>
      </c>
      <c r="K104" s="27">
        <v>0.4</v>
      </c>
      <c r="L104" s="27">
        <v>-8.5</v>
      </c>
      <c r="M104" s="27">
        <v>78</v>
      </c>
      <c r="N104" s="27">
        <v>0.3</v>
      </c>
      <c r="O104" s="28">
        <v>-48.2</v>
      </c>
      <c r="P104" s="28">
        <v>0</v>
      </c>
      <c r="Q104" s="28">
        <v>0.1</v>
      </c>
      <c r="R104" s="28">
        <v>94.6</v>
      </c>
      <c r="S104" s="27">
        <v>10.3</v>
      </c>
      <c r="T104" s="27">
        <v>0</v>
      </c>
      <c r="U104" s="27">
        <v>-47</v>
      </c>
    </row>
    <row r="105" spans="1:21" ht="15" customHeight="1" x14ac:dyDescent="0.15">
      <c r="A105" s="71" t="s">
        <v>8250</v>
      </c>
      <c r="B105" s="69" t="s">
        <v>8251</v>
      </c>
      <c r="C105" s="75" t="s">
        <v>8252</v>
      </c>
      <c r="D105" s="59">
        <v>71</v>
      </c>
      <c r="E105" s="25">
        <v>4.5999999999999996</v>
      </c>
      <c r="F105" s="28">
        <v>17.8</v>
      </c>
      <c r="G105" s="28">
        <v>0.1</v>
      </c>
      <c r="H105" s="28">
        <v>0.1</v>
      </c>
      <c r="I105" s="28">
        <v>96.5</v>
      </c>
      <c r="J105" s="27">
        <v>10.3</v>
      </c>
      <c r="K105" s="27">
        <v>0.4</v>
      </c>
      <c r="L105" s="27">
        <v>23.1</v>
      </c>
      <c r="M105" s="27">
        <v>54</v>
      </c>
      <c r="N105" s="27">
        <v>1</v>
      </c>
      <c r="O105" s="28">
        <v>208.3</v>
      </c>
      <c r="P105" s="28">
        <v>0.2</v>
      </c>
      <c r="Q105" s="28">
        <v>0.1</v>
      </c>
      <c r="R105" s="28">
        <v>94.8</v>
      </c>
      <c r="S105" s="27">
        <v>10.5</v>
      </c>
      <c r="T105" s="27">
        <v>0.1</v>
      </c>
      <c r="U105" s="27">
        <v>217.4</v>
      </c>
    </row>
    <row r="106" spans="1:21" ht="15" customHeight="1" x14ac:dyDescent="0.15">
      <c r="A106" s="71" t="s">
        <v>8253</v>
      </c>
      <c r="B106" s="69" t="s">
        <v>8254</v>
      </c>
      <c r="C106" s="75" t="s">
        <v>8255</v>
      </c>
      <c r="D106" s="59">
        <v>72</v>
      </c>
      <c r="E106" s="25">
        <v>4.5999999999999996</v>
      </c>
      <c r="F106" s="28" t="s">
        <v>17</v>
      </c>
      <c r="G106" s="28">
        <v>0.1</v>
      </c>
      <c r="H106" s="28" t="s">
        <v>17</v>
      </c>
      <c r="I106" s="28">
        <v>96.6</v>
      </c>
      <c r="J106" s="27">
        <v>11.4</v>
      </c>
      <c r="K106" s="27">
        <v>0.4</v>
      </c>
      <c r="L106" s="27">
        <v>-100</v>
      </c>
      <c r="M106" s="27">
        <v>33</v>
      </c>
      <c r="N106" s="27">
        <v>4</v>
      </c>
      <c r="O106" s="28" t="s">
        <v>17</v>
      </c>
      <c r="P106" s="28">
        <v>0.7</v>
      </c>
      <c r="Q106" s="28" t="s">
        <v>17</v>
      </c>
      <c r="R106" s="28">
        <v>95.5</v>
      </c>
      <c r="S106" s="27">
        <v>10.6</v>
      </c>
      <c r="T106" s="27">
        <v>0.4</v>
      </c>
      <c r="U106" s="27">
        <v>-100</v>
      </c>
    </row>
    <row r="107" spans="1:21" ht="15" customHeight="1" x14ac:dyDescent="0.15">
      <c r="A107" s="71" t="s">
        <v>8256</v>
      </c>
      <c r="B107" s="69" t="s">
        <v>8257</v>
      </c>
      <c r="C107" s="75" t="s">
        <v>5422</v>
      </c>
      <c r="D107" s="59">
        <v>73</v>
      </c>
      <c r="E107" s="25">
        <v>4.5</v>
      </c>
      <c r="F107" s="28">
        <v>59.4</v>
      </c>
      <c r="G107" s="28">
        <v>0.1</v>
      </c>
      <c r="H107" s="28">
        <v>0.1</v>
      </c>
      <c r="I107" s="28">
        <v>96.7</v>
      </c>
      <c r="J107" s="27">
        <v>44.5</v>
      </c>
      <c r="K107" s="27">
        <v>0.1</v>
      </c>
      <c r="L107" s="27">
        <v>47.3</v>
      </c>
      <c r="M107" s="27">
        <v>80</v>
      </c>
      <c r="N107" s="27">
        <v>0.2</v>
      </c>
      <c r="O107" s="28">
        <v>-64.599999999999994</v>
      </c>
      <c r="P107" s="28">
        <v>0</v>
      </c>
      <c r="Q107" s="28">
        <v>0.1</v>
      </c>
      <c r="R107" s="28">
        <v>95.5</v>
      </c>
      <c r="S107" s="27">
        <v>51.9</v>
      </c>
      <c r="T107" s="27">
        <v>0</v>
      </c>
      <c r="U107" s="27">
        <v>-69.2</v>
      </c>
    </row>
    <row r="108" spans="1:21" ht="15" customHeight="1" x14ac:dyDescent="0.15">
      <c r="A108" s="71" t="s">
        <v>8258</v>
      </c>
      <c r="B108" s="69" t="s">
        <v>8259</v>
      </c>
      <c r="C108" s="75" t="s">
        <v>8215</v>
      </c>
      <c r="D108" s="59">
        <v>74</v>
      </c>
      <c r="E108" s="25">
        <v>4.4000000000000004</v>
      </c>
      <c r="F108" s="28">
        <v>-27.9</v>
      </c>
      <c r="G108" s="28">
        <v>0.1</v>
      </c>
      <c r="H108" s="28">
        <v>0.1</v>
      </c>
      <c r="I108" s="28">
        <v>96.8</v>
      </c>
      <c r="J108" s="27">
        <v>14</v>
      </c>
      <c r="K108" s="27">
        <v>0.3</v>
      </c>
      <c r="L108" s="27">
        <v>-27.3</v>
      </c>
      <c r="M108" s="27">
        <v>59</v>
      </c>
      <c r="N108" s="27">
        <v>0.7</v>
      </c>
      <c r="O108" s="28">
        <v>-24</v>
      </c>
      <c r="P108" s="28">
        <v>0.1</v>
      </c>
      <c r="Q108" s="28">
        <v>0.2</v>
      </c>
      <c r="R108" s="28">
        <v>95.6</v>
      </c>
      <c r="S108" s="27">
        <v>14.3</v>
      </c>
      <c r="T108" s="27">
        <v>0</v>
      </c>
      <c r="U108" s="27">
        <v>-19.8</v>
      </c>
    </row>
    <row r="109" spans="1:21" ht="15" customHeight="1" x14ac:dyDescent="0.15">
      <c r="A109" s="71" t="s">
        <v>8260</v>
      </c>
      <c r="B109" s="69" t="s">
        <v>8261</v>
      </c>
      <c r="C109" s="75" t="s">
        <v>782</v>
      </c>
      <c r="D109" s="59">
        <v>75</v>
      </c>
      <c r="E109" s="25">
        <v>3.9</v>
      </c>
      <c r="F109" s="28" t="s">
        <v>17</v>
      </c>
      <c r="G109" s="28">
        <v>0.1</v>
      </c>
      <c r="H109" s="28" t="s">
        <v>17</v>
      </c>
      <c r="I109" s="28">
        <v>96.8</v>
      </c>
      <c r="J109" s="27">
        <v>2.8</v>
      </c>
      <c r="K109" s="27">
        <v>1.4</v>
      </c>
      <c r="L109" s="27">
        <v>-100</v>
      </c>
      <c r="M109" s="27">
        <v>94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95.6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8262</v>
      </c>
      <c r="B110" s="69" t="s">
        <v>8263</v>
      </c>
      <c r="C110" s="75" t="s">
        <v>8264</v>
      </c>
      <c r="D110" s="59">
        <v>76</v>
      </c>
      <c r="E110" s="25">
        <v>3.8</v>
      </c>
      <c r="F110" s="28">
        <v>38.799999999999997</v>
      </c>
      <c r="G110" s="28">
        <v>0.1</v>
      </c>
      <c r="H110" s="28">
        <v>0.1</v>
      </c>
      <c r="I110" s="28">
        <v>96.9</v>
      </c>
      <c r="J110" s="27">
        <v>1.5</v>
      </c>
      <c r="K110" s="27">
        <v>2.6</v>
      </c>
      <c r="L110" s="27">
        <v>29.4</v>
      </c>
      <c r="M110" s="27">
        <v>73</v>
      </c>
      <c r="N110" s="27">
        <v>0.4</v>
      </c>
      <c r="O110" s="28">
        <v>6</v>
      </c>
      <c r="P110" s="28">
        <v>0.1</v>
      </c>
      <c r="Q110" s="28">
        <v>0.1</v>
      </c>
      <c r="R110" s="28">
        <v>95.7</v>
      </c>
      <c r="S110" s="27">
        <v>1.4</v>
      </c>
      <c r="T110" s="27">
        <v>0.3</v>
      </c>
      <c r="U110" s="27">
        <v>-1.4</v>
      </c>
    </row>
    <row r="111" spans="1:21" ht="15" customHeight="1" x14ac:dyDescent="0.15">
      <c r="A111" s="71" t="s">
        <v>8265</v>
      </c>
      <c r="B111" s="69" t="s">
        <v>8227</v>
      </c>
      <c r="C111" s="75" t="s">
        <v>7859</v>
      </c>
      <c r="D111" s="59">
        <v>77</v>
      </c>
      <c r="E111" s="25">
        <v>3.5</v>
      </c>
      <c r="F111" s="28" t="s">
        <v>17</v>
      </c>
      <c r="G111" s="28">
        <v>0.1</v>
      </c>
      <c r="H111" s="28" t="s">
        <v>17</v>
      </c>
      <c r="I111" s="28">
        <v>97</v>
      </c>
      <c r="J111" s="27">
        <v>13.9</v>
      </c>
      <c r="K111" s="27">
        <v>0.3</v>
      </c>
      <c r="L111" s="27">
        <v>-100</v>
      </c>
      <c r="M111" s="27">
        <v>75</v>
      </c>
      <c r="N111" s="27">
        <v>0.3</v>
      </c>
      <c r="O111" s="28" t="s">
        <v>17</v>
      </c>
      <c r="P111" s="28">
        <v>0.1</v>
      </c>
      <c r="Q111" s="28" t="s">
        <v>17</v>
      </c>
      <c r="R111" s="28">
        <v>95.8</v>
      </c>
      <c r="S111" s="27">
        <v>14.9</v>
      </c>
      <c r="T111" s="27">
        <v>0</v>
      </c>
      <c r="U111" s="27">
        <v>-100</v>
      </c>
    </row>
    <row r="112" spans="1:21" ht="15" customHeight="1" x14ac:dyDescent="0.15">
      <c r="A112" s="71" t="s">
        <v>8266</v>
      </c>
      <c r="B112" s="69" t="s">
        <v>8267</v>
      </c>
      <c r="C112" s="75" t="s">
        <v>8264</v>
      </c>
      <c r="D112" s="59">
        <v>78</v>
      </c>
      <c r="E112" s="25">
        <v>3.4</v>
      </c>
      <c r="F112" s="28">
        <v>16.5</v>
      </c>
      <c r="G112" s="28">
        <v>0.1</v>
      </c>
      <c r="H112" s="28">
        <v>0.1</v>
      </c>
      <c r="I112" s="28">
        <v>97</v>
      </c>
      <c r="J112" s="27">
        <v>1.5</v>
      </c>
      <c r="K112" s="27">
        <v>2.2000000000000002</v>
      </c>
      <c r="L112" s="27">
        <v>11.8</v>
      </c>
      <c r="M112" s="27">
        <v>63</v>
      </c>
      <c r="N112" s="27">
        <v>0.6</v>
      </c>
      <c r="O112" s="28">
        <v>328.5</v>
      </c>
      <c r="P112" s="28">
        <v>0.1</v>
      </c>
      <c r="Q112" s="28">
        <v>0</v>
      </c>
      <c r="R112" s="28">
        <v>95.9</v>
      </c>
      <c r="S112" s="27">
        <v>1.3</v>
      </c>
      <c r="T112" s="27">
        <v>0.4</v>
      </c>
      <c r="U112" s="27">
        <v>373.6</v>
      </c>
    </row>
    <row r="113" spans="1:21" ht="15" customHeight="1" x14ac:dyDescent="0.15">
      <c r="A113" s="71" t="s">
        <v>8268</v>
      </c>
      <c r="B113" s="69" t="s">
        <v>8269</v>
      </c>
      <c r="C113" s="75" t="s">
        <v>8270</v>
      </c>
      <c r="D113" s="59">
        <v>79</v>
      </c>
      <c r="E113" s="25">
        <v>3.3</v>
      </c>
      <c r="F113" s="28">
        <v>-23.8</v>
      </c>
      <c r="G113" s="28">
        <v>0.1</v>
      </c>
      <c r="H113" s="28">
        <v>0.1</v>
      </c>
      <c r="I113" s="28">
        <v>97.1</v>
      </c>
      <c r="J113" s="27">
        <v>28</v>
      </c>
      <c r="K113" s="27">
        <v>0.1</v>
      </c>
      <c r="L113" s="27">
        <v>-26.3</v>
      </c>
      <c r="M113" s="27">
        <v>67</v>
      </c>
      <c r="N113" s="27">
        <v>0.5</v>
      </c>
      <c r="O113" s="28">
        <v>14.9</v>
      </c>
      <c r="P113" s="28">
        <v>0.1</v>
      </c>
      <c r="Q113" s="28">
        <v>0.1</v>
      </c>
      <c r="R113" s="28">
        <v>95.9</v>
      </c>
      <c r="S113" s="27">
        <v>28.1</v>
      </c>
      <c r="T113" s="27">
        <v>0</v>
      </c>
      <c r="U113" s="27">
        <v>15.3</v>
      </c>
    </row>
    <row r="114" spans="1:21" ht="15" customHeight="1" x14ac:dyDescent="0.15">
      <c r="A114" s="71" t="s">
        <v>8271</v>
      </c>
      <c r="B114" s="69" t="s">
        <v>8272</v>
      </c>
      <c r="C114" s="75" t="s">
        <v>7859</v>
      </c>
      <c r="D114" s="59">
        <v>80</v>
      </c>
      <c r="E114" s="25">
        <v>3.2</v>
      </c>
      <c r="F114" s="28">
        <v>-73.2</v>
      </c>
      <c r="G114" s="28">
        <v>0.1</v>
      </c>
      <c r="H114" s="28">
        <v>0.2</v>
      </c>
      <c r="I114" s="28">
        <v>97.2</v>
      </c>
      <c r="J114" s="27">
        <v>14.1</v>
      </c>
      <c r="K114" s="27">
        <v>0.2</v>
      </c>
      <c r="L114" s="27">
        <v>-71.3</v>
      </c>
      <c r="M114" s="27">
        <v>71</v>
      </c>
      <c r="N114" s="27">
        <v>0.4</v>
      </c>
      <c r="O114" s="28">
        <v>-73.400000000000006</v>
      </c>
      <c r="P114" s="28">
        <v>0.1</v>
      </c>
      <c r="Q114" s="28">
        <v>0.3</v>
      </c>
      <c r="R114" s="28">
        <v>96</v>
      </c>
      <c r="S114" s="27">
        <v>11.2</v>
      </c>
      <c r="T114" s="27">
        <v>0</v>
      </c>
      <c r="U114" s="27">
        <v>-65</v>
      </c>
    </row>
    <row r="115" spans="1:21" ht="15" customHeight="1" x14ac:dyDescent="0.15">
      <c r="A115" s="71" t="s">
        <v>8260</v>
      </c>
      <c r="B115" s="69" t="s">
        <v>8273</v>
      </c>
      <c r="C115" s="75" t="s">
        <v>782</v>
      </c>
      <c r="D115" s="59">
        <v>81</v>
      </c>
      <c r="E115" s="25">
        <v>3.2</v>
      </c>
      <c r="F115" s="28" t="s">
        <v>17</v>
      </c>
      <c r="G115" s="28">
        <v>0.1</v>
      </c>
      <c r="H115" s="28" t="s">
        <v>17</v>
      </c>
      <c r="I115" s="28">
        <v>97.2</v>
      </c>
      <c r="J115" s="27">
        <v>2.5</v>
      </c>
      <c r="K115" s="27">
        <v>1.2</v>
      </c>
      <c r="L115" s="27">
        <v>-100</v>
      </c>
      <c r="M115" s="27">
        <v>94</v>
      </c>
      <c r="N115" s="27" t="s">
        <v>17</v>
      </c>
      <c r="O115" s="28" t="s">
        <v>17</v>
      </c>
      <c r="P115" s="28" t="s">
        <v>17</v>
      </c>
      <c r="Q115" s="28" t="s">
        <v>17</v>
      </c>
      <c r="R115" s="28">
        <v>96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8274</v>
      </c>
      <c r="B116" s="69" t="s">
        <v>8275</v>
      </c>
      <c r="C116" s="75" t="s">
        <v>7448</v>
      </c>
      <c r="D116" s="59">
        <v>82</v>
      </c>
      <c r="E116" s="25">
        <v>3.2</v>
      </c>
      <c r="F116" s="28">
        <v>-51.9</v>
      </c>
      <c r="G116" s="28">
        <v>0.1</v>
      </c>
      <c r="H116" s="28">
        <v>0.1</v>
      </c>
      <c r="I116" s="28">
        <v>97.3</v>
      </c>
      <c r="J116" s="27">
        <v>20</v>
      </c>
      <c r="K116" s="27">
        <v>0.2</v>
      </c>
      <c r="L116" s="27">
        <v>-55.3</v>
      </c>
      <c r="M116" s="27">
        <v>84</v>
      </c>
      <c r="N116" s="27">
        <v>0.1</v>
      </c>
      <c r="O116" s="28">
        <v>-84.6</v>
      </c>
      <c r="P116" s="28">
        <v>0</v>
      </c>
      <c r="Q116" s="28">
        <v>0.2</v>
      </c>
      <c r="R116" s="28">
        <v>96</v>
      </c>
      <c r="S116" s="27">
        <v>20.9</v>
      </c>
      <c r="T116" s="27">
        <v>0</v>
      </c>
      <c r="U116" s="27">
        <v>-88.9</v>
      </c>
    </row>
    <row r="117" spans="1:21" ht="15" customHeight="1" x14ac:dyDescent="0.15">
      <c r="A117" s="71" t="s">
        <v>8276</v>
      </c>
      <c r="B117" s="69" t="s">
        <v>8277</v>
      </c>
      <c r="C117" s="75" t="s">
        <v>8270</v>
      </c>
      <c r="D117" s="59">
        <v>83</v>
      </c>
      <c r="E117" s="25">
        <v>3.1</v>
      </c>
      <c r="F117" s="28">
        <v>-42.4</v>
      </c>
      <c r="G117" s="28">
        <v>0.1</v>
      </c>
      <c r="H117" s="28">
        <v>0.1</v>
      </c>
      <c r="I117" s="28">
        <v>97.4</v>
      </c>
      <c r="J117" s="27">
        <v>25.2</v>
      </c>
      <c r="K117" s="27">
        <v>0.1</v>
      </c>
      <c r="L117" s="27">
        <v>-40.700000000000003</v>
      </c>
      <c r="M117" s="27">
        <v>64</v>
      </c>
      <c r="N117" s="27">
        <v>0.5</v>
      </c>
      <c r="O117" s="28">
        <v>-21.2</v>
      </c>
      <c r="P117" s="28">
        <v>0.1</v>
      </c>
      <c r="Q117" s="28">
        <v>0.1</v>
      </c>
      <c r="R117" s="28">
        <v>96.1</v>
      </c>
      <c r="S117" s="27">
        <v>25.3</v>
      </c>
      <c r="T117" s="27">
        <v>0</v>
      </c>
      <c r="U117" s="27">
        <v>-15.6</v>
      </c>
    </row>
    <row r="118" spans="1:21" ht="15" customHeight="1" x14ac:dyDescent="0.15">
      <c r="A118" s="71" t="s">
        <v>8278</v>
      </c>
      <c r="B118" s="69" t="s">
        <v>8279</v>
      </c>
      <c r="C118" s="75" t="s">
        <v>8280</v>
      </c>
      <c r="D118" s="59">
        <v>84</v>
      </c>
      <c r="E118" s="25">
        <v>3.1</v>
      </c>
      <c r="F118" s="28">
        <v>-93.1</v>
      </c>
      <c r="G118" s="28">
        <v>0.1</v>
      </c>
      <c r="H118" s="28">
        <v>0.8</v>
      </c>
      <c r="I118" s="28">
        <v>97.4</v>
      </c>
      <c r="J118" s="27">
        <v>4</v>
      </c>
      <c r="K118" s="27">
        <v>0.8</v>
      </c>
      <c r="L118" s="27">
        <v>-92.9</v>
      </c>
      <c r="M118" s="27">
        <v>94</v>
      </c>
      <c r="N118" s="27" t="s">
        <v>17</v>
      </c>
      <c r="O118" s="28">
        <v>-100</v>
      </c>
      <c r="P118" s="28" t="s">
        <v>17</v>
      </c>
      <c r="Q118" s="28">
        <v>0.2</v>
      </c>
      <c r="R118" s="28">
        <v>96.1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8260</v>
      </c>
      <c r="B119" s="69" t="s">
        <v>8281</v>
      </c>
      <c r="C119" s="75" t="s">
        <v>782</v>
      </c>
      <c r="D119" s="59">
        <v>85</v>
      </c>
      <c r="E119" s="25">
        <v>3</v>
      </c>
      <c r="F119" s="28" t="s">
        <v>17</v>
      </c>
      <c r="G119" s="28">
        <v>0.1</v>
      </c>
      <c r="H119" s="28" t="s">
        <v>17</v>
      </c>
      <c r="I119" s="28">
        <v>97.5</v>
      </c>
      <c r="J119" s="27">
        <v>2.4</v>
      </c>
      <c r="K119" s="27">
        <v>1.2</v>
      </c>
      <c r="L119" s="27">
        <v>-100</v>
      </c>
      <c r="M119" s="27">
        <v>94</v>
      </c>
      <c r="N119" s="27" t="s">
        <v>17</v>
      </c>
      <c r="O119" s="28" t="s">
        <v>17</v>
      </c>
      <c r="P119" s="28" t="s">
        <v>17</v>
      </c>
      <c r="Q119" s="28" t="s">
        <v>17</v>
      </c>
      <c r="R119" s="28">
        <v>96.1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8282</v>
      </c>
      <c r="B120" s="69" t="s">
        <v>8283</v>
      </c>
      <c r="C120" s="75" t="s">
        <v>8264</v>
      </c>
      <c r="D120" s="59">
        <v>86</v>
      </c>
      <c r="E120" s="25">
        <v>2.9</v>
      </c>
      <c r="F120" s="28">
        <v>6.8</v>
      </c>
      <c r="G120" s="28">
        <v>0.1</v>
      </c>
      <c r="H120" s="28">
        <v>0.1</v>
      </c>
      <c r="I120" s="28">
        <v>97.5</v>
      </c>
      <c r="J120" s="27">
        <v>1.5</v>
      </c>
      <c r="K120" s="27">
        <v>2</v>
      </c>
      <c r="L120" s="27">
        <v>5.2</v>
      </c>
      <c r="M120" s="27">
        <v>79</v>
      </c>
      <c r="N120" s="27">
        <v>0.2</v>
      </c>
      <c r="O120" s="28">
        <v>-18.8</v>
      </c>
      <c r="P120" s="28">
        <v>0</v>
      </c>
      <c r="Q120" s="28">
        <v>0.1</v>
      </c>
      <c r="R120" s="28">
        <v>96.2</v>
      </c>
      <c r="S120" s="27">
        <v>1.4</v>
      </c>
      <c r="T120" s="27">
        <v>0.2</v>
      </c>
      <c r="U120" s="27">
        <v>-13.4</v>
      </c>
    </row>
    <row r="121" spans="1:21" ht="15" customHeight="1" x14ac:dyDescent="0.15">
      <c r="A121" s="71" t="s">
        <v>8284</v>
      </c>
      <c r="B121" s="69" t="s">
        <v>8285</v>
      </c>
      <c r="C121" s="75" t="s">
        <v>782</v>
      </c>
      <c r="D121" s="59">
        <v>87</v>
      </c>
      <c r="E121" s="25">
        <v>2.8</v>
      </c>
      <c r="F121" s="28" t="s">
        <v>17</v>
      </c>
      <c r="G121" s="28">
        <v>0.1</v>
      </c>
      <c r="H121" s="28" t="s">
        <v>17</v>
      </c>
      <c r="I121" s="28">
        <v>97.6</v>
      </c>
      <c r="J121" s="27">
        <v>4.9000000000000004</v>
      </c>
      <c r="K121" s="27">
        <v>0.6</v>
      </c>
      <c r="L121" s="27">
        <v>-100</v>
      </c>
      <c r="M121" s="27">
        <v>41</v>
      </c>
      <c r="N121" s="27">
        <v>2.7</v>
      </c>
      <c r="O121" s="28" t="s">
        <v>17</v>
      </c>
      <c r="P121" s="28">
        <v>0.5</v>
      </c>
      <c r="Q121" s="28" t="s">
        <v>17</v>
      </c>
      <c r="R121" s="28">
        <v>96.6</v>
      </c>
      <c r="S121" s="27">
        <v>4.8</v>
      </c>
      <c r="T121" s="27">
        <v>0.6</v>
      </c>
      <c r="U121" s="27">
        <v>-100</v>
      </c>
    </row>
    <row r="122" spans="1:21" ht="15" customHeight="1" x14ac:dyDescent="0.15">
      <c r="A122" s="71" t="s">
        <v>8286</v>
      </c>
      <c r="B122" s="69" t="s">
        <v>8275</v>
      </c>
      <c r="C122" s="75" t="s">
        <v>7448</v>
      </c>
      <c r="D122" s="59">
        <v>88</v>
      </c>
      <c r="E122" s="25">
        <v>2.8</v>
      </c>
      <c r="F122" s="28">
        <v>-22.6</v>
      </c>
      <c r="G122" s="28">
        <v>0.1</v>
      </c>
      <c r="H122" s="28">
        <v>0.1</v>
      </c>
      <c r="I122" s="28">
        <v>97.6</v>
      </c>
      <c r="J122" s="27">
        <v>19.5</v>
      </c>
      <c r="K122" s="27">
        <v>0.1</v>
      </c>
      <c r="L122" s="27">
        <v>-22.4</v>
      </c>
      <c r="M122" s="27">
        <v>83</v>
      </c>
      <c r="N122" s="27">
        <v>0.2</v>
      </c>
      <c r="O122" s="28">
        <v>-43.8</v>
      </c>
      <c r="P122" s="28">
        <v>0</v>
      </c>
      <c r="Q122" s="28">
        <v>0.1</v>
      </c>
      <c r="R122" s="28">
        <v>96.7</v>
      </c>
      <c r="S122" s="27">
        <v>19.399999999999999</v>
      </c>
      <c r="T122" s="27">
        <v>0</v>
      </c>
      <c r="U122" s="27">
        <v>-42.9</v>
      </c>
    </row>
    <row r="123" spans="1:21" ht="15" customHeight="1" x14ac:dyDescent="0.15">
      <c r="A123" s="71" t="s">
        <v>8287</v>
      </c>
      <c r="B123" s="69" t="s">
        <v>8288</v>
      </c>
      <c r="C123" s="75" t="s">
        <v>8223</v>
      </c>
      <c r="D123" s="59">
        <v>89</v>
      </c>
      <c r="E123" s="25">
        <v>2.7</v>
      </c>
      <c r="F123" s="28">
        <v>16734.400000000001</v>
      </c>
      <c r="G123" s="28">
        <v>0.1</v>
      </c>
      <c r="H123" s="28">
        <v>0</v>
      </c>
      <c r="I123" s="28">
        <v>97.7</v>
      </c>
      <c r="J123" s="27">
        <v>14.9</v>
      </c>
      <c r="K123" s="27">
        <v>0.2</v>
      </c>
      <c r="L123" s="27">
        <v>16795.3</v>
      </c>
      <c r="M123" s="27">
        <v>88</v>
      </c>
      <c r="N123" s="27">
        <v>0</v>
      </c>
      <c r="O123" s="28">
        <v>100</v>
      </c>
      <c r="P123" s="28">
        <v>0</v>
      </c>
      <c r="Q123" s="28">
        <v>0</v>
      </c>
      <c r="R123" s="28">
        <v>96.7</v>
      </c>
      <c r="S123" s="27">
        <v>14.9</v>
      </c>
      <c r="T123" s="27">
        <v>0</v>
      </c>
      <c r="U123" s="27">
        <v>100</v>
      </c>
    </row>
    <row r="124" spans="1:21" ht="15" customHeight="1" x14ac:dyDescent="0.15">
      <c r="A124" s="71" t="s">
        <v>8289</v>
      </c>
      <c r="B124" s="69" t="s">
        <v>8290</v>
      </c>
      <c r="C124" s="75" t="s">
        <v>2158</v>
      </c>
      <c r="D124" s="59">
        <v>90</v>
      </c>
      <c r="E124" s="25">
        <v>2.5</v>
      </c>
      <c r="F124" s="28">
        <v>-8.6999999999999993</v>
      </c>
      <c r="G124" s="28">
        <v>0</v>
      </c>
      <c r="H124" s="28">
        <v>0.1</v>
      </c>
      <c r="I124" s="28">
        <v>97.8</v>
      </c>
      <c r="J124" s="27">
        <v>14.6</v>
      </c>
      <c r="K124" s="27">
        <v>0.2</v>
      </c>
      <c r="L124" s="27">
        <v>-21.8</v>
      </c>
      <c r="M124" s="27">
        <v>77</v>
      </c>
      <c r="N124" s="27">
        <v>0.3</v>
      </c>
      <c r="O124" s="28">
        <v>-56.5</v>
      </c>
      <c r="P124" s="28">
        <v>0</v>
      </c>
      <c r="Q124" s="28">
        <v>0.1</v>
      </c>
      <c r="R124" s="28">
        <v>96.7</v>
      </c>
      <c r="S124" s="27">
        <v>13.9</v>
      </c>
      <c r="T124" s="27">
        <v>0</v>
      </c>
      <c r="U124" s="27">
        <v>-68.5</v>
      </c>
    </row>
    <row r="125" spans="1:21" ht="15" customHeight="1" x14ac:dyDescent="0.15">
      <c r="A125" s="71" t="s">
        <v>8291</v>
      </c>
      <c r="B125" s="69" t="s">
        <v>8292</v>
      </c>
      <c r="C125" s="75" t="s">
        <v>8223</v>
      </c>
      <c r="D125" s="59">
        <v>91</v>
      </c>
      <c r="E125" s="25">
        <v>2</v>
      </c>
      <c r="F125" s="28">
        <v>6061.4</v>
      </c>
      <c r="G125" s="28">
        <v>0</v>
      </c>
      <c r="H125" s="28">
        <v>0</v>
      </c>
      <c r="I125" s="28">
        <v>97.8</v>
      </c>
      <c r="J125" s="27">
        <v>14.8</v>
      </c>
      <c r="K125" s="27">
        <v>0.1</v>
      </c>
      <c r="L125" s="27">
        <v>6128.3</v>
      </c>
      <c r="M125" s="27">
        <v>87</v>
      </c>
      <c r="N125" s="27">
        <v>0</v>
      </c>
      <c r="O125" s="28">
        <v>39.5</v>
      </c>
      <c r="P125" s="28">
        <v>0</v>
      </c>
      <c r="Q125" s="28">
        <v>0</v>
      </c>
      <c r="R125" s="28">
        <v>96.7</v>
      </c>
      <c r="S125" s="27">
        <v>14.9</v>
      </c>
      <c r="T125" s="27">
        <v>0</v>
      </c>
      <c r="U125" s="27">
        <v>39.5</v>
      </c>
    </row>
    <row r="126" spans="1:21" ht="15" customHeight="1" x14ac:dyDescent="0.15">
      <c r="A126" s="71" t="s">
        <v>8293</v>
      </c>
      <c r="B126" s="69" t="s">
        <v>8294</v>
      </c>
      <c r="C126" s="75" t="s">
        <v>8270</v>
      </c>
      <c r="D126" s="59">
        <v>92</v>
      </c>
      <c r="E126" s="25">
        <v>1.9</v>
      </c>
      <c r="F126" s="28">
        <v>-5.2</v>
      </c>
      <c r="G126" s="28">
        <v>0</v>
      </c>
      <c r="H126" s="28">
        <v>0</v>
      </c>
      <c r="I126" s="28">
        <v>97.8</v>
      </c>
      <c r="J126" s="27">
        <v>24.1</v>
      </c>
      <c r="K126" s="27">
        <v>0.1</v>
      </c>
      <c r="L126" s="27">
        <v>6.8</v>
      </c>
      <c r="M126" s="27">
        <v>85</v>
      </c>
      <c r="N126" s="27">
        <v>0.1</v>
      </c>
      <c r="O126" s="28">
        <v>-44.5</v>
      </c>
      <c r="P126" s="28">
        <v>0</v>
      </c>
      <c r="Q126" s="28">
        <v>0</v>
      </c>
      <c r="R126" s="28">
        <v>96.8</v>
      </c>
      <c r="S126" s="27">
        <v>28</v>
      </c>
      <c r="T126" s="27">
        <v>0</v>
      </c>
      <c r="U126" s="27">
        <v>-50</v>
      </c>
    </row>
    <row r="127" spans="1:21" ht="15" customHeight="1" x14ac:dyDescent="0.15">
      <c r="A127" s="71" t="s">
        <v>8295</v>
      </c>
      <c r="B127" s="69" t="s">
        <v>8296</v>
      </c>
      <c r="C127" s="75" t="s">
        <v>8220</v>
      </c>
      <c r="D127" s="59">
        <v>93</v>
      </c>
      <c r="E127" s="25">
        <v>1.7</v>
      </c>
      <c r="F127" s="28">
        <v>-75.8</v>
      </c>
      <c r="G127" s="28">
        <v>0</v>
      </c>
      <c r="H127" s="28">
        <v>0.1</v>
      </c>
      <c r="I127" s="28">
        <v>97.9</v>
      </c>
      <c r="J127" s="27">
        <v>21.6</v>
      </c>
      <c r="K127" s="27">
        <v>0.1</v>
      </c>
      <c r="L127" s="27">
        <v>-76.5</v>
      </c>
      <c r="M127" s="27">
        <v>89</v>
      </c>
      <c r="N127" s="27">
        <v>0</v>
      </c>
      <c r="O127" s="28">
        <v>-93.7</v>
      </c>
      <c r="P127" s="28">
        <v>0</v>
      </c>
      <c r="Q127" s="28">
        <v>0.1</v>
      </c>
      <c r="R127" s="28">
        <v>96.8</v>
      </c>
      <c r="S127" s="27">
        <v>23.9</v>
      </c>
      <c r="T127" s="27">
        <v>0</v>
      </c>
      <c r="U127" s="27">
        <v>-94.1</v>
      </c>
    </row>
    <row r="128" spans="1:21" ht="15" customHeight="1" x14ac:dyDescent="0.15">
      <c r="A128" s="71" t="s">
        <v>8297</v>
      </c>
      <c r="B128" s="69" t="s">
        <v>8298</v>
      </c>
      <c r="C128" s="75" t="s">
        <v>7721</v>
      </c>
      <c r="D128" s="59">
        <v>94</v>
      </c>
      <c r="E128" s="25">
        <v>1.7</v>
      </c>
      <c r="F128" s="28">
        <v>-77.400000000000006</v>
      </c>
      <c r="G128" s="28">
        <v>0</v>
      </c>
      <c r="H128" s="28">
        <v>0.1</v>
      </c>
      <c r="I128" s="28">
        <v>97.9</v>
      </c>
      <c r="J128" s="27">
        <v>17.899999999999999</v>
      </c>
      <c r="K128" s="27">
        <v>0.1</v>
      </c>
      <c r="L128" s="27">
        <v>-75.2</v>
      </c>
      <c r="M128" s="27">
        <v>94</v>
      </c>
      <c r="N128" s="27" t="s">
        <v>17</v>
      </c>
      <c r="O128" s="28">
        <v>-100</v>
      </c>
      <c r="P128" s="28" t="s">
        <v>17</v>
      </c>
      <c r="Q128" s="28">
        <v>0.2</v>
      </c>
      <c r="R128" s="28">
        <v>96.8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8299</v>
      </c>
      <c r="B129" s="69" t="s">
        <v>8300</v>
      </c>
      <c r="C129" s="75" t="s">
        <v>7721</v>
      </c>
      <c r="D129" s="59">
        <v>95</v>
      </c>
      <c r="E129" s="25">
        <v>1.6</v>
      </c>
      <c r="F129" s="28">
        <v>-52.7</v>
      </c>
      <c r="G129" s="28">
        <v>0</v>
      </c>
      <c r="H129" s="28">
        <v>0.1</v>
      </c>
      <c r="I129" s="28">
        <v>97.9</v>
      </c>
      <c r="J129" s="27">
        <v>23.9</v>
      </c>
      <c r="K129" s="27">
        <v>0.1</v>
      </c>
      <c r="L129" s="27">
        <v>-59.3</v>
      </c>
      <c r="M129" s="27">
        <v>76</v>
      </c>
      <c r="N129" s="27">
        <v>0.3</v>
      </c>
      <c r="O129" s="28">
        <v>11.1</v>
      </c>
      <c r="P129" s="28">
        <v>0</v>
      </c>
      <c r="Q129" s="28">
        <v>0</v>
      </c>
      <c r="R129" s="28">
        <v>96.8</v>
      </c>
      <c r="S129" s="27">
        <v>23.9</v>
      </c>
      <c r="T129" s="27">
        <v>0</v>
      </c>
      <c r="U129" s="27">
        <v>11.1</v>
      </c>
    </row>
    <row r="130" spans="1:21" ht="15" customHeight="1" x14ac:dyDescent="0.15">
      <c r="A130" s="71" t="s">
        <v>8301</v>
      </c>
      <c r="B130" s="69" t="s">
        <v>8302</v>
      </c>
      <c r="C130" s="75" t="s">
        <v>8303</v>
      </c>
      <c r="D130" s="59">
        <v>96</v>
      </c>
      <c r="E130" s="25">
        <v>1.4</v>
      </c>
      <c r="F130" s="28">
        <v>51.5</v>
      </c>
      <c r="G130" s="28">
        <v>0</v>
      </c>
      <c r="H130" s="28">
        <v>0</v>
      </c>
      <c r="I130" s="28">
        <v>98</v>
      </c>
      <c r="J130" s="27">
        <v>14.8</v>
      </c>
      <c r="K130" s="27">
        <v>0.1</v>
      </c>
      <c r="L130" s="27">
        <v>51.5</v>
      </c>
      <c r="M130" s="27">
        <v>82</v>
      </c>
      <c r="N130" s="27">
        <v>0.2</v>
      </c>
      <c r="O130" s="28">
        <v>20</v>
      </c>
      <c r="P130" s="28">
        <v>0</v>
      </c>
      <c r="Q130" s="28">
        <v>0</v>
      </c>
      <c r="R130" s="28">
        <v>96.8</v>
      </c>
      <c r="S130" s="27">
        <v>14.8</v>
      </c>
      <c r="T130" s="27">
        <v>0</v>
      </c>
      <c r="U130" s="27">
        <v>20</v>
      </c>
    </row>
    <row r="131" spans="1:21" ht="15" customHeight="1" x14ac:dyDescent="0.15">
      <c r="A131" s="71" t="s">
        <v>8265</v>
      </c>
      <c r="B131" s="69" t="s">
        <v>8304</v>
      </c>
      <c r="C131" s="75" t="s">
        <v>7859</v>
      </c>
      <c r="D131" s="59">
        <v>97</v>
      </c>
      <c r="E131" s="25">
        <v>1.3</v>
      </c>
      <c r="F131" s="28">
        <v>-92.9</v>
      </c>
      <c r="G131" s="28">
        <v>0</v>
      </c>
      <c r="H131" s="28">
        <v>0.3</v>
      </c>
      <c r="I131" s="28">
        <v>98</v>
      </c>
      <c r="J131" s="27">
        <v>12.5</v>
      </c>
      <c r="K131" s="27">
        <v>0.1</v>
      </c>
      <c r="L131" s="27">
        <v>-91.7</v>
      </c>
      <c r="M131" s="27">
        <v>94</v>
      </c>
      <c r="N131" s="27" t="s">
        <v>17</v>
      </c>
      <c r="O131" s="28">
        <v>-100</v>
      </c>
      <c r="P131" s="28" t="s">
        <v>17</v>
      </c>
      <c r="Q131" s="28">
        <v>0.3</v>
      </c>
      <c r="R131" s="28">
        <v>96.8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8305</v>
      </c>
      <c r="B132" s="69" t="s">
        <v>8306</v>
      </c>
      <c r="C132" s="75" t="s">
        <v>7721</v>
      </c>
      <c r="D132" s="59">
        <v>98</v>
      </c>
      <c r="E132" s="25">
        <v>1.2</v>
      </c>
      <c r="F132" s="28">
        <v>210.6</v>
      </c>
      <c r="G132" s="28">
        <v>0</v>
      </c>
      <c r="H132" s="28">
        <v>0</v>
      </c>
      <c r="I132" s="28">
        <v>98</v>
      </c>
      <c r="J132" s="27">
        <v>22.6</v>
      </c>
      <c r="K132" s="27">
        <v>0.1</v>
      </c>
      <c r="L132" s="27">
        <v>214.8</v>
      </c>
      <c r="M132" s="27">
        <v>72</v>
      </c>
      <c r="N132" s="27">
        <v>0.4</v>
      </c>
      <c r="O132" s="28">
        <v>-3.8</v>
      </c>
      <c r="P132" s="28">
        <v>0.1</v>
      </c>
      <c r="Q132" s="28">
        <v>0.1</v>
      </c>
      <c r="R132" s="28">
        <v>96.9</v>
      </c>
      <c r="S132" s="27">
        <v>22</v>
      </c>
      <c r="T132" s="27">
        <v>0</v>
      </c>
      <c r="U132" s="27">
        <v>0</v>
      </c>
    </row>
    <row r="133" spans="1:21" ht="15" customHeight="1" x14ac:dyDescent="0.15">
      <c r="A133" s="71" t="s">
        <v>8307</v>
      </c>
      <c r="B133" s="69" t="s">
        <v>8308</v>
      </c>
      <c r="C133" s="75" t="s">
        <v>2520</v>
      </c>
      <c r="D133" s="59">
        <v>99</v>
      </c>
      <c r="E133" s="25">
        <v>1.2</v>
      </c>
      <c r="F133" s="28" t="s">
        <v>17</v>
      </c>
      <c r="G133" s="28">
        <v>0</v>
      </c>
      <c r="H133" s="28" t="s">
        <v>17</v>
      </c>
      <c r="I133" s="28">
        <v>98</v>
      </c>
      <c r="J133" s="27">
        <v>3.9</v>
      </c>
      <c r="K133" s="27">
        <v>0.3</v>
      </c>
      <c r="L133" s="27">
        <v>-100</v>
      </c>
      <c r="M133" s="27">
        <v>52</v>
      </c>
      <c r="N133" s="27">
        <v>1.1000000000000001</v>
      </c>
      <c r="O133" s="28" t="s">
        <v>17</v>
      </c>
      <c r="P133" s="28">
        <v>0.2</v>
      </c>
      <c r="Q133" s="28" t="s">
        <v>17</v>
      </c>
      <c r="R133" s="28">
        <v>97.1</v>
      </c>
      <c r="S133" s="27">
        <v>3.9</v>
      </c>
      <c r="T133" s="27">
        <v>0.3</v>
      </c>
      <c r="U133" s="27">
        <v>-100</v>
      </c>
    </row>
    <row r="134" spans="1:21" ht="15" customHeight="1" x14ac:dyDescent="0.15">
      <c r="A134" s="72" t="s">
        <v>8309</v>
      </c>
      <c r="B134" s="73" t="s">
        <v>8310</v>
      </c>
      <c r="C134" s="76" t="s">
        <v>8311</v>
      </c>
      <c r="D134" s="59">
        <v>100</v>
      </c>
      <c r="E134" s="25">
        <v>1.2</v>
      </c>
      <c r="F134" s="28">
        <v>1503.1</v>
      </c>
      <c r="G134" s="28">
        <v>0</v>
      </c>
      <c r="H134" s="28">
        <v>0</v>
      </c>
      <c r="I134" s="28">
        <v>98</v>
      </c>
      <c r="J134" s="27">
        <v>23.3</v>
      </c>
      <c r="K134" s="27">
        <v>0.1</v>
      </c>
      <c r="L134" s="27">
        <v>1503.1</v>
      </c>
      <c r="M134" s="27">
        <v>86</v>
      </c>
      <c r="N134" s="27">
        <v>0.1</v>
      </c>
      <c r="O134" s="28">
        <v>33.299999999999997</v>
      </c>
      <c r="P134" s="28">
        <v>0</v>
      </c>
      <c r="Q134" s="28">
        <v>0</v>
      </c>
      <c r="R134" s="28">
        <v>97.1</v>
      </c>
      <c r="S134" s="27">
        <v>23.3</v>
      </c>
      <c r="T134" s="27">
        <v>0</v>
      </c>
      <c r="U134" s="27">
        <v>33.299999999999997</v>
      </c>
    </row>
    <row r="138" spans="1:21" ht="14.25" x14ac:dyDescent="0.15">
      <c r="A138" s="77" t="s">
        <v>363</v>
      </c>
    </row>
  </sheetData>
  <mergeCells count="18">
    <mergeCell ref="C6:H6"/>
    <mergeCell ref="A6:B6"/>
    <mergeCell ref="M33:U33"/>
    <mergeCell ref="D33:L33"/>
    <mergeCell ref="A33:C34"/>
    <mergeCell ref="F2:I2"/>
    <mergeCell ref="B2:E2"/>
    <mergeCell ref="A2:A3"/>
    <mergeCell ref="A31:B31"/>
    <mergeCell ref="A29:B29"/>
    <mergeCell ref="A27:B27"/>
    <mergeCell ref="A25:B25"/>
    <mergeCell ref="A23:B23"/>
    <mergeCell ref="A21:B21"/>
    <mergeCell ref="A11:B11"/>
    <mergeCell ref="A9:B9"/>
    <mergeCell ref="A8:B8"/>
    <mergeCell ref="I6:N6"/>
  </mergeCells>
  <phoneticPr fontId="14" type="noConversion"/>
  <hyperlinks>
    <hyperlink ref="A13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348</v>
      </c>
      <c r="C4" s="7">
        <v>-28.3</v>
      </c>
      <c r="D4" s="8">
        <v>21115</v>
      </c>
      <c r="E4" s="11">
        <v>-33.200000000000003</v>
      </c>
      <c r="F4" s="12">
        <v>18</v>
      </c>
      <c r="G4" s="7">
        <v>2.4</v>
      </c>
      <c r="H4" s="15">
        <v>1126</v>
      </c>
      <c r="I4" s="16">
        <v>-9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 t="s">
        <v>17</v>
      </c>
      <c r="G5" s="20" t="s">
        <v>7</v>
      </c>
      <c r="H5" s="22" t="s">
        <v>17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8313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8313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336.4</v>
      </c>
      <c r="D8" s="30">
        <v>-27.1</v>
      </c>
      <c r="E8" s="16">
        <v>96.8</v>
      </c>
      <c r="F8" s="11">
        <v>95.3</v>
      </c>
      <c r="G8" s="58">
        <v>20616.900000000001</v>
      </c>
      <c r="H8" s="46">
        <v>-32.700000000000003</v>
      </c>
      <c r="I8" s="50">
        <v>17.399999999999999</v>
      </c>
      <c r="J8" s="7">
        <v>8.1999999999999993</v>
      </c>
      <c r="K8" s="16">
        <v>97.8</v>
      </c>
      <c r="L8" s="11">
        <v>92.5</v>
      </c>
      <c r="M8" s="38">
        <v>1109.3</v>
      </c>
      <c r="N8" s="32">
        <v>-6.2</v>
      </c>
    </row>
    <row r="9" spans="1:14" ht="15" customHeight="1" x14ac:dyDescent="0.15">
      <c r="A9" s="148" t="s">
        <v>5091</v>
      </c>
      <c r="B9" s="149"/>
      <c r="C9" s="35">
        <v>87.2</v>
      </c>
      <c r="D9" s="24">
        <v>-9.5</v>
      </c>
      <c r="E9" s="3">
        <v>25.1</v>
      </c>
      <c r="F9" s="4">
        <v>19.899999999999999</v>
      </c>
      <c r="G9" s="59">
        <v>4023</v>
      </c>
      <c r="H9" s="48">
        <v>-15.8</v>
      </c>
      <c r="I9" s="51">
        <v>7.4</v>
      </c>
      <c r="J9" s="24">
        <v>-5.4</v>
      </c>
      <c r="K9" s="3">
        <v>41.4</v>
      </c>
      <c r="L9" s="4">
        <v>44.8</v>
      </c>
      <c r="M9" s="39">
        <v>389.8</v>
      </c>
      <c r="N9" s="26">
        <v>-11.6</v>
      </c>
    </row>
    <row r="10" spans="1:14" ht="15" customHeight="1" x14ac:dyDescent="0.15">
      <c r="A10" s="128"/>
      <c r="B10" s="42" t="s">
        <v>5091</v>
      </c>
      <c r="C10" s="35">
        <v>87.2</v>
      </c>
      <c r="D10" s="24">
        <v>-9.5</v>
      </c>
      <c r="E10" s="3">
        <v>25.1</v>
      </c>
      <c r="F10" s="4">
        <v>19.899999999999999</v>
      </c>
      <c r="G10" s="59">
        <v>4023</v>
      </c>
      <c r="H10" s="48">
        <v>-15.8</v>
      </c>
      <c r="I10" s="51">
        <v>7.4</v>
      </c>
      <c r="J10" s="24">
        <v>-5.4</v>
      </c>
      <c r="K10" s="3">
        <v>41.4</v>
      </c>
      <c r="L10" s="4">
        <v>44.8</v>
      </c>
      <c r="M10" s="39">
        <v>389.8</v>
      </c>
      <c r="N10" s="26">
        <v>-11.6</v>
      </c>
    </row>
    <row r="11" spans="1:14" ht="15" customHeight="1" x14ac:dyDescent="0.15">
      <c r="A11" s="148" t="s">
        <v>7876</v>
      </c>
      <c r="B11" s="149"/>
      <c r="C11" s="35">
        <v>84.6</v>
      </c>
      <c r="D11" s="24">
        <v>-54</v>
      </c>
      <c r="E11" s="3">
        <v>24.3</v>
      </c>
      <c r="F11" s="4">
        <v>38</v>
      </c>
      <c r="G11" s="59">
        <v>4673.1000000000004</v>
      </c>
      <c r="H11" s="48">
        <v>-50.5</v>
      </c>
      <c r="I11" s="51">
        <v>1.8</v>
      </c>
      <c r="J11" s="24">
        <v>-14.5</v>
      </c>
      <c r="K11" s="3">
        <v>10.1</v>
      </c>
      <c r="L11" s="4">
        <v>12.1</v>
      </c>
      <c r="M11" s="39">
        <v>96.4</v>
      </c>
      <c r="N11" s="26">
        <v>-29.8</v>
      </c>
    </row>
    <row r="12" spans="1:14" ht="15" customHeight="1" x14ac:dyDescent="0.15">
      <c r="A12" s="128"/>
      <c r="B12" s="42" t="s">
        <v>7876</v>
      </c>
      <c r="C12" s="35">
        <v>84.6</v>
      </c>
      <c r="D12" s="24">
        <v>-54</v>
      </c>
      <c r="E12" s="3">
        <v>24.3</v>
      </c>
      <c r="F12" s="4">
        <v>38</v>
      </c>
      <c r="G12" s="59">
        <v>4673.1000000000004</v>
      </c>
      <c r="H12" s="48">
        <v>-50.5</v>
      </c>
      <c r="I12" s="51">
        <v>1.8</v>
      </c>
      <c r="J12" s="24">
        <v>-14.5</v>
      </c>
      <c r="K12" s="3">
        <v>10.1</v>
      </c>
      <c r="L12" s="4">
        <v>12.1</v>
      </c>
      <c r="M12" s="39">
        <v>96.4</v>
      </c>
      <c r="N12" s="26">
        <v>-29.8</v>
      </c>
    </row>
    <row r="13" spans="1:14" ht="15" customHeight="1" x14ac:dyDescent="0.15">
      <c r="A13" s="148" t="s">
        <v>7875</v>
      </c>
      <c r="B13" s="149"/>
      <c r="C13" s="35">
        <v>74</v>
      </c>
      <c r="D13" s="1">
        <v>23.2</v>
      </c>
      <c r="E13" s="3">
        <v>21.3</v>
      </c>
      <c r="F13" s="4">
        <v>12.4</v>
      </c>
      <c r="G13" s="59">
        <v>4124.7</v>
      </c>
      <c r="H13" s="47">
        <v>20.7</v>
      </c>
      <c r="I13" s="51">
        <v>3.6</v>
      </c>
      <c r="J13" s="1">
        <v>269.5</v>
      </c>
      <c r="K13" s="3">
        <v>20.3</v>
      </c>
      <c r="L13" s="4">
        <v>5.6</v>
      </c>
      <c r="M13" s="39">
        <v>209</v>
      </c>
      <c r="N13" s="28">
        <v>249.4</v>
      </c>
    </row>
    <row r="14" spans="1:14" ht="15" customHeight="1" x14ac:dyDescent="0.15">
      <c r="A14" s="128"/>
      <c r="B14" s="42" t="s">
        <v>7875</v>
      </c>
      <c r="C14" s="35">
        <v>74</v>
      </c>
      <c r="D14" s="1">
        <v>23.2</v>
      </c>
      <c r="E14" s="3">
        <v>21.3</v>
      </c>
      <c r="F14" s="4">
        <v>12.4</v>
      </c>
      <c r="G14" s="59">
        <v>4124.7</v>
      </c>
      <c r="H14" s="47">
        <v>20.7</v>
      </c>
      <c r="I14" s="51">
        <v>3.6</v>
      </c>
      <c r="J14" s="1">
        <v>269.5</v>
      </c>
      <c r="K14" s="3">
        <v>20.3</v>
      </c>
      <c r="L14" s="4">
        <v>5.6</v>
      </c>
      <c r="M14" s="39">
        <v>209</v>
      </c>
      <c r="N14" s="28">
        <v>249.4</v>
      </c>
    </row>
    <row r="15" spans="1:14" ht="15" customHeight="1" x14ac:dyDescent="0.15">
      <c r="A15" s="148" t="s">
        <v>8314</v>
      </c>
      <c r="B15" s="149"/>
      <c r="C15" s="35">
        <v>63.6</v>
      </c>
      <c r="D15" s="24">
        <v>-28</v>
      </c>
      <c r="E15" s="3">
        <v>18.3</v>
      </c>
      <c r="F15" s="4">
        <v>18.2</v>
      </c>
      <c r="G15" s="59">
        <v>6278.2</v>
      </c>
      <c r="H15" s="48">
        <v>-44.8</v>
      </c>
      <c r="I15" s="51">
        <v>3.3</v>
      </c>
      <c r="J15" s="24">
        <v>-24.7</v>
      </c>
      <c r="K15" s="3">
        <v>18.399999999999999</v>
      </c>
      <c r="L15" s="4">
        <v>25</v>
      </c>
      <c r="M15" s="39">
        <v>327.7</v>
      </c>
      <c r="N15" s="26">
        <v>-34</v>
      </c>
    </row>
    <row r="16" spans="1:14" ht="15" customHeight="1" x14ac:dyDescent="0.15">
      <c r="A16" s="128"/>
      <c r="B16" s="42" t="s">
        <v>8315</v>
      </c>
      <c r="C16" s="35">
        <v>63.6</v>
      </c>
      <c r="D16" s="24">
        <v>-28</v>
      </c>
      <c r="E16" s="3">
        <v>18.3</v>
      </c>
      <c r="F16" s="4">
        <v>18.2</v>
      </c>
      <c r="G16" s="59">
        <v>6278.2</v>
      </c>
      <c r="H16" s="48">
        <v>-44.8</v>
      </c>
      <c r="I16" s="51">
        <v>3.3</v>
      </c>
      <c r="J16" s="24">
        <v>-24.7</v>
      </c>
      <c r="K16" s="3">
        <v>18.399999999999999</v>
      </c>
      <c r="L16" s="4">
        <v>25</v>
      </c>
      <c r="M16" s="39">
        <v>327.7</v>
      </c>
      <c r="N16" s="26">
        <v>-34</v>
      </c>
    </row>
    <row r="17" spans="1:14" ht="15" customHeight="1" x14ac:dyDescent="0.15">
      <c r="A17" s="148" t="s">
        <v>3064</v>
      </c>
      <c r="B17" s="149"/>
      <c r="C17" s="35">
        <v>12.1</v>
      </c>
      <c r="D17" s="24">
        <v>-50.1</v>
      </c>
      <c r="E17" s="3">
        <v>3.5</v>
      </c>
      <c r="F17" s="4">
        <v>5</v>
      </c>
      <c r="G17" s="59">
        <v>610.9</v>
      </c>
      <c r="H17" s="48">
        <v>-52</v>
      </c>
      <c r="I17" s="51">
        <v>0.2</v>
      </c>
      <c r="J17" s="24">
        <v>-75.2</v>
      </c>
      <c r="K17" s="3">
        <v>1.2</v>
      </c>
      <c r="L17" s="4">
        <v>5</v>
      </c>
      <c r="M17" s="39">
        <v>9.6</v>
      </c>
      <c r="N17" s="26">
        <v>-80.2</v>
      </c>
    </row>
    <row r="18" spans="1:14" ht="15" customHeight="1" x14ac:dyDescent="0.15">
      <c r="A18" s="128"/>
      <c r="B18" s="42" t="s">
        <v>4879</v>
      </c>
      <c r="C18" s="35">
        <v>12.1</v>
      </c>
      <c r="D18" s="24">
        <v>-49.2</v>
      </c>
      <c r="E18" s="3">
        <v>3.5</v>
      </c>
      <c r="F18" s="4">
        <v>4.9000000000000004</v>
      </c>
      <c r="G18" s="59">
        <v>599.6</v>
      </c>
      <c r="H18" s="48">
        <v>-50.2</v>
      </c>
      <c r="I18" s="51">
        <v>0.2</v>
      </c>
      <c r="J18" s="24">
        <v>-74.900000000000006</v>
      </c>
      <c r="K18" s="3">
        <v>1.2</v>
      </c>
      <c r="L18" s="4">
        <v>5</v>
      </c>
      <c r="M18" s="39">
        <v>9.6</v>
      </c>
      <c r="N18" s="26">
        <v>-79.8</v>
      </c>
    </row>
    <row r="19" spans="1:14" ht="15" customHeight="1" x14ac:dyDescent="0.15">
      <c r="A19" s="128"/>
      <c r="B19" s="42" t="s">
        <v>7878</v>
      </c>
      <c r="C19" s="35">
        <v>0.1</v>
      </c>
      <c r="D19" s="24">
        <v>-88.5</v>
      </c>
      <c r="E19" s="3">
        <v>0</v>
      </c>
      <c r="F19" s="4">
        <v>0.1</v>
      </c>
      <c r="G19" s="59">
        <v>11.4</v>
      </c>
      <c r="H19" s="48">
        <v>-83.1</v>
      </c>
      <c r="I19" s="52" t="s">
        <v>17</v>
      </c>
      <c r="J19" s="24">
        <v>-100</v>
      </c>
      <c r="K19" s="37" t="s">
        <v>17</v>
      </c>
      <c r="L19" s="4">
        <v>0.1</v>
      </c>
      <c r="M19" s="40" t="s">
        <v>17</v>
      </c>
      <c r="N19" s="26">
        <v>-100</v>
      </c>
    </row>
    <row r="20" spans="1:14" ht="15" customHeight="1" x14ac:dyDescent="0.15">
      <c r="A20" s="148" t="s">
        <v>6657</v>
      </c>
      <c r="B20" s="149"/>
      <c r="C20" s="35">
        <v>11.2</v>
      </c>
      <c r="D20" s="1">
        <v>484.3</v>
      </c>
      <c r="E20" s="3">
        <v>3.2</v>
      </c>
      <c r="F20" s="4">
        <v>0.4</v>
      </c>
      <c r="G20" s="59">
        <v>747</v>
      </c>
      <c r="H20" s="47">
        <v>534.4</v>
      </c>
      <c r="I20" s="51">
        <v>1.1000000000000001</v>
      </c>
      <c r="J20" s="2" t="s">
        <v>17</v>
      </c>
      <c r="K20" s="3">
        <v>6.4</v>
      </c>
      <c r="L20" s="41" t="s">
        <v>17</v>
      </c>
      <c r="M20" s="39">
        <v>76.8</v>
      </c>
      <c r="N20" s="29" t="s">
        <v>17</v>
      </c>
    </row>
    <row r="21" spans="1:14" ht="15" customHeight="1" x14ac:dyDescent="0.15">
      <c r="A21" s="128"/>
      <c r="B21" s="42" t="s">
        <v>6657</v>
      </c>
      <c r="C21" s="35">
        <v>11.2</v>
      </c>
      <c r="D21" s="1">
        <v>484.3</v>
      </c>
      <c r="E21" s="3">
        <v>3.2</v>
      </c>
      <c r="F21" s="4">
        <v>0.4</v>
      </c>
      <c r="G21" s="59">
        <v>747</v>
      </c>
      <c r="H21" s="47">
        <v>534.4</v>
      </c>
      <c r="I21" s="51">
        <v>1.1000000000000001</v>
      </c>
      <c r="J21" s="2" t="s">
        <v>17</v>
      </c>
      <c r="K21" s="3">
        <v>6.4</v>
      </c>
      <c r="L21" s="41" t="s">
        <v>17</v>
      </c>
      <c r="M21" s="39">
        <v>76.8</v>
      </c>
      <c r="N21" s="29" t="s">
        <v>17</v>
      </c>
    </row>
    <row r="22" spans="1:14" ht="15" customHeight="1" x14ac:dyDescent="0.15">
      <c r="A22" s="148" t="s">
        <v>28</v>
      </c>
      <c r="B22" s="149"/>
      <c r="C22" s="35">
        <v>3.6</v>
      </c>
      <c r="D22" s="24">
        <v>-43.5</v>
      </c>
      <c r="E22" s="3">
        <v>1</v>
      </c>
      <c r="F22" s="4">
        <v>1.3</v>
      </c>
      <c r="G22" s="59">
        <v>159.9</v>
      </c>
      <c r="H22" s="48">
        <v>-32.9</v>
      </c>
      <c r="I22" s="51">
        <v>0</v>
      </c>
      <c r="J22" s="2" t="s">
        <v>17</v>
      </c>
      <c r="K22" s="3">
        <v>0</v>
      </c>
      <c r="L22" s="41" t="s">
        <v>17</v>
      </c>
      <c r="M22" s="39">
        <v>0</v>
      </c>
      <c r="N22" s="29" t="s">
        <v>17</v>
      </c>
    </row>
    <row r="23" spans="1:14" ht="15" customHeight="1" x14ac:dyDescent="0.15">
      <c r="A23" s="128"/>
      <c r="B23" s="42" t="s">
        <v>7882</v>
      </c>
      <c r="C23" s="35">
        <v>2.4</v>
      </c>
      <c r="D23" s="24">
        <v>-54.6</v>
      </c>
      <c r="E23" s="3">
        <v>0.7</v>
      </c>
      <c r="F23" s="4">
        <v>1.1000000000000001</v>
      </c>
      <c r="G23" s="59">
        <v>72.900000000000006</v>
      </c>
      <c r="H23" s="48">
        <v>-57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28"/>
      <c r="B24" s="42" t="s">
        <v>7884</v>
      </c>
      <c r="C24" s="35">
        <v>0.7</v>
      </c>
      <c r="D24" s="24">
        <v>-37.6</v>
      </c>
      <c r="E24" s="3">
        <v>0.2</v>
      </c>
      <c r="F24" s="4">
        <v>0.2</v>
      </c>
      <c r="G24" s="59">
        <v>44.1</v>
      </c>
      <c r="H24" s="48">
        <v>-35.1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28"/>
      <c r="B25" s="42" t="s">
        <v>7902</v>
      </c>
      <c r="C25" s="35">
        <v>0.5</v>
      </c>
      <c r="D25" s="2" t="s">
        <v>17</v>
      </c>
      <c r="E25" s="3">
        <v>0.2</v>
      </c>
      <c r="F25" s="41" t="s">
        <v>17</v>
      </c>
      <c r="G25" s="59">
        <v>43</v>
      </c>
      <c r="H25" s="49" t="s">
        <v>17</v>
      </c>
      <c r="I25" s="51">
        <v>0</v>
      </c>
      <c r="J25" s="2" t="s">
        <v>17</v>
      </c>
      <c r="K25" s="3">
        <v>0</v>
      </c>
      <c r="L25" s="41" t="s">
        <v>17</v>
      </c>
      <c r="M25" s="39">
        <v>0</v>
      </c>
      <c r="N25" s="29" t="s">
        <v>17</v>
      </c>
    </row>
    <row r="26" spans="1:14" ht="15" customHeight="1" x14ac:dyDescent="0.15">
      <c r="A26" s="128"/>
      <c r="B26" s="42" t="s">
        <v>6920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28"/>
      <c r="B27" s="42" t="s">
        <v>8316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28"/>
      <c r="B28" s="42" t="s">
        <v>8317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28"/>
      <c r="B29" s="42" t="s">
        <v>7903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28"/>
      <c r="B30" s="42" t="s">
        <v>32</v>
      </c>
      <c r="C30" s="36" t="s">
        <v>17</v>
      </c>
      <c r="D30" s="24">
        <v>-100</v>
      </c>
      <c r="E30" s="37" t="s">
        <v>17</v>
      </c>
      <c r="F30" s="4">
        <v>0</v>
      </c>
      <c r="G30" s="60" t="s">
        <v>17</v>
      </c>
      <c r="H30" s="48">
        <v>-100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28"/>
      <c r="B31" s="42" t="s">
        <v>7898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28"/>
      <c r="B32" s="42" t="s">
        <v>8318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21" ht="15" customHeight="1" x14ac:dyDescent="0.15">
      <c r="A33" s="148" t="s">
        <v>7891</v>
      </c>
      <c r="B33" s="149"/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21" ht="15" customHeight="1" x14ac:dyDescent="0.15">
      <c r="A34" s="128"/>
      <c r="B34" s="42" t="s">
        <v>7891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21" ht="15" customHeight="1" x14ac:dyDescent="0.15">
      <c r="A35" s="148" t="s">
        <v>7904</v>
      </c>
      <c r="B35" s="149"/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21" ht="15" customHeight="1" x14ac:dyDescent="0.15">
      <c r="A36" s="128"/>
      <c r="B36" s="42" t="s">
        <v>7904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21" ht="15" customHeight="1" x14ac:dyDescent="0.15">
      <c r="A37" s="148" t="s">
        <v>98</v>
      </c>
      <c r="B37" s="149"/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21" ht="15" customHeight="1" thickBot="1" x14ac:dyDescent="0.2">
      <c r="A38" s="45"/>
      <c r="B38" s="43" t="s">
        <v>8319</v>
      </c>
      <c r="C38" s="62" t="s">
        <v>17</v>
      </c>
      <c r="D38" s="20" t="s">
        <v>17</v>
      </c>
      <c r="E38" s="23" t="s">
        <v>17</v>
      </c>
      <c r="F38" s="5" t="s">
        <v>17</v>
      </c>
      <c r="G38" s="63" t="s">
        <v>17</v>
      </c>
      <c r="H38" s="64" t="s">
        <v>17</v>
      </c>
      <c r="I38" s="53" t="s">
        <v>17</v>
      </c>
      <c r="J38" s="20" t="s">
        <v>17</v>
      </c>
      <c r="K38" s="23" t="s">
        <v>17</v>
      </c>
      <c r="L38" s="5" t="s">
        <v>17</v>
      </c>
      <c r="M38" s="65" t="s">
        <v>17</v>
      </c>
      <c r="N38" s="66" t="s">
        <v>17</v>
      </c>
    </row>
    <row r="39" spans="1:21" ht="20.100000000000001" customHeight="1" x14ac:dyDescent="0.15">
      <c r="A39" s="153"/>
      <c r="B39" s="159"/>
      <c r="C39" s="160"/>
      <c r="D39" s="162" t="s">
        <v>0</v>
      </c>
      <c r="E39" s="159"/>
      <c r="F39" s="159"/>
      <c r="G39" s="159"/>
      <c r="H39" s="159"/>
      <c r="I39" s="159"/>
      <c r="J39" s="159"/>
      <c r="K39" s="159"/>
      <c r="L39" s="163"/>
      <c r="M39" s="161" t="s">
        <v>1</v>
      </c>
      <c r="N39" s="159"/>
      <c r="O39" s="159"/>
      <c r="P39" s="159"/>
      <c r="Q39" s="159"/>
      <c r="R39" s="159"/>
      <c r="S39" s="159"/>
      <c r="T39" s="159"/>
      <c r="U39" s="159"/>
    </row>
    <row r="40" spans="1:21" ht="27.95" customHeight="1" thickBot="1" x14ac:dyDescent="0.2">
      <c r="A40" s="164"/>
      <c r="B40" s="165"/>
      <c r="C40" s="166"/>
      <c r="D40" s="56" t="s">
        <v>133</v>
      </c>
      <c r="E40" s="54" t="s">
        <v>134</v>
      </c>
      <c r="F40" s="54" t="s">
        <v>3</v>
      </c>
      <c r="G40" s="54" t="s">
        <v>135</v>
      </c>
      <c r="H40" s="54" t="s">
        <v>10</v>
      </c>
      <c r="I40" s="54" t="s">
        <v>136</v>
      </c>
      <c r="J40" s="54" t="s">
        <v>137</v>
      </c>
      <c r="K40" s="54" t="s">
        <v>138</v>
      </c>
      <c r="L40" s="54" t="s">
        <v>139</v>
      </c>
      <c r="M40" s="54" t="s">
        <v>133</v>
      </c>
      <c r="N40" s="54" t="s">
        <v>134</v>
      </c>
      <c r="O40" s="54" t="s">
        <v>3</v>
      </c>
      <c r="P40" s="54" t="s">
        <v>135</v>
      </c>
      <c r="Q40" s="54" t="s">
        <v>10</v>
      </c>
      <c r="R40" s="54" t="s">
        <v>136</v>
      </c>
      <c r="S40" s="54" t="s">
        <v>137</v>
      </c>
      <c r="T40" s="54" t="s">
        <v>138</v>
      </c>
      <c r="U40" s="55" t="s">
        <v>139</v>
      </c>
    </row>
    <row r="41" spans="1:21" ht="15" customHeight="1" x14ac:dyDescent="0.15">
      <c r="A41" s="70" t="s">
        <v>8320</v>
      </c>
      <c r="B41" s="67" t="s">
        <v>8321</v>
      </c>
      <c r="C41" s="74" t="s">
        <v>3831</v>
      </c>
      <c r="D41" s="58">
        <v>1</v>
      </c>
      <c r="E41" s="31">
        <v>53.5</v>
      </c>
      <c r="F41" s="68">
        <v>-26.8</v>
      </c>
      <c r="G41" s="68">
        <v>15.4</v>
      </c>
      <c r="H41" s="68">
        <v>15.1</v>
      </c>
      <c r="I41" s="68">
        <v>15.4</v>
      </c>
      <c r="J41" s="33">
        <v>14.7</v>
      </c>
      <c r="K41" s="33">
        <v>3.6</v>
      </c>
      <c r="L41" s="33">
        <v>-20.7</v>
      </c>
      <c r="M41" s="33">
        <v>6</v>
      </c>
      <c r="N41" s="33">
        <v>1.2</v>
      </c>
      <c r="O41" s="68">
        <v>-5.4</v>
      </c>
      <c r="P41" s="68">
        <v>6.5</v>
      </c>
      <c r="Q41" s="68">
        <v>7.1</v>
      </c>
      <c r="R41" s="68">
        <v>6.5</v>
      </c>
      <c r="S41" s="33">
        <v>17.399999999999999</v>
      </c>
      <c r="T41" s="33">
        <v>0.1</v>
      </c>
      <c r="U41" s="33">
        <v>-13.3</v>
      </c>
    </row>
    <row r="42" spans="1:21" ht="15" customHeight="1" x14ac:dyDescent="0.15">
      <c r="A42" s="71" t="s">
        <v>8322</v>
      </c>
      <c r="B42" s="69" t="s">
        <v>8323</v>
      </c>
      <c r="C42" s="75" t="s">
        <v>3831</v>
      </c>
      <c r="D42" s="59">
        <v>2</v>
      </c>
      <c r="E42" s="25">
        <v>47.9</v>
      </c>
      <c r="F42" s="28">
        <v>13.5</v>
      </c>
      <c r="G42" s="28">
        <v>13.8</v>
      </c>
      <c r="H42" s="28">
        <v>8.6999999999999993</v>
      </c>
      <c r="I42" s="28">
        <v>29.2</v>
      </c>
      <c r="J42" s="27">
        <v>14.9</v>
      </c>
      <c r="K42" s="27">
        <v>3.2</v>
      </c>
      <c r="L42" s="27">
        <v>21.7</v>
      </c>
      <c r="M42" s="27">
        <v>4</v>
      </c>
      <c r="N42" s="27">
        <v>1.6</v>
      </c>
      <c r="O42" s="28">
        <v>94.6</v>
      </c>
      <c r="P42" s="28">
        <v>9</v>
      </c>
      <c r="Q42" s="28">
        <v>4.8</v>
      </c>
      <c r="R42" s="28">
        <v>15.6</v>
      </c>
      <c r="S42" s="27">
        <v>15.8</v>
      </c>
      <c r="T42" s="27">
        <v>0.1</v>
      </c>
      <c r="U42" s="27">
        <v>94.5</v>
      </c>
    </row>
    <row r="43" spans="1:21" ht="15" customHeight="1" x14ac:dyDescent="0.15">
      <c r="A43" s="71" t="s">
        <v>8324</v>
      </c>
      <c r="B43" s="69" t="s">
        <v>8325</v>
      </c>
      <c r="C43" s="75" t="s">
        <v>3831</v>
      </c>
      <c r="D43" s="59">
        <v>3</v>
      </c>
      <c r="E43" s="25">
        <v>29.2</v>
      </c>
      <c r="F43" s="28">
        <v>31.3</v>
      </c>
      <c r="G43" s="28">
        <v>8.4</v>
      </c>
      <c r="H43" s="28">
        <v>4.5999999999999996</v>
      </c>
      <c r="I43" s="28">
        <v>37.6</v>
      </c>
      <c r="J43" s="27">
        <v>26.7</v>
      </c>
      <c r="K43" s="27">
        <v>1.1000000000000001</v>
      </c>
      <c r="L43" s="27">
        <v>38.799999999999997</v>
      </c>
      <c r="M43" s="27">
        <v>9</v>
      </c>
      <c r="N43" s="27">
        <v>1</v>
      </c>
      <c r="O43" s="28">
        <v>47.8</v>
      </c>
      <c r="P43" s="28">
        <v>5.9</v>
      </c>
      <c r="Q43" s="28">
        <v>4.0999999999999996</v>
      </c>
      <c r="R43" s="28">
        <v>21.5</v>
      </c>
      <c r="S43" s="27">
        <v>25.5</v>
      </c>
      <c r="T43" s="27">
        <v>0</v>
      </c>
      <c r="U43" s="27">
        <v>71.7</v>
      </c>
    </row>
    <row r="44" spans="1:21" ht="15" customHeight="1" x14ac:dyDescent="0.15">
      <c r="A44" s="71" t="s">
        <v>8326</v>
      </c>
      <c r="B44" s="69" t="s">
        <v>8327</v>
      </c>
      <c r="C44" s="75" t="s">
        <v>3831</v>
      </c>
      <c r="D44" s="59">
        <v>4</v>
      </c>
      <c r="E44" s="25">
        <v>27.3</v>
      </c>
      <c r="F44" s="28">
        <v>-50.8</v>
      </c>
      <c r="G44" s="28">
        <v>7.9</v>
      </c>
      <c r="H44" s="28">
        <v>11.4</v>
      </c>
      <c r="I44" s="28">
        <v>45.5</v>
      </c>
      <c r="J44" s="27">
        <v>21.3</v>
      </c>
      <c r="K44" s="27">
        <v>1.3</v>
      </c>
      <c r="L44" s="27">
        <v>-46.9</v>
      </c>
      <c r="M44" s="27">
        <v>11</v>
      </c>
      <c r="N44" s="27">
        <v>0.6</v>
      </c>
      <c r="O44" s="28">
        <v>-23.4</v>
      </c>
      <c r="P44" s="28">
        <v>3.3</v>
      </c>
      <c r="Q44" s="28">
        <v>4.4000000000000004</v>
      </c>
      <c r="R44" s="28">
        <v>24.8</v>
      </c>
      <c r="S44" s="27">
        <v>22</v>
      </c>
      <c r="T44" s="27">
        <v>0</v>
      </c>
      <c r="U44" s="27">
        <v>-51.4</v>
      </c>
    </row>
    <row r="45" spans="1:21" ht="15" customHeight="1" x14ac:dyDescent="0.15">
      <c r="A45" s="71" t="s">
        <v>8328</v>
      </c>
      <c r="B45" s="69" t="s">
        <v>8329</v>
      </c>
      <c r="C45" s="75" t="s">
        <v>3831</v>
      </c>
      <c r="D45" s="59">
        <v>5</v>
      </c>
      <c r="E45" s="25">
        <v>26</v>
      </c>
      <c r="F45" s="28">
        <v>-3.7</v>
      </c>
      <c r="G45" s="28">
        <v>7.5</v>
      </c>
      <c r="H45" s="28">
        <v>5.6</v>
      </c>
      <c r="I45" s="28">
        <v>52.9</v>
      </c>
      <c r="J45" s="27">
        <v>18.3</v>
      </c>
      <c r="K45" s="27">
        <v>1.4</v>
      </c>
      <c r="L45" s="27">
        <v>-12.4</v>
      </c>
      <c r="M45" s="27">
        <v>1</v>
      </c>
      <c r="N45" s="27">
        <v>4.0999999999999996</v>
      </c>
      <c r="O45" s="28">
        <v>-23</v>
      </c>
      <c r="P45" s="28">
        <v>23.1</v>
      </c>
      <c r="Q45" s="28">
        <v>30.7</v>
      </c>
      <c r="R45" s="28">
        <v>47.9</v>
      </c>
      <c r="S45" s="27">
        <v>18.899999999999999</v>
      </c>
      <c r="T45" s="27">
        <v>0.2</v>
      </c>
      <c r="U45" s="27">
        <v>-32.9</v>
      </c>
    </row>
    <row r="46" spans="1:21" ht="15" customHeight="1" x14ac:dyDescent="0.15">
      <c r="A46" s="71" t="s">
        <v>8330</v>
      </c>
      <c r="B46" s="69" t="s">
        <v>8331</v>
      </c>
      <c r="C46" s="75" t="s">
        <v>3831</v>
      </c>
      <c r="D46" s="59">
        <v>6</v>
      </c>
      <c r="E46" s="25">
        <v>25</v>
      </c>
      <c r="F46" s="28">
        <v>-46.4</v>
      </c>
      <c r="G46" s="28">
        <v>7.2</v>
      </c>
      <c r="H46" s="28">
        <v>9.6</v>
      </c>
      <c r="I46" s="28">
        <v>60.1</v>
      </c>
      <c r="J46" s="27">
        <v>9.4</v>
      </c>
      <c r="K46" s="27">
        <v>2.6</v>
      </c>
      <c r="L46" s="27">
        <v>-57.1</v>
      </c>
      <c r="M46" s="27">
        <v>10</v>
      </c>
      <c r="N46" s="27">
        <v>1</v>
      </c>
      <c r="O46" s="28">
        <v>-62.2</v>
      </c>
      <c r="P46" s="28">
        <v>5.7</v>
      </c>
      <c r="Q46" s="28">
        <v>15.4</v>
      </c>
      <c r="R46" s="28">
        <v>53.5</v>
      </c>
      <c r="S46" s="27">
        <v>8.8000000000000007</v>
      </c>
      <c r="T46" s="27">
        <v>0.1</v>
      </c>
      <c r="U46" s="27">
        <v>-67.7</v>
      </c>
    </row>
    <row r="47" spans="1:21" ht="15" customHeight="1" x14ac:dyDescent="0.15">
      <c r="A47" s="71" t="s">
        <v>8332</v>
      </c>
      <c r="B47" s="69" t="s">
        <v>8333</v>
      </c>
      <c r="C47" s="75" t="s">
        <v>3831</v>
      </c>
      <c r="D47" s="59">
        <v>7</v>
      </c>
      <c r="E47" s="25">
        <v>24.6</v>
      </c>
      <c r="F47" s="28">
        <v>253.1</v>
      </c>
      <c r="G47" s="28">
        <v>7.1</v>
      </c>
      <c r="H47" s="28">
        <v>1.4</v>
      </c>
      <c r="I47" s="28">
        <v>67.2</v>
      </c>
      <c r="J47" s="27">
        <v>16.8</v>
      </c>
      <c r="K47" s="27">
        <v>1.5</v>
      </c>
      <c r="L47" s="27">
        <v>253.1</v>
      </c>
      <c r="M47" s="27">
        <v>5</v>
      </c>
      <c r="N47" s="27">
        <v>1.2</v>
      </c>
      <c r="O47" s="28">
        <v>0</v>
      </c>
      <c r="P47" s="28">
        <v>6.7</v>
      </c>
      <c r="Q47" s="28">
        <v>6.8</v>
      </c>
      <c r="R47" s="28">
        <v>60.2</v>
      </c>
      <c r="S47" s="27">
        <v>16.8</v>
      </c>
      <c r="T47" s="27">
        <v>0.1</v>
      </c>
      <c r="U47" s="27">
        <v>0</v>
      </c>
    </row>
    <row r="48" spans="1:21" ht="15" customHeight="1" x14ac:dyDescent="0.15">
      <c r="A48" s="71" t="s">
        <v>7922</v>
      </c>
      <c r="B48" s="69" t="s">
        <v>8334</v>
      </c>
      <c r="C48" s="75" t="s">
        <v>3831</v>
      </c>
      <c r="D48" s="59">
        <v>8</v>
      </c>
      <c r="E48" s="25">
        <v>15.5</v>
      </c>
      <c r="F48" s="28">
        <v>108.6</v>
      </c>
      <c r="G48" s="28">
        <v>4.5</v>
      </c>
      <c r="H48" s="28">
        <v>1.5</v>
      </c>
      <c r="I48" s="28">
        <v>71.7</v>
      </c>
      <c r="J48" s="27">
        <v>28</v>
      </c>
      <c r="K48" s="27">
        <v>0.6</v>
      </c>
      <c r="L48" s="27">
        <v>113.8</v>
      </c>
      <c r="M48" s="27">
        <v>19</v>
      </c>
      <c r="N48" s="27" t="s">
        <v>17</v>
      </c>
      <c r="O48" s="28" t="s">
        <v>17</v>
      </c>
      <c r="P48" s="28" t="s">
        <v>17</v>
      </c>
      <c r="Q48" s="28" t="s">
        <v>17</v>
      </c>
      <c r="R48" s="28">
        <v>60.2</v>
      </c>
      <c r="S48" s="27" t="s">
        <v>17</v>
      </c>
      <c r="T48" s="27" t="s">
        <v>17</v>
      </c>
      <c r="U48" s="27">
        <v>-100</v>
      </c>
    </row>
    <row r="49" spans="1:21" ht="15" customHeight="1" x14ac:dyDescent="0.15">
      <c r="A49" s="71" t="s">
        <v>8324</v>
      </c>
      <c r="B49" s="69" t="s">
        <v>8335</v>
      </c>
      <c r="C49" s="75" t="s">
        <v>3831</v>
      </c>
      <c r="D49" s="59">
        <v>9</v>
      </c>
      <c r="E49" s="25">
        <v>13.3</v>
      </c>
      <c r="F49" s="28">
        <v>-3.4</v>
      </c>
      <c r="G49" s="28">
        <v>3.8</v>
      </c>
      <c r="H49" s="28">
        <v>2.8</v>
      </c>
      <c r="I49" s="28">
        <v>75.5</v>
      </c>
      <c r="J49" s="27">
        <v>28.2</v>
      </c>
      <c r="K49" s="27">
        <v>0.5</v>
      </c>
      <c r="L49" s="27">
        <v>-9.4</v>
      </c>
      <c r="M49" s="27">
        <v>19</v>
      </c>
      <c r="N49" s="27" t="s">
        <v>17</v>
      </c>
      <c r="O49" s="28">
        <v>-100</v>
      </c>
      <c r="P49" s="28" t="s">
        <v>17</v>
      </c>
      <c r="Q49" s="28">
        <v>0.3</v>
      </c>
      <c r="R49" s="28">
        <v>60.2</v>
      </c>
      <c r="S49" s="27" t="s">
        <v>17</v>
      </c>
      <c r="T49" s="27" t="s">
        <v>17</v>
      </c>
      <c r="U49" s="27">
        <v>-100</v>
      </c>
    </row>
    <row r="50" spans="1:21" ht="15" customHeight="1" x14ac:dyDescent="0.15">
      <c r="A50" s="71" t="s">
        <v>8328</v>
      </c>
      <c r="B50" s="69" t="s">
        <v>8336</v>
      </c>
      <c r="C50" s="75" t="s">
        <v>3831</v>
      </c>
      <c r="D50" s="59">
        <v>10</v>
      </c>
      <c r="E50" s="25">
        <v>12.8</v>
      </c>
      <c r="F50" s="28">
        <v>-43.9</v>
      </c>
      <c r="G50" s="28">
        <v>3.7</v>
      </c>
      <c r="H50" s="28">
        <v>4.7</v>
      </c>
      <c r="I50" s="28">
        <v>79.2</v>
      </c>
      <c r="J50" s="27">
        <v>17.2</v>
      </c>
      <c r="K50" s="27">
        <v>0.7</v>
      </c>
      <c r="L50" s="27">
        <v>-41.4</v>
      </c>
      <c r="M50" s="27">
        <v>2</v>
      </c>
      <c r="N50" s="27">
        <v>2.1</v>
      </c>
      <c r="O50" s="28">
        <v>38</v>
      </c>
      <c r="P50" s="28">
        <v>11.9</v>
      </c>
      <c r="Q50" s="28">
        <v>8.9</v>
      </c>
      <c r="R50" s="28">
        <v>72.099999999999994</v>
      </c>
      <c r="S50" s="27">
        <v>16.5</v>
      </c>
      <c r="T50" s="27">
        <v>0.1</v>
      </c>
      <c r="U50" s="27">
        <v>53.3</v>
      </c>
    </row>
    <row r="51" spans="1:21" ht="15" customHeight="1" x14ac:dyDescent="0.15">
      <c r="A51" s="71" t="s">
        <v>8337</v>
      </c>
      <c r="B51" s="69" t="s">
        <v>8338</v>
      </c>
      <c r="C51" s="75" t="s">
        <v>3831</v>
      </c>
      <c r="D51" s="59">
        <v>11</v>
      </c>
      <c r="E51" s="25">
        <v>10</v>
      </c>
      <c r="F51" s="28">
        <v>42.4</v>
      </c>
      <c r="G51" s="28">
        <v>2.9</v>
      </c>
      <c r="H51" s="28">
        <v>1.5</v>
      </c>
      <c r="I51" s="28">
        <v>82.1</v>
      </c>
      <c r="J51" s="27">
        <v>19.100000000000001</v>
      </c>
      <c r="K51" s="27">
        <v>0.5</v>
      </c>
      <c r="L51" s="27">
        <v>39.4</v>
      </c>
      <c r="M51" s="27">
        <v>3</v>
      </c>
      <c r="N51" s="27">
        <v>1.9</v>
      </c>
      <c r="O51" s="28">
        <v>3191.2</v>
      </c>
      <c r="P51" s="28">
        <v>10.9</v>
      </c>
      <c r="Q51" s="28">
        <v>0.3</v>
      </c>
      <c r="R51" s="28">
        <v>83</v>
      </c>
      <c r="S51" s="27">
        <v>18.5</v>
      </c>
      <c r="T51" s="27">
        <v>0.1</v>
      </c>
      <c r="U51" s="27">
        <v>3249.8</v>
      </c>
    </row>
    <row r="52" spans="1:21" ht="15" customHeight="1" x14ac:dyDescent="0.15">
      <c r="A52" s="71" t="s">
        <v>8339</v>
      </c>
      <c r="B52" s="69" t="s">
        <v>8340</v>
      </c>
      <c r="C52" s="75" t="s">
        <v>3831</v>
      </c>
      <c r="D52" s="59">
        <v>12</v>
      </c>
      <c r="E52" s="25">
        <v>9.3000000000000007</v>
      </c>
      <c r="F52" s="28">
        <v>757.1</v>
      </c>
      <c r="G52" s="28">
        <v>2.7</v>
      </c>
      <c r="H52" s="28">
        <v>0.2</v>
      </c>
      <c r="I52" s="28">
        <v>84.7</v>
      </c>
      <c r="J52" s="27">
        <v>14.3</v>
      </c>
      <c r="K52" s="27">
        <v>0.6</v>
      </c>
      <c r="L52" s="27">
        <v>724.9</v>
      </c>
      <c r="M52" s="27">
        <v>7</v>
      </c>
      <c r="N52" s="27">
        <v>1.1000000000000001</v>
      </c>
      <c r="O52" s="28" t="s">
        <v>17</v>
      </c>
      <c r="P52" s="28">
        <v>6.4</v>
      </c>
      <c r="Q52" s="28" t="s">
        <v>17</v>
      </c>
      <c r="R52" s="28">
        <v>89.4</v>
      </c>
      <c r="S52" s="27">
        <v>14.8</v>
      </c>
      <c r="T52" s="27">
        <v>0.1</v>
      </c>
      <c r="U52" s="27">
        <v>-100</v>
      </c>
    </row>
    <row r="53" spans="1:21" ht="15" customHeight="1" x14ac:dyDescent="0.15">
      <c r="A53" s="71" t="s">
        <v>8341</v>
      </c>
      <c r="B53" s="69" t="s">
        <v>8342</v>
      </c>
      <c r="C53" s="75" t="s">
        <v>3831</v>
      </c>
      <c r="D53" s="59">
        <v>13</v>
      </c>
      <c r="E53" s="25">
        <v>7.6</v>
      </c>
      <c r="F53" s="28">
        <v>-39.1</v>
      </c>
      <c r="G53" s="28">
        <v>2.2000000000000002</v>
      </c>
      <c r="H53" s="28">
        <v>2.6</v>
      </c>
      <c r="I53" s="28">
        <v>86.9</v>
      </c>
      <c r="J53" s="27">
        <v>25</v>
      </c>
      <c r="K53" s="27">
        <v>0.3</v>
      </c>
      <c r="L53" s="27">
        <v>-43.9</v>
      </c>
      <c r="M53" s="27">
        <v>12</v>
      </c>
      <c r="N53" s="27">
        <v>0.1</v>
      </c>
      <c r="O53" s="28">
        <v>-40.200000000000003</v>
      </c>
      <c r="P53" s="28">
        <v>0.8</v>
      </c>
      <c r="Q53" s="28">
        <v>1.4</v>
      </c>
      <c r="R53" s="28">
        <v>90.2</v>
      </c>
      <c r="S53" s="27">
        <v>26.6</v>
      </c>
      <c r="T53" s="27">
        <v>0</v>
      </c>
      <c r="U53" s="27">
        <v>-56.1</v>
      </c>
    </row>
    <row r="54" spans="1:21" ht="15" customHeight="1" x14ac:dyDescent="0.15">
      <c r="A54" s="71" t="s">
        <v>8343</v>
      </c>
      <c r="B54" s="69" t="s">
        <v>8344</v>
      </c>
      <c r="C54" s="75" t="s">
        <v>3831</v>
      </c>
      <c r="D54" s="59">
        <v>14</v>
      </c>
      <c r="E54" s="25">
        <v>6.7</v>
      </c>
      <c r="F54" s="28">
        <v>-77.8</v>
      </c>
      <c r="G54" s="28">
        <v>1.9</v>
      </c>
      <c r="H54" s="28">
        <v>6.3</v>
      </c>
      <c r="I54" s="28">
        <v>88.9</v>
      </c>
      <c r="J54" s="27">
        <v>7.8</v>
      </c>
      <c r="K54" s="27">
        <v>0.9</v>
      </c>
      <c r="L54" s="27">
        <v>-79.599999999999994</v>
      </c>
      <c r="M54" s="27">
        <v>19</v>
      </c>
      <c r="N54" s="27" t="s">
        <v>17</v>
      </c>
      <c r="O54" s="28" t="s">
        <v>17</v>
      </c>
      <c r="P54" s="28" t="s">
        <v>17</v>
      </c>
      <c r="Q54" s="28" t="s">
        <v>17</v>
      </c>
      <c r="R54" s="28">
        <v>90.2</v>
      </c>
      <c r="S54" s="27" t="s">
        <v>17</v>
      </c>
      <c r="T54" s="27" t="s">
        <v>17</v>
      </c>
      <c r="U54" s="27">
        <v>-100</v>
      </c>
    </row>
    <row r="55" spans="1:21" ht="15" customHeight="1" x14ac:dyDescent="0.15">
      <c r="A55" s="71" t="s">
        <v>8345</v>
      </c>
      <c r="B55" s="69" t="s">
        <v>8333</v>
      </c>
      <c r="C55" s="75" t="s">
        <v>3831</v>
      </c>
      <c r="D55" s="59">
        <v>15</v>
      </c>
      <c r="E55" s="25">
        <v>6.7</v>
      </c>
      <c r="F55" s="28" t="s">
        <v>17</v>
      </c>
      <c r="G55" s="28">
        <v>1.9</v>
      </c>
      <c r="H55" s="28" t="s">
        <v>17</v>
      </c>
      <c r="I55" s="28">
        <v>90.8</v>
      </c>
      <c r="J55" s="27">
        <v>7.5</v>
      </c>
      <c r="K55" s="27">
        <v>0.9</v>
      </c>
      <c r="L55" s="27">
        <v>-100</v>
      </c>
      <c r="M55" s="27">
        <v>8</v>
      </c>
      <c r="N55" s="27">
        <v>1.1000000000000001</v>
      </c>
      <c r="O55" s="28" t="s">
        <v>17</v>
      </c>
      <c r="P55" s="28">
        <v>6</v>
      </c>
      <c r="Q55" s="28" t="s">
        <v>17</v>
      </c>
      <c r="R55" s="28">
        <v>96.2</v>
      </c>
      <c r="S55" s="27">
        <v>7.5</v>
      </c>
      <c r="T55" s="27">
        <v>0.1</v>
      </c>
      <c r="U55" s="27">
        <v>-100</v>
      </c>
    </row>
    <row r="56" spans="1:21" ht="15" customHeight="1" x14ac:dyDescent="0.15">
      <c r="A56" s="71" t="s">
        <v>8346</v>
      </c>
      <c r="B56" s="69" t="s">
        <v>8347</v>
      </c>
      <c r="C56" s="75" t="s">
        <v>3831</v>
      </c>
      <c r="D56" s="59">
        <v>16</v>
      </c>
      <c r="E56" s="25">
        <v>5.2</v>
      </c>
      <c r="F56" s="28">
        <v>35.700000000000003</v>
      </c>
      <c r="G56" s="28">
        <v>1.5</v>
      </c>
      <c r="H56" s="28">
        <v>0.8</v>
      </c>
      <c r="I56" s="28">
        <v>92.3</v>
      </c>
      <c r="J56" s="27">
        <v>24.9</v>
      </c>
      <c r="K56" s="27">
        <v>0.2</v>
      </c>
      <c r="L56" s="27">
        <v>35.799999999999997</v>
      </c>
      <c r="M56" s="27">
        <v>13</v>
      </c>
      <c r="N56" s="27">
        <v>0.1</v>
      </c>
      <c r="O56" s="28">
        <v>201.2</v>
      </c>
      <c r="P56" s="28">
        <v>0.5</v>
      </c>
      <c r="Q56" s="28">
        <v>0.2</v>
      </c>
      <c r="R56" s="28">
        <v>96.7</v>
      </c>
      <c r="S56" s="27">
        <v>25.9</v>
      </c>
      <c r="T56" s="27">
        <v>0</v>
      </c>
      <c r="U56" s="27">
        <v>200</v>
      </c>
    </row>
    <row r="57" spans="1:21" ht="15" customHeight="1" x14ac:dyDescent="0.15">
      <c r="A57" s="71" t="s">
        <v>8348</v>
      </c>
      <c r="B57" s="69" t="s">
        <v>8349</v>
      </c>
      <c r="C57" s="75" t="s">
        <v>3831</v>
      </c>
      <c r="D57" s="59">
        <v>17</v>
      </c>
      <c r="E57" s="25">
        <v>4.4000000000000004</v>
      </c>
      <c r="F57" s="28">
        <v>-46.9</v>
      </c>
      <c r="G57" s="28">
        <v>1.3</v>
      </c>
      <c r="H57" s="28">
        <v>1.7</v>
      </c>
      <c r="I57" s="28">
        <v>93.6</v>
      </c>
      <c r="J57" s="27">
        <v>15.1</v>
      </c>
      <c r="K57" s="27">
        <v>0.3</v>
      </c>
      <c r="L57" s="27">
        <v>-41.7</v>
      </c>
      <c r="M57" s="27">
        <v>15</v>
      </c>
      <c r="N57" s="27">
        <v>0.1</v>
      </c>
      <c r="O57" s="28">
        <v>-39.4</v>
      </c>
      <c r="P57" s="28">
        <v>0.4</v>
      </c>
      <c r="Q57" s="28">
        <v>0.7</v>
      </c>
      <c r="R57" s="28">
        <v>97.1</v>
      </c>
      <c r="S57" s="27">
        <v>17.2</v>
      </c>
      <c r="T57" s="27">
        <v>0</v>
      </c>
      <c r="U57" s="27">
        <v>-42.9</v>
      </c>
    </row>
    <row r="58" spans="1:21" ht="15" customHeight="1" x14ac:dyDescent="0.15">
      <c r="A58" s="71" t="s">
        <v>8350</v>
      </c>
      <c r="B58" s="69" t="s">
        <v>8351</v>
      </c>
      <c r="C58" s="75" t="s">
        <v>3831</v>
      </c>
      <c r="D58" s="59">
        <v>18</v>
      </c>
      <c r="E58" s="25">
        <v>2.4</v>
      </c>
      <c r="F58" s="28">
        <v>-54.6</v>
      </c>
      <c r="G58" s="28">
        <v>0.7</v>
      </c>
      <c r="H58" s="28">
        <v>1.1000000000000001</v>
      </c>
      <c r="I58" s="28">
        <v>94.3</v>
      </c>
      <c r="J58" s="27">
        <v>33.200000000000003</v>
      </c>
      <c r="K58" s="27">
        <v>0.1</v>
      </c>
      <c r="L58" s="27">
        <v>-57.6</v>
      </c>
      <c r="M58" s="27">
        <v>19</v>
      </c>
      <c r="N58" s="27" t="s">
        <v>17</v>
      </c>
      <c r="O58" s="28" t="s">
        <v>17</v>
      </c>
      <c r="P58" s="28" t="s">
        <v>17</v>
      </c>
      <c r="Q58" s="28" t="s">
        <v>17</v>
      </c>
      <c r="R58" s="28">
        <v>97.1</v>
      </c>
      <c r="S58" s="27" t="s">
        <v>17</v>
      </c>
      <c r="T58" s="27" t="s">
        <v>17</v>
      </c>
      <c r="U58" s="27">
        <v>-100</v>
      </c>
    </row>
    <row r="59" spans="1:21" ht="15" customHeight="1" x14ac:dyDescent="0.15">
      <c r="A59" s="71" t="s">
        <v>8320</v>
      </c>
      <c r="B59" s="69" t="s">
        <v>8352</v>
      </c>
      <c r="C59" s="75" t="s">
        <v>3831</v>
      </c>
      <c r="D59" s="59">
        <v>19</v>
      </c>
      <c r="E59" s="25">
        <v>2.1</v>
      </c>
      <c r="F59" s="28">
        <v>-95.8</v>
      </c>
      <c r="G59" s="28">
        <v>0.6</v>
      </c>
      <c r="H59" s="28">
        <v>10.4</v>
      </c>
      <c r="I59" s="28">
        <v>94.9</v>
      </c>
      <c r="J59" s="27">
        <v>17.399999999999999</v>
      </c>
      <c r="K59" s="27">
        <v>0.1</v>
      </c>
      <c r="L59" s="27">
        <v>-95.6</v>
      </c>
      <c r="M59" s="27">
        <v>16</v>
      </c>
      <c r="N59" s="27">
        <v>0</v>
      </c>
      <c r="O59" s="28">
        <v>-55.6</v>
      </c>
      <c r="P59" s="28">
        <v>0.3</v>
      </c>
      <c r="Q59" s="28">
        <v>0.6</v>
      </c>
      <c r="R59" s="28">
        <v>97.4</v>
      </c>
      <c r="S59" s="27">
        <v>15.4</v>
      </c>
      <c r="T59" s="27">
        <v>0</v>
      </c>
      <c r="U59" s="27">
        <v>-48.3</v>
      </c>
    </row>
    <row r="60" spans="1:21" ht="15" customHeight="1" x14ac:dyDescent="0.15">
      <c r="A60" s="71" t="s">
        <v>8353</v>
      </c>
      <c r="B60" s="69" t="s">
        <v>8354</v>
      </c>
      <c r="C60" s="75" t="s">
        <v>3831</v>
      </c>
      <c r="D60" s="59">
        <v>20</v>
      </c>
      <c r="E60" s="25">
        <v>2</v>
      </c>
      <c r="F60" s="28">
        <v>133.19999999999999</v>
      </c>
      <c r="G60" s="28">
        <v>0.6</v>
      </c>
      <c r="H60" s="28">
        <v>0.2</v>
      </c>
      <c r="I60" s="28">
        <v>95.4</v>
      </c>
      <c r="J60" s="27">
        <v>19.5</v>
      </c>
      <c r="K60" s="27">
        <v>0.1</v>
      </c>
      <c r="L60" s="27">
        <v>169.6</v>
      </c>
      <c r="M60" s="27">
        <v>19</v>
      </c>
      <c r="N60" s="27" t="s">
        <v>17</v>
      </c>
      <c r="O60" s="28" t="s">
        <v>17</v>
      </c>
      <c r="P60" s="28" t="s">
        <v>17</v>
      </c>
      <c r="Q60" s="28" t="s">
        <v>17</v>
      </c>
      <c r="R60" s="28">
        <v>97.4</v>
      </c>
      <c r="S60" s="27" t="s">
        <v>17</v>
      </c>
      <c r="T60" s="27" t="s">
        <v>17</v>
      </c>
      <c r="U60" s="27">
        <v>-100</v>
      </c>
    </row>
    <row r="61" spans="1:21" ht="15" customHeight="1" x14ac:dyDescent="0.15">
      <c r="A61" s="71" t="s">
        <v>8326</v>
      </c>
      <c r="B61" s="69" t="s">
        <v>8355</v>
      </c>
      <c r="C61" s="75" t="s">
        <v>3831</v>
      </c>
      <c r="D61" s="59">
        <v>21</v>
      </c>
      <c r="E61" s="25">
        <v>1.6</v>
      </c>
      <c r="F61" s="28">
        <v>-53.2</v>
      </c>
      <c r="G61" s="28">
        <v>0.5</v>
      </c>
      <c r="H61" s="28">
        <v>0.7</v>
      </c>
      <c r="I61" s="28">
        <v>95.9</v>
      </c>
      <c r="J61" s="27">
        <v>28.2</v>
      </c>
      <c r="K61" s="27">
        <v>0.1</v>
      </c>
      <c r="L61" s="27">
        <v>-55.5</v>
      </c>
      <c r="M61" s="27">
        <v>17</v>
      </c>
      <c r="N61" s="27">
        <v>0</v>
      </c>
      <c r="O61" s="28" t="s">
        <v>17</v>
      </c>
      <c r="P61" s="28">
        <v>0</v>
      </c>
      <c r="Q61" s="28" t="s">
        <v>17</v>
      </c>
      <c r="R61" s="28">
        <v>97.4</v>
      </c>
      <c r="S61" s="27">
        <v>30</v>
      </c>
      <c r="T61" s="27">
        <v>0</v>
      </c>
      <c r="U61" s="27">
        <v>-100</v>
      </c>
    </row>
    <row r="62" spans="1:21" ht="15" customHeight="1" x14ac:dyDescent="0.15">
      <c r="A62" s="71" t="s">
        <v>8328</v>
      </c>
      <c r="B62" s="69" t="s">
        <v>8356</v>
      </c>
      <c r="C62" s="75" t="s">
        <v>3831</v>
      </c>
      <c r="D62" s="59">
        <v>22</v>
      </c>
      <c r="E62" s="25">
        <v>0.7</v>
      </c>
      <c r="F62" s="28">
        <v>-73.7</v>
      </c>
      <c r="G62" s="28">
        <v>0.2</v>
      </c>
      <c r="H62" s="28">
        <v>0.5</v>
      </c>
      <c r="I62" s="28">
        <v>96.1</v>
      </c>
      <c r="J62" s="27">
        <v>16.7</v>
      </c>
      <c r="K62" s="27">
        <v>0</v>
      </c>
      <c r="L62" s="27">
        <v>-73.7</v>
      </c>
      <c r="M62" s="27">
        <v>19</v>
      </c>
      <c r="N62" s="27" t="s">
        <v>17</v>
      </c>
      <c r="O62" s="28" t="s">
        <v>17</v>
      </c>
      <c r="P62" s="28" t="s">
        <v>17</v>
      </c>
      <c r="Q62" s="28" t="s">
        <v>17</v>
      </c>
      <c r="R62" s="28">
        <v>97.4</v>
      </c>
      <c r="S62" s="27" t="s">
        <v>17</v>
      </c>
      <c r="T62" s="27" t="s">
        <v>17</v>
      </c>
      <c r="U62" s="27">
        <v>-100</v>
      </c>
    </row>
    <row r="63" spans="1:21" ht="15" customHeight="1" x14ac:dyDescent="0.15">
      <c r="A63" s="71" t="s">
        <v>8357</v>
      </c>
      <c r="B63" s="69" t="s">
        <v>8358</v>
      </c>
      <c r="C63" s="75" t="s">
        <v>3831</v>
      </c>
      <c r="D63" s="59">
        <v>23</v>
      </c>
      <c r="E63" s="25">
        <v>0.7</v>
      </c>
      <c r="F63" s="28">
        <v>-37.6</v>
      </c>
      <c r="G63" s="28">
        <v>0.2</v>
      </c>
      <c r="H63" s="28">
        <v>0.2</v>
      </c>
      <c r="I63" s="28">
        <v>96.3</v>
      </c>
      <c r="J63" s="27">
        <v>15.1</v>
      </c>
      <c r="K63" s="27">
        <v>0</v>
      </c>
      <c r="L63" s="27">
        <v>-36.799999999999997</v>
      </c>
      <c r="M63" s="27">
        <v>19</v>
      </c>
      <c r="N63" s="27" t="s">
        <v>17</v>
      </c>
      <c r="O63" s="28" t="s">
        <v>17</v>
      </c>
      <c r="P63" s="28" t="s">
        <v>17</v>
      </c>
      <c r="Q63" s="28" t="s">
        <v>17</v>
      </c>
      <c r="R63" s="28">
        <v>97.4</v>
      </c>
      <c r="S63" s="27" t="s">
        <v>17</v>
      </c>
      <c r="T63" s="27" t="s">
        <v>17</v>
      </c>
      <c r="U63" s="27">
        <v>-100</v>
      </c>
    </row>
    <row r="64" spans="1:21" ht="15" customHeight="1" x14ac:dyDescent="0.15">
      <c r="A64" s="71" t="s">
        <v>8359</v>
      </c>
      <c r="B64" s="69" t="s">
        <v>8360</v>
      </c>
      <c r="C64" s="75" t="s">
        <v>3831</v>
      </c>
      <c r="D64" s="59">
        <v>24</v>
      </c>
      <c r="E64" s="25">
        <v>0.6</v>
      </c>
      <c r="F64" s="28">
        <v>-64.900000000000006</v>
      </c>
      <c r="G64" s="28">
        <v>0.2</v>
      </c>
      <c r="H64" s="28">
        <v>0.3</v>
      </c>
      <c r="I64" s="28">
        <v>96.4</v>
      </c>
      <c r="J64" s="27">
        <v>9.6</v>
      </c>
      <c r="K64" s="27">
        <v>0.1</v>
      </c>
      <c r="L64" s="27">
        <v>-63.3</v>
      </c>
      <c r="M64" s="27">
        <v>19</v>
      </c>
      <c r="N64" s="27" t="s">
        <v>17</v>
      </c>
      <c r="O64" s="28" t="s">
        <v>7</v>
      </c>
      <c r="P64" s="28" t="s">
        <v>17</v>
      </c>
      <c r="Q64" s="28">
        <v>0</v>
      </c>
      <c r="R64" s="28">
        <v>97.4</v>
      </c>
      <c r="S64" s="27" t="s">
        <v>17</v>
      </c>
      <c r="T64" s="27" t="s">
        <v>17</v>
      </c>
      <c r="U64" s="27">
        <v>-100</v>
      </c>
    </row>
    <row r="65" spans="1:21" ht="15" customHeight="1" x14ac:dyDescent="0.15">
      <c r="A65" s="71" t="s">
        <v>8361</v>
      </c>
      <c r="B65" s="69" t="s">
        <v>8362</v>
      </c>
      <c r="C65" s="75" t="s">
        <v>3831</v>
      </c>
      <c r="D65" s="59">
        <v>25</v>
      </c>
      <c r="E65" s="25">
        <v>0.5</v>
      </c>
      <c r="F65" s="28" t="s">
        <v>17</v>
      </c>
      <c r="G65" s="28">
        <v>0.2</v>
      </c>
      <c r="H65" s="28" t="s">
        <v>17</v>
      </c>
      <c r="I65" s="28">
        <v>96.6</v>
      </c>
      <c r="J65" s="27">
        <v>12.5</v>
      </c>
      <c r="K65" s="27">
        <v>0</v>
      </c>
      <c r="L65" s="27">
        <v>-100</v>
      </c>
      <c r="M65" s="27">
        <v>17</v>
      </c>
      <c r="N65" s="27">
        <v>0</v>
      </c>
      <c r="O65" s="28" t="s">
        <v>17</v>
      </c>
      <c r="P65" s="28">
        <v>0</v>
      </c>
      <c r="Q65" s="28" t="s">
        <v>17</v>
      </c>
      <c r="R65" s="28">
        <v>97.4</v>
      </c>
      <c r="S65" s="27">
        <v>12.5</v>
      </c>
      <c r="T65" s="27">
        <v>0</v>
      </c>
      <c r="U65" s="27">
        <v>-100</v>
      </c>
    </row>
    <row r="66" spans="1:21" ht="15" customHeight="1" x14ac:dyDescent="0.15">
      <c r="A66" s="71" t="s">
        <v>8363</v>
      </c>
      <c r="B66" s="69" t="s">
        <v>8364</v>
      </c>
      <c r="C66" s="75" t="s">
        <v>3831</v>
      </c>
      <c r="D66" s="59">
        <v>26</v>
      </c>
      <c r="E66" s="25">
        <v>0.4</v>
      </c>
      <c r="F66" s="28">
        <v>-82.6</v>
      </c>
      <c r="G66" s="28">
        <v>0.1</v>
      </c>
      <c r="H66" s="28">
        <v>0.5</v>
      </c>
      <c r="I66" s="28">
        <v>96.7</v>
      </c>
      <c r="J66" s="27">
        <v>23.1</v>
      </c>
      <c r="K66" s="27">
        <v>0</v>
      </c>
      <c r="L66" s="27">
        <v>-82.9</v>
      </c>
      <c r="M66" s="27">
        <v>14</v>
      </c>
      <c r="N66" s="27">
        <v>0.1</v>
      </c>
      <c r="O66" s="28">
        <v>-20.2</v>
      </c>
      <c r="P66" s="28">
        <v>0.4</v>
      </c>
      <c r="Q66" s="28">
        <v>0.5</v>
      </c>
      <c r="R66" s="28">
        <v>97.8</v>
      </c>
      <c r="S66" s="27">
        <v>23.2</v>
      </c>
      <c r="T66" s="27">
        <v>0</v>
      </c>
      <c r="U66" s="27">
        <v>-28.3</v>
      </c>
    </row>
    <row r="67" spans="1:21" ht="15" customHeight="1" x14ac:dyDescent="0.15">
      <c r="A67" s="71" t="s">
        <v>8365</v>
      </c>
      <c r="B67" s="69" t="s">
        <v>8366</v>
      </c>
      <c r="C67" s="75" t="s">
        <v>3831</v>
      </c>
      <c r="D67" s="59">
        <v>27</v>
      </c>
      <c r="E67" s="25">
        <v>0.2</v>
      </c>
      <c r="F67" s="28">
        <v>-84.1</v>
      </c>
      <c r="G67" s="28">
        <v>0.1</v>
      </c>
      <c r="H67" s="28">
        <v>0.2</v>
      </c>
      <c r="I67" s="28">
        <v>96.8</v>
      </c>
      <c r="J67" s="27">
        <v>32.9</v>
      </c>
      <c r="K67" s="27">
        <v>0</v>
      </c>
      <c r="L67" s="27">
        <v>-84.1</v>
      </c>
      <c r="M67" s="27">
        <v>19</v>
      </c>
      <c r="N67" s="27" t="s">
        <v>17</v>
      </c>
      <c r="O67" s="28" t="s">
        <v>17</v>
      </c>
      <c r="P67" s="28" t="s">
        <v>17</v>
      </c>
      <c r="Q67" s="28" t="s">
        <v>17</v>
      </c>
      <c r="R67" s="28">
        <v>97.8</v>
      </c>
      <c r="S67" s="27" t="s">
        <v>17</v>
      </c>
      <c r="T67" s="27" t="s">
        <v>17</v>
      </c>
      <c r="U67" s="27">
        <v>-100</v>
      </c>
    </row>
    <row r="68" spans="1:21" ht="15" customHeight="1" x14ac:dyDescent="0.15">
      <c r="A68" s="71" t="s">
        <v>8367</v>
      </c>
      <c r="B68" s="69" t="s">
        <v>8368</v>
      </c>
      <c r="C68" s="75" t="s">
        <v>3831</v>
      </c>
      <c r="D68" s="59">
        <v>28</v>
      </c>
      <c r="E68" s="25">
        <v>0.1</v>
      </c>
      <c r="F68" s="28">
        <v>-88.5</v>
      </c>
      <c r="G68" s="28">
        <v>0</v>
      </c>
      <c r="H68" s="28">
        <v>0.1</v>
      </c>
      <c r="I68" s="28">
        <v>96.8</v>
      </c>
      <c r="J68" s="27">
        <v>7.4</v>
      </c>
      <c r="K68" s="27">
        <v>0</v>
      </c>
      <c r="L68" s="27">
        <v>-86</v>
      </c>
      <c r="M68" s="27">
        <v>19</v>
      </c>
      <c r="N68" s="27" t="s">
        <v>17</v>
      </c>
      <c r="O68" s="28">
        <v>-100</v>
      </c>
      <c r="P68" s="28" t="s">
        <v>17</v>
      </c>
      <c r="Q68" s="28">
        <v>0.1</v>
      </c>
      <c r="R68" s="28">
        <v>97.8</v>
      </c>
      <c r="S68" s="27" t="s">
        <v>17</v>
      </c>
      <c r="T68" s="27" t="s">
        <v>17</v>
      </c>
      <c r="U68" s="27">
        <v>-100</v>
      </c>
    </row>
    <row r="69" spans="1:21" ht="15" customHeight="1" x14ac:dyDescent="0.15">
      <c r="A69" s="71" t="s">
        <v>8369</v>
      </c>
      <c r="B69" s="69" t="s">
        <v>8370</v>
      </c>
      <c r="C69" s="75" t="s">
        <v>3831</v>
      </c>
      <c r="D69" s="59">
        <v>29</v>
      </c>
      <c r="E69" s="25" t="s">
        <v>17</v>
      </c>
      <c r="F69" s="28" t="s">
        <v>17</v>
      </c>
      <c r="G69" s="28" t="s">
        <v>17</v>
      </c>
      <c r="H69" s="28" t="s">
        <v>17</v>
      </c>
      <c r="I69" s="28">
        <v>96.8</v>
      </c>
      <c r="J69" s="27" t="s">
        <v>17</v>
      </c>
      <c r="K69" s="27" t="s">
        <v>17</v>
      </c>
      <c r="L69" s="27">
        <v>-100</v>
      </c>
      <c r="M69" s="27">
        <v>19</v>
      </c>
      <c r="N69" s="27" t="s">
        <v>17</v>
      </c>
      <c r="O69" s="28" t="s">
        <v>17</v>
      </c>
      <c r="P69" s="28" t="s">
        <v>17</v>
      </c>
      <c r="Q69" s="28" t="s">
        <v>17</v>
      </c>
      <c r="R69" s="28">
        <v>97.8</v>
      </c>
      <c r="S69" s="27" t="s">
        <v>17</v>
      </c>
      <c r="T69" s="27" t="s">
        <v>17</v>
      </c>
      <c r="U69" s="27">
        <v>-100</v>
      </c>
    </row>
    <row r="70" spans="1:21" ht="15" customHeight="1" x14ac:dyDescent="0.15">
      <c r="A70" s="71" t="s">
        <v>8371</v>
      </c>
      <c r="B70" s="69" t="s">
        <v>8347</v>
      </c>
      <c r="C70" s="75" t="s">
        <v>3831</v>
      </c>
      <c r="D70" s="59">
        <v>29</v>
      </c>
      <c r="E70" s="25" t="s">
        <v>17</v>
      </c>
      <c r="F70" s="28">
        <v>-100</v>
      </c>
      <c r="G70" s="28" t="s">
        <v>17</v>
      </c>
      <c r="H70" s="28">
        <v>0.9</v>
      </c>
      <c r="I70" s="28">
        <v>96.8</v>
      </c>
      <c r="J70" s="27" t="s">
        <v>17</v>
      </c>
      <c r="K70" s="27" t="s">
        <v>17</v>
      </c>
      <c r="L70" s="27">
        <v>-100</v>
      </c>
      <c r="M70" s="27">
        <v>19</v>
      </c>
      <c r="N70" s="27" t="s">
        <v>17</v>
      </c>
      <c r="O70" s="28">
        <v>-100</v>
      </c>
      <c r="P70" s="28" t="s">
        <v>17</v>
      </c>
      <c r="Q70" s="28">
        <v>0.7</v>
      </c>
      <c r="R70" s="28">
        <v>97.8</v>
      </c>
      <c r="S70" s="27" t="s">
        <v>17</v>
      </c>
      <c r="T70" s="27" t="s">
        <v>17</v>
      </c>
      <c r="U70" s="27">
        <v>-100</v>
      </c>
    </row>
    <row r="71" spans="1:21" ht="15" customHeight="1" x14ac:dyDescent="0.15">
      <c r="A71" s="71" t="s">
        <v>8369</v>
      </c>
      <c r="B71" s="69" t="s">
        <v>8372</v>
      </c>
      <c r="C71" s="75" t="s">
        <v>3831</v>
      </c>
      <c r="D71" s="59">
        <v>29</v>
      </c>
      <c r="E71" s="25" t="s">
        <v>17</v>
      </c>
      <c r="F71" s="28" t="s">
        <v>17</v>
      </c>
      <c r="G71" s="28" t="s">
        <v>17</v>
      </c>
      <c r="H71" s="28" t="s">
        <v>17</v>
      </c>
      <c r="I71" s="28">
        <v>96.8</v>
      </c>
      <c r="J71" s="27" t="s">
        <v>17</v>
      </c>
      <c r="K71" s="27" t="s">
        <v>17</v>
      </c>
      <c r="L71" s="27">
        <v>-100</v>
      </c>
      <c r="M71" s="27">
        <v>19</v>
      </c>
      <c r="N71" s="27" t="s">
        <v>17</v>
      </c>
      <c r="O71" s="28" t="s">
        <v>17</v>
      </c>
      <c r="P71" s="28" t="s">
        <v>17</v>
      </c>
      <c r="Q71" s="28" t="s">
        <v>17</v>
      </c>
      <c r="R71" s="28">
        <v>97.8</v>
      </c>
      <c r="S71" s="27" t="s">
        <v>17</v>
      </c>
      <c r="T71" s="27" t="s">
        <v>17</v>
      </c>
      <c r="U71" s="27">
        <v>-100</v>
      </c>
    </row>
    <row r="72" spans="1:21" ht="15" customHeight="1" x14ac:dyDescent="0.15">
      <c r="A72" s="71" t="s">
        <v>8373</v>
      </c>
      <c r="B72" s="69" t="s">
        <v>8374</v>
      </c>
      <c r="C72" s="75" t="s">
        <v>3831</v>
      </c>
      <c r="D72" s="59">
        <v>29</v>
      </c>
      <c r="E72" s="25" t="s">
        <v>17</v>
      </c>
      <c r="F72" s="28" t="s">
        <v>17</v>
      </c>
      <c r="G72" s="28" t="s">
        <v>17</v>
      </c>
      <c r="H72" s="28" t="s">
        <v>17</v>
      </c>
      <c r="I72" s="28">
        <v>96.8</v>
      </c>
      <c r="J72" s="27" t="s">
        <v>17</v>
      </c>
      <c r="K72" s="27" t="s">
        <v>17</v>
      </c>
      <c r="L72" s="27">
        <v>-100</v>
      </c>
      <c r="M72" s="27">
        <v>19</v>
      </c>
      <c r="N72" s="27" t="s">
        <v>17</v>
      </c>
      <c r="O72" s="28" t="s">
        <v>17</v>
      </c>
      <c r="P72" s="28" t="s">
        <v>17</v>
      </c>
      <c r="Q72" s="28" t="s">
        <v>17</v>
      </c>
      <c r="R72" s="28">
        <v>97.8</v>
      </c>
      <c r="S72" s="27" t="s">
        <v>17</v>
      </c>
      <c r="T72" s="27" t="s">
        <v>17</v>
      </c>
      <c r="U72" s="27">
        <v>-100</v>
      </c>
    </row>
    <row r="73" spans="1:21" ht="15" customHeight="1" x14ac:dyDescent="0.15">
      <c r="A73" s="71" t="s">
        <v>7925</v>
      </c>
      <c r="B73" s="69" t="s">
        <v>8375</v>
      </c>
      <c r="C73" s="75" t="s">
        <v>3831</v>
      </c>
      <c r="D73" s="59">
        <v>29</v>
      </c>
      <c r="E73" s="25" t="s">
        <v>17</v>
      </c>
      <c r="F73" s="28" t="s">
        <v>17</v>
      </c>
      <c r="G73" s="28" t="s">
        <v>17</v>
      </c>
      <c r="H73" s="28" t="s">
        <v>17</v>
      </c>
      <c r="I73" s="28">
        <v>96.8</v>
      </c>
      <c r="J73" s="27" t="s">
        <v>17</v>
      </c>
      <c r="K73" s="27" t="s">
        <v>17</v>
      </c>
      <c r="L73" s="27">
        <v>-100</v>
      </c>
      <c r="M73" s="27">
        <v>19</v>
      </c>
      <c r="N73" s="27" t="s">
        <v>17</v>
      </c>
      <c r="O73" s="28" t="s">
        <v>17</v>
      </c>
      <c r="P73" s="28" t="s">
        <v>17</v>
      </c>
      <c r="Q73" s="28" t="s">
        <v>17</v>
      </c>
      <c r="R73" s="28">
        <v>97.8</v>
      </c>
      <c r="S73" s="27" t="s">
        <v>17</v>
      </c>
      <c r="T73" s="27" t="s">
        <v>17</v>
      </c>
      <c r="U73" s="27">
        <v>-100</v>
      </c>
    </row>
    <row r="74" spans="1:21" ht="15" customHeight="1" x14ac:dyDescent="0.15">
      <c r="A74" s="71" t="s">
        <v>8376</v>
      </c>
      <c r="B74" s="69" t="s">
        <v>8377</v>
      </c>
      <c r="C74" s="75" t="s">
        <v>3831</v>
      </c>
      <c r="D74" s="59">
        <v>29</v>
      </c>
      <c r="E74" s="25" t="s">
        <v>17</v>
      </c>
      <c r="F74" s="28" t="s">
        <v>17</v>
      </c>
      <c r="G74" s="28" t="s">
        <v>17</v>
      </c>
      <c r="H74" s="28" t="s">
        <v>17</v>
      </c>
      <c r="I74" s="28">
        <v>96.8</v>
      </c>
      <c r="J74" s="27" t="s">
        <v>17</v>
      </c>
      <c r="K74" s="27" t="s">
        <v>17</v>
      </c>
      <c r="L74" s="27">
        <v>-100</v>
      </c>
      <c r="M74" s="27">
        <v>19</v>
      </c>
      <c r="N74" s="27" t="s">
        <v>17</v>
      </c>
      <c r="O74" s="28" t="s">
        <v>17</v>
      </c>
      <c r="P74" s="28" t="s">
        <v>17</v>
      </c>
      <c r="Q74" s="28" t="s">
        <v>17</v>
      </c>
      <c r="R74" s="28">
        <v>97.8</v>
      </c>
      <c r="S74" s="27" t="s">
        <v>17</v>
      </c>
      <c r="T74" s="27" t="s">
        <v>17</v>
      </c>
      <c r="U74" s="27">
        <v>-100</v>
      </c>
    </row>
    <row r="75" spans="1:21" ht="15" customHeight="1" x14ac:dyDescent="0.15">
      <c r="A75" s="71" t="s">
        <v>8378</v>
      </c>
      <c r="B75" s="69" t="s">
        <v>8379</v>
      </c>
      <c r="C75" s="75" t="s">
        <v>3831</v>
      </c>
      <c r="D75" s="59">
        <v>29</v>
      </c>
      <c r="E75" s="25" t="s">
        <v>17</v>
      </c>
      <c r="F75" s="28" t="s">
        <v>17</v>
      </c>
      <c r="G75" s="28" t="s">
        <v>17</v>
      </c>
      <c r="H75" s="28" t="s">
        <v>17</v>
      </c>
      <c r="I75" s="28">
        <v>96.8</v>
      </c>
      <c r="J75" s="27" t="s">
        <v>17</v>
      </c>
      <c r="K75" s="27" t="s">
        <v>17</v>
      </c>
      <c r="L75" s="27">
        <v>-100</v>
      </c>
      <c r="M75" s="27">
        <v>19</v>
      </c>
      <c r="N75" s="27" t="s">
        <v>17</v>
      </c>
      <c r="O75" s="28" t="s">
        <v>17</v>
      </c>
      <c r="P75" s="28" t="s">
        <v>17</v>
      </c>
      <c r="Q75" s="28" t="s">
        <v>17</v>
      </c>
      <c r="R75" s="28">
        <v>97.8</v>
      </c>
      <c r="S75" s="27" t="s">
        <v>17</v>
      </c>
      <c r="T75" s="27" t="s">
        <v>17</v>
      </c>
      <c r="U75" s="27">
        <v>-100</v>
      </c>
    </row>
    <row r="76" spans="1:21" ht="15" customHeight="1" x14ac:dyDescent="0.15">
      <c r="A76" s="71" t="s">
        <v>8380</v>
      </c>
      <c r="B76" s="69" t="s">
        <v>8381</v>
      </c>
      <c r="C76" s="75" t="s">
        <v>3831</v>
      </c>
      <c r="D76" s="59">
        <v>29</v>
      </c>
      <c r="E76" s="25" t="s">
        <v>17</v>
      </c>
      <c r="F76" s="28" t="s">
        <v>17</v>
      </c>
      <c r="G76" s="28" t="s">
        <v>17</v>
      </c>
      <c r="H76" s="28" t="s">
        <v>17</v>
      </c>
      <c r="I76" s="28">
        <v>96.8</v>
      </c>
      <c r="J76" s="27" t="s">
        <v>17</v>
      </c>
      <c r="K76" s="27" t="s">
        <v>17</v>
      </c>
      <c r="L76" s="27">
        <v>-100</v>
      </c>
      <c r="M76" s="27">
        <v>19</v>
      </c>
      <c r="N76" s="27" t="s">
        <v>17</v>
      </c>
      <c r="O76" s="28" t="s">
        <v>17</v>
      </c>
      <c r="P76" s="28" t="s">
        <v>17</v>
      </c>
      <c r="Q76" s="28" t="s">
        <v>17</v>
      </c>
      <c r="R76" s="28">
        <v>97.8</v>
      </c>
      <c r="S76" s="27" t="s">
        <v>17</v>
      </c>
      <c r="T76" s="27" t="s">
        <v>17</v>
      </c>
      <c r="U76" s="27">
        <v>-100</v>
      </c>
    </row>
    <row r="77" spans="1:21" ht="15" customHeight="1" x14ac:dyDescent="0.15">
      <c r="A77" s="71" t="s">
        <v>8382</v>
      </c>
      <c r="B77" s="69" t="s">
        <v>8383</v>
      </c>
      <c r="C77" s="75" t="s">
        <v>3831</v>
      </c>
      <c r="D77" s="59">
        <v>29</v>
      </c>
      <c r="E77" s="25" t="s">
        <v>17</v>
      </c>
      <c r="F77" s="28" t="s">
        <v>17</v>
      </c>
      <c r="G77" s="28" t="s">
        <v>17</v>
      </c>
      <c r="H77" s="28" t="s">
        <v>17</v>
      </c>
      <c r="I77" s="28">
        <v>96.8</v>
      </c>
      <c r="J77" s="27" t="s">
        <v>17</v>
      </c>
      <c r="K77" s="27" t="s">
        <v>17</v>
      </c>
      <c r="L77" s="27">
        <v>-100</v>
      </c>
      <c r="M77" s="27">
        <v>19</v>
      </c>
      <c r="N77" s="27" t="s">
        <v>17</v>
      </c>
      <c r="O77" s="28" t="s">
        <v>17</v>
      </c>
      <c r="P77" s="28" t="s">
        <v>17</v>
      </c>
      <c r="Q77" s="28" t="s">
        <v>17</v>
      </c>
      <c r="R77" s="28">
        <v>97.8</v>
      </c>
      <c r="S77" s="27" t="s">
        <v>17</v>
      </c>
      <c r="T77" s="27" t="s">
        <v>17</v>
      </c>
      <c r="U77" s="27">
        <v>-100</v>
      </c>
    </row>
    <row r="78" spans="1:21" ht="15" customHeight="1" x14ac:dyDescent="0.15">
      <c r="A78" s="71" t="s">
        <v>8384</v>
      </c>
      <c r="B78" s="69" t="s">
        <v>8385</v>
      </c>
      <c r="C78" s="75" t="s">
        <v>3831</v>
      </c>
      <c r="D78" s="59">
        <v>29</v>
      </c>
      <c r="E78" s="25" t="s">
        <v>17</v>
      </c>
      <c r="F78" s="28" t="s">
        <v>17</v>
      </c>
      <c r="G78" s="28" t="s">
        <v>17</v>
      </c>
      <c r="H78" s="28" t="s">
        <v>17</v>
      </c>
      <c r="I78" s="28">
        <v>96.8</v>
      </c>
      <c r="J78" s="27" t="s">
        <v>17</v>
      </c>
      <c r="K78" s="27" t="s">
        <v>17</v>
      </c>
      <c r="L78" s="27">
        <v>-100</v>
      </c>
      <c r="M78" s="27">
        <v>19</v>
      </c>
      <c r="N78" s="27" t="s">
        <v>17</v>
      </c>
      <c r="O78" s="28" t="s">
        <v>17</v>
      </c>
      <c r="P78" s="28" t="s">
        <v>17</v>
      </c>
      <c r="Q78" s="28" t="s">
        <v>17</v>
      </c>
      <c r="R78" s="28">
        <v>97.8</v>
      </c>
      <c r="S78" s="27" t="s">
        <v>17</v>
      </c>
      <c r="T78" s="27" t="s">
        <v>17</v>
      </c>
      <c r="U78" s="27">
        <v>-100</v>
      </c>
    </row>
    <row r="79" spans="1:21" ht="15" customHeight="1" x14ac:dyDescent="0.15">
      <c r="A79" s="71" t="s">
        <v>8386</v>
      </c>
      <c r="B79" s="69" t="s">
        <v>8387</v>
      </c>
      <c r="C79" s="75" t="s">
        <v>3831</v>
      </c>
      <c r="D79" s="59">
        <v>29</v>
      </c>
      <c r="E79" s="25" t="s">
        <v>17</v>
      </c>
      <c r="F79" s="28" t="s">
        <v>17</v>
      </c>
      <c r="G79" s="28" t="s">
        <v>17</v>
      </c>
      <c r="H79" s="28" t="s">
        <v>17</v>
      </c>
      <c r="I79" s="28">
        <v>96.8</v>
      </c>
      <c r="J79" s="27" t="s">
        <v>17</v>
      </c>
      <c r="K79" s="27" t="s">
        <v>17</v>
      </c>
      <c r="L79" s="27">
        <v>-100</v>
      </c>
      <c r="M79" s="27">
        <v>19</v>
      </c>
      <c r="N79" s="27" t="s">
        <v>17</v>
      </c>
      <c r="O79" s="28" t="s">
        <v>17</v>
      </c>
      <c r="P79" s="28" t="s">
        <v>17</v>
      </c>
      <c r="Q79" s="28" t="s">
        <v>17</v>
      </c>
      <c r="R79" s="28">
        <v>97.8</v>
      </c>
      <c r="S79" s="27" t="s">
        <v>17</v>
      </c>
      <c r="T79" s="27" t="s">
        <v>17</v>
      </c>
      <c r="U79" s="27">
        <v>-100</v>
      </c>
    </row>
    <row r="80" spans="1:21" ht="15" customHeight="1" x14ac:dyDescent="0.15">
      <c r="A80" s="71" t="s">
        <v>8388</v>
      </c>
      <c r="B80" s="69" t="s">
        <v>8389</v>
      </c>
      <c r="C80" s="75" t="s">
        <v>3831</v>
      </c>
      <c r="D80" s="59">
        <v>29</v>
      </c>
      <c r="E80" s="25" t="s">
        <v>17</v>
      </c>
      <c r="F80" s="28" t="s">
        <v>17</v>
      </c>
      <c r="G80" s="28" t="s">
        <v>17</v>
      </c>
      <c r="H80" s="28" t="s">
        <v>17</v>
      </c>
      <c r="I80" s="28">
        <v>96.8</v>
      </c>
      <c r="J80" s="27" t="s">
        <v>17</v>
      </c>
      <c r="K80" s="27" t="s">
        <v>17</v>
      </c>
      <c r="L80" s="27">
        <v>-100</v>
      </c>
      <c r="M80" s="27">
        <v>19</v>
      </c>
      <c r="N80" s="27" t="s">
        <v>17</v>
      </c>
      <c r="O80" s="28" t="s">
        <v>17</v>
      </c>
      <c r="P80" s="28" t="s">
        <v>17</v>
      </c>
      <c r="Q80" s="28" t="s">
        <v>17</v>
      </c>
      <c r="R80" s="28">
        <v>97.8</v>
      </c>
      <c r="S80" s="27" t="s">
        <v>17</v>
      </c>
      <c r="T80" s="27" t="s">
        <v>17</v>
      </c>
      <c r="U80" s="27">
        <v>-100</v>
      </c>
    </row>
    <row r="81" spans="1:21" ht="15" customHeight="1" x14ac:dyDescent="0.15">
      <c r="A81" s="71" t="s">
        <v>8390</v>
      </c>
      <c r="B81" s="69" t="s">
        <v>8391</v>
      </c>
      <c r="C81" s="75" t="s">
        <v>3831</v>
      </c>
      <c r="D81" s="59">
        <v>29</v>
      </c>
      <c r="E81" s="25" t="s">
        <v>17</v>
      </c>
      <c r="F81" s="28" t="s">
        <v>17</v>
      </c>
      <c r="G81" s="28" t="s">
        <v>17</v>
      </c>
      <c r="H81" s="28" t="s">
        <v>17</v>
      </c>
      <c r="I81" s="28">
        <v>96.8</v>
      </c>
      <c r="J81" s="27" t="s">
        <v>17</v>
      </c>
      <c r="K81" s="27" t="s">
        <v>17</v>
      </c>
      <c r="L81" s="27">
        <v>-100</v>
      </c>
      <c r="M81" s="27">
        <v>19</v>
      </c>
      <c r="N81" s="27" t="s">
        <v>17</v>
      </c>
      <c r="O81" s="28" t="s">
        <v>17</v>
      </c>
      <c r="P81" s="28" t="s">
        <v>17</v>
      </c>
      <c r="Q81" s="28" t="s">
        <v>17</v>
      </c>
      <c r="R81" s="28">
        <v>97.8</v>
      </c>
      <c r="S81" s="27" t="s">
        <v>17</v>
      </c>
      <c r="T81" s="27" t="s">
        <v>17</v>
      </c>
      <c r="U81" s="27">
        <v>-100</v>
      </c>
    </row>
    <row r="82" spans="1:21" ht="15" customHeight="1" x14ac:dyDescent="0.15">
      <c r="A82" s="71" t="s">
        <v>8392</v>
      </c>
      <c r="B82" s="69" t="s">
        <v>8393</v>
      </c>
      <c r="C82" s="75" t="s">
        <v>3831</v>
      </c>
      <c r="D82" s="59">
        <v>29</v>
      </c>
      <c r="E82" s="25" t="s">
        <v>17</v>
      </c>
      <c r="F82" s="28" t="s">
        <v>17</v>
      </c>
      <c r="G82" s="28" t="s">
        <v>17</v>
      </c>
      <c r="H82" s="28" t="s">
        <v>17</v>
      </c>
      <c r="I82" s="28">
        <v>96.8</v>
      </c>
      <c r="J82" s="27" t="s">
        <v>17</v>
      </c>
      <c r="K82" s="27" t="s">
        <v>17</v>
      </c>
      <c r="L82" s="27">
        <v>-100</v>
      </c>
      <c r="M82" s="27">
        <v>19</v>
      </c>
      <c r="N82" s="27" t="s">
        <v>17</v>
      </c>
      <c r="O82" s="28" t="s">
        <v>17</v>
      </c>
      <c r="P82" s="28" t="s">
        <v>17</v>
      </c>
      <c r="Q82" s="28" t="s">
        <v>17</v>
      </c>
      <c r="R82" s="28">
        <v>97.8</v>
      </c>
      <c r="S82" s="27" t="s">
        <v>17</v>
      </c>
      <c r="T82" s="27" t="s">
        <v>17</v>
      </c>
      <c r="U82" s="27">
        <v>-100</v>
      </c>
    </row>
    <row r="83" spans="1:21" ht="15" customHeight="1" x14ac:dyDescent="0.15">
      <c r="A83" s="71" t="s">
        <v>8394</v>
      </c>
      <c r="B83" s="69" t="s">
        <v>8395</v>
      </c>
      <c r="C83" s="75" t="s">
        <v>3831</v>
      </c>
      <c r="D83" s="59">
        <v>29</v>
      </c>
      <c r="E83" s="25" t="s">
        <v>17</v>
      </c>
      <c r="F83" s="28" t="s">
        <v>17</v>
      </c>
      <c r="G83" s="28" t="s">
        <v>17</v>
      </c>
      <c r="H83" s="28" t="s">
        <v>17</v>
      </c>
      <c r="I83" s="28">
        <v>96.8</v>
      </c>
      <c r="J83" s="27" t="s">
        <v>17</v>
      </c>
      <c r="K83" s="27" t="s">
        <v>17</v>
      </c>
      <c r="L83" s="27">
        <v>-100</v>
      </c>
      <c r="M83" s="27">
        <v>19</v>
      </c>
      <c r="N83" s="27" t="s">
        <v>17</v>
      </c>
      <c r="O83" s="28" t="s">
        <v>17</v>
      </c>
      <c r="P83" s="28" t="s">
        <v>17</v>
      </c>
      <c r="Q83" s="28" t="s">
        <v>17</v>
      </c>
      <c r="R83" s="28">
        <v>97.8</v>
      </c>
      <c r="S83" s="27" t="s">
        <v>17</v>
      </c>
      <c r="T83" s="27" t="s">
        <v>17</v>
      </c>
      <c r="U83" s="27">
        <v>-100</v>
      </c>
    </row>
    <row r="84" spans="1:21" ht="15" customHeight="1" x14ac:dyDescent="0.15">
      <c r="A84" s="71" t="s">
        <v>8396</v>
      </c>
      <c r="B84" s="69" t="s">
        <v>8397</v>
      </c>
      <c r="C84" s="75" t="s">
        <v>3831</v>
      </c>
      <c r="D84" s="59">
        <v>29</v>
      </c>
      <c r="E84" s="25" t="s">
        <v>17</v>
      </c>
      <c r="F84" s="28" t="s">
        <v>17</v>
      </c>
      <c r="G84" s="28" t="s">
        <v>17</v>
      </c>
      <c r="H84" s="28" t="s">
        <v>17</v>
      </c>
      <c r="I84" s="28">
        <v>96.8</v>
      </c>
      <c r="J84" s="27" t="s">
        <v>17</v>
      </c>
      <c r="K84" s="27" t="s">
        <v>17</v>
      </c>
      <c r="L84" s="27">
        <v>-100</v>
      </c>
      <c r="M84" s="27">
        <v>19</v>
      </c>
      <c r="N84" s="27" t="s">
        <v>17</v>
      </c>
      <c r="O84" s="28" t="s">
        <v>17</v>
      </c>
      <c r="P84" s="28" t="s">
        <v>17</v>
      </c>
      <c r="Q84" s="28" t="s">
        <v>17</v>
      </c>
      <c r="R84" s="28">
        <v>97.8</v>
      </c>
      <c r="S84" s="27" t="s">
        <v>17</v>
      </c>
      <c r="T84" s="27" t="s">
        <v>17</v>
      </c>
      <c r="U84" s="27">
        <v>-100</v>
      </c>
    </row>
    <row r="85" spans="1:21" ht="15" customHeight="1" x14ac:dyDescent="0.15">
      <c r="A85" s="71" t="s">
        <v>8398</v>
      </c>
      <c r="B85" s="69" t="s">
        <v>8399</v>
      </c>
      <c r="C85" s="75" t="s">
        <v>3831</v>
      </c>
      <c r="D85" s="59">
        <v>29</v>
      </c>
      <c r="E85" s="25" t="s">
        <v>17</v>
      </c>
      <c r="F85" s="28" t="s">
        <v>17</v>
      </c>
      <c r="G85" s="28" t="s">
        <v>17</v>
      </c>
      <c r="H85" s="28" t="s">
        <v>17</v>
      </c>
      <c r="I85" s="28">
        <v>96.8</v>
      </c>
      <c r="J85" s="27" t="s">
        <v>17</v>
      </c>
      <c r="K85" s="27" t="s">
        <v>17</v>
      </c>
      <c r="L85" s="27">
        <v>-100</v>
      </c>
      <c r="M85" s="27">
        <v>19</v>
      </c>
      <c r="N85" s="27" t="s">
        <v>17</v>
      </c>
      <c r="O85" s="28" t="s">
        <v>17</v>
      </c>
      <c r="P85" s="28" t="s">
        <v>17</v>
      </c>
      <c r="Q85" s="28" t="s">
        <v>17</v>
      </c>
      <c r="R85" s="28">
        <v>97.8</v>
      </c>
      <c r="S85" s="27" t="s">
        <v>17</v>
      </c>
      <c r="T85" s="27" t="s">
        <v>17</v>
      </c>
      <c r="U85" s="27">
        <v>-100</v>
      </c>
    </row>
    <row r="86" spans="1:21" ht="15" customHeight="1" x14ac:dyDescent="0.15">
      <c r="A86" s="71" t="s">
        <v>8339</v>
      </c>
      <c r="B86" s="69" t="s">
        <v>8400</v>
      </c>
      <c r="C86" s="75" t="s">
        <v>3831</v>
      </c>
      <c r="D86" s="59">
        <v>29</v>
      </c>
      <c r="E86" s="25" t="s">
        <v>17</v>
      </c>
      <c r="F86" s="28" t="s">
        <v>17</v>
      </c>
      <c r="G86" s="28" t="s">
        <v>17</v>
      </c>
      <c r="H86" s="28" t="s">
        <v>17</v>
      </c>
      <c r="I86" s="28">
        <v>96.8</v>
      </c>
      <c r="J86" s="27" t="s">
        <v>17</v>
      </c>
      <c r="K86" s="27" t="s">
        <v>17</v>
      </c>
      <c r="L86" s="27">
        <v>-100</v>
      </c>
      <c r="M86" s="27">
        <v>19</v>
      </c>
      <c r="N86" s="27" t="s">
        <v>17</v>
      </c>
      <c r="O86" s="28" t="s">
        <v>17</v>
      </c>
      <c r="P86" s="28" t="s">
        <v>17</v>
      </c>
      <c r="Q86" s="28" t="s">
        <v>17</v>
      </c>
      <c r="R86" s="28">
        <v>97.8</v>
      </c>
      <c r="S86" s="27" t="s">
        <v>17</v>
      </c>
      <c r="T86" s="27" t="s">
        <v>17</v>
      </c>
      <c r="U86" s="27">
        <v>-100</v>
      </c>
    </row>
    <row r="87" spans="1:21" ht="15" customHeight="1" x14ac:dyDescent="0.15">
      <c r="A87" s="71" t="s">
        <v>8401</v>
      </c>
      <c r="B87" s="69" t="s">
        <v>8402</v>
      </c>
      <c r="C87" s="75" t="s">
        <v>3831</v>
      </c>
      <c r="D87" s="59">
        <v>29</v>
      </c>
      <c r="E87" s="25" t="s">
        <v>17</v>
      </c>
      <c r="F87" s="28" t="s">
        <v>17</v>
      </c>
      <c r="G87" s="28" t="s">
        <v>17</v>
      </c>
      <c r="H87" s="28" t="s">
        <v>17</v>
      </c>
      <c r="I87" s="28">
        <v>96.8</v>
      </c>
      <c r="J87" s="27" t="s">
        <v>17</v>
      </c>
      <c r="K87" s="27" t="s">
        <v>17</v>
      </c>
      <c r="L87" s="27">
        <v>-100</v>
      </c>
      <c r="M87" s="27">
        <v>19</v>
      </c>
      <c r="N87" s="27" t="s">
        <v>17</v>
      </c>
      <c r="O87" s="28" t="s">
        <v>17</v>
      </c>
      <c r="P87" s="28" t="s">
        <v>17</v>
      </c>
      <c r="Q87" s="28" t="s">
        <v>17</v>
      </c>
      <c r="R87" s="28">
        <v>97.8</v>
      </c>
      <c r="S87" s="27" t="s">
        <v>17</v>
      </c>
      <c r="T87" s="27" t="s">
        <v>17</v>
      </c>
      <c r="U87" s="27">
        <v>-100</v>
      </c>
    </row>
    <row r="88" spans="1:21" ht="15" customHeight="1" x14ac:dyDescent="0.15">
      <c r="A88" s="71" t="s">
        <v>8403</v>
      </c>
      <c r="B88" s="69" t="s">
        <v>8404</v>
      </c>
      <c r="C88" s="75" t="s">
        <v>3831</v>
      </c>
      <c r="D88" s="59">
        <v>29</v>
      </c>
      <c r="E88" s="25" t="s">
        <v>17</v>
      </c>
      <c r="F88" s="28" t="s">
        <v>17</v>
      </c>
      <c r="G88" s="28" t="s">
        <v>17</v>
      </c>
      <c r="H88" s="28" t="s">
        <v>17</v>
      </c>
      <c r="I88" s="28">
        <v>96.8</v>
      </c>
      <c r="J88" s="27" t="s">
        <v>17</v>
      </c>
      <c r="K88" s="27" t="s">
        <v>17</v>
      </c>
      <c r="L88" s="27">
        <v>-100</v>
      </c>
      <c r="M88" s="27">
        <v>19</v>
      </c>
      <c r="N88" s="27" t="s">
        <v>17</v>
      </c>
      <c r="O88" s="28" t="s">
        <v>17</v>
      </c>
      <c r="P88" s="28" t="s">
        <v>17</v>
      </c>
      <c r="Q88" s="28" t="s">
        <v>17</v>
      </c>
      <c r="R88" s="28">
        <v>97.8</v>
      </c>
      <c r="S88" s="27" t="s">
        <v>17</v>
      </c>
      <c r="T88" s="27" t="s">
        <v>17</v>
      </c>
      <c r="U88" s="27">
        <v>-100</v>
      </c>
    </row>
    <row r="89" spans="1:21" ht="15" customHeight="1" x14ac:dyDescent="0.15">
      <c r="A89" s="71" t="s">
        <v>8405</v>
      </c>
      <c r="B89" s="69" t="s">
        <v>8406</v>
      </c>
      <c r="C89" s="75" t="s">
        <v>3831</v>
      </c>
      <c r="D89" s="59">
        <v>29</v>
      </c>
      <c r="E89" s="25" t="s">
        <v>17</v>
      </c>
      <c r="F89" s="28" t="s">
        <v>17</v>
      </c>
      <c r="G89" s="28" t="s">
        <v>17</v>
      </c>
      <c r="H89" s="28" t="s">
        <v>17</v>
      </c>
      <c r="I89" s="28">
        <v>96.8</v>
      </c>
      <c r="J89" s="27" t="s">
        <v>17</v>
      </c>
      <c r="K89" s="27" t="s">
        <v>17</v>
      </c>
      <c r="L89" s="27">
        <v>-100</v>
      </c>
      <c r="M89" s="27">
        <v>19</v>
      </c>
      <c r="N89" s="27" t="s">
        <v>17</v>
      </c>
      <c r="O89" s="28" t="s">
        <v>17</v>
      </c>
      <c r="P89" s="28" t="s">
        <v>17</v>
      </c>
      <c r="Q89" s="28" t="s">
        <v>17</v>
      </c>
      <c r="R89" s="28">
        <v>97.8</v>
      </c>
      <c r="S89" s="27" t="s">
        <v>17</v>
      </c>
      <c r="T89" s="27" t="s">
        <v>17</v>
      </c>
      <c r="U89" s="27">
        <v>-100</v>
      </c>
    </row>
    <row r="90" spans="1:21" ht="15" customHeight="1" x14ac:dyDescent="0.15">
      <c r="A90" s="71" t="s">
        <v>8401</v>
      </c>
      <c r="B90" s="69" t="s">
        <v>8407</v>
      </c>
      <c r="C90" s="75" t="s">
        <v>3831</v>
      </c>
      <c r="D90" s="59">
        <v>29</v>
      </c>
      <c r="E90" s="25" t="s">
        <v>17</v>
      </c>
      <c r="F90" s="28" t="s">
        <v>17</v>
      </c>
      <c r="G90" s="28" t="s">
        <v>17</v>
      </c>
      <c r="H90" s="28" t="s">
        <v>17</v>
      </c>
      <c r="I90" s="28">
        <v>96.8</v>
      </c>
      <c r="J90" s="27" t="s">
        <v>17</v>
      </c>
      <c r="K90" s="27" t="s">
        <v>17</v>
      </c>
      <c r="L90" s="27">
        <v>-100</v>
      </c>
      <c r="M90" s="27">
        <v>19</v>
      </c>
      <c r="N90" s="27" t="s">
        <v>17</v>
      </c>
      <c r="O90" s="28" t="s">
        <v>17</v>
      </c>
      <c r="P90" s="28" t="s">
        <v>17</v>
      </c>
      <c r="Q90" s="28" t="s">
        <v>17</v>
      </c>
      <c r="R90" s="28">
        <v>97.8</v>
      </c>
      <c r="S90" s="27" t="s">
        <v>17</v>
      </c>
      <c r="T90" s="27" t="s">
        <v>17</v>
      </c>
      <c r="U90" s="27">
        <v>-100</v>
      </c>
    </row>
    <row r="91" spans="1:21" ht="15" customHeight="1" x14ac:dyDescent="0.15">
      <c r="A91" s="71" t="s">
        <v>8408</v>
      </c>
      <c r="B91" s="69" t="s">
        <v>8409</v>
      </c>
      <c r="C91" s="75" t="s">
        <v>3831</v>
      </c>
      <c r="D91" s="59">
        <v>29</v>
      </c>
      <c r="E91" s="25" t="s">
        <v>17</v>
      </c>
      <c r="F91" s="28" t="s">
        <v>17</v>
      </c>
      <c r="G91" s="28" t="s">
        <v>17</v>
      </c>
      <c r="H91" s="28" t="s">
        <v>17</v>
      </c>
      <c r="I91" s="28">
        <v>96.8</v>
      </c>
      <c r="J91" s="27" t="s">
        <v>17</v>
      </c>
      <c r="K91" s="27" t="s">
        <v>17</v>
      </c>
      <c r="L91" s="27">
        <v>-100</v>
      </c>
      <c r="M91" s="27">
        <v>19</v>
      </c>
      <c r="N91" s="27" t="s">
        <v>17</v>
      </c>
      <c r="O91" s="28" t="s">
        <v>17</v>
      </c>
      <c r="P91" s="28" t="s">
        <v>17</v>
      </c>
      <c r="Q91" s="28" t="s">
        <v>17</v>
      </c>
      <c r="R91" s="28">
        <v>97.8</v>
      </c>
      <c r="S91" s="27" t="s">
        <v>17</v>
      </c>
      <c r="T91" s="27" t="s">
        <v>17</v>
      </c>
      <c r="U91" s="27">
        <v>-100</v>
      </c>
    </row>
    <row r="92" spans="1:21" ht="15" customHeight="1" x14ac:dyDescent="0.15">
      <c r="A92" s="71" t="s">
        <v>8410</v>
      </c>
      <c r="B92" s="69" t="s">
        <v>8411</v>
      </c>
      <c r="C92" s="75" t="s">
        <v>3831</v>
      </c>
      <c r="D92" s="59">
        <v>29</v>
      </c>
      <c r="E92" s="25" t="s">
        <v>17</v>
      </c>
      <c r="F92" s="28" t="s">
        <v>17</v>
      </c>
      <c r="G92" s="28" t="s">
        <v>17</v>
      </c>
      <c r="H92" s="28" t="s">
        <v>17</v>
      </c>
      <c r="I92" s="28">
        <v>96.8</v>
      </c>
      <c r="J92" s="27" t="s">
        <v>17</v>
      </c>
      <c r="K92" s="27" t="s">
        <v>17</v>
      </c>
      <c r="L92" s="27">
        <v>-100</v>
      </c>
      <c r="M92" s="27">
        <v>19</v>
      </c>
      <c r="N92" s="27" t="s">
        <v>17</v>
      </c>
      <c r="O92" s="28" t="s">
        <v>17</v>
      </c>
      <c r="P92" s="28" t="s">
        <v>17</v>
      </c>
      <c r="Q92" s="28" t="s">
        <v>17</v>
      </c>
      <c r="R92" s="28">
        <v>97.8</v>
      </c>
      <c r="S92" s="27" t="s">
        <v>17</v>
      </c>
      <c r="T92" s="27" t="s">
        <v>17</v>
      </c>
      <c r="U92" s="27">
        <v>-100</v>
      </c>
    </row>
    <row r="93" spans="1:21" ht="15" customHeight="1" x14ac:dyDescent="0.15">
      <c r="A93" s="71" t="s">
        <v>8412</v>
      </c>
      <c r="B93" s="69" t="s">
        <v>8413</v>
      </c>
      <c r="C93" s="75" t="s">
        <v>3831</v>
      </c>
      <c r="D93" s="59">
        <v>29</v>
      </c>
      <c r="E93" s="25" t="s">
        <v>17</v>
      </c>
      <c r="F93" s="28" t="s">
        <v>17</v>
      </c>
      <c r="G93" s="28" t="s">
        <v>17</v>
      </c>
      <c r="H93" s="28" t="s">
        <v>17</v>
      </c>
      <c r="I93" s="28">
        <v>96.8</v>
      </c>
      <c r="J93" s="27" t="s">
        <v>17</v>
      </c>
      <c r="K93" s="27" t="s">
        <v>17</v>
      </c>
      <c r="L93" s="27">
        <v>-100</v>
      </c>
      <c r="M93" s="27">
        <v>19</v>
      </c>
      <c r="N93" s="27" t="s">
        <v>17</v>
      </c>
      <c r="O93" s="28" t="s">
        <v>17</v>
      </c>
      <c r="P93" s="28" t="s">
        <v>17</v>
      </c>
      <c r="Q93" s="28" t="s">
        <v>17</v>
      </c>
      <c r="R93" s="28">
        <v>97.8</v>
      </c>
      <c r="S93" s="27" t="s">
        <v>17</v>
      </c>
      <c r="T93" s="27" t="s">
        <v>17</v>
      </c>
      <c r="U93" s="27">
        <v>-100</v>
      </c>
    </row>
    <row r="94" spans="1:21" ht="15" customHeight="1" x14ac:dyDescent="0.15">
      <c r="A94" s="71" t="s">
        <v>8367</v>
      </c>
      <c r="B94" s="69" t="s">
        <v>8414</v>
      </c>
      <c r="C94" s="75" t="s">
        <v>3831</v>
      </c>
      <c r="D94" s="59">
        <v>29</v>
      </c>
      <c r="E94" s="25" t="s">
        <v>17</v>
      </c>
      <c r="F94" s="28" t="s">
        <v>17</v>
      </c>
      <c r="G94" s="28" t="s">
        <v>17</v>
      </c>
      <c r="H94" s="28" t="s">
        <v>17</v>
      </c>
      <c r="I94" s="28">
        <v>96.8</v>
      </c>
      <c r="J94" s="27" t="s">
        <v>17</v>
      </c>
      <c r="K94" s="27" t="s">
        <v>17</v>
      </c>
      <c r="L94" s="27">
        <v>-100</v>
      </c>
      <c r="M94" s="27">
        <v>19</v>
      </c>
      <c r="N94" s="27" t="s">
        <v>17</v>
      </c>
      <c r="O94" s="28" t="s">
        <v>17</v>
      </c>
      <c r="P94" s="28" t="s">
        <v>17</v>
      </c>
      <c r="Q94" s="28" t="s">
        <v>17</v>
      </c>
      <c r="R94" s="28">
        <v>97.8</v>
      </c>
      <c r="S94" s="27" t="s">
        <v>17</v>
      </c>
      <c r="T94" s="27" t="s">
        <v>17</v>
      </c>
      <c r="U94" s="27">
        <v>-100</v>
      </c>
    </row>
    <row r="95" spans="1:21" ht="15" customHeight="1" x14ac:dyDescent="0.15">
      <c r="A95" s="71" t="s">
        <v>8415</v>
      </c>
      <c r="B95" s="69" t="s">
        <v>8416</v>
      </c>
      <c r="C95" s="75" t="s">
        <v>3831</v>
      </c>
      <c r="D95" s="59">
        <v>29</v>
      </c>
      <c r="E95" s="25" t="s">
        <v>17</v>
      </c>
      <c r="F95" s="28" t="s">
        <v>17</v>
      </c>
      <c r="G95" s="28" t="s">
        <v>17</v>
      </c>
      <c r="H95" s="28" t="s">
        <v>17</v>
      </c>
      <c r="I95" s="28">
        <v>96.8</v>
      </c>
      <c r="J95" s="27" t="s">
        <v>17</v>
      </c>
      <c r="K95" s="27" t="s">
        <v>17</v>
      </c>
      <c r="L95" s="27">
        <v>-100</v>
      </c>
      <c r="M95" s="27">
        <v>19</v>
      </c>
      <c r="N95" s="27" t="s">
        <v>17</v>
      </c>
      <c r="O95" s="28" t="s">
        <v>17</v>
      </c>
      <c r="P95" s="28" t="s">
        <v>17</v>
      </c>
      <c r="Q95" s="28" t="s">
        <v>17</v>
      </c>
      <c r="R95" s="28">
        <v>97.8</v>
      </c>
      <c r="S95" s="27" t="s">
        <v>17</v>
      </c>
      <c r="T95" s="27" t="s">
        <v>17</v>
      </c>
      <c r="U95" s="27">
        <v>-100</v>
      </c>
    </row>
    <row r="96" spans="1:21" ht="15" customHeight="1" x14ac:dyDescent="0.15">
      <c r="A96" s="71" t="s">
        <v>8367</v>
      </c>
      <c r="B96" s="69" t="s">
        <v>8417</v>
      </c>
      <c r="C96" s="75" t="s">
        <v>3831</v>
      </c>
      <c r="D96" s="59">
        <v>29</v>
      </c>
      <c r="E96" s="25" t="s">
        <v>17</v>
      </c>
      <c r="F96" s="28" t="s">
        <v>17</v>
      </c>
      <c r="G96" s="28" t="s">
        <v>17</v>
      </c>
      <c r="H96" s="28" t="s">
        <v>17</v>
      </c>
      <c r="I96" s="28">
        <v>96.8</v>
      </c>
      <c r="J96" s="27" t="s">
        <v>17</v>
      </c>
      <c r="K96" s="27" t="s">
        <v>17</v>
      </c>
      <c r="L96" s="27">
        <v>-100</v>
      </c>
      <c r="M96" s="27">
        <v>19</v>
      </c>
      <c r="N96" s="27" t="s">
        <v>17</v>
      </c>
      <c r="O96" s="28" t="s">
        <v>17</v>
      </c>
      <c r="P96" s="28" t="s">
        <v>17</v>
      </c>
      <c r="Q96" s="28" t="s">
        <v>17</v>
      </c>
      <c r="R96" s="28">
        <v>97.8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8418</v>
      </c>
      <c r="B97" s="69" t="s">
        <v>8419</v>
      </c>
      <c r="C97" s="75" t="s">
        <v>3831</v>
      </c>
      <c r="D97" s="59">
        <v>29</v>
      </c>
      <c r="E97" s="25" t="s">
        <v>17</v>
      </c>
      <c r="F97" s="28" t="s">
        <v>17</v>
      </c>
      <c r="G97" s="28" t="s">
        <v>17</v>
      </c>
      <c r="H97" s="28" t="s">
        <v>17</v>
      </c>
      <c r="I97" s="28">
        <v>96.8</v>
      </c>
      <c r="J97" s="27" t="s">
        <v>17</v>
      </c>
      <c r="K97" s="27" t="s">
        <v>17</v>
      </c>
      <c r="L97" s="27">
        <v>-100</v>
      </c>
      <c r="M97" s="27">
        <v>19</v>
      </c>
      <c r="N97" s="27" t="s">
        <v>17</v>
      </c>
      <c r="O97" s="28" t="s">
        <v>17</v>
      </c>
      <c r="P97" s="28" t="s">
        <v>17</v>
      </c>
      <c r="Q97" s="28" t="s">
        <v>17</v>
      </c>
      <c r="R97" s="28">
        <v>97.8</v>
      </c>
      <c r="S97" s="27" t="s">
        <v>17</v>
      </c>
      <c r="T97" s="27" t="s">
        <v>17</v>
      </c>
      <c r="U97" s="27">
        <v>-100</v>
      </c>
    </row>
    <row r="98" spans="1:21" ht="15" customHeight="1" x14ac:dyDescent="0.15">
      <c r="A98" s="71" t="s">
        <v>8420</v>
      </c>
      <c r="B98" s="69" t="s">
        <v>8421</v>
      </c>
      <c r="C98" s="75" t="s">
        <v>3831</v>
      </c>
      <c r="D98" s="59">
        <v>29</v>
      </c>
      <c r="E98" s="25" t="s">
        <v>17</v>
      </c>
      <c r="F98" s="28" t="s">
        <v>17</v>
      </c>
      <c r="G98" s="28" t="s">
        <v>17</v>
      </c>
      <c r="H98" s="28" t="s">
        <v>17</v>
      </c>
      <c r="I98" s="28">
        <v>96.8</v>
      </c>
      <c r="J98" s="27" t="s">
        <v>17</v>
      </c>
      <c r="K98" s="27" t="s">
        <v>17</v>
      </c>
      <c r="L98" s="27">
        <v>-100</v>
      </c>
      <c r="M98" s="27">
        <v>19</v>
      </c>
      <c r="N98" s="27" t="s">
        <v>17</v>
      </c>
      <c r="O98" s="28" t="s">
        <v>17</v>
      </c>
      <c r="P98" s="28" t="s">
        <v>17</v>
      </c>
      <c r="Q98" s="28" t="s">
        <v>17</v>
      </c>
      <c r="R98" s="28">
        <v>97.8</v>
      </c>
      <c r="S98" s="27" t="s">
        <v>17</v>
      </c>
      <c r="T98" s="27" t="s">
        <v>17</v>
      </c>
      <c r="U98" s="27">
        <v>-100</v>
      </c>
    </row>
    <row r="99" spans="1:21" ht="15" customHeight="1" x14ac:dyDescent="0.15">
      <c r="A99" s="71" t="s">
        <v>8422</v>
      </c>
      <c r="B99" s="69" t="s">
        <v>8423</v>
      </c>
      <c r="C99" s="75" t="s">
        <v>3831</v>
      </c>
      <c r="D99" s="59">
        <v>29</v>
      </c>
      <c r="E99" s="25" t="s">
        <v>17</v>
      </c>
      <c r="F99" s="28" t="s">
        <v>17</v>
      </c>
      <c r="G99" s="28" t="s">
        <v>17</v>
      </c>
      <c r="H99" s="28" t="s">
        <v>17</v>
      </c>
      <c r="I99" s="28">
        <v>96.8</v>
      </c>
      <c r="J99" s="27" t="s">
        <v>17</v>
      </c>
      <c r="K99" s="27" t="s">
        <v>17</v>
      </c>
      <c r="L99" s="27">
        <v>-100</v>
      </c>
      <c r="M99" s="27">
        <v>19</v>
      </c>
      <c r="N99" s="27" t="s">
        <v>17</v>
      </c>
      <c r="O99" s="28" t="s">
        <v>17</v>
      </c>
      <c r="P99" s="28" t="s">
        <v>17</v>
      </c>
      <c r="Q99" s="28" t="s">
        <v>17</v>
      </c>
      <c r="R99" s="28">
        <v>97.8</v>
      </c>
      <c r="S99" s="27" t="s">
        <v>17</v>
      </c>
      <c r="T99" s="27" t="s">
        <v>17</v>
      </c>
      <c r="U99" s="27">
        <v>-100</v>
      </c>
    </row>
    <row r="100" spans="1:21" ht="15" customHeight="1" x14ac:dyDescent="0.15">
      <c r="A100" s="71" t="s">
        <v>8424</v>
      </c>
      <c r="B100" s="69" t="s">
        <v>8425</v>
      </c>
      <c r="C100" s="75" t="s">
        <v>3831</v>
      </c>
      <c r="D100" s="59">
        <v>29</v>
      </c>
      <c r="E100" s="25" t="s">
        <v>17</v>
      </c>
      <c r="F100" s="28" t="s">
        <v>17</v>
      </c>
      <c r="G100" s="28" t="s">
        <v>17</v>
      </c>
      <c r="H100" s="28" t="s">
        <v>17</v>
      </c>
      <c r="I100" s="28">
        <v>96.8</v>
      </c>
      <c r="J100" s="27" t="s">
        <v>17</v>
      </c>
      <c r="K100" s="27" t="s">
        <v>17</v>
      </c>
      <c r="L100" s="27">
        <v>-100</v>
      </c>
      <c r="M100" s="27">
        <v>19</v>
      </c>
      <c r="N100" s="27" t="s">
        <v>17</v>
      </c>
      <c r="O100" s="28" t="s">
        <v>17</v>
      </c>
      <c r="P100" s="28" t="s">
        <v>17</v>
      </c>
      <c r="Q100" s="28" t="s">
        <v>17</v>
      </c>
      <c r="R100" s="28">
        <v>97.8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8426</v>
      </c>
      <c r="B101" s="69" t="s">
        <v>8329</v>
      </c>
      <c r="C101" s="75" t="s">
        <v>3831</v>
      </c>
      <c r="D101" s="59">
        <v>29</v>
      </c>
      <c r="E101" s="25" t="s">
        <v>17</v>
      </c>
      <c r="F101" s="28" t="s">
        <v>17</v>
      </c>
      <c r="G101" s="28" t="s">
        <v>17</v>
      </c>
      <c r="H101" s="28" t="s">
        <v>17</v>
      </c>
      <c r="I101" s="28">
        <v>96.8</v>
      </c>
      <c r="J101" s="27" t="s">
        <v>17</v>
      </c>
      <c r="K101" s="27" t="s">
        <v>17</v>
      </c>
      <c r="L101" s="27">
        <v>-100</v>
      </c>
      <c r="M101" s="27">
        <v>19</v>
      </c>
      <c r="N101" s="27" t="s">
        <v>17</v>
      </c>
      <c r="O101" s="28" t="s">
        <v>17</v>
      </c>
      <c r="P101" s="28" t="s">
        <v>17</v>
      </c>
      <c r="Q101" s="28" t="s">
        <v>17</v>
      </c>
      <c r="R101" s="28">
        <v>97.8</v>
      </c>
      <c r="S101" s="27" t="s">
        <v>17</v>
      </c>
      <c r="T101" s="27" t="s">
        <v>17</v>
      </c>
      <c r="U101" s="27">
        <v>-100</v>
      </c>
    </row>
    <row r="102" spans="1:21" ht="15" customHeight="1" x14ac:dyDescent="0.15">
      <c r="A102" s="71" t="s">
        <v>8424</v>
      </c>
      <c r="B102" s="69" t="s">
        <v>8427</v>
      </c>
      <c r="C102" s="75" t="s">
        <v>3831</v>
      </c>
      <c r="D102" s="59">
        <v>29</v>
      </c>
      <c r="E102" s="25" t="s">
        <v>17</v>
      </c>
      <c r="F102" s="28">
        <v>-100</v>
      </c>
      <c r="G102" s="28" t="s">
        <v>17</v>
      </c>
      <c r="H102" s="28">
        <v>0.6</v>
      </c>
      <c r="I102" s="28">
        <v>96.8</v>
      </c>
      <c r="J102" s="27" t="s">
        <v>17</v>
      </c>
      <c r="K102" s="27" t="s">
        <v>17</v>
      </c>
      <c r="L102" s="27">
        <v>-100</v>
      </c>
      <c r="M102" s="27">
        <v>19</v>
      </c>
      <c r="N102" s="27" t="s">
        <v>17</v>
      </c>
      <c r="O102" s="28">
        <v>-100</v>
      </c>
      <c r="P102" s="28" t="s">
        <v>17</v>
      </c>
      <c r="Q102" s="28">
        <v>2.9</v>
      </c>
      <c r="R102" s="28">
        <v>97.8</v>
      </c>
      <c r="S102" s="27" t="s">
        <v>17</v>
      </c>
      <c r="T102" s="27" t="s">
        <v>17</v>
      </c>
      <c r="U102" s="27">
        <v>-100</v>
      </c>
    </row>
    <row r="103" spans="1:21" ht="15" customHeight="1" x14ac:dyDescent="0.15">
      <c r="A103" s="71" t="s">
        <v>8428</v>
      </c>
      <c r="B103" s="69" t="s">
        <v>8429</v>
      </c>
      <c r="C103" s="75" t="s">
        <v>3831</v>
      </c>
      <c r="D103" s="59">
        <v>29</v>
      </c>
      <c r="E103" s="25" t="s">
        <v>17</v>
      </c>
      <c r="F103" s="28" t="s">
        <v>17</v>
      </c>
      <c r="G103" s="28" t="s">
        <v>17</v>
      </c>
      <c r="H103" s="28" t="s">
        <v>17</v>
      </c>
      <c r="I103" s="28">
        <v>96.8</v>
      </c>
      <c r="J103" s="27" t="s">
        <v>17</v>
      </c>
      <c r="K103" s="27" t="s">
        <v>17</v>
      </c>
      <c r="L103" s="27">
        <v>-100</v>
      </c>
      <c r="M103" s="27">
        <v>19</v>
      </c>
      <c r="N103" s="27" t="s">
        <v>17</v>
      </c>
      <c r="O103" s="28" t="s">
        <v>17</v>
      </c>
      <c r="P103" s="28" t="s">
        <v>17</v>
      </c>
      <c r="Q103" s="28" t="s">
        <v>17</v>
      </c>
      <c r="R103" s="28">
        <v>97.8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8430</v>
      </c>
      <c r="B104" s="69" t="s">
        <v>8431</v>
      </c>
      <c r="C104" s="75" t="s">
        <v>3831</v>
      </c>
      <c r="D104" s="59">
        <v>29</v>
      </c>
      <c r="E104" s="25" t="s">
        <v>17</v>
      </c>
      <c r="F104" s="28" t="s">
        <v>17</v>
      </c>
      <c r="G104" s="28" t="s">
        <v>17</v>
      </c>
      <c r="H104" s="28" t="s">
        <v>17</v>
      </c>
      <c r="I104" s="28">
        <v>96.8</v>
      </c>
      <c r="J104" s="27" t="s">
        <v>17</v>
      </c>
      <c r="K104" s="27" t="s">
        <v>17</v>
      </c>
      <c r="L104" s="27">
        <v>-100</v>
      </c>
      <c r="M104" s="27">
        <v>19</v>
      </c>
      <c r="N104" s="27" t="s">
        <v>17</v>
      </c>
      <c r="O104" s="28" t="s">
        <v>17</v>
      </c>
      <c r="P104" s="28" t="s">
        <v>17</v>
      </c>
      <c r="Q104" s="28" t="s">
        <v>17</v>
      </c>
      <c r="R104" s="28">
        <v>97.8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8432</v>
      </c>
      <c r="B105" s="69" t="s">
        <v>8433</v>
      </c>
      <c r="C105" s="75" t="s">
        <v>3831</v>
      </c>
      <c r="D105" s="59">
        <v>29</v>
      </c>
      <c r="E105" s="25" t="s">
        <v>17</v>
      </c>
      <c r="F105" s="28">
        <v>-100</v>
      </c>
      <c r="G105" s="28" t="s">
        <v>17</v>
      </c>
      <c r="H105" s="28">
        <v>0.6</v>
      </c>
      <c r="I105" s="28">
        <v>96.8</v>
      </c>
      <c r="J105" s="27" t="s">
        <v>17</v>
      </c>
      <c r="K105" s="27" t="s">
        <v>17</v>
      </c>
      <c r="L105" s="27">
        <v>-100</v>
      </c>
      <c r="M105" s="27">
        <v>19</v>
      </c>
      <c r="N105" s="27" t="s">
        <v>17</v>
      </c>
      <c r="O105" s="28">
        <v>-100</v>
      </c>
      <c r="P105" s="28" t="s">
        <v>17</v>
      </c>
      <c r="Q105" s="28">
        <v>2.8</v>
      </c>
      <c r="R105" s="28">
        <v>97.8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8434</v>
      </c>
      <c r="B106" s="69" t="s">
        <v>8435</v>
      </c>
      <c r="C106" s="75" t="s">
        <v>3831</v>
      </c>
      <c r="D106" s="59">
        <v>29</v>
      </c>
      <c r="E106" s="25" t="s">
        <v>17</v>
      </c>
      <c r="F106" s="28" t="s">
        <v>17</v>
      </c>
      <c r="G106" s="28" t="s">
        <v>17</v>
      </c>
      <c r="H106" s="28" t="s">
        <v>17</v>
      </c>
      <c r="I106" s="28">
        <v>96.8</v>
      </c>
      <c r="J106" s="27" t="s">
        <v>17</v>
      </c>
      <c r="K106" s="27" t="s">
        <v>17</v>
      </c>
      <c r="L106" s="27">
        <v>-100</v>
      </c>
      <c r="M106" s="27">
        <v>19</v>
      </c>
      <c r="N106" s="27" t="s">
        <v>17</v>
      </c>
      <c r="O106" s="28" t="s">
        <v>17</v>
      </c>
      <c r="P106" s="28" t="s">
        <v>17</v>
      </c>
      <c r="Q106" s="28" t="s">
        <v>17</v>
      </c>
      <c r="R106" s="28">
        <v>97.8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8436</v>
      </c>
      <c r="B107" s="69" t="s">
        <v>8333</v>
      </c>
      <c r="C107" s="75" t="s">
        <v>3831</v>
      </c>
      <c r="D107" s="59">
        <v>29</v>
      </c>
      <c r="E107" s="25" t="s">
        <v>17</v>
      </c>
      <c r="F107" s="28" t="s">
        <v>17</v>
      </c>
      <c r="G107" s="28" t="s">
        <v>17</v>
      </c>
      <c r="H107" s="28" t="s">
        <v>17</v>
      </c>
      <c r="I107" s="28">
        <v>96.8</v>
      </c>
      <c r="J107" s="27" t="s">
        <v>17</v>
      </c>
      <c r="K107" s="27" t="s">
        <v>17</v>
      </c>
      <c r="L107" s="27">
        <v>-100</v>
      </c>
      <c r="M107" s="27">
        <v>19</v>
      </c>
      <c r="N107" s="27" t="s">
        <v>17</v>
      </c>
      <c r="O107" s="28" t="s">
        <v>17</v>
      </c>
      <c r="P107" s="28" t="s">
        <v>17</v>
      </c>
      <c r="Q107" s="28" t="s">
        <v>17</v>
      </c>
      <c r="R107" s="28">
        <v>97.8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8437</v>
      </c>
      <c r="B108" s="69" t="s">
        <v>8438</v>
      </c>
      <c r="C108" s="75" t="s">
        <v>3831</v>
      </c>
      <c r="D108" s="59">
        <v>29</v>
      </c>
      <c r="E108" s="25" t="s">
        <v>17</v>
      </c>
      <c r="F108" s="28" t="s">
        <v>17</v>
      </c>
      <c r="G108" s="28" t="s">
        <v>17</v>
      </c>
      <c r="H108" s="28" t="s">
        <v>17</v>
      </c>
      <c r="I108" s="28">
        <v>96.8</v>
      </c>
      <c r="J108" s="27" t="s">
        <v>17</v>
      </c>
      <c r="K108" s="27" t="s">
        <v>17</v>
      </c>
      <c r="L108" s="27">
        <v>-100</v>
      </c>
      <c r="M108" s="27">
        <v>19</v>
      </c>
      <c r="N108" s="27" t="s">
        <v>17</v>
      </c>
      <c r="O108" s="28" t="s">
        <v>17</v>
      </c>
      <c r="P108" s="28" t="s">
        <v>17</v>
      </c>
      <c r="Q108" s="28" t="s">
        <v>17</v>
      </c>
      <c r="R108" s="28">
        <v>97.8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8434</v>
      </c>
      <c r="B109" s="69" t="s">
        <v>8439</v>
      </c>
      <c r="C109" s="75" t="s">
        <v>3831</v>
      </c>
      <c r="D109" s="59">
        <v>29</v>
      </c>
      <c r="E109" s="25" t="s">
        <v>17</v>
      </c>
      <c r="F109" s="28" t="s">
        <v>17</v>
      </c>
      <c r="G109" s="28" t="s">
        <v>17</v>
      </c>
      <c r="H109" s="28" t="s">
        <v>17</v>
      </c>
      <c r="I109" s="28">
        <v>96.8</v>
      </c>
      <c r="J109" s="27" t="s">
        <v>17</v>
      </c>
      <c r="K109" s="27" t="s">
        <v>17</v>
      </c>
      <c r="L109" s="27">
        <v>-100</v>
      </c>
      <c r="M109" s="27">
        <v>19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97.8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8432</v>
      </c>
      <c r="B110" s="69" t="s">
        <v>8360</v>
      </c>
      <c r="C110" s="75" t="s">
        <v>3831</v>
      </c>
      <c r="D110" s="59">
        <v>29</v>
      </c>
      <c r="E110" s="25" t="s">
        <v>17</v>
      </c>
      <c r="F110" s="28" t="s">
        <v>17</v>
      </c>
      <c r="G110" s="28" t="s">
        <v>17</v>
      </c>
      <c r="H110" s="28" t="s">
        <v>17</v>
      </c>
      <c r="I110" s="28">
        <v>96.8</v>
      </c>
      <c r="J110" s="27" t="s">
        <v>17</v>
      </c>
      <c r="K110" s="27" t="s">
        <v>17</v>
      </c>
      <c r="L110" s="27">
        <v>-100</v>
      </c>
      <c r="M110" s="27">
        <v>19</v>
      </c>
      <c r="N110" s="27" t="s">
        <v>17</v>
      </c>
      <c r="O110" s="28" t="s">
        <v>17</v>
      </c>
      <c r="P110" s="28" t="s">
        <v>17</v>
      </c>
      <c r="Q110" s="28" t="s">
        <v>17</v>
      </c>
      <c r="R110" s="28">
        <v>97.8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8326</v>
      </c>
      <c r="B111" s="69" t="s">
        <v>8352</v>
      </c>
      <c r="C111" s="75" t="s">
        <v>3831</v>
      </c>
      <c r="D111" s="59">
        <v>29</v>
      </c>
      <c r="E111" s="25" t="s">
        <v>17</v>
      </c>
      <c r="F111" s="28">
        <v>-100</v>
      </c>
      <c r="G111" s="28" t="s">
        <v>17</v>
      </c>
      <c r="H111" s="28">
        <v>0.3</v>
      </c>
      <c r="I111" s="28">
        <v>96.8</v>
      </c>
      <c r="J111" s="27" t="s">
        <v>17</v>
      </c>
      <c r="K111" s="27" t="s">
        <v>17</v>
      </c>
      <c r="L111" s="27">
        <v>-100</v>
      </c>
      <c r="M111" s="27">
        <v>19</v>
      </c>
      <c r="N111" s="27" t="s">
        <v>17</v>
      </c>
      <c r="O111" s="28" t="s">
        <v>17</v>
      </c>
      <c r="P111" s="28" t="s">
        <v>17</v>
      </c>
      <c r="Q111" s="28" t="s">
        <v>17</v>
      </c>
      <c r="R111" s="28">
        <v>97.8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8055</v>
      </c>
      <c r="B112" s="69" t="s">
        <v>8440</v>
      </c>
      <c r="C112" s="75" t="s">
        <v>3831</v>
      </c>
      <c r="D112" s="59">
        <v>29</v>
      </c>
      <c r="E112" s="25" t="s">
        <v>17</v>
      </c>
      <c r="F112" s="28" t="s">
        <v>17</v>
      </c>
      <c r="G112" s="28" t="s">
        <v>17</v>
      </c>
      <c r="H112" s="28" t="s">
        <v>17</v>
      </c>
      <c r="I112" s="28">
        <v>96.8</v>
      </c>
      <c r="J112" s="27" t="s">
        <v>17</v>
      </c>
      <c r="K112" s="27" t="s">
        <v>17</v>
      </c>
      <c r="L112" s="27">
        <v>-100</v>
      </c>
      <c r="M112" s="27">
        <v>19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97.8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8441</v>
      </c>
      <c r="B113" s="69" t="s">
        <v>8442</v>
      </c>
      <c r="C113" s="75" t="s">
        <v>3831</v>
      </c>
      <c r="D113" s="59">
        <v>29</v>
      </c>
      <c r="E113" s="25" t="s">
        <v>17</v>
      </c>
      <c r="F113" s="28" t="s">
        <v>17</v>
      </c>
      <c r="G113" s="28" t="s">
        <v>17</v>
      </c>
      <c r="H113" s="28" t="s">
        <v>17</v>
      </c>
      <c r="I113" s="28">
        <v>96.8</v>
      </c>
      <c r="J113" s="27" t="s">
        <v>17</v>
      </c>
      <c r="K113" s="27" t="s">
        <v>17</v>
      </c>
      <c r="L113" s="27">
        <v>-100</v>
      </c>
      <c r="M113" s="27">
        <v>19</v>
      </c>
      <c r="N113" s="27" t="s">
        <v>17</v>
      </c>
      <c r="O113" s="28" t="s">
        <v>17</v>
      </c>
      <c r="P113" s="28" t="s">
        <v>17</v>
      </c>
      <c r="Q113" s="28" t="s">
        <v>17</v>
      </c>
      <c r="R113" s="28">
        <v>97.8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8443</v>
      </c>
      <c r="B114" s="69" t="s">
        <v>8444</v>
      </c>
      <c r="C114" s="75" t="s">
        <v>3831</v>
      </c>
      <c r="D114" s="59">
        <v>29</v>
      </c>
      <c r="E114" s="25" t="s">
        <v>17</v>
      </c>
      <c r="F114" s="28" t="s">
        <v>17</v>
      </c>
      <c r="G114" s="28" t="s">
        <v>17</v>
      </c>
      <c r="H114" s="28" t="s">
        <v>17</v>
      </c>
      <c r="I114" s="28">
        <v>96.8</v>
      </c>
      <c r="J114" s="27" t="s">
        <v>17</v>
      </c>
      <c r="K114" s="27" t="s">
        <v>17</v>
      </c>
      <c r="L114" s="27">
        <v>-100</v>
      </c>
      <c r="M114" s="27">
        <v>19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97.8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8445</v>
      </c>
      <c r="B115" s="69" t="s">
        <v>8446</v>
      </c>
      <c r="C115" s="75" t="s">
        <v>3831</v>
      </c>
      <c r="D115" s="59">
        <v>29</v>
      </c>
      <c r="E115" s="25" t="s">
        <v>17</v>
      </c>
      <c r="F115" s="28" t="s">
        <v>17</v>
      </c>
      <c r="G115" s="28" t="s">
        <v>17</v>
      </c>
      <c r="H115" s="28" t="s">
        <v>17</v>
      </c>
      <c r="I115" s="28">
        <v>96.8</v>
      </c>
      <c r="J115" s="27" t="s">
        <v>17</v>
      </c>
      <c r="K115" s="27" t="s">
        <v>17</v>
      </c>
      <c r="L115" s="27">
        <v>-100</v>
      </c>
      <c r="M115" s="27">
        <v>19</v>
      </c>
      <c r="N115" s="27" t="s">
        <v>17</v>
      </c>
      <c r="O115" s="28" t="s">
        <v>17</v>
      </c>
      <c r="P115" s="28" t="s">
        <v>17</v>
      </c>
      <c r="Q115" s="28" t="s">
        <v>17</v>
      </c>
      <c r="R115" s="28">
        <v>97.8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8445</v>
      </c>
      <c r="B116" s="69" t="s">
        <v>8447</v>
      </c>
      <c r="C116" s="75" t="s">
        <v>3831</v>
      </c>
      <c r="D116" s="59">
        <v>29</v>
      </c>
      <c r="E116" s="25" t="s">
        <v>17</v>
      </c>
      <c r="F116" s="28" t="s">
        <v>17</v>
      </c>
      <c r="G116" s="28" t="s">
        <v>17</v>
      </c>
      <c r="H116" s="28" t="s">
        <v>17</v>
      </c>
      <c r="I116" s="28">
        <v>96.8</v>
      </c>
      <c r="J116" s="27" t="s">
        <v>17</v>
      </c>
      <c r="K116" s="27" t="s">
        <v>17</v>
      </c>
      <c r="L116" s="27">
        <v>-100</v>
      </c>
      <c r="M116" s="27">
        <v>19</v>
      </c>
      <c r="N116" s="27" t="s">
        <v>17</v>
      </c>
      <c r="O116" s="28" t="s">
        <v>17</v>
      </c>
      <c r="P116" s="28" t="s">
        <v>17</v>
      </c>
      <c r="Q116" s="28" t="s">
        <v>17</v>
      </c>
      <c r="R116" s="28">
        <v>97.8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8350</v>
      </c>
      <c r="B117" s="69" t="s">
        <v>8448</v>
      </c>
      <c r="C117" s="75" t="s">
        <v>3831</v>
      </c>
      <c r="D117" s="59">
        <v>29</v>
      </c>
      <c r="E117" s="25" t="s">
        <v>17</v>
      </c>
      <c r="F117" s="28" t="s">
        <v>17</v>
      </c>
      <c r="G117" s="28" t="s">
        <v>17</v>
      </c>
      <c r="H117" s="28" t="s">
        <v>17</v>
      </c>
      <c r="I117" s="28">
        <v>96.8</v>
      </c>
      <c r="J117" s="27" t="s">
        <v>17</v>
      </c>
      <c r="K117" s="27" t="s">
        <v>17</v>
      </c>
      <c r="L117" s="27">
        <v>-100</v>
      </c>
      <c r="M117" s="27">
        <v>19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97.8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8426</v>
      </c>
      <c r="B118" s="69" t="s">
        <v>8449</v>
      </c>
      <c r="C118" s="75" t="s">
        <v>3831</v>
      </c>
      <c r="D118" s="59">
        <v>29</v>
      </c>
      <c r="E118" s="25" t="s">
        <v>17</v>
      </c>
      <c r="F118" s="28" t="s">
        <v>17</v>
      </c>
      <c r="G118" s="28" t="s">
        <v>17</v>
      </c>
      <c r="H118" s="28" t="s">
        <v>17</v>
      </c>
      <c r="I118" s="28">
        <v>96.8</v>
      </c>
      <c r="J118" s="27" t="s">
        <v>17</v>
      </c>
      <c r="K118" s="27" t="s">
        <v>17</v>
      </c>
      <c r="L118" s="27">
        <v>-100</v>
      </c>
      <c r="M118" s="27">
        <v>19</v>
      </c>
      <c r="N118" s="27" t="s">
        <v>17</v>
      </c>
      <c r="O118" s="28" t="s">
        <v>17</v>
      </c>
      <c r="P118" s="28" t="s">
        <v>17</v>
      </c>
      <c r="Q118" s="28" t="s">
        <v>17</v>
      </c>
      <c r="R118" s="28">
        <v>97.8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8450</v>
      </c>
      <c r="B119" s="69" t="s">
        <v>8451</v>
      </c>
      <c r="C119" s="75" t="s">
        <v>3831</v>
      </c>
      <c r="D119" s="59">
        <v>29</v>
      </c>
      <c r="E119" s="25" t="s">
        <v>17</v>
      </c>
      <c r="F119" s="28" t="s">
        <v>17</v>
      </c>
      <c r="G119" s="28" t="s">
        <v>17</v>
      </c>
      <c r="H119" s="28" t="s">
        <v>17</v>
      </c>
      <c r="I119" s="28">
        <v>96.8</v>
      </c>
      <c r="J119" s="27" t="s">
        <v>17</v>
      </c>
      <c r="K119" s="27" t="s">
        <v>17</v>
      </c>
      <c r="L119" s="27">
        <v>-100</v>
      </c>
      <c r="M119" s="27">
        <v>19</v>
      </c>
      <c r="N119" s="27" t="s">
        <v>17</v>
      </c>
      <c r="O119" s="28" t="s">
        <v>17</v>
      </c>
      <c r="P119" s="28" t="s">
        <v>17</v>
      </c>
      <c r="Q119" s="28" t="s">
        <v>17</v>
      </c>
      <c r="R119" s="28">
        <v>97.8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8452</v>
      </c>
      <c r="B120" s="69" t="s">
        <v>8453</v>
      </c>
      <c r="C120" s="75" t="s">
        <v>3831</v>
      </c>
      <c r="D120" s="59">
        <v>29</v>
      </c>
      <c r="E120" s="25" t="s">
        <v>17</v>
      </c>
      <c r="F120" s="28" t="s">
        <v>17</v>
      </c>
      <c r="G120" s="28" t="s">
        <v>17</v>
      </c>
      <c r="H120" s="28" t="s">
        <v>17</v>
      </c>
      <c r="I120" s="28">
        <v>96.8</v>
      </c>
      <c r="J120" s="27" t="s">
        <v>17</v>
      </c>
      <c r="K120" s="27" t="s">
        <v>17</v>
      </c>
      <c r="L120" s="27">
        <v>-100</v>
      </c>
      <c r="M120" s="27">
        <v>19</v>
      </c>
      <c r="N120" s="27" t="s">
        <v>17</v>
      </c>
      <c r="O120" s="28" t="s">
        <v>17</v>
      </c>
      <c r="P120" s="28" t="s">
        <v>17</v>
      </c>
      <c r="Q120" s="28" t="s">
        <v>17</v>
      </c>
      <c r="R120" s="28">
        <v>97.8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8454</v>
      </c>
      <c r="B121" s="69" t="s">
        <v>8455</v>
      </c>
      <c r="C121" s="75" t="s">
        <v>3831</v>
      </c>
      <c r="D121" s="59">
        <v>29</v>
      </c>
      <c r="E121" s="25" t="s">
        <v>17</v>
      </c>
      <c r="F121" s="28" t="s">
        <v>17</v>
      </c>
      <c r="G121" s="28" t="s">
        <v>17</v>
      </c>
      <c r="H121" s="28" t="s">
        <v>17</v>
      </c>
      <c r="I121" s="28">
        <v>96.8</v>
      </c>
      <c r="J121" s="27" t="s">
        <v>17</v>
      </c>
      <c r="K121" s="27" t="s">
        <v>17</v>
      </c>
      <c r="L121" s="27">
        <v>-100</v>
      </c>
      <c r="M121" s="27">
        <v>19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97.8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8456</v>
      </c>
      <c r="B122" s="69" t="s">
        <v>8457</v>
      </c>
      <c r="C122" s="75" t="s">
        <v>3831</v>
      </c>
      <c r="D122" s="59">
        <v>29</v>
      </c>
      <c r="E122" s="25" t="s">
        <v>17</v>
      </c>
      <c r="F122" s="28" t="s">
        <v>17</v>
      </c>
      <c r="G122" s="28" t="s">
        <v>17</v>
      </c>
      <c r="H122" s="28" t="s">
        <v>17</v>
      </c>
      <c r="I122" s="28">
        <v>96.8</v>
      </c>
      <c r="J122" s="27" t="s">
        <v>17</v>
      </c>
      <c r="K122" s="27" t="s">
        <v>17</v>
      </c>
      <c r="L122" s="27">
        <v>-100</v>
      </c>
      <c r="M122" s="27">
        <v>19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97.8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8458</v>
      </c>
      <c r="B123" s="69" t="s">
        <v>8459</v>
      </c>
      <c r="C123" s="75" t="s">
        <v>3831</v>
      </c>
      <c r="D123" s="59">
        <v>29</v>
      </c>
      <c r="E123" s="25" t="s">
        <v>17</v>
      </c>
      <c r="F123" s="28" t="s">
        <v>17</v>
      </c>
      <c r="G123" s="28" t="s">
        <v>17</v>
      </c>
      <c r="H123" s="28" t="s">
        <v>17</v>
      </c>
      <c r="I123" s="28">
        <v>96.8</v>
      </c>
      <c r="J123" s="27" t="s">
        <v>17</v>
      </c>
      <c r="K123" s="27" t="s">
        <v>17</v>
      </c>
      <c r="L123" s="27">
        <v>-100</v>
      </c>
      <c r="M123" s="27">
        <v>19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97.8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8460</v>
      </c>
      <c r="B124" s="69" t="s">
        <v>8461</v>
      </c>
      <c r="C124" s="75" t="s">
        <v>3831</v>
      </c>
      <c r="D124" s="59">
        <v>29</v>
      </c>
      <c r="E124" s="25" t="s">
        <v>17</v>
      </c>
      <c r="F124" s="28" t="s">
        <v>17</v>
      </c>
      <c r="G124" s="28" t="s">
        <v>17</v>
      </c>
      <c r="H124" s="28" t="s">
        <v>17</v>
      </c>
      <c r="I124" s="28">
        <v>96.8</v>
      </c>
      <c r="J124" s="27" t="s">
        <v>17</v>
      </c>
      <c r="K124" s="27" t="s">
        <v>17</v>
      </c>
      <c r="L124" s="27">
        <v>-100</v>
      </c>
      <c r="M124" s="27">
        <v>19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97.8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8462</v>
      </c>
      <c r="B125" s="69" t="s">
        <v>8463</v>
      </c>
      <c r="C125" s="75" t="s">
        <v>3831</v>
      </c>
      <c r="D125" s="59">
        <v>29</v>
      </c>
      <c r="E125" s="25" t="s">
        <v>17</v>
      </c>
      <c r="F125" s="28" t="s">
        <v>17</v>
      </c>
      <c r="G125" s="28" t="s">
        <v>17</v>
      </c>
      <c r="H125" s="28" t="s">
        <v>17</v>
      </c>
      <c r="I125" s="28">
        <v>96.8</v>
      </c>
      <c r="J125" s="27" t="s">
        <v>17</v>
      </c>
      <c r="K125" s="27" t="s">
        <v>17</v>
      </c>
      <c r="L125" s="27">
        <v>-100</v>
      </c>
      <c r="M125" s="27">
        <v>19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97.8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8464</v>
      </c>
      <c r="B126" s="69" t="s">
        <v>8465</v>
      </c>
      <c r="C126" s="75" t="s">
        <v>3831</v>
      </c>
      <c r="D126" s="59">
        <v>29</v>
      </c>
      <c r="E126" s="25" t="s">
        <v>17</v>
      </c>
      <c r="F126" s="28" t="s">
        <v>17</v>
      </c>
      <c r="G126" s="28" t="s">
        <v>17</v>
      </c>
      <c r="H126" s="28" t="s">
        <v>17</v>
      </c>
      <c r="I126" s="28">
        <v>96.8</v>
      </c>
      <c r="J126" s="27" t="s">
        <v>17</v>
      </c>
      <c r="K126" s="27" t="s">
        <v>17</v>
      </c>
      <c r="L126" s="27">
        <v>-100</v>
      </c>
      <c r="M126" s="27">
        <v>19</v>
      </c>
      <c r="N126" s="27" t="s">
        <v>17</v>
      </c>
      <c r="O126" s="28" t="s">
        <v>17</v>
      </c>
      <c r="P126" s="28" t="s">
        <v>17</v>
      </c>
      <c r="Q126" s="28" t="s">
        <v>17</v>
      </c>
      <c r="R126" s="28">
        <v>97.8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8466</v>
      </c>
      <c r="B127" s="69" t="s">
        <v>8467</v>
      </c>
      <c r="C127" s="75" t="s">
        <v>3831</v>
      </c>
      <c r="D127" s="59">
        <v>29</v>
      </c>
      <c r="E127" s="25" t="s">
        <v>17</v>
      </c>
      <c r="F127" s="28" t="s">
        <v>17</v>
      </c>
      <c r="G127" s="28" t="s">
        <v>17</v>
      </c>
      <c r="H127" s="28" t="s">
        <v>17</v>
      </c>
      <c r="I127" s="28">
        <v>96.8</v>
      </c>
      <c r="J127" s="27" t="s">
        <v>17</v>
      </c>
      <c r="K127" s="27" t="s">
        <v>17</v>
      </c>
      <c r="L127" s="27">
        <v>-100</v>
      </c>
      <c r="M127" s="27">
        <v>19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97.8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8468</v>
      </c>
      <c r="B128" s="69" t="s">
        <v>8469</v>
      </c>
      <c r="C128" s="75" t="s">
        <v>3831</v>
      </c>
      <c r="D128" s="59">
        <v>29</v>
      </c>
      <c r="E128" s="25" t="s">
        <v>17</v>
      </c>
      <c r="F128" s="28" t="s">
        <v>17</v>
      </c>
      <c r="G128" s="28" t="s">
        <v>17</v>
      </c>
      <c r="H128" s="28" t="s">
        <v>17</v>
      </c>
      <c r="I128" s="28">
        <v>96.8</v>
      </c>
      <c r="J128" s="27" t="s">
        <v>17</v>
      </c>
      <c r="K128" s="27" t="s">
        <v>17</v>
      </c>
      <c r="L128" s="27">
        <v>-100</v>
      </c>
      <c r="M128" s="27">
        <v>19</v>
      </c>
      <c r="N128" s="27" t="s">
        <v>17</v>
      </c>
      <c r="O128" s="28" t="s">
        <v>17</v>
      </c>
      <c r="P128" s="28" t="s">
        <v>17</v>
      </c>
      <c r="Q128" s="28" t="s">
        <v>17</v>
      </c>
      <c r="R128" s="28">
        <v>97.8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8462</v>
      </c>
      <c r="B129" s="69" t="s">
        <v>8470</v>
      </c>
      <c r="C129" s="75" t="s">
        <v>3831</v>
      </c>
      <c r="D129" s="59">
        <v>29</v>
      </c>
      <c r="E129" s="25" t="s">
        <v>17</v>
      </c>
      <c r="F129" s="28" t="s">
        <v>17</v>
      </c>
      <c r="G129" s="28" t="s">
        <v>17</v>
      </c>
      <c r="H129" s="28" t="s">
        <v>17</v>
      </c>
      <c r="I129" s="28">
        <v>96.8</v>
      </c>
      <c r="J129" s="27" t="s">
        <v>17</v>
      </c>
      <c r="K129" s="27" t="s">
        <v>17</v>
      </c>
      <c r="L129" s="27">
        <v>-100</v>
      </c>
      <c r="M129" s="27">
        <v>19</v>
      </c>
      <c r="N129" s="27" t="s">
        <v>17</v>
      </c>
      <c r="O129" s="28" t="s">
        <v>17</v>
      </c>
      <c r="P129" s="28" t="s">
        <v>17</v>
      </c>
      <c r="Q129" s="28" t="s">
        <v>17</v>
      </c>
      <c r="R129" s="28">
        <v>97.8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8471</v>
      </c>
      <c r="B130" s="69" t="s">
        <v>8472</v>
      </c>
      <c r="C130" s="75" t="s">
        <v>3831</v>
      </c>
      <c r="D130" s="59">
        <v>29</v>
      </c>
      <c r="E130" s="25" t="s">
        <v>17</v>
      </c>
      <c r="F130" s="28" t="s">
        <v>17</v>
      </c>
      <c r="G130" s="28" t="s">
        <v>17</v>
      </c>
      <c r="H130" s="28" t="s">
        <v>17</v>
      </c>
      <c r="I130" s="28">
        <v>96.8</v>
      </c>
      <c r="J130" s="27" t="s">
        <v>17</v>
      </c>
      <c r="K130" s="27" t="s">
        <v>17</v>
      </c>
      <c r="L130" s="27">
        <v>-100</v>
      </c>
      <c r="M130" s="27">
        <v>19</v>
      </c>
      <c r="N130" s="27" t="s">
        <v>17</v>
      </c>
      <c r="O130" s="28" t="s">
        <v>17</v>
      </c>
      <c r="P130" s="28" t="s">
        <v>17</v>
      </c>
      <c r="Q130" s="28" t="s">
        <v>17</v>
      </c>
      <c r="R130" s="28">
        <v>97.8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8473</v>
      </c>
      <c r="B131" s="69" t="s">
        <v>8474</v>
      </c>
      <c r="C131" s="75" t="s">
        <v>3831</v>
      </c>
      <c r="D131" s="59">
        <v>29</v>
      </c>
      <c r="E131" s="25" t="s">
        <v>17</v>
      </c>
      <c r="F131" s="28" t="s">
        <v>17</v>
      </c>
      <c r="G131" s="28" t="s">
        <v>17</v>
      </c>
      <c r="H131" s="28" t="s">
        <v>17</v>
      </c>
      <c r="I131" s="28">
        <v>96.8</v>
      </c>
      <c r="J131" s="27" t="s">
        <v>17</v>
      </c>
      <c r="K131" s="27" t="s">
        <v>17</v>
      </c>
      <c r="L131" s="27">
        <v>-100</v>
      </c>
      <c r="M131" s="27">
        <v>19</v>
      </c>
      <c r="N131" s="27" t="s">
        <v>17</v>
      </c>
      <c r="O131" s="28" t="s">
        <v>17</v>
      </c>
      <c r="P131" s="28" t="s">
        <v>17</v>
      </c>
      <c r="Q131" s="28" t="s">
        <v>17</v>
      </c>
      <c r="R131" s="28">
        <v>97.8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8475</v>
      </c>
      <c r="B132" s="69" t="s">
        <v>8476</v>
      </c>
      <c r="C132" s="75" t="s">
        <v>3831</v>
      </c>
      <c r="D132" s="59">
        <v>29</v>
      </c>
      <c r="E132" s="25" t="s">
        <v>17</v>
      </c>
      <c r="F132" s="28" t="s">
        <v>17</v>
      </c>
      <c r="G132" s="28" t="s">
        <v>17</v>
      </c>
      <c r="H132" s="28" t="s">
        <v>17</v>
      </c>
      <c r="I132" s="28">
        <v>96.8</v>
      </c>
      <c r="J132" s="27" t="s">
        <v>17</v>
      </c>
      <c r="K132" s="27" t="s">
        <v>17</v>
      </c>
      <c r="L132" s="27">
        <v>-100</v>
      </c>
      <c r="M132" s="27">
        <v>19</v>
      </c>
      <c r="N132" s="27" t="s">
        <v>17</v>
      </c>
      <c r="O132" s="28" t="s">
        <v>17</v>
      </c>
      <c r="P132" s="28" t="s">
        <v>17</v>
      </c>
      <c r="Q132" s="28" t="s">
        <v>17</v>
      </c>
      <c r="R132" s="28">
        <v>97.8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8477</v>
      </c>
      <c r="B133" s="69" t="s">
        <v>8478</v>
      </c>
      <c r="C133" s="75" t="s">
        <v>3831</v>
      </c>
      <c r="D133" s="59">
        <v>29</v>
      </c>
      <c r="E133" s="25" t="s">
        <v>17</v>
      </c>
      <c r="F133" s="28" t="s">
        <v>17</v>
      </c>
      <c r="G133" s="28" t="s">
        <v>17</v>
      </c>
      <c r="H133" s="28" t="s">
        <v>17</v>
      </c>
      <c r="I133" s="28">
        <v>96.8</v>
      </c>
      <c r="J133" s="27" t="s">
        <v>17</v>
      </c>
      <c r="K133" s="27" t="s">
        <v>17</v>
      </c>
      <c r="L133" s="27">
        <v>-100</v>
      </c>
      <c r="M133" s="27">
        <v>19</v>
      </c>
      <c r="N133" s="27" t="s">
        <v>17</v>
      </c>
      <c r="O133" s="28" t="s">
        <v>17</v>
      </c>
      <c r="P133" s="28" t="s">
        <v>17</v>
      </c>
      <c r="Q133" s="28" t="s">
        <v>17</v>
      </c>
      <c r="R133" s="28">
        <v>97.8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1" t="s">
        <v>8479</v>
      </c>
      <c r="B134" s="69" t="s">
        <v>8480</v>
      </c>
      <c r="C134" s="75" t="s">
        <v>3831</v>
      </c>
      <c r="D134" s="59">
        <v>29</v>
      </c>
      <c r="E134" s="25" t="s">
        <v>17</v>
      </c>
      <c r="F134" s="28">
        <v>-100</v>
      </c>
      <c r="G134" s="28" t="s">
        <v>17</v>
      </c>
      <c r="H134" s="28">
        <v>0</v>
      </c>
      <c r="I134" s="28">
        <v>96.8</v>
      </c>
      <c r="J134" s="27" t="s">
        <v>17</v>
      </c>
      <c r="K134" s="27" t="s">
        <v>17</v>
      </c>
      <c r="L134" s="27">
        <v>-100</v>
      </c>
      <c r="M134" s="27">
        <v>19</v>
      </c>
      <c r="N134" s="27" t="s">
        <v>17</v>
      </c>
      <c r="O134" s="28" t="s">
        <v>17</v>
      </c>
      <c r="P134" s="28" t="s">
        <v>17</v>
      </c>
      <c r="Q134" s="28" t="s">
        <v>17</v>
      </c>
      <c r="R134" s="28">
        <v>97.8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8481</v>
      </c>
      <c r="B135" s="69" t="s">
        <v>8482</v>
      </c>
      <c r="C135" s="75" t="s">
        <v>3831</v>
      </c>
      <c r="D135" s="59">
        <v>29</v>
      </c>
      <c r="E135" s="25" t="s">
        <v>17</v>
      </c>
      <c r="F135" s="28" t="s">
        <v>17</v>
      </c>
      <c r="G135" s="28" t="s">
        <v>17</v>
      </c>
      <c r="H135" s="28" t="s">
        <v>17</v>
      </c>
      <c r="I135" s="28">
        <v>96.8</v>
      </c>
      <c r="J135" s="27" t="s">
        <v>17</v>
      </c>
      <c r="K135" s="27" t="s">
        <v>17</v>
      </c>
      <c r="L135" s="27">
        <v>-100</v>
      </c>
      <c r="M135" s="27">
        <v>19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97.8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 t="s">
        <v>8483</v>
      </c>
      <c r="B136" s="69" t="s">
        <v>8484</v>
      </c>
      <c r="C136" s="75" t="s">
        <v>3831</v>
      </c>
      <c r="D136" s="59">
        <v>29</v>
      </c>
      <c r="E136" s="25" t="s">
        <v>17</v>
      </c>
      <c r="F136" s="28" t="s">
        <v>17</v>
      </c>
      <c r="G136" s="28" t="s">
        <v>17</v>
      </c>
      <c r="H136" s="28" t="s">
        <v>17</v>
      </c>
      <c r="I136" s="28">
        <v>96.8</v>
      </c>
      <c r="J136" s="27" t="s">
        <v>17</v>
      </c>
      <c r="K136" s="27" t="s">
        <v>17</v>
      </c>
      <c r="L136" s="27">
        <v>-100</v>
      </c>
      <c r="M136" s="27">
        <v>19</v>
      </c>
      <c r="N136" s="27" t="s">
        <v>17</v>
      </c>
      <c r="O136" s="28" t="s">
        <v>17</v>
      </c>
      <c r="P136" s="28" t="s">
        <v>17</v>
      </c>
      <c r="Q136" s="28" t="s">
        <v>17</v>
      </c>
      <c r="R136" s="28">
        <v>97.8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8485</v>
      </c>
      <c r="B137" s="69" t="s">
        <v>8486</v>
      </c>
      <c r="C137" s="75" t="s">
        <v>3831</v>
      </c>
      <c r="D137" s="59">
        <v>29</v>
      </c>
      <c r="E137" s="25" t="s">
        <v>17</v>
      </c>
      <c r="F137" s="28" t="s">
        <v>17</v>
      </c>
      <c r="G137" s="28" t="s">
        <v>17</v>
      </c>
      <c r="H137" s="28" t="s">
        <v>17</v>
      </c>
      <c r="I137" s="28">
        <v>96.8</v>
      </c>
      <c r="J137" s="27" t="s">
        <v>17</v>
      </c>
      <c r="K137" s="27" t="s">
        <v>17</v>
      </c>
      <c r="L137" s="27">
        <v>-100</v>
      </c>
      <c r="M137" s="27">
        <v>19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97.8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8487</v>
      </c>
      <c r="B138" s="69" t="s">
        <v>8488</v>
      </c>
      <c r="C138" s="75" t="s">
        <v>3831</v>
      </c>
      <c r="D138" s="59">
        <v>29</v>
      </c>
      <c r="E138" s="25" t="s">
        <v>17</v>
      </c>
      <c r="F138" s="28" t="s">
        <v>17</v>
      </c>
      <c r="G138" s="28" t="s">
        <v>17</v>
      </c>
      <c r="H138" s="28" t="s">
        <v>17</v>
      </c>
      <c r="I138" s="28">
        <v>96.8</v>
      </c>
      <c r="J138" s="27" t="s">
        <v>17</v>
      </c>
      <c r="K138" s="27" t="s">
        <v>17</v>
      </c>
      <c r="L138" s="27">
        <v>-100</v>
      </c>
      <c r="M138" s="27">
        <v>19</v>
      </c>
      <c r="N138" s="27" t="s">
        <v>17</v>
      </c>
      <c r="O138" s="28" t="s">
        <v>17</v>
      </c>
      <c r="P138" s="28" t="s">
        <v>17</v>
      </c>
      <c r="Q138" s="28" t="s">
        <v>17</v>
      </c>
      <c r="R138" s="28">
        <v>97.8</v>
      </c>
      <c r="S138" s="27" t="s">
        <v>17</v>
      </c>
      <c r="T138" s="27" t="s">
        <v>17</v>
      </c>
      <c r="U138" s="27">
        <v>-100</v>
      </c>
    </row>
    <row r="139" spans="1:21" ht="15" customHeight="1" x14ac:dyDescent="0.15">
      <c r="A139" s="71" t="s">
        <v>8320</v>
      </c>
      <c r="B139" s="69" t="s">
        <v>8489</v>
      </c>
      <c r="C139" s="75" t="s">
        <v>3831</v>
      </c>
      <c r="D139" s="59">
        <v>29</v>
      </c>
      <c r="E139" s="25" t="s">
        <v>17</v>
      </c>
      <c r="F139" s="28" t="s">
        <v>17</v>
      </c>
      <c r="G139" s="28" t="s">
        <v>17</v>
      </c>
      <c r="H139" s="28" t="s">
        <v>17</v>
      </c>
      <c r="I139" s="28">
        <v>96.8</v>
      </c>
      <c r="J139" s="27" t="s">
        <v>17</v>
      </c>
      <c r="K139" s="27" t="s">
        <v>17</v>
      </c>
      <c r="L139" s="27">
        <v>-100</v>
      </c>
      <c r="M139" s="27">
        <v>19</v>
      </c>
      <c r="N139" s="27" t="s">
        <v>17</v>
      </c>
      <c r="O139" s="28" t="s">
        <v>17</v>
      </c>
      <c r="P139" s="28" t="s">
        <v>17</v>
      </c>
      <c r="Q139" s="28" t="s">
        <v>17</v>
      </c>
      <c r="R139" s="28">
        <v>97.8</v>
      </c>
      <c r="S139" s="27" t="s">
        <v>17</v>
      </c>
      <c r="T139" s="27" t="s">
        <v>17</v>
      </c>
      <c r="U139" s="27">
        <v>-100</v>
      </c>
    </row>
    <row r="140" spans="1:21" ht="15" customHeight="1" x14ac:dyDescent="0.15">
      <c r="A140" s="72" t="s">
        <v>8490</v>
      </c>
      <c r="B140" s="73" t="s">
        <v>8491</v>
      </c>
      <c r="C140" s="76" t="s">
        <v>3831</v>
      </c>
      <c r="D140" s="59">
        <v>29</v>
      </c>
      <c r="E140" s="25" t="s">
        <v>17</v>
      </c>
      <c r="F140" s="28" t="s">
        <v>17</v>
      </c>
      <c r="G140" s="28" t="s">
        <v>17</v>
      </c>
      <c r="H140" s="28" t="s">
        <v>17</v>
      </c>
      <c r="I140" s="28">
        <v>96.8</v>
      </c>
      <c r="J140" s="27" t="s">
        <v>17</v>
      </c>
      <c r="K140" s="27" t="s">
        <v>17</v>
      </c>
      <c r="L140" s="27">
        <v>-100</v>
      </c>
      <c r="M140" s="27">
        <v>19</v>
      </c>
      <c r="N140" s="27" t="s">
        <v>17</v>
      </c>
      <c r="O140" s="28" t="s">
        <v>17</v>
      </c>
      <c r="P140" s="28" t="s">
        <v>17</v>
      </c>
      <c r="Q140" s="28" t="s">
        <v>17</v>
      </c>
      <c r="R140" s="28">
        <v>97.8</v>
      </c>
      <c r="S140" s="27" t="s">
        <v>17</v>
      </c>
      <c r="T140" s="27" t="s">
        <v>17</v>
      </c>
      <c r="U140" s="27">
        <v>-100</v>
      </c>
    </row>
    <row r="144" spans="1:21" ht="14.25" x14ac:dyDescent="0.15">
      <c r="A144" s="77" t="s">
        <v>363</v>
      </c>
    </row>
  </sheetData>
  <mergeCells count="20">
    <mergeCell ref="F2:I2"/>
    <mergeCell ref="B2:E2"/>
    <mergeCell ref="A2:A3"/>
    <mergeCell ref="A37:B37"/>
    <mergeCell ref="A35:B35"/>
    <mergeCell ref="A33:B33"/>
    <mergeCell ref="A22:B22"/>
    <mergeCell ref="A20:B20"/>
    <mergeCell ref="A17:B17"/>
    <mergeCell ref="A15:B15"/>
    <mergeCell ref="A9:B9"/>
    <mergeCell ref="A8:B8"/>
    <mergeCell ref="I6:N6"/>
    <mergeCell ref="C6:H6"/>
    <mergeCell ref="A6:B6"/>
    <mergeCell ref="M39:U39"/>
    <mergeCell ref="D39:L39"/>
    <mergeCell ref="A39:C40"/>
    <mergeCell ref="A13:B13"/>
    <mergeCell ref="A11:B11"/>
  </mergeCells>
  <phoneticPr fontId="14" type="noConversion"/>
  <hyperlinks>
    <hyperlink ref="A14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222528</v>
      </c>
      <c r="C4" s="7">
        <v>22.4</v>
      </c>
      <c r="D4" s="8">
        <v>218006</v>
      </c>
      <c r="E4" s="11">
        <v>5.6</v>
      </c>
      <c r="F4" s="12">
        <v>18453</v>
      </c>
      <c r="G4" s="7">
        <v>34.6</v>
      </c>
      <c r="H4" s="15">
        <v>19136</v>
      </c>
      <c r="I4" s="16">
        <v>18.3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8493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8493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221867.2</v>
      </c>
      <c r="D8" s="7">
        <v>22.6</v>
      </c>
      <c r="E8" s="16">
        <v>99.7</v>
      </c>
      <c r="F8" s="11">
        <v>99.5</v>
      </c>
      <c r="G8" s="58">
        <v>216362</v>
      </c>
      <c r="H8" s="90">
        <v>5.8</v>
      </c>
      <c r="I8" s="50">
        <v>18386.5</v>
      </c>
      <c r="J8" s="7">
        <v>34.700000000000003</v>
      </c>
      <c r="K8" s="16">
        <v>99.6</v>
      </c>
      <c r="L8" s="11">
        <v>99.6</v>
      </c>
      <c r="M8" s="38">
        <v>18972</v>
      </c>
      <c r="N8" s="68">
        <v>18.7</v>
      </c>
    </row>
    <row r="9" spans="1:14" ht="15" customHeight="1" x14ac:dyDescent="0.15">
      <c r="A9" s="148" t="s">
        <v>8494</v>
      </c>
      <c r="B9" s="149"/>
      <c r="C9" s="35">
        <v>121144.9</v>
      </c>
      <c r="D9" s="1">
        <v>24.8</v>
      </c>
      <c r="E9" s="3">
        <v>54.4</v>
      </c>
      <c r="F9" s="4">
        <v>53.4</v>
      </c>
      <c r="G9" s="59">
        <v>82052.600000000006</v>
      </c>
      <c r="H9" s="47">
        <v>18.2</v>
      </c>
      <c r="I9" s="51">
        <v>11653.3</v>
      </c>
      <c r="J9" s="1">
        <v>52.4</v>
      </c>
      <c r="K9" s="3">
        <v>63.2</v>
      </c>
      <c r="L9" s="4">
        <v>55.8</v>
      </c>
      <c r="M9" s="39">
        <v>7049.5</v>
      </c>
      <c r="N9" s="28">
        <v>26.8</v>
      </c>
    </row>
    <row r="10" spans="1:14" ht="15" customHeight="1" x14ac:dyDescent="0.15">
      <c r="A10" s="129"/>
      <c r="B10" s="42" t="s">
        <v>8495</v>
      </c>
      <c r="C10" s="35">
        <v>121032.5</v>
      </c>
      <c r="D10" s="1">
        <v>25.1</v>
      </c>
      <c r="E10" s="3">
        <v>54.4</v>
      </c>
      <c r="F10" s="4">
        <v>53.2</v>
      </c>
      <c r="G10" s="59">
        <v>81138.600000000006</v>
      </c>
      <c r="H10" s="47">
        <v>20.7</v>
      </c>
      <c r="I10" s="51">
        <v>11635.6</v>
      </c>
      <c r="J10" s="1">
        <v>52.3</v>
      </c>
      <c r="K10" s="3">
        <v>63.1</v>
      </c>
      <c r="L10" s="4">
        <v>55.7</v>
      </c>
      <c r="M10" s="39">
        <v>6905.2</v>
      </c>
      <c r="N10" s="28">
        <v>25.6</v>
      </c>
    </row>
    <row r="11" spans="1:14" ht="15" customHeight="1" x14ac:dyDescent="0.15">
      <c r="A11" s="129"/>
      <c r="B11" s="42" t="s">
        <v>8496</v>
      </c>
      <c r="C11" s="35">
        <v>112.4</v>
      </c>
      <c r="D11" s="24">
        <v>-57.2</v>
      </c>
      <c r="E11" s="3">
        <v>0.1</v>
      </c>
      <c r="F11" s="4">
        <v>0.1</v>
      </c>
      <c r="G11" s="59">
        <v>913.9</v>
      </c>
      <c r="H11" s="48">
        <v>-58.7</v>
      </c>
      <c r="I11" s="51">
        <v>17.7</v>
      </c>
      <c r="J11" s="1">
        <v>132.30000000000001</v>
      </c>
      <c r="K11" s="3">
        <v>0.1</v>
      </c>
      <c r="L11" s="4">
        <v>0.1</v>
      </c>
      <c r="M11" s="39">
        <v>144.30000000000001</v>
      </c>
      <c r="N11" s="28">
        <v>136.19999999999999</v>
      </c>
    </row>
    <row r="12" spans="1:14" ht="15" customHeight="1" x14ac:dyDescent="0.15">
      <c r="A12" s="129"/>
      <c r="B12" s="42" t="s">
        <v>8497</v>
      </c>
      <c r="C12" s="36" t="s">
        <v>17</v>
      </c>
      <c r="D12" s="2" t="s">
        <v>17</v>
      </c>
      <c r="E12" s="37" t="s">
        <v>17</v>
      </c>
      <c r="F12" s="41" t="s">
        <v>17</v>
      </c>
      <c r="G12" s="60" t="s">
        <v>17</v>
      </c>
      <c r="H12" s="49" t="s">
        <v>17</v>
      </c>
      <c r="I12" s="52" t="s">
        <v>17</v>
      </c>
      <c r="J12" s="2" t="s">
        <v>17</v>
      </c>
      <c r="K12" s="37" t="s">
        <v>17</v>
      </c>
      <c r="L12" s="41" t="s">
        <v>17</v>
      </c>
      <c r="M12" s="40" t="s">
        <v>17</v>
      </c>
      <c r="N12" s="29" t="s">
        <v>17</v>
      </c>
    </row>
    <row r="13" spans="1:14" ht="15" customHeight="1" x14ac:dyDescent="0.15">
      <c r="A13" s="148" t="s">
        <v>8498</v>
      </c>
      <c r="B13" s="149"/>
      <c r="C13" s="35">
        <v>64870.1</v>
      </c>
      <c r="D13" s="1">
        <v>13.4</v>
      </c>
      <c r="E13" s="3">
        <v>29.2</v>
      </c>
      <c r="F13" s="4">
        <v>31.5</v>
      </c>
      <c r="G13" s="59">
        <v>98608.7</v>
      </c>
      <c r="H13" s="47">
        <v>4.5</v>
      </c>
      <c r="I13" s="51">
        <v>5241.3</v>
      </c>
      <c r="J13" s="1">
        <v>29</v>
      </c>
      <c r="K13" s="3">
        <v>28.4</v>
      </c>
      <c r="L13" s="4">
        <v>29.6</v>
      </c>
      <c r="M13" s="39">
        <v>10037.4</v>
      </c>
      <c r="N13" s="28">
        <v>33.799999999999997</v>
      </c>
    </row>
    <row r="14" spans="1:14" ht="15" customHeight="1" x14ac:dyDescent="0.15">
      <c r="A14" s="129"/>
      <c r="B14" s="42" t="s">
        <v>8499</v>
      </c>
      <c r="C14" s="35">
        <v>64752.5</v>
      </c>
      <c r="D14" s="1">
        <v>13.2</v>
      </c>
      <c r="E14" s="3">
        <v>29.1</v>
      </c>
      <c r="F14" s="4">
        <v>31.5</v>
      </c>
      <c r="G14" s="59">
        <v>98561.600000000006</v>
      </c>
      <c r="H14" s="47">
        <v>4.4000000000000004</v>
      </c>
      <c r="I14" s="51">
        <v>5205.6000000000004</v>
      </c>
      <c r="J14" s="1">
        <v>28.1</v>
      </c>
      <c r="K14" s="3">
        <v>28.2</v>
      </c>
      <c r="L14" s="4">
        <v>29.6</v>
      </c>
      <c r="M14" s="39">
        <v>10024.1</v>
      </c>
      <c r="N14" s="28">
        <v>33.6</v>
      </c>
    </row>
    <row r="15" spans="1:14" ht="15" customHeight="1" x14ac:dyDescent="0.15">
      <c r="A15" s="129"/>
      <c r="B15" s="42" t="s">
        <v>8500</v>
      </c>
      <c r="C15" s="35">
        <v>117.6</v>
      </c>
      <c r="D15" s="2" t="s">
        <v>17</v>
      </c>
      <c r="E15" s="3">
        <v>0.1</v>
      </c>
      <c r="F15" s="41" t="s">
        <v>17</v>
      </c>
      <c r="G15" s="59">
        <v>47.1</v>
      </c>
      <c r="H15" s="49" t="s">
        <v>17</v>
      </c>
      <c r="I15" s="51">
        <v>35.700000000000003</v>
      </c>
      <c r="J15" s="2" t="s">
        <v>17</v>
      </c>
      <c r="K15" s="3">
        <v>0.2</v>
      </c>
      <c r="L15" s="41" t="s">
        <v>17</v>
      </c>
      <c r="M15" s="39">
        <v>13.3</v>
      </c>
      <c r="N15" s="29" t="s">
        <v>17</v>
      </c>
    </row>
    <row r="16" spans="1:14" ht="15" customHeight="1" x14ac:dyDescent="0.15">
      <c r="A16" s="148" t="s">
        <v>8501</v>
      </c>
      <c r="B16" s="149"/>
      <c r="C16" s="35">
        <v>6597.1</v>
      </c>
      <c r="D16" s="1">
        <v>542.5</v>
      </c>
      <c r="E16" s="3">
        <v>3</v>
      </c>
      <c r="F16" s="4">
        <v>0.6</v>
      </c>
      <c r="G16" s="59">
        <v>3440.7</v>
      </c>
      <c r="H16" s="47">
        <v>495.7</v>
      </c>
      <c r="I16" s="51">
        <v>35.4</v>
      </c>
      <c r="J16" s="24">
        <v>-85.2</v>
      </c>
      <c r="K16" s="3">
        <v>0.2</v>
      </c>
      <c r="L16" s="4">
        <v>1.8</v>
      </c>
      <c r="M16" s="39">
        <v>22.4</v>
      </c>
      <c r="N16" s="26">
        <v>-80.5</v>
      </c>
    </row>
    <row r="17" spans="1:14" ht="15" customHeight="1" x14ac:dyDescent="0.15">
      <c r="A17" s="129"/>
      <c r="B17" s="42" t="s">
        <v>8502</v>
      </c>
      <c r="C17" s="35">
        <v>6597.1</v>
      </c>
      <c r="D17" s="1">
        <v>542.5</v>
      </c>
      <c r="E17" s="3">
        <v>3</v>
      </c>
      <c r="F17" s="4">
        <v>0.6</v>
      </c>
      <c r="G17" s="59">
        <v>3440.7</v>
      </c>
      <c r="H17" s="47">
        <v>495.7</v>
      </c>
      <c r="I17" s="51">
        <v>35.4</v>
      </c>
      <c r="J17" s="24">
        <v>-85.2</v>
      </c>
      <c r="K17" s="3">
        <v>0.2</v>
      </c>
      <c r="L17" s="4">
        <v>1.8</v>
      </c>
      <c r="M17" s="39">
        <v>22.4</v>
      </c>
      <c r="N17" s="26">
        <v>-80.5</v>
      </c>
    </row>
    <row r="18" spans="1:14" ht="15" customHeight="1" x14ac:dyDescent="0.15">
      <c r="A18" s="129"/>
      <c r="B18" s="42" t="s">
        <v>8503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29"/>
      <c r="B19" s="42" t="s">
        <v>8504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48" t="s">
        <v>8505</v>
      </c>
      <c r="B20" s="149"/>
      <c r="C20" s="35">
        <v>6555.4</v>
      </c>
      <c r="D20" s="1">
        <v>56.1</v>
      </c>
      <c r="E20" s="3">
        <v>2.9</v>
      </c>
      <c r="F20" s="4">
        <v>2.2999999999999998</v>
      </c>
      <c r="G20" s="59">
        <v>8231.5</v>
      </c>
      <c r="H20" s="47">
        <v>61.9</v>
      </c>
      <c r="I20" s="51">
        <v>132.69999999999999</v>
      </c>
      <c r="J20" s="24">
        <v>-31.1</v>
      </c>
      <c r="K20" s="3">
        <v>0.7</v>
      </c>
      <c r="L20" s="4">
        <v>1.4</v>
      </c>
      <c r="M20" s="39">
        <v>259.5</v>
      </c>
      <c r="N20" s="26">
        <v>-19.100000000000001</v>
      </c>
    </row>
    <row r="21" spans="1:14" ht="15" customHeight="1" x14ac:dyDescent="0.15">
      <c r="A21" s="129"/>
      <c r="B21" s="42" t="s">
        <v>8506</v>
      </c>
      <c r="C21" s="35">
        <v>5837.6</v>
      </c>
      <c r="D21" s="1">
        <v>90.7</v>
      </c>
      <c r="E21" s="3">
        <v>2.6</v>
      </c>
      <c r="F21" s="4">
        <v>1.7</v>
      </c>
      <c r="G21" s="59">
        <v>5874.4</v>
      </c>
      <c r="H21" s="47">
        <v>219.8</v>
      </c>
      <c r="I21" s="51">
        <v>70.5</v>
      </c>
      <c r="J21" s="24">
        <v>-41.2</v>
      </c>
      <c r="K21" s="3">
        <v>0.4</v>
      </c>
      <c r="L21" s="4">
        <v>0.9</v>
      </c>
      <c r="M21" s="39">
        <v>62.7</v>
      </c>
      <c r="N21" s="26">
        <v>-32</v>
      </c>
    </row>
    <row r="22" spans="1:14" ht="15" customHeight="1" x14ac:dyDescent="0.15">
      <c r="A22" s="129"/>
      <c r="B22" s="42" t="s">
        <v>8507</v>
      </c>
      <c r="C22" s="35">
        <v>522.9</v>
      </c>
      <c r="D22" s="24">
        <v>-47.2</v>
      </c>
      <c r="E22" s="3">
        <v>0.2</v>
      </c>
      <c r="F22" s="4">
        <v>0.5</v>
      </c>
      <c r="G22" s="59">
        <v>1416.8</v>
      </c>
      <c r="H22" s="48">
        <v>-43.7</v>
      </c>
      <c r="I22" s="51">
        <v>46.8</v>
      </c>
      <c r="J22" s="24">
        <v>-18.899999999999999</v>
      </c>
      <c r="K22" s="3">
        <v>0.3</v>
      </c>
      <c r="L22" s="4">
        <v>0.4</v>
      </c>
      <c r="M22" s="39">
        <v>125.8</v>
      </c>
      <c r="N22" s="26">
        <v>-19.2</v>
      </c>
    </row>
    <row r="23" spans="1:14" ht="15" customHeight="1" x14ac:dyDescent="0.15">
      <c r="A23" s="129"/>
      <c r="B23" s="42" t="s">
        <v>86</v>
      </c>
      <c r="C23" s="35">
        <v>195</v>
      </c>
      <c r="D23" s="1">
        <v>32.299999999999997</v>
      </c>
      <c r="E23" s="3">
        <v>0.1</v>
      </c>
      <c r="F23" s="4">
        <v>0.1</v>
      </c>
      <c r="G23" s="59">
        <v>940.2</v>
      </c>
      <c r="H23" s="47">
        <v>28.7</v>
      </c>
      <c r="I23" s="51">
        <v>15.4</v>
      </c>
      <c r="J23" s="1">
        <v>3.5</v>
      </c>
      <c r="K23" s="3">
        <v>0.1</v>
      </c>
      <c r="L23" s="4">
        <v>0.1</v>
      </c>
      <c r="M23" s="39">
        <v>71.099999999999994</v>
      </c>
      <c r="N23" s="26">
        <v>-2.8</v>
      </c>
    </row>
    <row r="24" spans="1:14" ht="15" customHeight="1" x14ac:dyDescent="0.15">
      <c r="A24" s="129"/>
      <c r="B24" s="42" t="s">
        <v>8508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29"/>
      <c r="B25" s="42" t="s">
        <v>8509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8" t="s">
        <v>8510</v>
      </c>
      <c r="B26" s="149"/>
      <c r="C26" s="35">
        <v>6289.7</v>
      </c>
      <c r="D26" s="1">
        <v>27.2</v>
      </c>
      <c r="E26" s="3">
        <v>2.8</v>
      </c>
      <c r="F26" s="4">
        <v>2.7</v>
      </c>
      <c r="G26" s="59">
        <v>1963.4</v>
      </c>
      <c r="H26" s="47">
        <v>4.5</v>
      </c>
      <c r="I26" s="51">
        <v>379.5</v>
      </c>
      <c r="J26" s="24">
        <v>-3.2</v>
      </c>
      <c r="K26" s="3">
        <v>2.1</v>
      </c>
      <c r="L26" s="4">
        <v>2.9</v>
      </c>
      <c r="M26" s="39">
        <v>116</v>
      </c>
      <c r="N26" s="26">
        <v>-15.9</v>
      </c>
    </row>
    <row r="27" spans="1:14" ht="15" customHeight="1" x14ac:dyDescent="0.15">
      <c r="A27" s="129"/>
      <c r="B27" s="42" t="s">
        <v>2111</v>
      </c>
      <c r="C27" s="35">
        <v>6262.7</v>
      </c>
      <c r="D27" s="1">
        <v>28.1</v>
      </c>
      <c r="E27" s="3">
        <v>2.8</v>
      </c>
      <c r="F27" s="4">
        <v>2.7</v>
      </c>
      <c r="G27" s="59">
        <v>1874.1</v>
      </c>
      <c r="H27" s="47">
        <v>6.2</v>
      </c>
      <c r="I27" s="51">
        <v>379.5</v>
      </c>
      <c r="J27" s="24">
        <v>-2.6</v>
      </c>
      <c r="K27" s="3">
        <v>2.1</v>
      </c>
      <c r="L27" s="4">
        <v>2.8</v>
      </c>
      <c r="M27" s="39">
        <v>116</v>
      </c>
      <c r="N27" s="26">
        <v>-12.5</v>
      </c>
    </row>
    <row r="28" spans="1:14" ht="15" customHeight="1" x14ac:dyDescent="0.15">
      <c r="A28" s="129"/>
      <c r="B28" s="42" t="s">
        <v>8511</v>
      </c>
      <c r="C28" s="35">
        <v>22.3</v>
      </c>
      <c r="D28" s="24">
        <v>-58.8</v>
      </c>
      <c r="E28" s="3">
        <v>0</v>
      </c>
      <c r="F28" s="4">
        <v>0</v>
      </c>
      <c r="G28" s="59">
        <v>53.9</v>
      </c>
      <c r="H28" s="48">
        <v>-52.2</v>
      </c>
      <c r="I28" s="52" t="s">
        <v>17</v>
      </c>
      <c r="J28" s="24">
        <v>-100</v>
      </c>
      <c r="K28" s="37" t="s">
        <v>17</v>
      </c>
      <c r="L28" s="4">
        <v>0</v>
      </c>
      <c r="M28" s="40" t="s">
        <v>17</v>
      </c>
      <c r="N28" s="26">
        <v>-100</v>
      </c>
    </row>
    <row r="29" spans="1:14" ht="15" customHeight="1" x14ac:dyDescent="0.15">
      <c r="A29" s="129"/>
      <c r="B29" s="42" t="s">
        <v>8512</v>
      </c>
      <c r="C29" s="35">
        <v>4.5999999999999996</v>
      </c>
      <c r="D29" s="2" t="s">
        <v>17</v>
      </c>
      <c r="E29" s="3">
        <v>0</v>
      </c>
      <c r="F29" s="41" t="s">
        <v>17</v>
      </c>
      <c r="G29" s="59">
        <v>35.4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29"/>
      <c r="B30" s="42" t="s">
        <v>8513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29"/>
      <c r="B31" s="42" t="s">
        <v>7904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29"/>
      <c r="B32" s="42" t="s">
        <v>83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29"/>
      <c r="B33" s="42" t="s">
        <v>1921</v>
      </c>
      <c r="C33" s="36" t="s">
        <v>17</v>
      </c>
      <c r="D33" s="24">
        <v>-100</v>
      </c>
      <c r="E33" s="37" t="s">
        <v>17</v>
      </c>
      <c r="F33" s="4">
        <v>0</v>
      </c>
      <c r="G33" s="60" t="s">
        <v>17</v>
      </c>
      <c r="H33" s="48">
        <v>-100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8" t="s">
        <v>8514</v>
      </c>
      <c r="B34" s="149"/>
      <c r="C34" s="35">
        <v>3069.4</v>
      </c>
      <c r="D34" s="24">
        <v>-13.5</v>
      </c>
      <c r="E34" s="3">
        <v>1.4</v>
      </c>
      <c r="F34" s="4">
        <v>2</v>
      </c>
      <c r="G34" s="59">
        <v>6278.1</v>
      </c>
      <c r="H34" s="48">
        <v>-17.100000000000001</v>
      </c>
      <c r="I34" s="51">
        <v>289.89999999999998</v>
      </c>
      <c r="J34" s="1">
        <v>9.1999999999999993</v>
      </c>
      <c r="K34" s="3">
        <v>1.6</v>
      </c>
      <c r="L34" s="4">
        <v>1.9</v>
      </c>
      <c r="M34" s="39">
        <v>547.70000000000005</v>
      </c>
      <c r="N34" s="26">
        <v>-4.9000000000000004</v>
      </c>
    </row>
    <row r="35" spans="1:14" ht="15" customHeight="1" x14ac:dyDescent="0.15">
      <c r="A35" s="129"/>
      <c r="B35" s="42" t="s">
        <v>8515</v>
      </c>
      <c r="C35" s="35">
        <v>3025.2</v>
      </c>
      <c r="D35" s="24">
        <v>-13.6</v>
      </c>
      <c r="E35" s="3">
        <v>1.4</v>
      </c>
      <c r="F35" s="4">
        <v>1.9</v>
      </c>
      <c r="G35" s="59">
        <v>5968.2</v>
      </c>
      <c r="H35" s="48">
        <v>-17.100000000000001</v>
      </c>
      <c r="I35" s="51">
        <v>287.2</v>
      </c>
      <c r="J35" s="1">
        <v>9</v>
      </c>
      <c r="K35" s="3">
        <v>1.6</v>
      </c>
      <c r="L35" s="4">
        <v>1.9</v>
      </c>
      <c r="M35" s="39">
        <v>529.1</v>
      </c>
      <c r="N35" s="26">
        <v>-5.6</v>
      </c>
    </row>
    <row r="36" spans="1:14" ht="15" customHeight="1" x14ac:dyDescent="0.15">
      <c r="A36" s="129"/>
      <c r="B36" s="42" t="s">
        <v>8516</v>
      </c>
      <c r="C36" s="35">
        <v>44.1</v>
      </c>
      <c r="D36" s="24">
        <v>-9.6999999999999993</v>
      </c>
      <c r="E36" s="3">
        <v>0</v>
      </c>
      <c r="F36" s="4">
        <v>0</v>
      </c>
      <c r="G36" s="59">
        <v>309.89999999999998</v>
      </c>
      <c r="H36" s="48">
        <v>-16.5</v>
      </c>
      <c r="I36" s="51">
        <v>2.8</v>
      </c>
      <c r="J36" s="1">
        <v>29.1</v>
      </c>
      <c r="K36" s="3">
        <v>0</v>
      </c>
      <c r="L36" s="4">
        <v>0</v>
      </c>
      <c r="M36" s="39">
        <v>18.5</v>
      </c>
      <c r="N36" s="28">
        <v>20.7</v>
      </c>
    </row>
    <row r="37" spans="1:14" ht="15" customHeight="1" x14ac:dyDescent="0.15">
      <c r="A37" s="129"/>
      <c r="B37" s="42" t="s">
        <v>8517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8" t="s">
        <v>8518</v>
      </c>
      <c r="B38" s="149"/>
      <c r="C38" s="35">
        <v>2276.1999999999998</v>
      </c>
      <c r="D38" s="1">
        <v>802.4</v>
      </c>
      <c r="E38" s="3">
        <v>1</v>
      </c>
      <c r="F38" s="4">
        <v>0.1</v>
      </c>
      <c r="G38" s="59">
        <v>555.4</v>
      </c>
      <c r="H38" s="47">
        <v>248.1</v>
      </c>
      <c r="I38" s="51">
        <v>12.2</v>
      </c>
      <c r="J38" s="24">
        <v>-57.1</v>
      </c>
      <c r="K38" s="3">
        <v>0.1</v>
      </c>
      <c r="L38" s="4">
        <v>0.2</v>
      </c>
      <c r="M38" s="39">
        <v>4.9000000000000004</v>
      </c>
      <c r="N38" s="26">
        <v>-76.2</v>
      </c>
    </row>
    <row r="39" spans="1:14" ht="15" customHeight="1" x14ac:dyDescent="0.15">
      <c r="A39" s="129"/>
      <c r="B39" s="42" t="s">
        <v>8519</v>
      </c>
      <c r="C39" s="35">
        <v>2267.8000000000002</v>
      </c>
      <c r="D39" s="1">
        <v>825.1</v>
      </c>
      <c r="E39" s="3">
        <v>1</v>
      </c>
      <c r="F39" s="4">
        <v>0.1</v>
      </c>
      <c r="G39" s="59">
        <v>524.6</v>
      </c>
      <c r="H39" s="47">
        <v>300.10000000000002</v>
      </c>
      <c r="I39" s="51">
        <v>12.2</v>
      </c>
      <c r="J39" s="24">
        <v>-56.1</v>
      </c>
      <c r="K39" s="3">
        <v>0.1</v>
      </c>
      <c r="L39" s="4">
        <v>0.2</v>
      </c>
      <c r="M39" s="39">
        <v>4.9000000000000004</v>
      </c>
      <c r="N39" s="26">
        <v>-73</v>
      </c>
    </row>
    <row r="40" spans="1:14" ht="15" customHeight="1" x14ac:dyDescent="0.15">
      <c r="A40" s="129"/>
      <c r="B40" s="42" t="s">
        <v>8520</v>
      </c>
      <c r="C40" s="35">
        <v>8.4</v>
      </c>
      <c r="D40" s="1">
        <v>18</v>
      </c>
      <c r="E40" s="3">
        <v>0</v>
      </c>
      <c r="F40" s="4">
        <v>0</v>
      </c>
      <c r="G40" s="59">
        <v>30.9</v>
      </c>
      <c r="H40" s="47">
        <v>8.5</v>
      </c>
      <c r="I40" s="52" t="s">
        <v>17</v>
      </c>
      <c r="J40" s="24">
        <v>-100</v>
      </c>
      <c r="K40" s="37" t="s">
        <v>17</v>
      </c>
      <c r="L40" s="4">
        <v>0</v>
      </c>
      <c r="M40" s="40" t="s">
        <v>17</v>
      </c>
      <c r="N40" s="26">
        <v>-100</v>
      </c>
    </row>
    <row r="41" spans="1:14" ht="15" customHeight="1" x14ac:dyDescent="0.15">
      <c r="A41" s="129"/>
      <c r="B41" s="42" t="s">
        <v>8521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8" t="s">
        <v>8522</v>
      </c>
      <c r="B42" s="149"/>
      <c r="C42" s="35">
        <v>2225.4</v>
      </c>
      <c r="D42" s="24">
        <v>-14.6</v>
      </c>
      <c r="E42" s="3">
        <v>1</v>
      </c>
      <c r="F42" s="4">
        <v>1.4</v>
      </c>
      <c r="G42" s="59">
        <v>3314.1</v>
      </c>
      <c r="H42" s="48">
        <v>-30.3</v>
      </c>
      <c r="I42" s="51">
        <v>241</v>
      </c>
      <c r="J42" s="1">
        <v>35.6</v>
      </c>
      <c r="K42" s="3">
        <v>1.3</v>
      </c>
      <c r="L42" s="4">
        <v>1.3</v>
      </c>
      <c r="M42" s="39">
        <v>326.60000000000002</v>
      </c>
      <c r="N42" s="28">
        <v>3.3</v>
      </c>
    </row>
    <row r="43" spans="1:14" ht="15" customHeight="1" x14ac:dyDescent="0.15">
      <c r="A43" s="129"/>
      <c r="B43" s="42" t="s">
        <v>8523</v>
      </c>
      <c r="C43" s="35">
        <v>2166.6</v>
      </c>
      <c r="D43" s="24">
        <v>-11</v>
      </c>
      <c r="E43" s="3">
        <v>1</v>
      </c>
      <c r="F43" s="4">
        <v>1.3</v>
      </c>
      <c r="G43" s="59">
        <v>2840.4</v>
      </c>
      <c r="H43" s="48">
        <v>-17.7</v>
      </c>
      <c r="I43" s="51">
        <v>238</v>
      </c>
      <c r="J43" s="1">
        <v>42.5</v>
      </c>
      <c r="K43" s="3">
        <v>1.3</v>
      </c>
      <c r="L43" s="4">
        <v>1.2</v>
      </c>
      <c r="M43" s="39">
        <v>305.39999999999998</v>
      </c>
      <c r="N43" s="28">
        <v>28.1</v>
      </c>
    </row>
    <row r="44" spans="1:14" ht="15" customHeight="1" x14ac:dyDescent="0.15">
      <c r="A44" s="129"/>
      <c r="B44" s="42" t="s">
        <v>8524</v>
      </c>
      <c r="C44" s="35">
        <v>58.8</v>
      </c>
      <c r="D44" s="24">
        <v>-65.8</v>
      </c>
      <c r="E44" s="3">
        <v>0</v>
      </c>
      <c r="F44" s="4">
        <v>0.1</v>
      </c>
      <c r="G44" s="59">
        <v>473.7</v>
      </c>
      <c r="H44" s="48">
        <v>-63.7</v>
      </c>
      <c r="I44" s="51">
        <v>3</v>
      </c>
      <c r="J44" s="24">
        <v>-71.8</v>
      </c>
      <c r="K44" s="3">
        <v>0</v>
      </c>
      <c r="L44" s="4">
        <v>0.1</v>
      </c>
      <c r="M44" s="39">
        <v>21.2</v>
      </c>
      <c r="N44" s="26">
        <v>-72.8</v>
      </c>
    </row>
    <row r="45" spans="1:14" ht="15" customHeight="1" x14ac:dyDescent="0.15">
      <c r="A45" s="129"/>
      <c r="B45" s="42" t="s">
        <v>8525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29"/>
      <c r="B46" s="42" t="s">
        <v>8526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29"/>
      <c r="B47" s="42" t="s">
        <v>8527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29"/>
      <c r="B48" s="42" t="s">
        <v>8528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29"/>
      <c r="B49" s="42" t="s">
        <v>8529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48" t="s">
        <v>8530</v>
      </c>
      <c r="B50" s="149"/>
      <c r="C50" s="35">
        <v>1883.6</v>
      </c>
      <c r="D50" s="1">
        <v>30.4</v>
      </c>
      <c r="E50" s="3">
        <v>0.8</v>
      </c>
      <c r="F50" s="4">
        <v>0.8</v>
      </c>
      <c r="G50" s="59">
        <v>2162.3000000000002</v>
      </c>
      <c r="H50" s="48">
        <v>-2.8</v>
      </c>
      <c r="I50" s="51">
        <v>85.7</v>
      </c>
      <c r="J50" s="24">
        <v>-26.7</v>
      </c>
      <c r="K50" s="3">
        <v>0.5</v>
      </c>
      <c r="L50" s="4">
        <v>0.9</v>
      </c>
      <c r="M50" s="39">
        <v>144.19999999999999</v>
      </c>
      <c r="N50" s="26">
        <v>-17.2</v>
      </c>
    </row>
    <row r="51" spans="1:14" ht="15" customHeight="1" x14ac:dyDescent="0.15">
      <c r="A51" s="129"/>
      <c r="B51" s="42" t="s">
        <v>8531</v>
      </c>
      <c r="C51" s="35">
        <v>1879.9</v>
      </c>
      <c r="D51" s="1">
        <v>33.9</v>
      </c>
      <c r="E51" s="3">
        <v>0.8</v>
      </c>
      <c r="F51" s="4">
        <v>0.8</v>
      </c>
      <c r="G51" s="59">
        <v>2135.1</v>
      </c>
      <c r="H51" s="47">
        <v>10.6</v>
      </c>
      <c r="I51" s="51">
        <v>85.7</v>
      </c>
      <c r="J51" s="24">
        <v>-24.5</v>
      </c>
      <c r="K51" s="3">
        <v>0.5</v>
      </c>
      <c r="L51" s="4">
        <v>0.8</v>
      </c>
      <c r="M51" s="39">
        <v>144.19999999999999</v>
      </c>
      <c r="N51" s="26">
        <v>-2.9</v>
      </c>
    </row>
    <row r="52" spans="1:14" ht="15" customHeight="1" x14ac:dyDescent="0.15">
      <c r="A52" s="129"/>
      <c r="B52" s="42" t="s">
        <v>8532</v>
      </c>
      <c r="C52" s="35">
        <v>3.8</v>
      </c>
      <c r="D52" s="24">
        <v>-90.7</v>
      </c>
      <c r="E52" s="3">
        <v>0</v>
      </c>
      <c r="F52" s="4">
        <v>0</v>
      </c>
      <c r="G52" s="59">
        <v>27.3</v>
      </c>
      <c r="H52" s="48">
        <v>-90.7</v>
      </c>
      <c r="I52" s="52" t="s">
        <v>17</v>
      </c>
      <c r="J52" s="24">
        <v>-100</v>
      </c>
      <c r="K52" s="37" t="s">
        <v>17</v>
      </c>
      <c r="L52" s="4">
        <v>0</v>
      </c>
      <c r="M52" s="40" t="s">
        <v>17</v>
      </c>
      <c r="N52" s="26">
        <v>-100</v>
      </c>
    </row>
    <row r="53" spans="1:14" ht="15" customHeight="1" x14ac:dyDescent="0.15">
      <c r="A53" s="129"/>
      <c r="B53" s="42" t="s">
        <v>8533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29"/>
      <c r="B54" s="42" t="s">
        <v>8534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29"/>
      <c r="B55" s="42" t="s">
        <v>8535</v>
      </c>
      <c r="C55" s="36" t="s">
        <v>17</v>
      </c>
      <c r="D55" s="24">
        <v>-100</v>
      </c>
      <c r="E55" s="37" t="s">
        <v>17</v>
      </c>
      <c r="F55" s="4">
        <v>0</v>
      </c>
      <c r="G55" s="60" t="s">
        <v>17</v>
      </c>
      <c r="H55" s="48">
        <v>-100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29"/>
      <c r="B56" s="42" t="s">
        <v>8536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29"/>
      <c r="B57" s="42" t="s">
        <v>8537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8" t="s">
        <v>8538</v>
      </c>
      <c r="B58" s="149"/>
      <c r="C58" s="35">
        <v>1325.4</v>
      </c>
      <c r="D58" s="1">
        <v>0</v>
      </c>
      <c r="E58" s="3">
        <v>0.6</v>
      </c>
      <c r="F58" s="4">
        <v>0.7</v>
      </c>
      <c r="G58" s="59">
        <v>545</v>
      </c>
      <c r="H58" s="48">
        <v>-9</v>
      </c>
      <c r="I58" s="51">
        <v>18.5</v>
      </c>
      <c r="J58" s="24">
        <v>-63.3</v>
      </c>
      <c r="K58" s="3">
        <v>0.1</v>
      </c>
      <c r="L58" s="4">
        <v>0.4</v>
      </c>
      <c r="M58" s="39">
        <v>6.8</v>
      </c>
      <c r="N58" s="26">
        <v>-70.400000000000006</v>
      </c>
    </row>
    <row r="59" spans="1:14" ht="15" customHeight="1" x14ac:dyDescent="0.15">
      <c r="A59" s="129"/>
      <c r="B59" s="42" t="s">
        <v>8539</v>
      </c>
      <c r="C59" s="35">
        <v>1325.4</v>
      </c>
      <c r="D59" s="1">
        <v>0</v>
      </c>
      <c r="E59" s="3">
        <v>0.6</v>
      </c>
      <c r="F59" s="4">
        <v>0.7</v>
      </c>
      <c r="G59" s="59">
        <v>545</v>
      </c>
      <c r="H59" s="48">
        <v>-9</v>
      </c>
      <c r="I59" s="51">
        <v>18.5</v>
      </c>
      <c r="J59" s="24">
        <v>-63.3</v>
      </c>
      <c r="K59" s="3">
        <v>0.1</v>
      </c>
      <c r="L59" s="4">
        <v>0.4</v>
      </c>
      <c r="M59" s="39">
        <v>6.8</v>
      </c>
      <c r="N59" s="26">
        <v>-70.400000000000006</v>
      </c>
    </row>
    <row r="60" spans="1:14" ht="15" customHeight="1" x14ac:dyDescent="0.15">
      <c r="A60" s="148" t="s">
        <v>8540</v>
      </c>
      <c r="B60" s="149"/>
      <c r="C60" s="35">
        <v>1195.5999999999999</v>
      </c>
      <c r="D60" s="1">
        <v>55.9</v>
      </c>
      <c r="E60" s="3">
        <v>0.5</v>
      </c>
      <c r="F60" s="4">
        <v>0.4</v>
      </c>
      <c r="G60" s="59">
        <v>840.6</v>
      </c>
      <c r="H60" s="47">
        <v>16</v>
      </c>
      <c r="I60" s="51">
        <v>36.4</v>
      </c>
      <c r="J60" s="24">
        <v>-22.2</v>
      </c>
      <c r="K60" s="3">
        <v>0.2</v>
      </c>
      <c r="L60" s="4">
        <v>0.3</v>
      </c>
      <c r="M60" s="39">
        <v>47.5</v>
      </c>
      <c r="N60" s="26">
        <v>-11.7</v>
      </c>
    </row>
    <row r="61" spans="1:14" ht="15" customHeight="1" x14ac:dyDescent="0.15">
      <c r="A61" s="129"/>
      <c r="B61" s="42" t="s">
        <v>8541</v>
      </c>
      <c r="C61" s="35">
        <v>1195.5999999999999</v>
      </c>
      <c r="D61" s="1">
        <v>55.9</v>
      </c>
      <c r="E61" s="3">
        <v>0.5</v>
      </c>
      <c r="F61" s="4">
        <v>0.4</v>
      </c>
      <c r="G61" s="59">
        <v>840.6</v>
      </c>
      <c r="H61" s="47">
        <v>16</v>
      </c>
      <c r="I61" s="51">
        <v>36.4</v>
      </c>
      <c r="J61" s="24">
        <v>-22.2</v>
      </c>
      <c r="K61" s="3">
        <v>0.2</v>
      </c>
      <c r="L61" s="4">
        <v>0.3</v>
      </c>
      <c r="M61" s="39">
        <v>47.5</v>
      </c>
      <c r="N61" s="26">
        <v>-11.7</v>
      </c>
    </row>
    <row r="62" spans="1:14" ht="15" customHeight="1" x14ac:dyDescent="0.15">
      <c r="A62" s="129"/>
      <c r="B62" s="42" t="s">
        <v>8542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29"/>
      <c r="B63" s="42" t="s">
        <v>8543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29"/>
      <c r="B64" s="42" t="s">
        <v>8544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8" t="s">
        <v>28</v>
      </c>
      <c r="B65" s="149"/>
      <c r="C65" s="35">
        <v>965.2</v>
      </c>
      <c r="D65" s="1">
        <v>10.1</v>
      </c>
      <c r="E65" s="3">
        <v>0.4</v>
      </c>
      <c r="F65" s="4">
        <v>0.5</v>
      </c>
      <c r="G65" s="59">
        <v>864.2</v>
      </c>
      <c r="H65" s="48">
        <v>-20.7</v>
      </c>
      <c r="I65" s="51">
        <v>26.5</v>
      </c>
      <c r="J65" s="1">
        <v>5.5</v>
      </c>
      <c r="K65" s="3">
        <v>0.1</v>
      </c>
      <c r="L65" s="4">
        <v>0.2</v>
      </c>
      <c r="M65" s="39">
        <v>52.5</v>
      </c>
      <c r="N65" s="26">
        <v>-8</v>
      </c>
    </row>
    <row r="66" spans="1:14" ht="15" customHeight="1" x14ac:dyDescent="0.15">
      <c r="A66" s="129"/>
      <c r="B66" s="42" t="s">
        <v>8545</v>
      </c>
      <c r="C66" s="35">
        <v>961.4</v>
      </c>
      <c r="D66" s="1">
        <v>21.2</v>
      </c>
      <c r="E66" s="3">
        <v>0.4</v>
      </c>
      <c r="F66" s="4">
        <v>0.4</v>
      </c>
      <c r="G66" s="59">
        <v>857.9</v>
      </c>
      <c r="H66" s="48">
        <v>-9.9</v>
      </c>
      <c r="I66" s="51">
        <v>26.5</v>
      </c>
      <c r="J66" s="1">
        <v>7.9</v>
      </c>
      <c r="K66" s="3">
        <v>0.1</v>
      </c>
      <c r="L66" s="4">
        <v>0.2</v>
      </c>
      <c r="M66" s="39">
        <v>52.5</v>
      </c>
      <c r="N66" s="26">
        <v>-6.4</v>
      </c>
    </row>
    <row r="67" spans="1:14" ht="15" customHeight="1" x14ac:dyDescent="0.15">
      <c r="A67" s="129"/>
      <c r="B67" s="42" t="s">
        <v>8546</v>
      </c>
      <c r="C67" s="35">
        <v>3.8</v>
      </c>
      <c r="D67" s="24">
        <v>-95.4</v>
      </c>
      <c r="E67" s="3">
        <v>0</v>
      </c>
      <c r="F67" s="4">
        <v>0</v>
      </c>
      <c r="G67" s="59">
        <v>6.4</v>
      </c>
      <c r="H67" s="48">
        <v>-95.4</v>
      </c>
      <c r="I67" s="52" t="s">
        <v>17</v>
      </c>
      <c r="J67" s="24">
        <v>-100</v>
      </c>
      <c r="K67" s="37" t="s">
        <v>17</v>
      </c>
      <c r="L67" s="4">
        <v>0</v>
      </c>
      <c r="M67" s="40" t="s">
        <v>17</v>
      </c>
      <c r="N67" s="26">
        <v>-100</v>
      </c>
    </row>
    <row r="68" spans="1:14" ht="15" customHeight="1" x14ac:dyDescent="0.15">
      <c r="A68" s="129"/>
      <c r="B68" s="42" t="s">
        <v>8547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29"/>
      <c r="B69" s="42" t="s">
        <v>8548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29"/>
      <c r="B70" s="42" t="s">
        <v>8549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29"/>
      <c r="B71" s="42" t="s">
        <v>8550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29"/>
      <c r="B72" s="42" t="s">
        <v>8551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29"/>
      <c r="B73" s="42" t="s">
        <v>8552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29"/>
      <c r="B74" s="42" t="s">
        <v>20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29"/>
      <c r="B75" s="42" t="s">
        <v>8553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29"/>
      <c r="B76" s="42" t="s">
        <v>8554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29"/>
      <c r="B77" s="42" t="s">
        <v>8555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29"/>
      <c r="B78" s="42" t="s">
        <v>8556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29"/>
      <c r="B79" s="42" t="s">
        <v>8557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29"/>
      <c r="B80" s="42" t="s">
        <v>8558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129"/>
      <c r="B81" s="42" t="s">
        <v>8559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29"/>
      <c r="B82" s="42" t="s">
        <v>8560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48" t="s">
        <v>8561</v>
      </c>
      <c r="B83" s="149"/>
      <c r="C83" s="35">
        <v>830.2</v>
      </c>
      <c r="D83" s="24">
        <v>-70</v>
      </c>
      <c r="E83" s="3">
        <v>0.4</v>
      </c>
      <c r="F83" s="4">
        <v>1.5</v>
      </c>
      <c r="G83" s="59">
        <v>3220.4</v>
      </c>
      <c r="H83" s="48">
        <v>-70</v>
      </c>
      <c r="I83" s="51">
        <v>11.2</v>
      </c>
      <c r="J83" s="24">
        <v>-94.1</v>
      </c>
      <c r="K83" s="3">
        <v>0.1</v>
      </c>
      <c r="L83" s="4">
        <v>1.4</v>
      </c>
      <c r="M83" s="39">
        <v>20.8</v>
      </c>
      <c r="N83" s="26">
        <v>-97.2</v>
      </c>
    </row>
    <row r="84" spans="1:14" ht="15" customHeight="1" x14ac:dyDescent="0.15">
      <c r="A84" s="129"/>
      <c r="B84" s="42" t="s">
        <v>8562</v>
      </c>
      <c r="C84" s="35">
        <v>830.2</v>
      </c>
      <c r="D84" s="24">
        <v>-70</v>
      </c>
      <c r="E84" s="3">
        <v>0.4</v>
      </c>
      <c r="F84" s="4">
        <v>1.5</v>
      </c>
      <c r="G84" s="59">
        <v>3220.4</v>
      </c>
      <c r="H84" s="48">
        <v>-70</v>
      </c>
      <c r="I84" s="51">
        <v>11.2</v>
      </c>
      <c r="J84" s="24">
        <v>-94.1</v>
      </c>
      <c r="K84" s="3">
        <v>0.1</v>
      </c>
      <c r="L84" s="4">
        <v>1.4</v>
      </c>
      <c r="M84" s="39">
        <v>20.8</v>
      </c>
      <c r="N84" s="26">
        <v>-97.2</v>
      </c>
    </row>
    <row r="85" spans="1:14" ht="15" customHeight="1" x14ac:dyDescent="0.15">
      <c r="A85" s="129"/>
      <c r="B85" s="42" t="s">
        <v>8563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29"/>
      <c r="B86" s="42" t="s">
        <v>8564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48" t="s">
        <v>8565</v>
      </c>
      <c r="B87" s="149"/>
      <c r="C87" s="35">
        <v>523.6</v>
      </c>
      <c r="D87" s="1">
        <v>13.9</v>
      </c>
      <c r="E87" s="3">
        <v>0.2</v>
      </c>
      <c r="F87" s="4">
        <v>0.3</v>
      </c>
      <c r="G87" s="59">
        <v>807.9</v>
      </c>
      <c r="H87" s="48">
        <v>-5</v>
      </c>
      <c r="I87" s="51">
        <v>52.9</v>
      </c>
      <c r="J87" s="1">
        <v>6</v>
      </c>
      <c r="K87" s="3">
        <v>0.3</v>
      </c>
      <c r="L87" s="4">
        <v>0.4</v>
      </c>
      <c r="M87" s="39">
        <v>88</v>
      </c>
      <c r="N87" s="26">
        <v>-0.6</v>
      </c>
    </row>
    <row r="88" spans="1:14" ht="15" customHeight="1" x14ac:dyDescent="0.15">
      <c r="A88" s="129"/>
      <c r="B88" s="42" t="s">
        <v>8566</v>
      </c>
      <c r="C88" s="35">
        <v>523.6</v>
      </c>
      <c r="D88" s="1">
        <v>13.9</v>
      </c>
      <c r="E88" s="3">
        <v>0.2</v>
      </c>
      <c r="F88" s="4">
        <v>0.3</v>
      </c>
      <c r="G88" s="59">
        <v>807.9</v>
      </c>
      <c r="H88" s="48">
        <v>-5</v>
      </c>
      <c r="I88" s="51">
        <v>52.9</v>
      </c>
      <c r="J88" s="1">
        <v>6</v>
      </c>
      <c r="K88" s="3">
        <v>0.3</v>
      </c>
      <c r="L88" s="4">
        <v>0.4</v>
      </c>
      <c r="M88" s="39">
        <v>88</v>
      </c>
      <c r="N88" s="26">
        <v>-0.6</v>
      </c>
    </row>
    <row r="89" spans="1:14" ht="15" customHeight="1" x14ac:dyDescent="0.15">
      <c r="A89" s="148" t="s">
        <v>8567</v>
      </c>
      <c r="B89" s="149"/>
      <c r="C89" s="35">
        <v>475.4</v>
      </c>
      <c r="D89" s="1">
        <v>15</v>
      </c>
      <c r="E89" s="3">
        <v>0.2</v>
      </c>
      <c r="F89" s="4">
        <v>0.2</v>
      </c>
      <c r="G89" s="59">
        <v>564.29999999999995</v>
      </c>
      <c r="H89" s="47">
        <v>2.4</v>
      </c>
      <c r="I89" s="51">
        <v>66.8</v>
      </c>
      <c r="J89" s="1">
        <v>130.5</v>
      </c>
      <c r="K89" s="3">
        <v>0.4</v>
      </c>
      <c r="L89" s="4">
        <v>0.2</v>
      </c>
      <c r="M89" s="39">
        <v>64.3</v>
      </c>
      <c r="N89" s="28">
        <v>78.599999999999994</v>
      </c>
    </row>
    <row r="90" spans="1:14" ht="15" customHeight="1" x14ac:dyDescent="0.15">
      <c r="A90" s="129"/>
      <c r="B90" s="42" t="s">
        <v>8568</v>
      </c>
      <c r="C90" s="35">
        <v>475.4</v>
      </c>
      <c r="D90" s="1">
        <v>15</v>
      </c>
      <c r="E90" s="3">
        <v>0.2</v>
      </c>
      <c r="F90" s="4">
        <v>0.2</v>
      </c>
      <c r="G90" s="59">
        <v>564.29999999999995</v>
      </c>
      <c r="H90" s="47">
        <v>2.4</v>
      </c>
      <c r="I90" s="51">
        <v>66.8</v>
      </c>
      <c r="J90" s="1">
        <v>130.5</v>
      </c>
      <c r="K90" s="3">
        <v>0.4</v>
      </c>
      <c r="L90" s="4">
        <v>0.2</v>
      </c>
      <c r="M90" s="39">
        <v>64.3</v>
      </c>
      <c r="N90" s="28">
        <v>78.599999999999994</v>
      </c>
    </row>
    <row r="91" spans="1:14" ht="15" customHeight="1" x14ac:dyDescent="0.15">
      <c r="A91" s="129"/>
      <c r="B91" s="42" t="s">
        <v>8569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48" t="s">
        <v>8570</v>
      </c>
      <c r="B92" s="149"/>
      <c r="C92" s="35">
        <v>361</v>
      </c>
      <c r="D92" s="24">
        <v>-6.9</v>
      </c>
      <c r="E92" s="3">
        <v>0.2</v>
      </c>
      <c r="F92" s="4">
        <v>0.2</v>
      </c>
      <c r="G92" s="59">
        <v>439.1</v>
      </c>
      <c r="H92" s="48">
        <v>-6.8</v>
      </c>
      <c r="I92" s="51">
        <v>15</v>
      </c>
      <c r="J92" s="24">
        <v>-55.5</v>
      </c>
      <c r="K92" s="3">
        <v>0.1</v>
      </c>
      <c r="L92" s="4">
        <v>0.2</v>
      </c>
      <c r="M92" s="39">
        <v>18.399999999999999</v>
      </c>
      <c r="N92" s="26">
        <v>-54.5</v>
      </c>
    </row>
    <row r="93" spans="1:14" ht="15" customHeight="1" x14ac:dyDescent="0.15">
      <c r="A93" s="129"/>
      <c r="B93" s="42" t="s">
        <v>4873</v>
      </c>
      <c r="C93" s="35">
        <v>212.2</v>
      </c>
      <c r="D93" s="24">
        <v>-27.8</v>
      </c>
      <c r="E93" s="3">
        <v>0.1</v>
      </c>
      <c r="F93" s="4">
        <v>0.2</v>
      </c>
      <c r="G93" s="59">
        <v>250.4</v>
      </c>
      <c r="H93" s="48">
        <v>-28.4</v>
      </c>
      <c r="I93" s="51">
        <v>14.4</v>
      </c>
      <c r="J93" s="24">
        <v>-35.700000000000003</v>
      </c>
      <c r="K93" s="3">
        <v>0.1</v>
      </c>
      <c r="L93" s="4">
        <v>0.2</v>
      </c>
      <c r="M93" s="39">
        <v>17.7</v>
      </c>
      <c r="N93" s="26">
        <v>-33</v>
      </c>
    </row>
    <row r="94" spans="1:14" ht="15" customHeight="1" x14ac:dyDescent="0.15">
      <c r="A94" s="129"/>
      <c r="B94" s="42" t="s">
        <v>8571</v>
      </c>
      <c r="C94" s="35">
        <v>148.9</v>
      </c>
      <c r="D94" s="1">
        <v>58.6</v>
      </c>
      <c r="E94" s="3">
        <v>0.1</v>
      </c>
      <c r="F94" s="4">
        <v>0.1</v>
      </c>
      <c r="G94" s="59">
        <v>188.6</v>
      </c>
      <c r="H94" s="47">
        <v>55.1</v>
      </c>
      <c r="I94" s="51">
        <v>0.6</v>
      </c>
      <c r="J94" s="24">
        <v>-95</v>
      </c>
      <c r="K94" s="3">
        <v>0</v>
      </c>
      <c r="L94" s="4">
        <v>0.1</v>
      </c>
      <c r="M94" s="39">
        <v>0.7</v>
      </c>
      <c r="N94" s="26">
        <v>-95</v>
      </c>
    </row>
    <row r="95" spans="1:14" ht="15" customHeight="1" x14ac:dyDescent="0.15">
      <c r="A95" s="129"/>
      <c r="B95" s="42" t="s">
        <v>8572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29"/>
      <c r="B96" s="42" t="s">
        <v>8573</v>
      </c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14" ht="15" customHeight="1" x14ac:dyDescent="0.15">
      <c r="A97" s="129"/>
      <c r="B97" s="42" t="s">
        <v>8574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14" ht="15" customHeight="1" x14ac:dyDescent="0.15">
      <c r="A98" s="129"/>
      <c r="B98" s="42" t="s">
        <v>8575</v>
      </c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14" ht="15" customHeight="1" x14ac:dyDescent="0.15">
      <c r="A99" s="148" t="s">
        <v>8576</v>
      </c>
      <c r="B99" s="149"/>
      <c r="C99" s="35">
        <v>311.5</v>
      </c>
      <c r="D99" s="24">
        <v>-35.200000000000003</v>
      </c>
      <c r="E99" s="3">
        <v>0.1</v>
      </c>
      <c r="F99" s="4">
        <v>0.3</v>
      </c>
      <c r="G99" s="59">
        <v>474.4</v>
      </c>
      <c r="H99" s="48">
        <v>-21.3</v>
      </c>
      <c r="I99" s="51">
        <v>10.1</v>
      </c>
      <c r="J99" s="24">
        <v>-66.7</v>
      </c>
      <c r="K99" s="3">
        <v>0.1</v>
      </c>
      <c r="L99" s="4">
        <v>0.2</v>
      </c>
      <c r="M99" s="39">
        <v>19.2</v>
      </c>
      <c r="N99" s="26">
        <v>-56.9</v>
      </c>
    </row>
    <row r="100" spans="1:14" ht="15" customHeight="1" x14ac:dyDescent="0.15">
      <c r="A100" s="129"/>
      <c r="B100" s="42" t="s">
        <v>8577</v>
      </c>
      <c r="C100" s="35">
        <v>311.5</v>
      </c>
      <c r="D100" s="24">
        <v>-35.200000000000003</v>
      </c>
      <c r="E100" s="3">
        <v>0.1</v>
      </c>
      <c r="F100" s="4">
        <v>0.3</v>
      </c>
      <c r="G100" s="59">
        <v>474.4</v>
      </c>
      <c r="H100" s="48">
        <v>-21.3</v>
      </c>
      <c r="I100" s="51">
        <v>10.1</v>
      </c>
      <c r="J100" s="24">
        <v>-66.7</v>
      </c>
      <c r="K100" s="3">
        <v>0.1</v>
      </c>
      <c r="L100" s="4">
        <v>0.2</v>
      </c>
      <c r="M100" s="39">
        <v>19.2</v>
      </c>
      <c r="N100" s="26">
        <v>-56.9</v>
      </c>
    </row>
    <row r="101" spans="1:14" ht="15" customHeight="1" x14ac:dyDescent="0.15">
      <c r="A101" s="129"/>
      <c r="B101" s="42" t="s">
        <v>8578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48" t="s">
        <v>8579</v>
      </c>
      <c r="B102" s="149"/>
      <c r="C102" s="35">
        <v>215.9</v>
      </c>
      <c r="D102" s="1">
        <v>10.4</v>
      </c>
      <c r="E102" s="3">
        <v>0.1</v>
      </c>
      <c r="F102" s="4">
        <v>0.1</v>
      </c>
      <c r="G102" s="59">
        <v>432.1</v>
      </c>
      <c r="H102" s="47">
        <v>0.9</v>
      </c>
      <c r="I102" s="51">
        <v>20.2</v>
      </c>
      <c r="J102" s="24">
        <v>-18.899999999999999</v>
      </c>
      <c r="K102" s="3">
        <v>0.1</v>
      </c>
      <c r="L102" s="4">
        <v>0.2</v>
      </c>
      <c r="M102" s="39">
        <v>36.4</v>
      </c>
      <c r="N102" s="26">
        <v>-34.700000000000003</v>
      </c>
    </row>
    <row r="103" spans="1:14" ht="15" customHeight="1" x14ac:dyDescent="0.15">
      <c r="A103" s="129"/>
      <c r="B103" s="42" t="s">
        <v>8580</v>
      </c>
      <c r="C103" s="35">
        <v>215.9</v>
      </c>
      <c r="D103" s="1">
        <v>10.4</v>
      </c>
      <c r="E103" s="3">
        <v>0.1</v>
      </c>
      <c r="F103" s="4">
        <v>0.1</v>
      </c>
      <c r="G103" s="59">
        <v>432.1</v>
      </c>
      <c r="H103" s="47">
        <v>0.9</v>
      </c>
      <c r="I103" s="51">
        <v>20.2</v>
      </c>
      <c r="J103" s="24">
        <v>-18.899999999999999</v>
      </c>
      <c r="K103" s="3">
        <v>0.1</v>
      </c>
      <c r="L103" s="4">
        <v>0.2</v>
      </c>
      <c r="M103" s="39">
        <v>36.4</v>
      </c>
      <c r="N103" s="26">
        <v>-34.700000000000003</v>
      </c>
    </row>
    <row r="104" spans="1:14" ht="15" customHeight="1" x14ac:dyDescent="0.15">
      <c r="A104" s="129"/>
      <c r="B104" s="42" t="s">
        <v>8581</v>
      </c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48" t="s">
        <v>8582</v>
      </c>
      <c r="B105" s="149"/>
      <c r="C105" s="35">
        <v>161.30000000000001</v>
      </c>
      <c r="D105" s="1">
        <v>101.6</v>
      </c>
      <c r="E105" s="3">
        <v>0.1</v>
      </c>
      <c r="F105" s="4">
        <v>0</v>
      </c>
      <c r="G105" s="59">
        <v>241.6</v>
      </c>
      <c r="H105" s="47">
        <v>149</v>
      </c>
      <c r="I105" s="51">
        <v>15.3</v>
      </c>
      <c r="J105" s="1">
        <v>30.3</v>
      </c>
      <c r="K105" s="3">
        <v>0.1</v>
      </c>
      <c r="L105" s="4">
        <v>0.1</v>
      </c>
      <c r="M105" s="39">
        <v>24.6</v>
      </c>
      <c r="N105" s="28">
        <v>54.3</v>
      </c>
    </row>
    <row r="106" spans="1:14" ht="15" customHeight="1" x14ac:dyDescent="0.15">
      <c r="A106" s="129"/>
      <c r="B106" s="42" t="s">
        <v>8583</v>
      </c>
      <c r="C106" s="35">
        <v>161.30000000000001</v>
      </c>
      <c r="D106" s="1">
        <v>101.6</v>
      </c>
      <c r="E106" s="3">
        <v>0.1</v>
      </c>
      <c r="F106" s="4">
        <v>0</v>
      </c>
      <c r="G106" s="59">
        <v>241.6</v>
      </c>
      <c r="H106" s="47">
        <v>149</v>
      </c>
      <c r="I106" s="51">
        <v>15.3</v>
      </c>
      <c r="J106" s="1">
        <v>30.3</v>
      </c>
      <c r="K106" s="3">
        <v>0.1</v>
      </c>
      <c r="L106" s="4">
        <v>0.1</v>
      </c>
      <c r="M106" s="39">
        <v>24.6</v>
      </c>
      <c r="N106" s="28">
        <v>54.3</v>
      </c>
    </row>
    <row r="107" spans="1:14" ht="15" customHeight="1" x14ac:dyDescent="0.15">
      <c r="A107" s="148" t="s">
        <v>8584</v>
      </c>
      <c r="B107" s="149"/>
      <c r="C107" s="35">
        <v>160.4</v>
      </c>
      <c r="D107" s="1">
        <v>53.7</v>
      </c>
      <c r="E107" s="3">
        <v>0.1</v>
      </c>
      <c r="F107" s="4">
        <v>0.1</v>
      </c>
      <c r="G107" s="59">
        <v>453</v>
      </c>
      <c r="H107" s="47">
        <v>3.8</v>
      </c>
      <c r="I107" s="51">
        <v>19.899999999999999</v>
      </c>
      <c r="J107" s="1">
        <v>74.3</v>
      </c>
      <c r="K107" s="3">
        <v>0.1</v>
      </c>
      <c r="L107" s="4">
        <v>0.1</v>
      </c>
      <c r="M107" s="39">
        <v>33.299999999999997</v>
      </c>
      <c r="N107" s="26">
        <v>-27.8</v>
      </c>
    </row>
    <row r="108" spans="1:14" ht="15" customHeight="1" x14ac:dyDescent="0.15">
      <c r="A108" s="129"/>
      <c r="B108" s="42" t="s">
        <v>8585</v>
      </c>
      <c r="C108" s="35">
        <v>137.6</v>
      </c>
      <c r="D108" s="1">
        <v>84.5</v>
      </c>
      <c r="E108" s="3">
        <v>0.1</v>
      </c>
      <c r="F108" s="4">
        <v>0</v>
      </c>
      <c r="G108" s="59">
        <v>301.8</v>
      </c>
      <c r="H108" s="47">
        <v>17.8</v>
      </c>
      <c r="I108" s="51">
        <v>19.100000000000001</v>
      </c>
      <c r="J108" s="1">
        <v>134.5</v>
      </c>
      <c r="K108" s="3">
        <v>0.1</v>
      </c>
      <c r="L108" s="4">
        <v>0.1</v>
      </c>
      <c r="M108" s="39">
        <v>28.1</v>
      </c>
      <c r="N108" s="28">
        <v>19</v>
      </c>
    </row>
    <row r="109" spans="1:14" ht="15" customHeight="1" x14ac:dyDescent="0.15">
      <c r="A109" s="129"/>
      <c r="B109" s="42" t="s">
        <v>8586</v>
      </c>
      <c r="C109" s="35">
        <v>22.8</v>
      </c>
      <c r="D109" s="24">
        <v>-23.4</v>
      </c>
      <c r="E109" s="3">
        <v>0</v>
      </c>
      <c r="F109" s="4">
        <v>0</v>
      </c>
      <c r="G109" s="59">
        <v>151.19999999999999</v>
      </c>
      <c r="H109" s="48">
        <v>-16.100000000000001</v>
      </c>
      <c r="I109" s="51">
        <v>0.8</v>
      </c>
      <c r="J109" s="24">
        <v>-76.2</v>
      </c>
      <c r="K109" s="3">
        <v>0</v>
      </c>
      <c r="L109" s="4">
        <v>0</v>
      </c>
      <c r="M109" s="39">
        <v>5.2</v>
      </c>
      <c r="N109" s="26">
        <v>-77</v>
      </c>
    </row>
    <row r="110" spans="1:14" ht="15" customHeight="1" x14ac:dyDescent="0.15">
      <c r="A110" s="129"/>
      <c r="B110" s="42" t="s">
        <v>8587</v>
      </c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48" t="s">
        <v>8588</v>
      </c>
      <c r="B111" s="149"/>
      <c r="C111" s="35">
        <v>158.19999999999999</v>
      </c>
      <c r="D111" s="24">
        <v>-57.1</v>
      </c>
      <c r="E111" s="3">
        <v>0.1</v>
      </c>
      <c r="F111" s="4">
        <v>0.2</v>
      </c>
      <c r="G111" s="59">
        <v>319.60000000000002</v>
      </c>
      <c r="H111" s="48">
        <v>-55.9</v>
      </c>
      <c r="I111" s="51">
        <v>3.2</v>
      </c>
      <c r="J111" s="24">
        <v>-79.400000000000006</v>
      </c>
      <c r="K111" s="3">
        <v>0</v>
      </c>
      <c r="L111" s="4">
        <v>0.1</v>
      </c>
      <c r="M111" s="39">
        <v>10</v>
      </c>
      <c r="N111" s="26">
        <v>-62.7</v>
      </c>
    </row>
    <row r="112" spans="1:14" ht="15" customHeight="1" x14ac:dyDescent="0.15">
      <c r="A112" s="129"/>
      <c r="B112" s="42" t="s">
        <v>8589</v>
      </c>
      <c r="C112" s="35">
        <v>132.69999999999999</v>
      </c>
      <c r="D112" s="24">
        <v>-57</v>
      </c>
      <c r="E112" s="3">
        <v>0.1</v>
      </c>
      <c r="F112" s="4">
        <v>0.2</v>
      </c>
      <c r="G112" s="59">
        <v>170.4</v>
      </c>
      <c r="H112" s="48">
        <v>-64.900000000000006</v>
      </c>
      <c r="I112" s="51">
        <v>2.2999999999999998</v>
      </c>
      <c r="J112" s="24">
        <v>-83.6</v>
      </c>
      <c r="K112" s="3">
        <v>0</v>
      </c>
      <c r="L112" s="4">
        <v>0.1</v>
      </c>
      <c r="M112" s="39">
        <v>3.3</v>
      </c>
      <c r="N112" s="26">
        <v>-83.9</v>
      </c>
    </row>
    <row r="113" spans="1:14" ht="15" customHeight="1" x14ac:dyDescent="0.15">
      <c r="A113" s="129"/>
      <c r="B113" s="42" t="s">
        <v>8590</v>
      </c>
      <c r="C113" s="35">
        <v>25.5</v>
      </c>
      <c r="D113" s="24">
        <v>-57.4</v>
      </c>
      <c r="E113" s="3">
        <v>0</v>
      </c>
      <c r="F113" s="4">
        <v>0</v>
      </c>
      <c r="G113" s="59">
        <v>149.19999999999999</v>
      </c>
      <c r="H113" s="48">
        <v>-37.799999999999997</v>
      </c>
      <c r="I113" s="51">
        <v>0.9</v>
      </c>
      <c r="J113" s="24">
        <v>-40.799999999999997</v>
      </c>
      <c r="K113" s="3">
        <v>0</v>
      </c>
      <c r="L113" s="4">
        <v>0</v>
      </c>
      <c r="M113" s="39">
        <v>6.6</v>
      </c>
      <c r="N113" s="28">
        <v>9.1999999999999993</v>
      </c>
    </row>
    <row r="114" spans="1:14" ht="15" customHeight="1" x14ac:dyDescent="0.15">
      <c r="A114" s="148" t="s">
        <v>8591</v>
      </c>
      <c r="B114" s="149"/>
      <c r="C114" s="35">
        <v>62.4</v>
      </c>
      <c r="D114" s="1">
        <v>139.9</v>
      </c>
      <c r="E114" s="3">
        <v>0</v>
      </c>
      <c r="F114" s="4">
        <v>0</v>
      </c>
      <c r="G114" s="59">
        <v>74.900000000000006</v>
      </c>
      <c r="H114" s="47">
        <v>77.8</v>
      </c>
      <c r="I114" s="51">
        <v>8.1</v>
      </c>
      <c r="J114" s="1">
        <v>1135.3</v>
      </c>
      <c r="K114" s="3">
        <v>0</v>
      </c>
      <c r="L114" s="4">
        <v>0</v>
      </c>
      <c r="M114" s="39">
        <v>10.6</v>
      </c>
      <c r="N114" s="28">
        <v>1158.4000000000001</v>
      </c>
    </row>
    <row r="115" spans="1:14" ht="15" customHeight="1" x14ac:dyDescent="0.15">
      <c r="A115" s="129"/>
      <c r="B115" s="42" t="s">
        <v>8592</v>
      </c>
      <c r="C115" s="35">
        <v>62.4</v>
      </c>
      <c r="D115" s="1">
        <v>139.9</v>
      </c>
      <c r="E115" s="3">
        <v>0</v>
      </c>
      <c r="F115" s="4">
        <v>0</v>
      </c>
      <c r="G115" s="59">
        <v>74.900000000000006</v>
      </c>
      <c r="H115" s="47">
        <v>77.8</v>
      </c>
      <c r="I115" s="51">
        <v>8.1</v>
      </c>
      <c r="J115" s="1">
        <v>1135.3</v>
      </c>
      <c r="K115" s="3">
        <v>0</v>
      </c>
      <c r="L115" s="4">
        <v>0</v>
      </c>
      <c r="M115" s="39">
        <v>10.6</v>
      </c>
      <c r="N115" s="28">
        <v>1158.4000000000001</v>
      </c>
    </row>
    <row r="116" spans="1:14" ht="15" customHeight="1" x14ac:dyDescent="0.15">
      <c r="A116" s="129"/>
      <c r="B116" s="42" t="s">
        <v>8593</v>
      </c>
      <c r="C116" s="36" t="s">
        <v>17</v>
      </c>
      <c r="D116" s="2" t="s">
        <v>17</v>
      </c>
      <c r="E116" s="37" t="s">
        <v>17</v>
      </c>
      <c r="F116" s="41" t="s">
        <v>17</v>
      </c>
      <c r="G116" s="60" t="s">
        <v>17</v>
      </c>
      <c r="H116" s="49" t="s">
        <v>17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14" ht="15" customHeight="1" x14ac:dyDescent="0.15">
      <c r="A117" s="129"/>
      <c r="B117" s="42" t="s">
        <v>8594</v>
      </c>
      <c r="C117" s="36" t="s">
        <v>17</v>
      </c>
      <c r="D117" s="2" t="s">
        <v>17</v>
      </c>
      <c r="E117" s="37" t="s">
        <v>17</v>
      </c>
      <c r="F117" s="41" t="s">
        <v>17</v>
      </c>
      <c r="G117" s="60" t="s">
        <v>17</v>
      </c>
      <c r="H117" s="49" t="s">
        <v>17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14" ht="15" customHeight="1" x14ac:dyDescent="0.15">
      <c r="A118" s="148" t="s">
        <v>8595</v>
      </c>
      <c r="B118" s="149"/>
      <c r="C118" s="35">
        <v>51.5</v>
      </c>
      <c r="D118" s="24">
        <v>-6.8</v>
      </c>
      <c r="E118" s="3">
        <v>0</v>
      </c>
      <c r="F118" s="4">
        <v>0</v>
      </c>
      <c r="G118" s="59">
        <v>91.6</v>
      </c>
      <c r="H118" s="48">
        <v>-18.600000000000001</v>
      </c>
      <c r="I118" s="51">
        <v>6</v>
      </c>
      <c r="J118" s="1">
        <v>51.1</v>
      </c>
      <c r="K118" s="3">
        <v>0</v>
      </c>
      <c r="L118" s="4">
        <v>0</v>
      </c>
      <c r="M118" s="39">
        <v>8.6</v>
      </c>
      <c r="N118" s="28">
        <v>6.2</v>
      </c>
    </row>
    <row r="119" spans="1:14" ht="15" customHeight="1" x14ac:dyDescent="0.15">
      <c r="A119" s="129"/>
      <c r="B119" s="42" t="s">
        <v>8596</v>
      </c>
      <c r="C119" s="35">
        <v>51.5</v>
      </c>
      <c r="D119" s="24">
        <v>-6.8</v>
      </c>
      <c r="E119" s="3">
        <v>0</v>
      </c>
      <c r="F119" s="4">
        <v>0</v>
      </c>
      <c r="G119" s="59">
        <v>91.6</v>
      </c>
      <c r="H119" s="48">
        <v>-18.600000000000001</v>
      </c>
      <c r="I119" s="51">
        <v>6</v>
      </c>
      <c r="J119" s="1">
        <v>51.1</v>
      </c>
      <c r="K119" s="3">
        <v>0</v>
      </c>
      <c r="L119" s="4">
        <v>0</v>
      </c>
      <c r="M119" s="39">
        <v>8.6</v>
      </c>
      <c r="N119" s="28">
        <v>6.2</v>
      </c>
    </row>
    <row r="120" spans="1:14" ht="15" customHeight="1" x14ac:dyDescent="0.15">
      <c r="A120" s="129"/>
      <c r="B120" s="42" t="s">
        <v>8597</v>
      </c>
      <c r="C120" s="36" t="s">
        <v>17</v>
      </c>
      <c r="D120" s="2" t="s">
        <v>17</v>
      </c>
      <c r="E120" s="37" t="s">
        <v>17</v>
      </c>
      <c r="F120" s="41" t="s">
        <v>17</v>
      </c>
      <c r="G120" s="60" t="s">
        <v>17</v>
      </c>
      <c r="H120" s="49" t="s">
        <v>17</v>
      </c>
      <c r="I120" s="52" t="s">
        <v>17</v>
      </c>
      <c r="J120" s="2" t="s">
        <v>17</v>
      </c>
      <c r="K120" s="37" t="s">
        <v>17</v>
      </c>
      <c r="L120" s="41" t="s">
        <v>17</v>
      </c>
      <c r="M120" s="40" t="s">
        <v>17</v>
      </c>
      <c r="N120" s="29" t="s">
        <v>17</v>
      </c>
    </row>
    <row r="121" spans="1:14" ht="15" customHeight="1" x14ac:dyDescent="0.15">
      <c r="A121" s="148" t="s">
        <v>8598</v>
      </c>
      <c r="B121" s="149"/>
      <c r="C121" s="35">
        <v>49.5</v>
      </c>
      <c r="D121" s="24">
        <v>-76.7</v>
      </c>
      <c r="E121" s="3">
        <v>0</v>
      </c>
      <c r="F121" s="4">
        <v>0.1</v>
      </c>
      <c r="G121" s="59">
        <v>102.2</v>
      </c>
      <c r="H121" s="48">
        <v>-81.2</v>
      </c>
      <c r="I121" s="51">
        <v>0</v>
      </c>
      <c r="J121" s="24">
        <v>-97.3</v>
      </c>
      <c r="K121" s="3">
        <v>0</v>
      </c>
      <c r="L121" s="4">
        <v>0</v>
      </c>
      <c r="M121" s="39">
        <v>0.2</v>
      </c>
      <c r="N121" s="26">
        <v>-94.9</v>
      </c>
    </row>
    <row r="122" spans="1:14" ht="15" customHeight="1" x14ac:dyDescent="0.15">
      <c r="A122" s="129"/>
      <c r="B122" s="42" t="s">
        <v>8599</v>
      </c>
      <c r="C122" s="35">
        <v>49.5</v>
      </c>
      <c r="D122" s="24">
        <v>-76.7</v>
      </c>
      <c r="E122" s="3">
        <v>0</v>
      </c>
      <c r="F122" s="4">
        <v>0.1</v>
      </c>
      <c r="G122" s="59">
        <v>102.2</v>
      </c>
      <c r="H122" s="48">
        <v>-81.2</v>
      </c>
      <c r="I122" s="51">
        <v>0</v>
      </c>
      <c r="J122" s="24">
        <v>-97.3</v>
      </c>
      <c r="K122" s="3">
        <v>0</v>
      </c>
      <c r="L122" s="4">
        <v>0</v>
      </c>
      <c r="M122" s="39">
        <v>0.2</v>
      </c>
      <c r="N122" s="26">
        <v>-94.9</v>
      </c>
    </row>
    <row r="123" spans="1:14" ht="15" customHeight="1" x14ac:dyDescent="0.15">
      <c r="A123" s="148" t="s">
        <v>8600</v>
      </c>
      <c r="B123" s="149"/>
      <c r="C123" s="35">
        <v>40.799999999999997</v>
      </c>
      <c r="D123" s="24">
        <v>-15.4</v>
      </c>
      <c r="E123" s="3">
        <v>0</v>
      </c>
      <c r="F123" s="4">
        <v>0</v>
      </c>
      <c r="G123" s="59">
        <v>32.4</v>
      </c>
      <c r="H123" s="48">
        <v>-16.399999999999999</v>
      </c>
      <c r="I123" s="51">
        <v>0.2</v>
      </c>
      <c r="J123" s="24">
        <v>-90.7</v>
      </c>
      <c r="K123" s="3">
        <v>0</v>
      </c>
      <c r="L123" s="4">
        <v>0</v>
      </c>
      <c r="M123" s="39">
        <v>0.1</v>
      </c>
      <c r="N123" s="26">
        <v>-90.8</v>
      </c>
    </row>
    <row r="124" spans="1:14" ht="15" customHeight="1" x14ac:dyDescent="0.15">
      <c r="A124" s="129"/>
      <c r="B124" s="42" t="s">
        <v>8601</v>
      </c>
      <c r="C124" s="35">
        <v>40.799999999999997</v>
      </c>
      <c r="D124" s="24">
        <v>-15.4</v>
      </c>
      <c r="E124" s="3">
        <v>0</v>
      </c>
      <c r="F124" s="4">
        <v>0</v>
      </c>
      <c r="G124" s="59">
        <v>32.4</v>
      </c>
      <c r="H124" s="48">
        <v>-16.399999999999999</v>
      </c>
      <c r="I124" s="51">
        <v>0.2</v>
      </c>
      <c r="J124" s="24">
        <v>-90.7</v>
      </c>
      <c r="K124" s="3">
        <v>0</v>
      </c>
      <c r="L124" s="4">
        <v>0</v>
      </c>
      <c r="M124" s="39">
        <v>0.1</v>
      </c>
      <c r="N124" s="26">
        <v>-90.8</v>
      </c>
    </row>
    <row r="125" spans="1:14" ht="15" customHeight="1" x14ac:dyDescent="0.15">
      <c r="A125" s="148" t="s">
        <v>8602</v>
      </c>
      <c r="B125" s="149"/>
      <c r="C125" s="35">
        <v>33.700000000000003</v>
      </c>
      <c r="D125" s="2" t="s">
        <v>17</v>
      </c>
      <c r="E125" s="3">
        <v>0</v>
      </c>
      <c r="F125" s="41" t="s">
        <v>17</v>
      </c>
      <c r="G125" s="59">
        <v>103.9</v>
      </c>
      <c r="H125" s="49" t="s">
        <v>17</v>
      </c>
      <c r="I125" s="51">
        <v>0</v>
      </c>
      <c r="J125" s="2" t="s">
        <v>17</v>
      </c>
      <c r="K125" s="3">
        <v>0</v>
      </c>
      <c r="L125" s="41" t="s">
        <v>17</v>
      </c>
      <c r="M125" s="39">
        <v>0.1</v>
      </c>
      <c r="N125" s="29" t="s">
        <v>17</v>
      </c>
    </row>
    <row r="126" spans="1:14" ht="15" customHeight="1" x14ac:dyDescent="0.15">
      <c r="A126" s="129"/>
      <c r="B126" s="42" t="s">
        <v>8603</v>
      </c>
      <c r="C126" s="35">
        <v>33.700000000000003</v>
      </c>
      <c r="D126" s="2" t="s">
        <v>17</v>
      </c>
      <c r="E126" s="3">
        <v>0</v>
      </c>
      <c r="F126" s="41" t="s">
        <v>17</v>
      </c>
      <c r="G126" s="59">
        <v>103.9</v>
      </c>
      <c r="H126" s="49" t="s">
        <v>17</v>
      </c>
      <c r="I126" s="51">
        <v>0</v>
      </c>
      <c r="J126" s="2" t="s">
        <v>17</v>
      </c>
      <c r="K126" s="3">
        <v>0</v>
      </c>
      <c r="L126" s="41" t="s">
        <v>17</v>
      </c>
      <c r="M126" s="39">
        <v>0.1</v>
      </c>
      <c r="N126" s="29" t="s">
        <v>17</v>
      </c>
    </row>
    <row r="127" spans="1:14" ht="15" customHeight="1" x14ac:dyDescent="0.15">
      <c r="A127" s="148" t="s">
        <v>8604</v>
      </c>
      <c r="B127" s="149"/>
      <c r="C127" s="35">
        <v>26.3</v>
      </c>
      <c r="D127" s="24">
        <v>-39</v>
      </c>
      <c r="E127" s="3">
        <v>0</v>
      </c>
      <c r="F127" s="4">
        <v>0</v>
      </c>
      <c r="G127" s="59">
        <v>124.9</v>
      </c>
      <c r="H127" s="48">
        <v>-42</v>
      </c>
      <c r="I127" s="51">
        <v>5.0999999999999996</v>
      </c>
      <c r="J127" s="1">
        <v>225</v>
      </c>
      <c r="K127" s="3">
        <v>0</v>
      </c>
      <c r="L127" s="4">
        <v>0</v>
      </c>
      <c r="M127" s="39">
        <v>22.5</v>
      </c>
      <c r="N127" s="28">
        <v>188.9</v>
      </c>
    </row>
    <row r="128" spans="1:14" ht="15" customHeight="1" x14ac:dyDescent="0.15">
      <c r="A128" s="129"/>
      <c r="B128" s="42" t="s">
        <v>8605</v>
      </c>
      <c r="C128" s="35">
        <v>26.3</v>
      </c>
      <c r="D128" s="24">
        <v>-39</v>
      </c>
      <c r="E128" s="3">
        <v>0</v>
      </c>
      <c r="F128" s="4">
        <v>0</v>
      </c>
      <c r="G128" s="59">
        <v>124.9</v>
      </c>
      <c r="H128" s="48">
        <v>-42</v>
      </c>
      <c r="I128" s="51">
        <v>5.0999999999999996</v>
      </c>
      <c r="J128" s="1">
        <v>225</v>
      </c>
      <c r="K128" s="3">
        <v>0</v>
      </c>
      <c r="L128" s="4">
        <v>0</v>
      </c>
      <c r="M128" s="39">
        <v>22.5</v>
      </c>
      <c r="N128" s="28">
        <v>188.9</v>
      </c>
    </row>
    <row r="129" spans="1:14" ht="15" customHeight="1" x14ac:dyDescent="0.15">
      <c r="A129" s="129"/>
      <c r="B129" s="42" t="s">
        <v>8606</v>
      </c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14" ht="15" customHeight="1" x14ac:dyDescent="0.15">
      <c r="A130" s="129"/>
      <c r="B130" s="42" t="s">
        <v>8607</v>
      </c>
      <c r="C130" s="36" t="s">
        <v>17</v>
      </c>
      <c r="D130" s="2" t="s">
        <v>17</v>
      </c>
      <c r="E130" s="37" t="s">
        <v>17</v>
      </c>
      <c r="F130" s="41" t="s">
        <v>17</v>
      </c>
      <c r="G130" s="60" t="s">
        <v>17</v>
      </c>
      <c r="H130" s="49" t="s">
        <v>17</v>
      </c>
      <c r="I130" s="52" t="s">
        <v>17</v>
      </c>
      <c r="J130" s="2" t="s">
        <v>17</v>
      </c>
      <c r="K130" s="37" t="s">
        <v>17</v>
      </c>
      <c r="L130" s="41" t="s">
        <v>17</v>
      </c>
      <c r="M130" s="40" t="s">
        <v>17</v>
      </c>
      <c r="N130" s="29" t="s">
        <v>17</v>
      </c>
    </row>
    <row r="131" spans="1:14" ht="15" customHeight="1" x14ac:dyDescent="0.15">
      <c r="A131" s="129"/>
      <c r="B131" s="42" t="s">
        <v>8608</v>
      </c>
      <c r="C131" s="36" t="s">
        <v>17</v>
      </c>
      <c r="D131" s="2" t="s">
        <v>17</v>
      </c>
      <c r="E131" s="37" t="s">
        <v>17</v>
      </c>
      <c r="F131" s="41" t="s">
        <v>17</v>
      </c>
      <c r="G131" s="60" t="s">
        <v>17</v>
      </c>
      <c r="H131" s="49" t="s">
        <v>17</v>
      </c>
      <c r="I131" s="52" t="s">
        <v>17</v>
      </c>
      <c r="J131" s="2" t="s">
        <v>17</v>
      </c>
      <c r="K131" s="37" t="s">
        <v>17</v>
      </c>
      <c r="L131" s="41" t="s">
        <v>17</v>
      </c>
      <c r="M131" s="40" t="s">
        <v>17</v>
      </c>
      <c r="N131" s="29" t="s">
        <v>17</v>
      </c>
    </row>
    <row r="132" spans="1:14" ht="15" customHeight="1" x14ac:dyDescent="0.15">
      <c r="A132" s="148" t="s">
        <v>8609</v>
      </c>
      <c r="B132" s="149"/>
      <c r="C132" s="35">
        <v>7.5</v>
      </c>
      <c r="D132" s="24">
        <v>-8.8000000000000007</v>
      </c>
      <c r="E132" s="3">
        <v>0</v>
      </c>
      <c r="F132" s="4">
        <v>0</v>
      </c>
      <c r="G132" s="59">
        <v>23</v>
      </c>
      <c r="H132" s="48">
        <v>-15.8</v>
      </c>
      <c r="I132" s="52" t="s">
        <v>17</v>
      </c>
      <c r="J132" s="2" t="s">
        <v>17</v>
      </c>
      <c r="K132" s="37" t="s">
        <v>17</v>
      </c>
      <c r="L132" s="41" t="s">
        <v>17</v>
      </c>
      <c r="M132" s="40" t="s">
        <v>17</v>
      </c>
      <c r="N132" s="29" t="s">
        <v>17</v>
      </c>
    </row>
    <row r="133" spans="1:14" ht="15" customHeight="1" x14ac:dyDescent="0.15">
      <c r="A133" s="129"/>
      <c r="B133" s="42" t="s">
        <v>8610</v>
      </c>
      <c r="C133" s="35">
        <v>7.5</v>
      </c>
      <c r="D133" s="24">
        <v>-8.8000000000000007</v>
      </c>
      <c r="E133" s="3">
        <v>0</v>
      </c>
      <c r="F133" s="4">
        <v>0</v>
      </c>
      <c r="G133" s="59">
        <v>23</v>
      </c>
      <c r="H133" s="48">
        <v>-15.8</v>
      </c>
      <c r="I133" s="52" t="s">
        <v>17</v>
      </c>
      <c r="J133" s="2" t="s">
        <v>17</v>
      </c>
      <c r="K133" s="37" t="s">
        <v>17</v>
      </c>
      <c r="L133" s="41" t="s">
        <v>17</v>
      </c>
      <c r="M133" s="40" t="s">
        <v>17</v>
      </c>
      <c r="N133" s="29" t="s">
        <v>17</v>
      </c>
    </row>
    <row r="134" spans="1:14" ht="15" customHeight="1" x14ac:dyDescent="0.15">
      <c r="A134" s="129"/>
      <c r="B134" s="42" t="s">
        <v>8611</v>
      </c>
      <c r="C134" s="36" t="s">
        <v>17</v>
      </c>
      <c r="D134" s="2" t="s">
        <v>17</v>
      </c>
      <c r="E134" s="37" t="s">
        <v>17</v>
      </c>
      <c r="F134" s="41" t="s">
        <v>17</v>
      </c>
      <c r="G134" s="60" t="s">
        <v>17</v>
      </c>
      <c r="H134" s="49" t="s">
        <v>17</v>
      </c>
      <c r="I134" s="52" t="s">
        <v>17</v>
      </c>
      <c r="J134" s="2" t="s">
        <v>17</v>
      </c>
      <c r="K134" s="37" t="s">
        <v>17</v>
      </c>
      <c r="L134" s="41" t="s">
        <v>17</v>
      </c>
      <c r="M134" s="40" t="s">
        <v>17</v>
      </c>
      <c r="N134" s="29" t="s">
        <v>17</v>
      </c>
    </row>
    <row r="135" spans="1:14" ht="15" customHeight="1" x14ac:dyDescent="0.15">
      <c r="A135" s="148" t="s">
        <v>8612</v>
      </c>
      <c r="B135" s="149"/>
      <c r="C135" s="36" t="s">
        <v>17</v>
      </c>
      <c r="D135" s="2" t="s">
        <v>17</v>
      </c>
      <c r="E135" s="37" t="s">
        <v>17</v>
      </c>
      <c r="F135" s="41" t="s">
        <v>17</v>
      </c>
      <c r="G135" s="60" t="s">
        <v>17</v>
      </c>
      <c r="H135" s="49" t="s">
        <v>17</v>
      </c>
      <c r="I135" s="52" t="s">
        <v>17</v>
      </c>
      <c r="J135" s="2" t="s">
        <v>17</v>
      </c>
      <c r="K135" s="37" t="s">
        <v>17</v>
      </c>
      <c r="L135" s="41" t="s">
        <v>17</v>
      </c>
      <c r="M135" s="40" t="s">
        <v>17</v>
      </c>
      <c r="N135" s="29" t="s">
        <v>17</v>
      </c>
    </row>
    <row r="136" spans="1:14" ht="15" customHeight="1" x14ac:dyDescent="0.15">
      <c r="A136" s="129"/>
      <c r="B136" s="42" t="s">
        <v>8613</v>
      </c>
      <c r="C136" s="36" t="s">
        <v>17</v>
      </c>
      <c r="D136" s="2" t="s">
        <v>17</v>
      </c>
      <c r="E136" s="37" t="s">
        <v>17</v>
      </c>
      <c r="F136" s="41" t="s">
        <v>17</v>
      </c>
      <c r="G136" s="60" t="s">
        <v>17</v>
      </c>
      <c r="H136" s="49" t="s">
        <v>17</v>
      </c>
      <c r="I136" s="52" t="s">
        <v>17</v>
      </c>
      <c r="J136" s="2" t="s">
        <v>17</v>
      </c>
      <c r="K136" s="37" t="s">
        <v>17</v>
      </c>
      <c r="L136" s="41" t="s">
        <v>17</v>
      </c>
      <c r="M136" s="40" t="s">
        <v>17</v>
      </c>
      <c r="N136" s="29" t="s">
        <v>17</v>
      </c>
    </row>
    <row r="137" spans="1:14" ht="15" customHeight="1" x14ac:dyDescent="0.15">
      <c r="A137" s="129"/>
      <c r="B137" s="42" t="s">
        <v>8614</v>
      </c>
      <c r="C137" s="36" t="s">
        <v>17</v>
      </c>
      <c r="D137" s="2" t="s">
        <v>17</v>
      </c>
      <c r="E137" s="37" t="s">
        <v>17</v>
      </c>
      <c r="F137" s="41" t="s">
        <v>17</v>
      </c>
      <c r="G137" s="60" t="s">
        <v>17</v>
      </c>
      <c r="H137" s="49" t="s">
        <v>17</v>
      </c>
      <c r="I137" s="52" t="s">
        <v>17</v>
      </c>
      <c r="J137" s="2" t="s">
        <v>17</v>
      </c>
      <c r="K137" s="37" t="s">
        <v>17</v>
      </c>
      <c r="L137" s="41" t="s">
        <v>17</v>
      </c>
      <c r="M137" s="40" t="s">
        <v>17</v>
      </c>
      <c r="N137" s="29" t="s">
        <v>17</v>
      </c>
    </row>
    <row r="138" spans="1:14" ht="15" customHeight="1" x14ac:dyDescent="0.15">
      <c r="A138" s="148" t="s">
        <v>8615</v>
      </c>
      <c r="B138" s="149"/>
      <c r="C138" s="36" t="s">
        <v>17</v>
      </c>
      <c r="D138" s="2" t="s">
        <v>17</v>
      </c>
      <c r="E138" s="37" t="s">
        <v>17</v>
      </c>
      <c r="F138" s="41" t="s">
        <v>17</v>
      </c>
      <c r="G138" s="60" t="s">
        <v>17</v>
      </c>
      <c r="H138" s="49" t="s">
        <v>17</v>
      </c>
      <c r="I138" s="52" t="s">
        <v>17</v>
      </c>
      <c r="J138" s="2" t="s">
        <v>17</v>
      </c>
      <c r="K138" s="37" t="s">
        <v>17</v>
      </c>
      <c r="L138" s="41" t="s">
        <v>17</v>
      </c>
      <c r="M138" s="40" t="s">
        <v>17</v>
      </c>
      <c r="N138" s="29" t="s">
        <v>17</v>
      </c>
    </row>
    <row r="139" spans="1:14" ht="15" customHeight="1" x14ac:dyDescent="0.15">
      <c r="A139" s="129"/>
      <c r="B139" s="42" t="s">
        <v>8616</v>
      </c>
      <c r="C139" s="36" t="s">
        <v>17</v>
      </c>
      <c r="D139" s="2" t="s">
        <v>17</v>
      </c>
      <c r="E139" s="37" t="s">
        <v>17</v>
      </c>
      <c r="F139" s="41" t="s">
        <v>17</v>
      </c>
      <c r="G139" s="60" t="s">
        <v>17</v>
      </c>
      <c r="H139" s="49" t="s">
        <v>17</v>
      </c>
      <c r="I139" s="52" t="s">
        <v>17</v>
      </c>
      <c r="J139" s="2" t="s">
        <v>17</v>
      </c>
      <c r="K139" s="37" t="s">
        <v>17</v>
      </c>
      <c r="L139" s="41" t="s">
        <v>17</v>
      </c>
      <c r="M139" s="40" t="s">
        <v>17</v>
      </c>
      <c r="N139" s="29" t="s">
        <v>17</v>
      </c>
    </row>
    <row r="140" spans="1:14" ht="15" customHeight="1" x14ac:dyDescent="0.15">
      <c r="A140" s="129"/>
      <c r="B140" s="42" t="s">
        <v>8617</v>
      </c>
      <c r="C140" s="36" t="s">
        <v>17</v>
      </c>
      <c r="D140" s="2" t="s">
        <v>17</v>
      </c>
      <c r="E140" s="37" t="s">
        <v>17</v>
      </c>
      <c r="F140" s="41" t="s">
        <v>17</v>
      </c>
      <c r="G140" s="60" t="s">
        <v>17</v>
      </c>
      <c r="H140" s="49" t="s">
        <v>17</v>
      </c>
      <c r="I140" s="52" t="s">
        <v>17</v>
      </c>
      <c r="J140" s="2" t="s">
        <v>17</v>
      </c>
      <c r="K140" s="37" t="s">
        <v>17</v>
      </c>
      <c r="L140" s="41" t="s">
        <v>17</v>
      </c>
      <c r="M140" s="40" t="s">
        <v>17</v>
      </c>
      <c r="N140" s="29" t="s">
        <v>17</v>
      </c>
    </row>
    <row r="141" spans="1:14" ht="15" customHeight="1" x14ac:dyDescent="0.15">
      <c r="A141" s="148" t="s">
        <v>8618</v>
      </c>
      <c r="B141" s="149"/>
      <c r="C141" s="36" t="s">
        <v>17</v>
      </c>
      <c r="D141" s="2" t="s">
        <v>17</v>
      </c>
      <c r="E141" s="37" t="s">
        <v>17</v>
      </c>
      <c r="F141" s="41" t="s">
        <v>17</v>
      </c>
      <c r="G141" s="60" t="s">
        <v>17</v>
      </c>
      <c r="H141" s="49" t="s">
        <v>17</v>
      </c>
      <c r="I141" s="52" t="s">
        <v>17</v>
      </c>
      <c r="J141" s="2" t="s">
        <v>17</v>
      </c>
      <c r="K141" s="37" t="s">
        <v>17</v>
      </c>
      <c r="L141" s="41" t="s">
        <v>17</v>
      </c>
      <c r="M141" s="40" t="s">
        <v>17</v>
      </c>
      <c r="N141" s="29" t="s">
        <v>17</v>
      </c>
    </row>
    <row r="142" spans="1:14" ht="15" customHeight="1" x14ac:dyDescent="0.15">
      <c r="A142" s="129"/>
      <c r="B142" s="42" t="s">
        <v>8619</v>
      </c>
      <c r="C142" s="36" t="s">
        <v>17</v>
      </c>
      <c r="D142" s="2" t="s">
        <v>17</v>
      </c>
      <c r="E142" s="37" t="s">
        <v>17</v>
      </c>
      <c r="F142" s="41" t="s">
        <v>17</v>
      </c>
      <c r="G142" s="60" t="s">
        <v>17</v>
      </c>
      <c r="H142" s="49" t="s">
        <v>17</v>
      </c>
      <c r="I142" s="52" t="s">
        <v>17</v>
      </c>
      <c r="J142" s="2" t="s">
        <v>17</v>
      </c>
      <c r="K142" s="37" t="s">
        <v>17</v>
      </c>
      <c r="L142" s="41" t="s">
        <v>17</v>
      </c>
      <c r="M142" s="40" t="s">
        <v>17</v>
      </c>
      <c r="N142" s="29" t="s">
        <v>17</v>
      </c>
    </row>
    <row r="143" spans="1:14" ht="15" customHeight="1" x14ac:dyDescent="0.15">
      <c r="A143" s="129"/>
      <c r="B143" s="42" t="s">
        <v>8620</v>
      </c>
      <c r="C143" s="36" t="s">
        <v>17</v>
      </c>
      <c r="D143" s="2" t="s">
        <v>17</v>
      </c>
      <c r="E143" s="37" t="s">
        <v>17</v>
      </c>
      <c r="F143" s="41" t="s">
        <v>17</v>
      </c>
      <c r="G143" s="60" t="s">
        <v>17</v>
      </c>
      <c r="H143" s="49" t="s">
        <v>17</v>
      </c>
      <c r="I143" s="52" t="s">
        <v>17</v>
      </c>
      <c r="J143" s="2" t="s">
        <v>17</v>
      </c>
      <c r="K143" s="37" t="s">
        <v>17</v>
      </c>
      <c r="L143" s="41" t="s">
        <v>17</v>
      </c>
      <c r="M143" s="40" t="s">
        <v>17</v>
      </c>
      <c r="N143" s="29" t="s">
        <v>17</v>
      </c>
    </row>
    <row r="144" spans="1:14" ht="15" customHeight="1" x14ac:dyDescent="0.15">
      <c r="A144" s="148" t="s">
        <v>8621</v>
      </c>
      <c r="B144" s="149"/>
      <c r="C144" s="36" t="s">
        <v>17</v>
      </c>
      <c r="D144" s="2" t="s">
        <v>17</v>
      </c>
      <c r="E144" s="37" t="s">
        <v>17</v>
      </c>
      <c r="F144" s="41" t="s">
        <v>17</v>
      </c>
      <c r="G144" s="60" t="s">
        <v>17</v>
      </c>
      <c r="H144" s="49" t="s">
        <v>17</v>
      </c>
      <c r="I144" s="52" t="s">
        <v>17</v>
      </c>
      <c r="J144" s="2" t="s">
        <v>17</v>
      </c>
      <c r="K144" s="37" t="s">
        <v>17</v>
      </c>
      <c r="L144" s="41" t="s">
        <v>17</v>
      </c>
      <c r="M144" s="40" t="s">
        <v>17</v>
      </c>
      <c r="N144" s="29" t="s">
        <v>17</v>
      </c>
    </row>
    <row r="145" spans="1:14" ht="15" customHeight="1" x14ac:dyDescent="0.15">
      <c r="A145" s="129"/>
      <c r="B145" s="42" t="s">
        <v>8622</v>
      </c>
      <c r="C145" s="36" t="s">
        <v>17</v>
      </c>
      <c r="D145" s="2" t="s">
        <v>17</v>
      </c>
      <c r="E145" s="37" t="s">
        <v>17</v>
      </c>
      <c r="F145" s="41" t="s">
        <v>17</v>
      </c>
      <c r="G145" s="60" t="s">
        <v>17</v>
      </c>
      <c r="H145" s="49" t="s">
        <v>17</v>
      </c>
      <c r="I145" s="52" t="s">
        <v>17</v>
      </c>
      <c r="J145" s="2" t="s">
        <v>17</v>
      </c>
      <c r="K145" s="37" t="s">
        <v>17</v>
      </c>
      <c r="L145" s="41" t="s">
        <v>17</v>
      </c>
      <c r="M145" s="40" t="s">
        <v>17</v>
      </c>
      <c r="N145" s="29" t="s">
        <v>17</v>
      </c>
    </row>
    <row r="146" spans="1:14" ht="15" customHeight="1" x14ac:dyDescent="0.15">
      <c r="A146" s="148" t="s">
        <v>8623</v>
      </c>
      <c r="B146" s="149"/>
      <c r="C146" s="36" t="s">
        <v>17</v>
      </c>
      <c r="D146" s="2" t="s">
        <v>17</v>
      </c>
      <c r="E146" s="37" t="s">
        <v>17</v>
      </c>
      <c r="F146" s="41" t="s">
        <v>17</v>
      </c>
      <c r="G146" s="60" t="s">
        <v>17</v>
      </c>
      <c r="H146" s="49" t="s">
        <v>17</v>
      </c>
      <c r="I146" s="52" t="s">
        <v>17</v>
      </c>
      <c r="J146" s="2" t="s">
        <v>17</v>
      </c>
      <c r="K146" s="37" t="s">
        <v>17</v>
      </c>
      <c r="L146" s="41" t="s">
        <v>17</v>
      </c>
      <c r="M146" s="40" t="s">
        <v>17</v>
      </c>
      <c r="N146" s="29" t="s">
        <v>17</v>
      </c>
    </row>
    <row r="147" spans="1:14" ht="15" customHeight="1" x14ac:dyDescent="0.15">
      <c r="A147" s="129"/>
      <c r="B147" s="42" t="s">
        <v>8624</v>
      </c>
      <c r="C147" s="36" t="s">
        <v>17</v>
      </c>
      <c r="D147" s="2" t="s">
        <v>17</v>
      </c>
      <c r="E147" s="37" t="s">
        <v>17</v>
      </c>
      <c r="F147" s="41" t="s">
        <v>17</v>
      </c>
      <c r="G147" s="60" t="s">
        <v>17</v>
      </c>
      <c r="H147" s="49" t="s">
        <v>17</v>
      </c>
      <c r="I147" s="52" t="s">
        <v>17</v>
      </c>
      <c r="J147" s="2" t="s">
        <v>17</v>
      </c>
      <c r="K147" s="37" t="s">
        <v>17</v>
      </c>
      <c r="L147" s="41" t="s">
        <v>17</v>
      </c>
      <c r="M147" s="40" t="s">
        <v>17</v>
      </c>
      <c r="N147" s="29" t="s">
        <v>17</v>
      </c>
    </row>
    <row r="148" spans="1:14" ht="15" customHeight="1" x14ac:dyDescent="0.15">
      <c r="A148" s="129"/>
      <c r="B148" s="42" t="s">
        <v>8625</v>
      </c>
      <c r="C148" s="36" t="s">
        <v>17</v>
      </c>
      <c r="D148" s="2" t="s">
        <v>17</v>
      </c>
      <c r="E148" s="37" t="s">
        <v>17</v>
      </c>
      <c r="F148" s="41" t="s">
        <v>17</v>
      </c>
      <c r="G148" s="60" t="s">
        <v>17</v>
      </c>
      <c r="H148" s="49" t="s">
        <v>17</v>
      </c>
      <c r="I148" s="52" t="s">
        <v>17</v>
      </c>
      <c r="J148" s="2" t="s">
        <v>17</v>
      </c>
      <c r="K148" s="37" t="s">
        <v>17</v>
      </c>
      <c r="L148" s="41" t="s">
        <v>17</v>
      </c>
      <c r="M148" s="40" t="s">
        <v>17</v>
      </c>
      <c r="N148" s="29" t="s">
        <v>17</v>
      </c>
    </row>
    <row r="149" spans="1:14" ht="15" customHeight="1" x14ac:dyDescent="0.15">
      <c r="A149" s="129"/>
      <c r="B149" s="42" t="s">
        <v>8626</v>
      </c>
      <c r="C149" s="36" t="s">
        <v>17</v>
      </c>
      <c r="D149" s="2" t="s">
        <v>17</v>
      </c>
      <c r="E149" s="37" t="s">
        <v>17</v>
      </c>
      <c r="F149" s="41" t="s">
        <v>17</v>
      </c>
      <c r="G149" s="60" t="s">
        <v>17</v>
      </c>
      <c r="H149" s="49" t="s">
        <v>17</v>
      </c>
      <c r="I149" s="52" t="s">
        <v>17</v>
      </c>
      <c r="J149" s="2" t="s">
        <v>17</v>
      </c>
      <c r="K149" s="37" t="s">
        <v>17</v>
      </c>
      <c r="L149" s="41" t="s">
        <v>17</v>
      </c>
      <c r="M149" s="40" t="s">
        <v>17</v>
      </c>
      <c r="N149" s="29" t="s">
        <v>17</v>
      </c>
    </row>
    <row r="150" spans="1:14" ht="15" customHeight="1" x14ac:dyDescent="0.15">
      <c r="A150" s="148" t="s">
        <v>8627</v>
      </c>
      <c r="B150" s="149"/>
      <c r="C150" s="36" t="s">
        <v>17</v>
      </c>
      <c r="D150" s="2" t="s">
        <v>17</v>
      </c>
      <c r="E150" s="37" t="s">
        <v>17</v>
      </c>
      <c r="F150" s="41" t="s">
        <v>17</v>
      </c>
      <c r="G150" s="60" t="s">
        <v>17</v>
      </c>
      <c r="H150" s="49" t="s">
        <v>17</v>
      </c>
      <c r="I150" s="52" t="s">
        <v>17</v>
      </c>
      <c r="J150" s="2" t="s">
        <v>17</v>
      </c>
      <c r="K150" s="37" t="s">
        <v>17</v>
      </c>
      <c r="L150" s="41" t="s">
        <v>17</v>
      </c>
      <c r="M150" s="40" t="s">
        <v>17</v>
      </c>
      <c r="N150" s="29" t="s">
        <v>17</v>
      </c>
    </row>
    <row r="151" spans="1:14" ht="15" customHeight="1" x14ac:dyDescent="0.15">
      <c r="A151" s="129"/>
      <c r="B151" s="42" t="s">
        <v>8628</v>
      </c>
      <c r="C151" s="36" t="s">
        <v>17</v>
      </c>
      <c r="D151" s="2" t="s">
        <v>17</v>
      </c>
      <c r="E151" s="37" t="s">
        <v>17</v>
      </c>
      <c r="F151" s="41" t="s">
        <v>17</v>
      </c>
      <c r="G151" s="60" t="s">
        <v>17</v>
      </c>
      <c r="H151" s="49" t="s">
        <v>17</v>
      </c>
      <c r="I151" s="52" t="s">
        <v>17</v>
      </c>
      <c r="J151" s="2" t="s">
        <v>17</v>
      </c>
      <c r="K151" s="37" t="s">
        <v>17</v>
      </c>
      <c r="L151" s="41" t="s">
        <v>17</v>
      </c>
      <c r="M151" s="40" t="s">
        <v>17</v>
      </c>
      <c r="N151" s="29" t="s">
        <v>17</v>
      </c>
    </row>
    <row r="152" spans="1:14" ht="15" customHeight="1" x14ac:dyDescent="0.15">
      <c r="A152" s="129"/>
      <c r="B152" s="42" t="s">
        <v>6345</v>
      </c>
      <c r="C152" s="36" t="s">
        <v>17</v>
      </c>
      <c r="D152" s="2" t="s">
        <v>17</v>
      </c>
      <c r="E152" s="37" t="s">
        <v>17</v>
      </c>
      <c r="F152" s="41" t="s">
        <v>17</v>
      </c>
      <c r="G152" s="60" t="s">
        <v>17</v>
      </c>
      <c r="H152" s="49" t="s">
        <v>17</v>
      </c>
      <c r="I152" s="52" t="s">
        <v>17</v>
      </c>
      <c r="J152" s="2" t="s">
        <v>17</v>
      </c>
      <c r="K152" s="37" t="s">
        <v>17</v>
      </c>
      <c r="L152" s="41" t="s">
        <v>17</v>
      </c>
      <c r="M152" s="40" t="s">
        <v>17</v>
      </c>
      <c r="N152" s="29" t="s">
        <v>17</v>
      </c>
    </row>
    <row r="153" spans="1:14" ht="15" customHeight="1" x14ac:dyDescent="0.15">
      <c r="A153" s="148" t="s">
        <v>8629</v>
      </c>
      <c r="B153" s="149"/>
      <c r="C153" s="36" t="s">
        <v>17</v>
      </c>
      <c r="D153" s="2" t="s">
        <v>17</v>
      </c>
      <c r="E153" s="37" t="s">
        <v>17</v>
      </c>
      <c r="F153" s="41" t="s">
        <v>17</v>
      </c>
      <c r="G153" s="60" t="s">
        <v>17</v>
      </c>
      <c r="H153" s="49" t="s">
        <v>17</v>
      </c>
      <c r="I153" s="52" t="s">
        <v>17</v>
      </c>
      <c r="J153" s="2" t="s">
        <v>17</v>
      </c>
      <c r="K153" s="37" t="s">
        <v>17</v>
      </c>
      <c r="L153" s="41" t="s">
        <v>17</v>
      </c>
      <c r="M153" s="40" t="s">
        <v>17</v>
      </c>
      <c r="N153" s="29" t="s">
        <v>17</v>
      </c>
    </row>
    <row r="154" spans="1:14" ht="15" customHeight="1" x14ac:dyDescent="0.15">
      <c r="A154" s="129"/>
      <c r="B154" s="42" t="s">
        <v>8630</v>
      </c>
      <c r="C154" s="36" t="s">
        <v>17</v>
      </c>
      <c r="D154" s="2" t="s">
        <v>17</v>
      </c>
      <c r="E154" s="37" t="s">
        <v>17</v>
      </c>
      <c r="F154" s="41" t="s">
        <v>17</v>
      </c>
      <c r="G154" s="60" t="s">
        <v>17</v>
      </c>
      <c r="H154" s="49" t="s">
        <v>17</v>
      </c>
      <c r="I154" s="52" t="s">
        <v>17</v>
      </c>
      <c r="J154" s="2" t="s">
        <v>17</v>
      </c>
      <c r="K154" s="37" t="s">
        <v>17</v>
      </c>
      <c r="L154" s="41" t="s">
        <v>17</v>
      </c>
      <c r="M154" s="40" t="s">
        <v>17</v>
      </c>
      <c r="N154" s="29" t="s">
        <v>17</v>
      </c>
    </row>
    <row r="155" spans="1:14" ht="15" customHeight="1" x14ac:dyDescent="0.15">
      <c r="A155" s="148" t="s">
        <v>8631</v>
      </c>
      <c r="B155" s="149"/>
      <c r="C155" s="36" t="s">
        <v>17</v>
      </c>
      <c r="D155" s="2" t="s">
        <v>17</v>
      </c>
      <c r="E155" s="37" t="s">
        <v>17</v>
      </c>
      <c r="F155" s="41" t="s">
        <v>17</v>
      </c>
      <c r="G155" s="60" t="s">
        <v>17</v>
      </c>
      <c r="H155" s="49" t="s">
        <v>17</v>
      </c>
      <c r="I155" s="52" t="s">
        <v>17</v>
      </c>
      <c r="J155" s="2" t="s">
        <v>17</v>
      </c>
      <c r="K155" s="37" t="s">
        <v>17</v>
      </c>
      <c r="L155" s="41" t="s">
        <v>17</v>
      </c>
      <c r="M155" s="40" t="s">
        <v>17</v>
      </c>
      <c r="N155" s="29" t="s">
        <v>17</v>
      </c>
    </row>
    <row r="156" spans="1:14" ht="15" customHeight="1" x14ac:dyDescent="0.15">
      <c r="A156" s="129"/>
      <c r="B156" s="42" t="s">
        <v>8632</v>
      </c>
      <c r="C156" s="36" t="s">
        <v>17</v>
      </c>
      <c r="D156" s="2" t="s">
        <v>17</v>
      </c>
      <c r="E156" s="37" t="s">
        <v>17</v>
      </c>
      <c r="F156" s="41" t="s">
        <v>17</v>
      </c>
      <c r="G156" s="60" t="s">
        <v>17</v>
      </c>
      <c r="H156" s="49" t="s">
        <v>17</v>
      </c>
      <c r="I156" s="52" t="s">
        <v>17</v>
      </c>
      <c r="J156" s="2" t="s">
        <v>17</v>
      </c>
      <c r="K156" s="37" t="s">
        <v>17</v>
      </c>
      <c r="L156" s="41" t="s">
        <v>17</v>
      </c>
      <c r="M156" s="40" t="s">
        <v>17</v>
      </c>
      <c r="N156" s="29" t="s">
        <v>17</v>
      </c>
    </row>
    <row r="157" spans="1:14" ht="15" customHeight="1" x14ac:dyDescent="0.15">
      <c r="A157" s="148" t="s">
        <v>8633</v>
      </c>
      <c r="B157" s="149"/>
      <c r="C157" s="36" t="s">
        <v>17</v>
      </c>
      <c r="D157" s="24">
        <v>-100</v>
      </c>
      <c r="E157" s="37" t="s">
        <v>17</v>
      </c>
      <c r="F157" s="4">
        <v>0</v>
      </c>
      <c r="G157" s="60" t="s">
        <v>17</v>
      </c>
      <c r="H157" s="48">
        <v>-100</v>
      </c>
      <c r="I157" s="52" t="s">
        <v>17</v>
      </c>
      <c r="J157" s="2" t="s">
        <v>17</v>
      </c>
      <c r="K157" s="37" t="s">
        <v>17</v>
      </c>
      <c r="L157" s="41" t="s">
        <v>17</v>
      </c>
      <c r="M157" s="40" t="s">
        <v>17</v>
      </c>
      <c r="N157" s="29" t="s">
        <v>17</v>
      </c>
    </row>
    <row r="158" spans="1:14" ht="15" customHeight="1" x14ac:dyDescent="0.15">
      <c r="A158" s="129"/>
      <c r="B158" s="42" t="s">
        <v>8634</v>
      </c>
      <c r="C158" s="36" t="s">
        <v>17</v>
      </c>
      <c r="D158" s="2" t="s">
        <v>17</v>
      </c>
      <c r="E158" s="37" t="s">
        <v>17</v>
      </c>
      <c r="F158" s="41" t="s">
        <v>17</v>
      </c>
      <c r="G158" s="60" t="s">
        <v>17</v>
      </c>
      <c r="H158" s="49" t="s">
        <v>17</v>
      </c>
      <c r="I158" s="52" t="s">
        <v>17</v>
      </c>
      <c r="J158" s="2" t="s">
        <v>17</v>
      </c>
      <c r="K158" s="37" t="s">
        <v>17</v>
      </c>
      <c r="L158" s="41" t="s">
        <v>17</v>
      </c>
      <c r="M158" s="40" t="s">
        <v>17</v>
      </c>
      <c r="N158" s="29" t="s">
        <v>17</v>
      </c>
    </row>
    <row r="159" spans="1:14" ht="15" customHeight="1" x14ac:dyDescent="0.15">
      <c r="A159" s="129"/>
      <c r="B159" s="42" t="s">
        <v>8635</v>
      </c>
      <c r="C159" s="36" t="s">
        <v>17</v>
      </c>
      <c r="D159" s="24">
        <v>-100</v>
      </c>
      <c r="E159" s="37" t="s">
        <v>17</v>
      </c>
      <c r="F159" s="4">
        <v>0</v>
      </c>
      <c r="G159" s="60" t="s">
        <v>17</v>
      </c>
      <c r="H159" s="48">
        <v>-100</v>
      </c>
      <c r="I159" s="52" t="s">
        <v>17</v>
      </c>
      <c r="J159" s="2" t="s">
        <v>17</v>
      </c>
      <c r="K159" s="37" t="s">
        <v>17</v>
      </c>
      <c r="L159" s="41" t="s">
        <v>17</v>
      </c>
      <c r="M159" s="40" t="s">
        <v>17</v>
      </c>
      <c r="N159" s="29" t="s">
        <v>17</v>
      </c>
    </row>
    <row r="160" spans="1:14" ht="15" customHeight="1" x14ac:dyDescent="0.15">
      <c r="A160" s="148" t="s">
        <v>8636</v>
      </c>
      <c r="B160" s="149"/>
      <c r="C160" s="36" t="s">
        <v>17</v>
      </c>
      <c r="D160" s="2" t="s">
        <v>17</v>
      </c>
      <c r="E160" s="37" t="s">
        <v>17</v>
      </c>
      <c r="F160" s="41" t="s">
        <v>17</v>
      </c>
      <c r="G160" s="60" t="s">
        <v>17</v>
      </c>
      <c r="H160" s="49" t="s">
        <v>17</v>
      </c>
      <c r="I160" s="52" t="s">
        <v>17</v>
      </c>
      <c r="J160" s="2" t="s">
        <v>17</v>
      </c>
      <c r="K160" s="37" t="s">
        <v>17</v>
      </c>
      <c r="L160" s="41" t="s">
        <v>17</v>
      </c>
      <c r="M160" s="40" t="s">
        <v>17</v>
      </c>
      <c r="N160" s="29" t="s">
        <v>17</v>
      </c>
    </row>
    <row r="161" spans="1:14" ht="15" customHeight="1" x14ac:dyDescent="0.15">
      <c r="A161" s="129"/>
      <c r="B161" s="42" t="s">
        <v>8637</v>
      </c>
      <c r="C161" s="36" t="s">
        <v>17</v>
      </c>
      <c r="D161" s="2" t="s">
        <v>17</v>
      </c>
      <c r="E161" s="37" t="s">
        <v>17</v>
      </c>
      <c r="F161" s="41" t="s">
        <v>17</v>
      </c>
      <c r="G161" s="60" t="s">
        <v>17</v>
      </c>
      <c r="H161" s="49" t="s">
        <v>17</v>
      </c>
      <c r="I161" s="52" t="s">
        <v>17</v>
      </c>
      <c r="J161" s="2" t="s">
        <v>17</v>
      </c>
      <c r="K161" s="37" t="s">
        <v>17</v>
      </c>
      <c r="L161" s="41" t="s">
        <v>17</v>
      </c>
      <c r="M161" s="40" t="s">
        <v>17</v>
      </c>
      <c r="N161" s="29" t="s">
        <v>17</v>
      </c>
    </row>
    <row r="162" spans="1:14" ht="15" customHeight="1" x14ac:dyDescent="0.15">
      <c r="A162" s="148" t="s">
        <v>8638</v>
      </c>
      <c r="B162" s="149"/>
      <c r="C162" s="36" t="s">
        <v>17</v>
      </c>
      <c r="D162" s="2" t="s">
        <v>17</v>
      </c>
      <c r="E162" s="37" t="s">
        <v>17</v>
      </c>
      <c r="F162" s="41" t="s">
        <v>17</v>
      </c>
      <c r="G162" s="60" t="s">
        <v>17</v>
      </c>
      <c r="H162" s="49" t="s">
        <v>17</v>
      </c>
      <c r="I162" s="52" t="s">
        <v>17</v>
      </c>
      <c r="J162" s="2" t="s">
        <v>17</v>
      </c>
      <c r="K162" s="37" t="s">
        <v>17</v>
      </c>
      <c r="L162" s="41" t="s">
        <v>17</v>
      </c>
      <c r="M162" s="40" t="s">
        <v>17</v>
      </c>
      <c r="N162" s="29" t="s">
        <v>17</v>
      </c>
    </row>
    <row r="163" spans="1:14" ht="15" customHeight="1" x14ac:dyDescent="0.15">
      <c r="A163" s="129"/>
      <c r="B163" s="42" t="s">
        <v>8639</v>
      </c>
      <c r="C163" s="36" t="s">
        <v>17</v>
      </c>
      <c r="D163" s="2" t="s">
        <v>17</v>
      </c>
      <c r="E163" s="37" t="s">
        <v>17</v>
      </c>
      <c r="F163" s="41" t="s">
        <v>17</v>
      </c>
      <c r="G163" s="60" t="s">
        <v>17</v>
      </c>
      <c r="H163" s="49" t="s">
        <v>17</v>
      </c>
      <c r="I163" s="52" t="s">
        <v>17</v>
      </c>
      <c r="J163" s="2" t="s">
        <v>17</v>
      </c>
      <c r="K163" s="37" t="s">
        <v>17</v>
      </c>
      <c r="L163" s="41" t="s">
        <v>17</v>
      </c>
      <c r="M163" s="40" t="s">
        <v>17</v>
      </c>
      <c r="N163" s="29" t="s">
        <v>17</v>
      </c>
    </row>
    <row r="164" spans="1:14" ht="15" customHeight="1" x14ac:dyDescent="0.15">
      <c r="A164" s="129"/>
      <c r="B164" s="42" t="s">
        <v>8640</v>
      </c>
      <c r="C164" s="36" t="s">
        <v>17</v>
      </c>
      <c r="D164" s="2" t="s">
        <v>17</v>
      </c>
      <c r="E164" s="37" t="s">
        <v>17</v>
      </c>
      <c r="F164" s="41" t="s">
        <v>17</v>
      </c>
      <c r="G164" s="60" t="s">
        <v>17</v>
      </c>
      <c r="H164" s="49" t="s">
        <v>17</v>
      </c>
      <c r="I164" s="52" t="s">
        <v>17</v>
      </c>
      <c r="J164" s="2" t="s">
        <v>17</v>
      </c>
      <c r="K164" s="37" t="s">
        <v>17</v>
      </c>
      <c r="L164" s="41" t="s">
        <v>17</v>
      </c>
      <c r="M164" s="40" t="s">
        <v>17</v>
      </c>
      <c r="N164" s="29" t="s">
        <v>17</v>
      </c>
    </row>
    <row r="165" spans="1:14" ht="15" customHeight="1" x14ac:dyDescent="0.15">
      <c r="A165" s="148" t="s">
        <v>8641</v>
      </c>
      <c r="B165" s="149"/>
      <c r="C165" s="36" t="s">
        <v>17</v>
      </c>
      <c r="D165" s="2" t="s">
        <v>17</v>
      </c>
      <c r="E165" s="37" t="s">
        <v>17</v>
      </c>
      <c r="F165" s="41" t="s">
        <v>17</v>
      </c>
      <c r="G165" s="60" t="s">
        <v>17</v>
      </c>
      <c r="H165" s="49" t="s">
        <v>17</v>
      </c>
      <c r="I165" s="52" t="s">
        <v>17</v>
      </c>
      <c r="J165" s="2" t="s">
        <v>17</v>
      </c>
      <c r="K165" s="37" t="s">
        <v>17</v>
      </c>
      <c r="L165" s="41" t="s">
        <v>17</v>
      </c>
      <c r="M165" s="40" t="s">
        <v>17</v>
      </c>
      <c r="N165" s="29" t="s">
        <v>17</v>
      </c>
    </row>
    <row r="166" spans="1:14" ht="15" customHeight="1" x14ac:dyDescent="0.15">
      <c r="A166" s="129"/>
      <c r="B166" s="42" t="s">
        <v>8642</v>
      </c>
      <c r="C166" s="36" t="s">
        <v>17</v>
      </c>
      <c r="D166" s="2" t="s">
        <v>17</v>
      </c>
      <c r="E166" s="37" t="s">
        <v>17</v>
      </c>
      <c r="F166" s="41" t="s">
        <v>17</v>
      </c>
      <c r="G166" s="60" t="s">
        <v>17</v>
      </c>
      <c r="H166" s="49" t="s">
        <v>17</v>
      </c>
      <c r="I166" s="52" t="s">
        <v>17</v>
      </c>
      <c r="J166" s="2" t="s">
        <v>17</v>
      </c>
      <c r="K166" s="37" t="s">
        <v>17</v>
      </c>
      <c r="L166" s="41" t="s">
        <v>17</v>
      </c>
      <c r="M166" s="40" t="s">
        <v>17</v>
      </c>
      <c r="N166" s="29" t="s">
        <v>17</v>
      </c>
    </row>
    <row r="167" spans="1:14" ht="15" customHeight="1" x14ac:dyDescent="0.15">
      <c r="A167" s="148" t="s">
        <v>8643</v>
      </c>
      <c r="B167" s="149"/>
      <c r="C167" s="36" t="s">
        <v>17</v>
      </c>
      <c r="D167" s="2" t="s">
        <v>17</v>
      </c>
      <c r="E167" s="37" t="s">
        <v>17</v>
      </c>
      <c r="F167" s="41" t="s">
        <v>17</v>
      </c>
      <c r="G167" s="60" t="s">
        <v>17</v>
      </c>
      <c r="H167" s="49" t="s">
        <v>17</v>
      </c>
      <c r="I167" s="52" t="s">
        <v>17</v>
      </c>
      <c r="J167" s="2" t="s">
        <v>17</v>
      </c>
      <c r="K167" s="37" t="s">
        <v>17</v>
      </c>
      <c r="L167" s="41" t="s">
        <v>17</v>
      </c>
      <c r="M167" s="40" t="s">
        <v>17</v>
      </c>
      <c r="N167" s="29" t="s">
        <v>17</v>
      </c>
    </row>
    <row r="168" spans="1:14" ht="15" customHeight="1" x14ac:dyDescent="0.15">
      <c r="A168" s="129"/>
      <c r="B168" s="42" t="s">
        <v>8644</v>
      </c>
      <c r="C168" s="36" t="s">
        <v>17</v>
      </c>
      <c r="D168" s="2" t="s">
        <v>17</v>
      </c>
      <c r="E168" s="37" t="s">
        <v>17</v>
      </c>
      <c r="F168" s="41" t="s">
        <v>17</v>
      </c>
      <c r="G168" s="60" t="s">
        <v>17</v>
      </c>
      <c r="H168" s="49" t="s">
        <v>17</v>
      </c>
      <c r="I168" s="52" t="s">
        <v>17</v>
      </c>
      <c r="J168" s="2" t="s">
        <v>17</v>
      </c>
      <c r="K168" s="37" t="s">
        <v>17</v>
      </c>
      <c r="L168" s="41" t="s">
        <v>17</v>
      </c>
      <c r="M168" s="40" t="s">
        <v>17</v>
      </c>
      <c r="N168" s="29" t="s">
        <v>17</v>
      </c>
    </row>
    <row r="169" spans="1:14" ht="15" customHeight="1" x14ac:dyDescent="0.15">
      <c r="A169" s="148" t="s">
        <v>8645</v>
      </c>
      <c r="B169" s="149"/>
      <c r="C169" s="36" t="s">
        <v>17</v>
      </c>
      <c r="D169" s="2" t="s">
        <v>17</v>
      </c>
      <c r="E169" s="37" t="s">
        <v>17</v>
      </c>
      <c r="F169" s="41" t="s">
        <v>17</v>
      </c>
      <c r="G169" s="60" t="s">
        <v>17</v>
      </c>
      <c r="H169" s="49" t="s">
        <v>17</v>
      </c>
      <c r="I169" s="52" t="s">
        <v>17</v>
      </c>
      <c r="J169" s="2" t="s">
        <v>17</v>
      </c>
      <c r="K169" s="37" t="s">
        <v>17</v>
      </c>
      <c r="L169" s="41" t="s">
        <v>17</v>
      </c>
      <c r="M169" s="40" t="s">
        <v>17</v>
      </c>
      <c r="N169" s="29" t="s">
        <v>17</v>
      </c>
    </row>
    <row r="170" spans="1:14" ht="15" customHeight="1" x14ac:dyDescent="0.15">
      <c r="A170" s="129"/>
      <c r="B170" s="42" t="s">
        <v>8646</v>
      </c>
      <c r="C170" s="36" t="s">
        <v>17</v>
      </c>
      <c r="D170" s="2" t="s">
        <v>17</v>
      </c>
      <c r="E170" s="37" t="s">
        <v>17</v>
      </c>
      <c r="F170" s="41" t="s">
        <v>17</v>
      </c>
      <c r="G170" s="60" t="s">
        <v>17</v>
      </c>
      <c r="H170" s="49" t="s">
        <v>17</v>
      </c>
      <c r="I170" s="52" t="s">
        <v>17</v>
      </c>
      <c r="J170" s="2" t="s">
        <v>17</v>
      </c>
      <c r="K170" s="37" t="s">
        <v>17</v>
      </c>
      <c r="L170" s="41" t="s">
        <v>17</v>
      </c>
      <c r="M170" s="40" t="s">
        <v>17</v>
      </c>
      <c r="N170" s="29" t="s">
        <v>17</v>
      </c>
    </row>
    <row r="171" spans="1:14" ht="15" customHeight="1" x14ac:dyDescent="0.15">
      <c r="A171" s="129"/>
      <c r="B171" s="42" t="s">
        <v>8647</v>
      </c>
      <c r="C171" s="36" t="s">
        <v>17</v>
      </c>
      <c r="D171" s="2" t="s">
        <v>17</v>
      </c>
      <c r="E171" s="37" t="s">
        <v>17</v>
      </c>
      <c r="F171" s="41" t="s">
        <v>17</v>
      </c>
      <c r="G171" s="60" t="s">
        <v>17</v>
      </c>
      <c r="H171" s="49" t="s">
        <v>17</v>
      </c>
      <c r="I171" s="52" t="s">
        <v>17</v>
      </c>
      <c r="J171" s="2" t="s">
        <v>17</v>
      </c>
      <c r="K171" s="37" t="s">
        <v>17</v>
      </c>
      <c r="L171" s="41" t="s">
        <v>17</v>
      </c>
      <c r="M171" s="40" t="s">
        <v>17</v>
      </c>
      <c r="N171" s="29" t="s">
        <v>17</v>
      </c>
    </row>
    <row r="172" spans="1:14" ht="15" customHeight="1" x14ac:dyDescent="0.15">
      <c r="A172" s="148" t="s">
        <v>8648</v>
      </c>
      <c r="B172" s="149"/>
      <c r="C172" s="36" t="s">
        <v>17</v>
      </c>
      <c r="D172" s="2" t="s">
        <v>17</v>
      </c>
      <c r="E172" s="37" t="s">
        <v>17</v>
      </c>
      <c r="F172" s="41" t="s">
        <v>17</v>
      </c>
      <c r="G172" s="60" t="s">
        <v>17</v>
      </c>
      <c r="H172" s="49" t="s">
        <v>17</v>
      </c>
      <c r="I172" s="52" t="s">
        <v>17</v>
      </c>
      <c r="J172" s="2" t="s">
        <v>17</v>
      </c>
      <c r="K172" s="37" t="s">
        <v>17</v>
      </c>
      <c r="L172" s="41" t="s">
        <v>17</v>
      </c>
      <c r="M172" s="40" t="s">
        <v>17</v>
      </c>
      <c r="N172" s="29" t="s">
        <v>17</v>
      </c>
    </row>
    <row r="173" spans="1:14" ht="15" customHeight="1" x14ac:dyDescent="0.15">
      <c r="A173" s="129"/>
      <c r="B173" s="42" t="s">
        <v>8649</v>
      </c>
      <c r="C173" s="36" t="s">
        <v>17</v>
      </c>
      <c r="D173" s="2" t="s">
        <v>17</v>
      </c>
      <c r="E173" s="37" t="s">
        <v>17</v>
      </c>
      <c r="F173" s="41" t="s">
        <v>17</v>
      </c>
      <c r="G173" s="60" t="s">
        <v>17</v>
      </c>
      <c r="H173" s="49" t="s">
        <v>17</v>
      </c>
      <c r="I173" s="52" t="s">
        <v>17</v>
      </c>
      <c r="J173" s="2" t="s">
        <v>17</v>
      </c>
      <c r="K173" s="37" t="s">
        <v>17</v>
      </c>
      <c r="L173" s="41" t="s">
        <v>17</v>
      </c>
      <c r="M173" s="40" t="s">
        <v>17</v>
      </c>
      <c r="N173" s="29" t="s">
        <v>17</v>
      </c>
    </row>
    <row r="174" spans="1:14" ht="15" customHeight="1" x14ac:dyDescent="0.15">
      <c r="A174" s="129"/>
      <c r="B174" s="42" t="s">
        <v>8650</v>
      </c>
      <c r="C174" s="36" t="s">
        <v>17</v>
      </c>
      <c r="D174" s="2" t="s">
        <v>17</v>
      </c>
      <c r="E174" s="37" t="s">
        <v>17</v>
      </c>
      <c r="F174" s="41" t="s">
        <v>17</v>
      </c>
      <c r="G174" s="60" t="s">
        <v>17</v>
      </c>
      <c r="H174" s="49" t="s">
        <v>17</v>
      </c>
      <c r="I174" s="52" t="s">
        <v>17</v>
      </c>
      <c r="J174" s="2" t="s">
        <v>17</v>
      </c>
      <c r="K174" s="37" t="s">
        <v>17</v>
      </c>
      <c r="L174" s="41" t="s">
        <v>17</v>
      </c>
      <c r="M174" s="40" t="s">
        <v>17</v>
      </c>
      <c r="N174" s="29" t="s">
        <v>17</v>
      </c>
    </row>
    <row r="175" spans="1:14" ht="15" customHeight="1" x14ac:dyDescent="0.15">
      <c r="A175" s="148" t="s">
        <v>8651</v>
      </c>
      <c r="B175" s="149"/>
      <c r="C175" s="36" t="s">
        <v>17</v>
      </c>
      <c r="D175" s="2" t="s">
        <v>17</v>
      </c>
      <c r="E175" s="37" t="s">
        <v>17</v>
      </c>
      <c r="F175" s="41" t="s">
        <v>17</v>
      </c>
      <c r="G175" s="60" t="s">
        <v>17</v>
      </c>
      <c r="H175" s="49" t="s">
        <v>17</v>
      </c>
      <c r="I175" s="52" t="s">
        <v>17</v>
      </c>
      <c r="J175" s="2" t="s">
        <v>17</v>
      </c>
      <c r="K175" s="37" t="s">
        <v>17</v>
      </c>
      <c r="L175" s="41" t="s">
        <v>17</v>
      </c>
      <c r="M175" s="40" t="s">
        <v>17</v>
      </c>
      <c r="N175" s="29" t="s">
        <v>17</v>
      </c>
    </row>
    <row r="176" spans="1:14" ht="15" customHeight="1" x14ac:dyDescent="0.15">
      <c r="A176" s="129"/>
      <c r="B176" s="42" t="s">
        <v>8652</v>
      </c>
      <c r="C176" s="36" t="s">
        <v>17</v>
      </c>
      <c r="D176" s="2" t="s">
        <v>17</v>
      </c>
      <c r="E176" s="37" t="s">
        <v>17</v>
      </c>
      <c r="F176" s="41" t="s">
        <v>17</v>
      </c>
      <c r="G176" s="60" t="s">
        <v>17</v>
      </c>
      <c r="H176" s="49" t="s">
        <v>17</v>
      </c>
      <c r="I176" s="52" t="s">
        <v>17</v>
      </c>
      <c r="J176" s="2" t="s">
        <v>17</v>
      </c>
      <c r="K176" s="37" t="s">
        <v>17</v>
      </c>
      <c r="L176" s="41" t="s">
        <v>17</v>
      </c>
      <c r="M176" s="40" t="s">
        <v>17</v>
      </c>
      <c r="N176" s="29" t="s">
        <v>17</v>
      </c>
    </row>
    <row r="177" spans="1:14" ht="15" customHeight="1" x14ac:dyDescent="0.15">
      <c r="A177" s="148" t="s">
        <v>8653</v>
      </c>
      <c r="B177" s="149"/>
      <c r="C177" s="36" t="s">
        <v>17</v>
      </c>
      <c r="D177" s="2" t="s">
        <v>17</v>
      </c>
      <c r="E177" s="37" t="s">
        <v>17</v>
      </c>
      <c r="F177" s="41" t="s">
        <v>17</v>
      </c>
      <c r="G177" s="60" t="s">
        <v>17</v>
      </c>
      <c r="H177" s="49" t="s">
        <v>17</v>
      </c>
      <c r="I177" s="52" t="s">
        <v>17</v>
      </c>
      <c r="J177" s="2" t="s">
        <v>17</v>
      </c>
      <c r="K177" s="37" t="s">
        <v>17</v>
      </c>
      <c r="L177" s="41" t="s">
        <v>17</v>
      </c>
      <c r="M177" s="40" t="s">
        <v>17</v>
      </c>
      <c r="N177" s="29" t="s">
        <v>17</v>
      </c>
    </row>
    <row r="178" spans="1:14" ht="15" customHeight="1" x14ac:dyDescent="0.15">
      <c r="A178" s="129"/>
      <c r="B178" s="42" t="s">
        <v>8654</v>
      </c>
      <c r="C178" s="36" t="s">
        <v>17</v>
      </c>
      <c r="D178" s="2" t="s">
        <v>17</v>
      </c>
      <c r="E178" s="37" t="s">
        <v>17</v>
      </c>
      <c r="F178" s="41" t="s">
        <v>17</v>
      </c>
      <c r="G178" s="60" t="s">
        <v>17</v>
      </c>
      <c r="H178" s="49" t="s">
        <v>17</v>
      </c>
      <c r="I178" s="52" t="s">
        <v>17</v>
      </c>
      <c r="J178" s="2" t="s">
        <v>17</v>
      </c>
      <c r="K178" s="37" t="s">
        <v>17</v>
      </c>
      <c r="L178" s="41" t="s">
        <v>17</v>
      </c>
      <c r="M178" s="40" t="s">
        <v>17</v>
      </c>
      <c r="N178" s="29" t="s">
        <v>17</v>
      </c>
    </row>
    <row r="179" spans="1:14" ht="15" customHeight="1" x14ac:dyDescent="0.15">
      <c r="A179" s="129"/>
      <c r="B179" s="42" t="s">
        <v>8655</v>
      </c>
      <c r="C179" s="36" t="s">
        <v>17</v>
      </c>
      <c r="D179" s="2" t="s">
        <v>17</v>
      </c>
      <c r="E179" s="37" t="s">
        <v>17</v>
      </c>
      <c r="F179" s="41" t="s">
        <v>17</v>
      </c>
      <c r="G179" s="60" t="s">
        <v>17</v>
      </c>
      <c r="H179" s="49" t="s">
        <v>17</v>
      </c>
      <c r="I179" s="52" t="s">
        <v>17</v>
      </c>
      <c r="J179" s="2" t="s">
        <v>17</v>
      </c>
      <c r="K179" s="37" t="s">
        <v>17</v>
      </c>
      <c r="L179" s="41" t="s">
        <v>17</v>
      </c>
      <c r="M179" s="40" t="s">
        <v>17</v>
      </c>
      <c r="N179" s="29" t="s">
        <v>17</v>
      </c>
    </row>
    <row r="180" spans="1:14" ht="15" customHeight="1" x14ac:dyDescent="0.15">
      <c r="A180" s="129"/>
      <c r="B180" s="42" t="s">
        <v>8656</v>
      </c>
      <c r="C180" s="36" t="s">
        <v>17</v>
      </c>
      <c r="D180" s="2" t="s">
        <v>17</v>
      </c>
      <c r="E180" s="37" t="s">
        <v>17</v>
      </c>
      <c r="F180" s="41" t="s">
        <v>17</v>
      </c>
      <c r="G180" s="60" t="s">
        <v>17</v>
      </c>
      <c r="H180" s="49" t="s">
        <v>17</v>
      </c>
      <c r="I180" s="52" t="s">
        <v>17</v>
      </c>
      <c r="J180" s="2" t="s">
        <v>17</v>
      </c>
      <c r="K180" s="37" t="s">
        <v>17</v>
      </c>
      <c r="L180" s="41" t="s">
        <v>17</v>
      </c>
      <c r="M180" s="40" t="s">
        <v>17</v>
      </c>
      <c r="N180" s="29" t="s">
        <v>17</v>
      </c>
    </row>
    <row r="181" spans="1:14" ht="15" customHeight="1" x14ac:dyDescent="0.15">
      <c r="A181" s="148" t="s">
        <v>8657</v>
      </c>
      <c r="B181" s="149"/>
      <c r="C181" s="36" t="s">
        <v>17</v>
      </c>
      <c r="D181" s="2" t="s">
        <v>17</v>
      </c>
      <c r="E181" s="37" t="s">
        <v>17</v>
      </c>
      <c r="F181" s="41" t="s">
        <v>17</v>
      </c>
      <c r="G181" s="60" t="s">
        <v>17</v>
      </c>
      <c r="H181" s="49" t="s">
        <v>17</v>
      </c>
      <c r="I181" s="52" t="s">
        <v>17</v>
      </c>
      <c r="J181" s="2" t="s">
        <v>17</v>
      </c>
      <c r="K181" s="37" t="s">
        <v>17</v>
      </c>
      <c r="L181" s="41" t="s">
        <v>17</v>
      </c>
      <c r="M181" s="40" t="s">
        <v>17</v>
      </c>
      <c r="N181" s="29" t="s">
        <v>17</v>
      </c>
    </row>
    <row r="182" spans="1:14" ht="15" customHeight="1" x14ac:dyDescent="0.15">
      <c r="A182" s="129"/>
      <c r="B182" s="42" t="s">
        <v>8658</v>
      </c>
      <c r="C182" s="36" t="s">
        <v>17</v>
      </c>
      <c r="D182" s="2" t="s">
        <v>17</v>
      </c>
      <c r="E182" s="37" t="s">
        <v>17</v>
      </c>
      <c r="F182" s="41" t="s">
        <v>17</v>
      </c>
      <c r="G182" s="60" t="s">
        <v>17</v>
      </c>
      <c r="H182" s="49" t="s">
        <v>17</v>
      </c>
      <c r="I182" s="52" t="s">
        <v>17</v>
      </c>
      <c r="J182" s="2" t="s">
        <v>17</v>
      </c>
      <c r="K182" s="37" t="s">
        <v>17</v>
      </c>
      <c r="L182" s="41" t="s">
        <v>17</v>
      </c>
      <c r="M182" s="40" t="s">
        <v>17</v>
      </c>
      <c r="N182" s="29" t="s">
        <v>17</v>
      </c>
    </row>
    <row r="183" spans="1:14" ht="15" customHeight="1" x14ac:dyDescent="0.15">
      <c r="A183" s="129"/>
      <c r="B183" s="42" t="s">
        <v>8659</v>
      </c>
      <c r="C183" s="36" t="s">
        <v>17</v>
      </c>
      <c r="D183" s="2" t="s">
        <v>17</v>
      </c>
      <c r="E183" s="37" t="s">
        <v>17</v>
      </c>
      <c r="F183" s="41" t="s">
        <v>17</v>
      </c>
      <c r="G183" s="60" t="s">
        <v>17</v>
      </c>
      <c r="H183" s="49" t="s">
        <v>17</v>
      </c>
      <c r="I183" s="52" t="s">
        <v>17</v>
      </c>
      <c r="J183" s="2" t="s">
        <v>17</v>
      </c>
      <c r="K183" s="37" t="s">
        <v>17</v>
      </c>
      <c r="L183" s="41" t="s">
        <v>17</v>
      </c>
      <c r="M183" s="40" t="s">
        <v>17</v>
      </c>
      <c r="N183" s="29" t="s">
        <v>17</v>
      </c>
    </row>
    <row r="184" spans="1:14" ht="15" customHeight="1" x14ac:dyDescent="0.15">
      <c r="A184" s="148" t="s">
        <v>8660</v>
      </c>
      <c r="B184" s="149"/>
      <c r="C184" s="36" t="s">
        <v>17</v>
      </c>
      <c r="D184" s="2" t="s">
        <v>17</v>
      </c>
      <c r="E184" s="37" t="s">
        <v>17</v>
      </c>
      <c r="F184" s="41" t="s">
        <v>17</v>
      </c>
      <c r="G184" s="60" t="s">
        <v>17</v>
      </c>
      <c r="H184" s="49" t="s">
        <v>17</v>
      </c>
      <c r="I184" s="52" t="s">
        <v>17</v>
      </c>
      <c r="J184" s="2" t="s">
        <v>17</v>
      </c>
      <c r="K184" s="37" t="s">
        <v>17</v>
      </c>
      <c r="L184" s="41" t="s">
        <v>17</v>
      </c>
      <c r="M184" s="40" t="s">
        <v>17</v>
      </c>
      <c r="N184" s="29" t="s">
        <v>17</v>
      </c>
    </row>
    <row r="185" spans="1:14" ht="15" customHeight="1" x14ac:dyDescent="0.15">
      <c r="A185" s="129"/>
      <c r="B185" s="42" t="s">
        <v>8661</v>
      </c>
      <c r="C185" s="36" t="s">
        <v>17</v>
      </c>
      <c r="D185" s="2" t="s">
        <v>17</v>
      </c>
      <c r="E185" s="37" t="s">
        <v>17</v>
      </c>
      <c r="F185" s="41" t="s">
        <v>17</v>
      </c>
      <c r="G185" s="60" t="s">
        <v>17</v>
      </c>
      <c r="H185" s="49" t="s">
        <v>17</v>
      </c>
      <c r="I185" s="52" t="s">
        <v>17</v>
      </c>
      <c r="J185" s="2" t="s">
        <v>17</v>
      </c>
      <c r="K185" s="37" t="s">
        <v>17</v>
      </c>
      <c r="L185" s="41" t="s">
        <v>17</v>
      </c>
      <c r="M185" s="40" t="s">
        <v>17</v>
      </c>
      <c r="N185" s="29" t="s">
        <v>17</v>
      </c>
    </row>
    <row r="186" spans="1:14" ht="15" customHeight="1" x14ac:dyDescent="0.15">
      <c r="A186" s="129"/>
      <c r="B186" s="42" t="s">
        <v>8662</v>
      </c>
      <c r="C186" s="36" t="s">
        <v>17</v>
      </c>
      <c r="D186" s="2" t="s">
        <v>17</v>
      </c>
      <c r="E186" s="37" t="s">
        <v>17</v>
      </c>
      <c r="F186" s="41" t="s">
        <v>17</v>
      </c>
      <c r="G186" s="60" t="s">
        <v>17</v>
      </c>
      <c r="H186" s="49" t="s">
        <v>17</v>
      </c>
      <c r="I186" s="52" t="s">
        <v>17</v>
      </c>
      <c r="J186" s="2" t="s">
        <v>17</v>
      </c>
      <c r="K186" s="37" t="s">
        <v>17</v>
      </c>
      <c r="L186" s="41" t="s">
        <v>17</v>
      </c>
      <c r="M186" s="40" t="s">
        <v>17</v>
      </c>
      <c r="N186" s="29" t="s">
        <v>17</v>
      </c>
    </row>
    <row r="187" spans="1:14" ht="15" customHeight="1" x14ac:dyDescent="0.15">
      <c r="A187" s="129"/>
      <c r="B187" s="42" t="s">
        <v>2378</v>
      </c>
      <c r="C187" s="36" t="s">
        <v>17</v>
      </c>
      <c r="D187" s="2" t="s">
        <v>17</v>
      </c>
      <c r="E187" s="37" t="s">
        <v>17</v>
      </c>
      <c r="F187" s="41" t="s">
        <v>17</v>
      </c>
      <c r="G187" s="60" t="s">
        <v>17</v>
      </c>
      <c r="H187" s="49" t="s">
        <v>17</v>
      </c>
      <c r="I187" s="52" t="s">
        <v>17</v>
      </c>
      <c r="J187" s="2" t="s">
        <v>17</v>
      </c>
      <c r="K187" s="37" t="s">
        <v>17</v>
      </c>
      <c r="L187" s="41" t="s">
        <v>17</v>
      </c>
      <c r="M187" s="40" t="s">
        <v>17</v>
      </c>
      <c r="N187" s="29" t="s">
        <v>17</v>
      </c>
    </row>
    <row r="188" spans="1:14" ht="15" customHeight="1" x14ac:dyDescent="0.15">
      <c r="A188" s="148" t="s">
        <v>8663</v>
      </c>
      <c r="B188" s="149"/>
      <c r="C188" s="36" t="s">
        <v>17</v>
      </c>
      <c r="D188" s="24">
        <v>-100</v>
      </c>
      <c r="E188" s="37" t="s">
        <v>17</v>
      </c>
      <c r="F188" s="4">
        <v>0</v>
      </c>
      <c r="G188" s="60" t="s">
        <v>17</v>
      </c>
      <c r="H188" s="48">
        <v>-100</v>
      </c>
      <c r="I188" s="52" t="s">
        <v>17</v>
      </c>
      <c r="J188" s="2" t="s">
        <v>17</v>
      </c>
      <c r="K188" s="37" t="s">
        <v>17</v>
      </c>
      <c r="L188" s="41" t="s">
        <v>17</v>
      </c>
      <c r="M188" s="40" t="s">
        <v>17</v>
      </c>
      <c r="N188" s="29" t="s">
        <v>17</v>
      </c>
    </row>
    <row r="189" spans="1:14" ht="15" customHeight="1" x14ac:dyDescent="0.15">
      <c r="A189" s="129"/>
      <c r="B189" s="42" t="s">
        <v>8664</v>
      </c>
      <c r="C189" s="36" t="s">
        <v>17</v>
      </c>
      <c r="D189" s="24">
        <v>-100</v>
      </c>
      <c r="E189" s="37" t="s">
        <v>17</v>
      </c>
      <c r="F189" s="4">
        <v>0</v>
      </c>
      <c r="G189" s="60" t="s">
        <v>17</v>
      </c>
      <c r="H189" s="48">
        <v>-100</v>
      </c>
      <c r="I189" s="52" t="s">
        <v>17</v>
      </c>
      <c r="J189" s="2" t="s">
        <v>17</v>
      </c>
      <c r="K189" s="37" t="s">
        <v>17</v>
      </c>
      <c r="L189" s="41" t="s">
        <v>17</v>
      </c>
      <c r="M189" s="40" t="s">
        <v>17</v>
      </c>
      <c r="N189" s="29" t="s">
        <v>17</v>
      </c>
    </row>
    <row r="190" spans="1:14" ht="15" customHeight="1" x14ac:dyDescent="0.15">
      <c r="A190" s="148" t="s">
        <v>8665</v>
      </c>
      <c r="B190" s="149"/>
      <c r="C190" s="36" t="s">
        <v>17</v>
      </c>
      <c r="D190" s="2" t="s">
        <v>17</v>
      </c>
      <c r="E190" s="37" t="s">
        <v>17</v>
      </c>
      <c r="F190" s="41" t="s">
        <v>17</v>
      </c>
      <c r="G190" s="60" t="s">
        <v>17</v>
      </c>
      <c r="H190" s="49" t="s">
        <v>17</v>
      </c>
      <c r="I190" s="52" t="s">
        <v>17</v>
      </c>
      <c r="J190" s="2" t="s">
        <v>17</v>
      </c>
      <c r="K190" s="37" t="s">
        <v>17</v>
      </c>
      <c r="L190" s="41" t="s">
        <v>17</v>
      </c>
      <c r="M190" s="40" t="s">
        <v>17</v>
      </c>
      <c r="N190" s="29" t="s">
        <v>17</v>
      </c>
    </row>
    <row r="191" spans="1:14" ht="15" customHeight="1" x14ac:dyDescent="0.15">
      <c r="A191" s="129"/>
      <c r="B191" s="42" t="s">
        <v>8666</v>
      </c>
      <c r="C191" s="36" t="s">
        <v>17</v>
      </c>
      <c r="D191" s="2" t="s">
        <v>17</v>
      </c>
      <c r="E191" s="37" t="s">
        <v>17</v>
      </c>
      <c r="F191" s="41" t="s">
        <v>17</v>
      </c>
      <c r="G191" s="60" t="s">
        <v>17</v>
      </c>
      <c r="H191" s="49" t="s">
        <v>17</v>
      </c>
      <c r="I191" s="52" t="s">
        <v>17</v>
      </c>
      <c r="J191" s="2" t="s">
        <v>17</v>
      </c>
      <c r="K191" s="37" t="s">
        <v>17</v>
      </c>
      <c r="L191" s="41" t="s">
        <v>17</v>
      </c>
      <c r="M191" s="40" t="s">
        <v>17</v>
      </c>
      <c r="N191" s="29" t="s">
        <v>17</v>
      </c>
    </row>
    <row r="192" spans="1:14" ht="15" customHeight="1" x14ac:dyDescent="0.15">
      <c r="A192" s="129"/>
      <c r="B192" s="42" t="s">
        <v>1492</v>
      </c>
      <c r="C192" s="36" t="s">
        <v>17</v>
      </c>
      <c r="D192" s="2" t="s">
        <v>17</v>
      </c>
      <c r="E192" s="37" t="s">
        <v>17</v>
      </c>
      <c r="F192" s="41" t="s">
        <v>17</v>
      </c>
      <c r="G192" s="60" t="s">
        <v>17</v>
      </c>
      <c r="H192" s="49" t="s">
        <v>17</v>
      </c>
      <c r="I192" s="52" t="s">
        <v>17</v>
      </c>
      <c r="J192" s="2" t="s">
        <v>17</v>
      </c>
      <c r="K192" s="37" t="s">
        <v>17</v>
      </c>
      <c r="L192" s="41" t="s">
        <v>17</v>
      </c>
      <c r="M192" s="40" t="s">
        <v>17</v>
      </c>
      <c r="N192" s="29" t="s">
        <v>17</v>
      </c>
    </row>
    <row r="193" spans="1:21" ht="15" customHeight="1" x14ac:dyDescent="0.15">
      <c r="A193" s="148" t="s">
        <v>8667</v>
      </c>
      <c r="B193" s="149"/>
      <c r="C193" s="36" t="s">
        <v>17</v>
      </c>
      <c r="D193" s="2" t="s">
        <v>17</v>
      </c>
      <c r="E193" s="37" t="s">
        <v>17</v>
      </c>
      <c r="F193" s="41" t="s">
        <v>17</v>
      </c>
      <c r="G193" s="60" t="s">
        <v>17</v>
      </c>
      <c r="H193" s="49" t="s">
        <v>17</v>
      </c>
      <c r="I193" s="52" t="s">
        <v>17</v>
      </c>
      <c r="J193" s="2" t="s">
        <v>17</v>
      </c>
      <c r="K193" s="37" t="s">
        <v>17</v>
      </c>
      <c r="L193" s="41" t="s">
        <v>17</v>
      </c>
      <c r="M193" s="40" t="s">
        <v>17</v>
      </c>
      <c r="N193" s="29" t="s">
        <v>17</v>
      </c>
    </row>
    <row r="194" spans="1:21" ht="15" customHeight="1" x14ac:dyDescent="0.15">
      <c r="A194" s="129"/>
      <c r="B194" s="42" t="s">
        <v>8668</v>
      </c>
      <c r="C194" s="36" t="s">
        <v>17</v>
      </c>
      <c r="D194" s="2" t="s">
        <v>17</v>
      </c>
      <c r="E194" s="37" t="s">
        <v>17</v>
      </c>
      <c r="F194" s="41" t="s">
        <v>17</v>
      </c>
      <c r="G194" s="60" t="s">
        <v>17</v>
      </c>
      <c r="H194" s="49" t="s">
        <v>17</v>
      </c>
      <c r="I194" s="52" t="s">
        <v>17</v>
      </c>
      <c r="J194" s="2" t="s">
        <v>17</v>
      </c>
      <c r="K194" s="37" t="s">
        <v>17</v>
      </c>
      <c r="L194" s="41" t="s">
        <v>17</v>
      </c>
      <c r="M194" s="40" t="s">
        <v>17</v>
      </c>
      <c r="N194" s="29" t="s">
        <v>17</v>
      </c>
    </row>
    <row r="195" spans="1:21" ht="15" customHeight="1" x14ac:dyDescent="0.15">
      <c r="A195" s="148" t="s">
        <v>8669</v>
      </c>
      <c r="B195" s="149"/>
      <c r="C195" s="36" t="s">
        <v>17</v>
      </c>
      <c r="D195" s="2" t="s">
        <v>17</v>
      </c>
      <c r="E195" s="37" t="s">
        <v>17</v>
      </c>
      <c r="F195" s="41" t="s">
        <v>17</v>
      </c>
      <c r="G195" s="60" t="s">
        <v>17</v>
      </c>
      <c r="H195" s="49" t="s">
        <v>17</v>
      </c>
      <c r="I195" s="52" t="s">
        <v>17</v>
      </c>
      <c r="J195" s="2" t="s">
        <v>17</v>
      </c>
      <c r="K195" s="37" t="s">
        <v>17</v>
      </c>
      <c r="L195" s="41" t="s">
        <v>17</v>
      </c>
      <c r="M195" s="40" t="s">
        <v>17</v>
      </c>
      <c r="N195" s="29" t="s">
        <v>17</v>
      </c>
    </row>
    <row r="196" spans="1:21" ht="15" customHeight="1" x14ac:dyDescent="0.15">
      <c r="A196" s="129"/>
      <c r="B196" s="42" t="s">
        <v>8670</v>
      </c>
      <c r="C196" s="36" t="s">
        <v>17</v>
      </c>
      <c r="D196" s="2" t="s">
        <v>17</v>
      </c>
      <c r="E196" s="37" t="s">
        <v>17</v>
      </c>
      <c r="F196" s="41" t="s">
        <v>17</v>
      </c>
      <c r="G196" s="60" t="s">
        <v>17</v>
      </c>
      <c r="H196" s="49" t="s">
        <v>17</v>
      </c>
      <c r="I196" s="52" t="s">
        <v>17</v>
      </c>
      <c r="J196" s="2" t="s">
        <v>17</v>
      </c>
      <c r="K196" s="37" t="s">
        <v>17</v>
      </c>
      <c r="L196" s="41" t="s">
        <v>17</v>
      </c>
      <c r="M196" s="40" t="s">
        <v>17</v>
      </c>
      <c r="N196" s="29" t="s">
        <v>17</v>
      </c>
    </row>
    <row r="197" spans="1:21" ht="15" customHeight="1" x14ac:dyDescent="0.15">
      <c r="A197" s="129"/>
      <c r="B197" s="42" t="s">
        <v>8671</v>
      </c>
      <c r="C197" s="36" t="s">
        <v>17</v>
      </c>
      <c r="D197" s="2" t="s">
        <v>17</v>
      </c>
      <c r="E197" s="37" t="s">
        <v>17</v>
      </c>
      <c r="F197" s="41" t="s">
        <v>17</v>
      </c>
      <c r="G197" s="60" t="s">
        <v>17</v>
      </c>
      <c r="H197" s="49" t="s">
        <v>17</v>
      </c>
      <c r="I197" s="52" t="s">
        <v>17</v>
      </c>
      <c r="J197" s="2" t="s">
        <v>17</v>
      </c>
      <c r="K197" s="37" t="s">
        <v>17</v>
      </c>
      <c r="L197" s="41" t="s">
        <v>17</v>
      </c>
      <c r="M197" s="40" t="s">
        <v>17</v>
      </c>
      <c r="N197" s="29" t="s">
        <v>17</v>
      </c>
    </row>
    <row r="198" spans="1:21" ht="15" customHeight="1" x14ac:dyDescent="0.15">
      <c r="A198" s="129"/>
      <c r="B198" s="42" t="s">
        <v>8672</v>
      </c>
      <c r="C198" s="36" t="s">
        <v>17</v>
      </c>
      <c r="D198" s="2" t="s">
        <v>17</v>
      </c>
      <c r="E198" s="37" t="s">
        <v>17</v>
      </c>
      <c r="F198" s="41" t="s">
        <v>17</v>
      </c>
      <c r="G198" s="60" t="s">
        <v>17</v>
      </c>
      <c r="H198" s="49" t="s">
        <v>17</v>
      </c>
      <c r="I198" s="52" t="s">
        <v>17</v>
      </c>
      <c r="J198" s="2" t="s">
        <v>17</v>
      </c>
      <c r="K198" s="37" t="s">
        <v>17</v>
      </c>
      <c r="L198" s="41" t="s">
        <v>17</v>
      </c>
      <c r="M198" s="40" t="s">
        <v>17</v>
      </c>
      <c r="N198" s="29" t="s">
        <v>17</v>
      </c>
    </row>
    <row r="199" spans="1:21" ht="15" customHeight="1" x14ac:dyDescent="0.15">
      <c r="A199" s="148" t="s">
        <v>8673</v>
      </c>
      <c r="B199" s="149"/>
      <c r="C199" s="36" t="s">
        <v>17</v>
      </c>
      <c r="D199" s="2" t="s">
        <v>17</v>
      </c>
      <c r="E199" s="37" t="s">
        <v>17</v>
      </c>
      <c r="F199" s="41" t="s">
        <v>17</v>
      </c>
      <c r="G199" s="60" t="s">
        <v>17</v>
      </c>
      <c r="H199" s="49" t="s">
        <v>17</v>
      </c>
      <c r="I199" s="52" t="s">
        <v>17</v>
      </c>
      <c r="J199" s="2" t="s">
        <v>17</v>
      </c>
      <c r="K199" s="37" t="s">
        <v>17</v>
      </c>
      <c r="L199" s="41" t="s">
        <v>17</v>
      </c>
      <c r="M199" s="40" t="s">
        <v>17</v>
      </c>
      <c r="N199" s="29" t="s">
        <v>17</v>
      </c>
    </row>
    <row r="200" spans="1:21" ht="15" customHeight="1" x14ac:dyDescent="0.15">
      <c r="A200" s="129"/>
      <c r="B200" s="42" t="s">
        <v>8674</v>
      </c>
      <c r="C200" s="36" t="s">
        <v>17</v>
      </c>
      <c r="D200" s="2" t="s">
        <v>17</v>
      </c>
      <c r="E200" s="37" t="s">
        <v>17</v>
      </c>
      <c r="F200" s="41" t="s">
        <v>17</v>
      </c>
      <c r="G200" s="60" t="s">
        <v>17</v>
      </c>
      <c r="H200" s="49" t="s">
        <v>17</v>
      </c>
      <c r="I200" s="52" t="s">
        <v>17</v>
      </c>
      <c r="J200" s="2" t="s">
        <v>17</v>
      </c>
      <c r="K200" s="37" t="s">
        <v>17</v>
      </c>
      <c r="L200" s="41" t="s">
        <v>17</v>
      </c>
      <c r="M200" s="40" t="s">
        <v>17</v>
      </c>
      <c r="N200" s="29" t="s">
        <v>17</v>
      </c>
    </row>
    <row r="201" spans="1:21" ht="15" customHeight="1" x14ac:dyDescent="0.15">
      <c r="A201" s="148" t="s">
        <v>8675</v>
      </c>
      <c r="B201" s="149"/>
      <c r="C201" s="36" t="s">
        <v>17</v>
      </c>
      <c r="D201" s="2" t="s">
        <v>17</v>
      </c>
      <c r="E201" s="37" t="s">
        <v>17</v>
      </c>
      <c r="F201" s="41" t="s">
        <v>17</v>
      </c>
      <c r="G201" s="60" t="s">
        <v>17</v>
      </c>
      <c r="H201" s="49" t="s">
        <v>17</v>
      </c>
      <c r="I201" s="52" t="s">
        <v>17</v>
      </c>
      <c r="J201" s="2" t="s">
        <v>17</v>
      </c>
      <c r="K201" s="37" t="s">
        <v>17</v>
      </c>
      <c r="L201" s="41" t="s">
        <v>17</v>
      </c>
      <c r="M201" s="40" t="s">
        <v>17</v>
      </c>
      <c r="N201" s="29" t="s">
        <v>17</v>
      </c>
    </row>
    <row r="202" spans="1:21" ht="15" customHeight="1" thickBot="1" x14ac:dyDescent="0.2">
      <c r="A202" s="45"/>
      <c r="B202" s="43" t="s">
        <v>8676</v>
      </c>
      <c r="C202" s="62" t="s">
        <v>17</v>
      </c>
      <c r="D202" s="20" t="s">
        <v>17</v>
      </c>
      <c r="E202" s="23" t="s">
        <v>17</v>
      </c>
      <c r="F202" s="5" t="s">
        <v>17</v>
      </c>
      <c r="G202" s="63" t="s">
        <v>17</v>
      </c>
      <c r="H202" s="64" t="s">
        <v>17</v>
      </c>
      <c r="I202" s="53" t="s">
        <v>17</v>
      </c>
      <c r="J202" s="20" t="s">
        <v>17</v>
      </c>
      <c r="K202" s="23" t="s">
        <v>17</v>
      </c>
      <c r="L202" s="5" t="s">
        <v>17</v>
      </c>
      <c r="M202" s="65" t="s">
        <v>17</v>
      </c>
      <c r="N202" s="66" t="s">
        <v>17</v>
      </c>
    </row>
    <row r="203" spans="1:21" ht="20.100000000000001" customHeight="1" x14ac:dyDescent="0.15">
      <c r="A203" s="153"/>
      <c r="B203" s="159"/>
      <c r="C203" s="160"/>
      <c r="D203" s="162" t="s">
        <v>0</v>
      </c>
      <c r="E203" s="159"/>
      <c r="F203" s="159"/>
      <c r="G203" s="159"/>
      <c r="H203" s="159"/>
      <c r="I203" s="159"/>
      <c r="J203" s="159"/>
      <c r="K203" s="159"/>
      <c r="L203" s="163"/>
      <c r="M203" s="161" t="s">
        <v>1</v>
      </c>
      <c r="N203" s="159"/>
      <c r="O203" s="159"/>
      <c r="P203" s="159"/>
      <c r="Q203" s="159"/>
      <c r="R203" s="159"/>
      <c r="S203" s="159"/>
      <c r="T203" s="159"/>
      <c r="U203" s="159"/>
    </row>
    <row r="204" spans="1:21" ht="27.95" customHeight="1" thickBot="1" x14ac:dyDescent="0.2">
      <c r="A204" s="164"/>
      <c r="B204" s="165"/>
      <c r="C204" s="166"/>
      <c r="D204" s="56" t="s">
        <v>133</v>
      </c>
      <c r="E204" s="54" t="s">
        <v>134</v>
      </c>
      <c r="F204" s="54" t="s">
        <v>3</v>
      </c>
      <c r="G204" s="54" t="s">
        <v>135</v>
      </c>
      <c r="H204" s="54" t="s">
        <v>10</v>
      </c>
      <c r="I204" s="54" t="s">
        <v>136</v>
      </c>
      <c r="J204" s="54" t="s">
        <v>137</v>
      </c>
      <c r="K204" s="54" t="s">
        <v>138</v>
      </c>
      <c r="L204" s="54" t="s">
        <v>139</v>
      </c>
      <c r="M204" s="54" t="s">
        <v>133</v>
      </c>
      <c r="N204" s="54" t="s">
        <v>134</v>
      </c>
      <c r="O204" s="54" t="s">
        <v>3</v>
      </c>
      <c r="P204" s="54" t="s">
        <v>135</v>
      </c>
      <c r="Q204" s="54" t="s">
        <v>10</v>
      </c>
      <c r="R204" s="54" t="s">
        <v>136</v>
      </c>
      <c r="S204" s="54" t="s">
        <v>137</v>
      </c>
      <c r="T204" s="54" t="s">
        <v>138</v>
      </c>
      <c r="U204" s="55" t="s">
        <v>139</v>
      </c>
    </row>
    <row r="205" spans="1:21" ht="15" customHeight="1" x14ac:dyDescent="0.15">
      <c r="A205" s="70" t="s">
        <v>8677</v>
      </c>
      <c r="B205" s="67" t="s">
        <v>8678</v>
      </c>
      <c r="C205" s="74" t="s">
        <v>8679</v>
      </c>
      <c r="D205" s="58">
        <v>1</v>
      </c>
      <c r="E205" s="31">
        <v>36761.300000000003</v>
      </c>
      <c r="F205" s="68">
        <v>10.6</v>
      </c>
      <c r="G205" s="68">
        <v>16.5</v>
      </c>
      <c r="H205" s="68">
        <v>18.3</v>
      </c>
      <c r="I205" s="68">
        <v>16.5</v>
      </c>
      <c r="J205" s="33">
        <v>23.8</v>
      </c>
      <c r="K205" s="33">
        <v>1544.9</v>
      </c>
      <c r="L205" s="33">
        <v>10.199999999999999</v>
      </c>
      <c r="M205" s="33">
        <v>3</v>
      </c>
      <c r="N205" s="33">
        <v>2449.8000000000002</v>
      </c>
      <c r="O205" s="68">
        <v>-23.4</v>
      </c>
      <c r="P205" s="68">
        <v>13.3</v>
      </c>
      <c r="Q205" s="68">
        <v>23.3</v>
      </c>
      <c r="R205" s="68">
        <v>13.3</v>
      </c>
      <c r="S205" s="33">
        <v>24</v>
      </c>
      <c r="T205" s="33">
        <v>102.2</v>
      </c>
      <c r="U205" s="33">
        <v>-24.8</v>
      </c>
    </row>
    <row r="206" spans="1:21" ht="15" customHeight="1" x14ac:dyDescent="0.15">
      <c r="A206" s="71" t="s">
        <v>8677</v>
      </c>
      <c r="B206" s="69" t="s">
        <v>8680</v>
      </c>
      <c r="C206" s="75" t="s">
        <v>8679</v>
      </c>
      <c r="D206" s="59">
        <v>2</v>
      </c>
      <c r="E206" s="25">
        <v>31036.400000000001</v>
      </c>
      <c r="F206" s="28">
        <v>25.4</v>
      </c>
      <c r="G206" s="28">
        <v>13.9</v>
      </c>
      <c r="H206" s="28">
        <v>13.6</v>
      </c>
      <c r="I206" s="28">
        <v>30.5</v>
      </c>
      <c r="J206" s="27">
        <v>24.1</v>
      </c>
      <c r="K206" s="27">
        <v>1288.7</v>
      </c>
      <c r="L206" s="27">
        <v>26</v>
      </c>
      <c r="M206" s="27">
        <v>2</v>
      </c>
      <c r="N206" s="27">
        <v>2579.6999999999998</v>
      </c>
      <c r="O206" s="28">
        <v>52.4</v>
      </c>
      <c r="P206" s="28">
        <v>14</v>
      </c>
      <c r="Q206" s="28">
        <v>12.3</v>
      </c>
      <c r="R206" s="28">
        <v>27.3</v>
      </c>
      <c r="S206" s="27">
        <v>24.6</v>
      </c>
      <c r="T206" s="27">
        <v>104.7</v>
      </c>
      <c r="U206" s="27">
        <v>46.8</v>
      </c>
    </row>
    <row r="207" spans="1:21" ht="15" customHeight="1" x14ac:dyDescent="0.15">
      <c r="A207" s="71" t="s">
        <v>8681</v>
      </c>
      <c r="B207" s="69" t="s">
        <v>8682</v>
      </c>
      <c r="C207" s="75" t="s">
        <v>8679</v>
      </c>
      <c r="D207" s="59">
        <v>3</v>
      </c>
      <c r="E207" s="25">
        <v>25906.400000000001</v>
      </c>
      <c r="F207" s="28">
        <v>149.80000000000001</v>
      </c>
      <c r="G207" s="28">
        <v>11.6</v>
      </c>
      <c r="H207" s="28">
        <v>5.7</v>
      </c>
      <c r="I207" s="28">
        <v>42.1</v>
      </c>
      <c r="J207" s="27">
        <v>56.6</v>
      </c>
      <c r="K207" s="27">
        <v>457.5</v>
      </c>
      <c r="L207" s="27">
        <v>159.5</v>
      </c>
      <c r="M207" s="27">
        <v>1</v>
      </c>
      <c r="N207" s="27">
        <v>4551.6000000000004</v>
      </c>
      <c r="O207" s="28">
        <v>519.70000000000005</v>
      </c>
      <c r="P207" s="28">
        <v>24.7</v>
      </c>
      <c r="Q207" s="28">
        <v>5.4</v>
      </c>
      <c r="R207" s="28">
        <v>51.9</v>
      </c>
      <c r="S207" s="27">
        <v>56.2</v>
      </c>
      <c r="T207" s="27">
        <v>81</v>
      </c>
      <c r="U207" s="27">
        <v>547.4</v>
      </c>
    </row>
    <row r="208" spans="1:21" ht="15" customHeight="1" x14ac:dyDescent="0.15">
      <c r="A208" s="71" t="s">
        <v>8683</v>
      </c>
      <c r="B208" s="69" t="s">
        <v>8684</v>
      </c>
      <c r="C208" s="75" t="s">
        <v>8679</v>
      </c>
      <c r="D208" s="59">
        <v>4</v>
      </c>
      <c r="E208" s="25">
        <v>14294.6</v>
      </c>
      <c r="F208" s="28">
        <v>22.7</v>
      </c>
      <c r="G208" s="28">
        <v>6.4</v>
      </c>
      <c r="H208" s="28">
        <v>6.4</v>
      </c>
      <c r="I208" s="28">
        <v>48.5</v>
      </c>
      <c r="J208" s="27">
        <v>99.9</v>
      </c>
      <c r="K208" s="27">
        <v>143.1</v>
      </c>
      <c r="L208" s="27">
        <v>22.8</v>
      </c>
      <c r="M208" s="27">
        <v>12</v>
      </c>
      <c r="N208" s="27">
        <v>390.2</v>
      </c>
      <c r="O208" s="28">
        <v>-11.9</v>
      </c>
      <c r="P208" s="28">
        <v>2.1</v>
      </c>
      <c r="Q208" s="28">
        <v>3.2</v>
      </c>
      <c r="R208" s="28">
        <v>54</v>
      </c>
      <c r="S208" s="27">
        <v>99.9</v>
      </c>
      <c r="T208" s="27">
        <v>3.9</v>
      </c>
      <c r="U208" s="27">
        <v>-11.4</v>
      </c>
    </row>
    <row r="209" spans="1:21" ht="15" customHeight="1" x14ac:dyDescent="0.15">
      <c r="A209" s="71" t="s">
        <v>8685</v>
      </c>
      <c r="B209" s="69" t="s">
        <v>8686</v>
      </c>
      <c r="C209" s="75" t="s">
        <v>8679</v>
      </c>
      <c r="D209" s="59">
        <v>5</v>
      </c>
      <c r="E209" s="25">
        <v>12589.4</v>
      </c>
      <c r="F209" s="28">
        <v>10.9</v>
      </c>
      <c r="G209" s="28">
        <v>5.7</v>
      </c>
      <c r="H209" s="28">
        <v>6.2</v>
      </c>
      <c r="I209" s="28">
        <v>54.2</v>
      </c>
      <c r="J209" s="27">
        <v>33.1</v>
      </c>
      <c r="K209" s="27">
        <v>380.7</v>
      </c>
      <c r="L209" s="27">
        <v>12</v>
      </c>
      <c r="M209" s="27">
        <v>8</v>
      </c>
      <c r="N209" s="27">
        <v>554.29999999999995</v>
      </c>
      <c r="O209" s="28">
        <v>-34.4</v>
      </c>
      <c r="P209" s="28">
        <v>3</v>
      </c>
      <c r="Q209" s="28">
        <v>6.2</v>
      </c>
      <c r="R209" s="28">
        <v>57</v>
      </c>
      <c r="S209" s="27">
        <v>34.5</v>
      </c>
      <c r="T209" s="27">
        <v>16.100000000000001</v>
      </c>
      <c r="U209" s="27">
        <v>-36.9</v>
      </c>
    </row>
    <row r="210" spans="1:21" ht="15" customHeight="1" x14ac:dyDescent="0.15">
      <c r="A210" s="71" t="s">
        <v>8683</v>
      </c>
      <c r="B210" s="69" t="s">
        <v>8687</v>
      </c>
      <c r="C210" s="75" t="s">
        <v>8679</v>
      </c>
      <c r="D210" s="59">
        <v>6</v>
      </c>
      <c r="E210" s="25">
        <v>11960.7</v>
      </c>
      <c r="F210" s="28">
        <v>13</v>
      </c>
      <c r="G210" s="28">
        <v>5.4</v>
      </c>
      <c r="H210" s="28">
        <v>5.8</v>
      </c>
      <c r="I210" s="28">
        <v>59.6</v>
      </c>
      <c r="J210" s="27">
        <v>99.2</v>
      </c>
      <c r="K210" s="27">
        <v>120.6</v>
      </c>
      <c r="L210" s="27">
        <v>13.2</v>
      </c>
      <c r="M210" s="27">
        <v>5</v>
      </c>
      <c r="N210" s="27">
        <v>757.2</v>
      </c>
      <c r="O210" s="28">
        <v>-9.8000000000000007</v>
      </c>
      <c r="P210" s="28">
        <v>4.0999999999999996</v>
      </c>
      <c r="Q210" s="28">
        <v>6.1</v>
      </c>
      <c r="R210" s="28">
        <v>61.1</v>
      </c>
      <c r="S210" s="27">
        <v>99.4</v>
      </c>
      <c r="T210" s="27">
        <v>7.6</v>
      </c>
      <c r="U210" s="27">
        <v>-10.5</v>
      </c>
    </row>
    <row r="211" spans="1:21" ht="15" customHeight="1" x14ac:dyDescent="0.15">
      <c r="A211" s="71" t="s">
        <v>8688</v>
      </c>
      <c r="B211" s="69" t="s">
        <v>8689</v>
      </c>
      <c r="C211" s="75" t="s">
        <v>8679</v>
      </c>
      <c r="D211" s="59">
        <v>7</v>
      </c>
      <c r="E211" s="25">
        <v>7449.1</v>
      </c>
      <c r="F211" s="28">
        <v>0.1</v>
      </c>
      <c r="G211" s="28">
        <v>3.3</v>
      </c>
      <c r="H211" s="28">
        <v>4.0999999999999996</v>
      </c>
      <c r="I211" s="28">
        <v>62.9</v>
      </c>
      <c r="J211" s="27">
        <v>8.4</v>
      </c>
      <c r="K211" s="27">
        <v>889.8</v>
      </c>
      <c r="L211" s="27">
        <v>-0.2</v>
      </c>
      <c r="M211" s="27">
        <v>7</v>
      </c>
      <c r="N211" s="27">
        <v>643.6</v>
      </c>
      <c r="O211" s="28">
        <v>-15.5</v>
      </c>
      <c r="P211" s="28">
        <v>3.5</v>
      </c>
      <c r="Q211" s="28">
        <v>5.6</v>
      </c>
      <c r="R211" s="28">
        <v>64.599999999999994</v>
      </c>
      <c r="S211" s="27">
        <v>8.5</v>
      </c>
      <c r="T211" s="27">
        <v>75.8</v>
      </c>
      <c r="U211" s="27">
        <v>-16.100000000000001</v>
      </c>
    </row>
    <row r="212" spans="1:21" ht="15" customHeight="1" x14ac:dyDescent="0.15">
      <c r="A212" s="71" t="s">
        <v>8690</v>
      </c>
      <c r="B212" s="69" t="s">
        <v>8691</v>
      </c>
      <c r="C212" s="75" t="s">
        <v>8679</v>
      </c>
      <c r="D212" s="59">
        <v>8</v>
      </c>
      <c r="E212" s="25">
        <v>6783.1</v>
      </c>
      <c r="F212" s="28">
        <v>815.6</v>
      </c>
      <c r="G212" s="28">
        <v>3</v>
      </c>
      <c r="H212" s="28">
        <v>0.4</v>
      </c>
      <c r="I212" s="28">
        <v>66</v>
      </c>
      <c r="J212" s="27">
        <v>10</v>
      </c>
      <c r="K212" s="27">
        <v>678.6</v>
      </c>
      <c r="L212" s="27">
        <v>796.9</v>
      </c>
      <c r="M212" s="27">
        <v>4</v>
      </c>
      <c r="N212" s="27">
        <v>953.1</v>
      </c>
      <c r="O212" s="28">
        <v>3131.2</v>
      </c>
      <c r="P212" s="28">
        <v>5.2</v>
      </c>
      <c r="Q212" s="28">
        <v>0.2</v>
      </c>
      <c r="R212" s="28">
        <v>69.8</v>
      </c>
      <c r="S212" s="27">
        <v>10.1</v>
      </c>
      <c r="T212" s="27">
        <v>94.7</v>
      </c>
      <c r="U212" s="27">
        <v>3044.5</v>
      </c>
    </row>
    <row r="213" spans="1:21" ht="15" customHeight="1" x14ac:dyDescent="0.15">
      <c r="A213" s="71" t="s">
        <v>8688</v>
      </c>
      <c r="B213" s="69" t="s">
        <v>8692</v>
      </c>
      <c r="C213" s="75" t="s">
        <v>8679</v>
      </c>
      <c r="D213" s="59">
        <v>9</v>
      </c>
      <c r="E213" s="25">
        <v>6533.8</v>
      </c>
      <c r="F213" s="28">
        <v>80.3</v>
      </c>
      <c r="G213" s="28">
        <v>2.9</v>
      </c>
      <c r="H213" s="28">
        <v>2</v>
      </c>
      <c r="I213" s="28">
        <v>68.900000000000006</v>
      </c>
      <c r="J213" s="27">
        <v>8.4</v>
      </c>
      <c r="K213" s="27">
        <v>773.7</v>
      </c>
      <c r="L213" s="27">
        <v>78.5</v>
      </c>
      <c r="M213" s="27">
        <v>9</v>
      </c>
      <c r="N213" s="27">
        <v>532.4</v>
      </c>
      <c r="O213" s="28">
        <v>97.4</v>
      </c>
      <c r="P213" s="28">
        <v>2.9</v>
      </c>
      <c r="Q213" s="28">
        <v>2</v>
      </c>
      <c r="R213" s="28">
        <v>72.7</v>
      </c>
      <c r="S213" s="27">
        <v>8.4</v>
      </c>
      <c r="T213" s="27">
        <v>63.2</v>
      </c>
      <c r="U213" s="27">
        <v>97.1</v>
      </c>
    </row>
    <row r="214" spans="1:21" ht="15" customHeight="1" x14ac:dyDescent="0.15">
      <c r="A214" s="71" t="s">
        <v>8681</v>
      </c>
      <c r="B214" s="69" t="s">
        <v>8693</v>
      </c>
      <c r="C214" s="75" t="s">
        <v>8679</v>
      </c>
      <c r="D214" s="59">
        <v>10</v>
      </c>
      <c r="E214" s="25">
        <v>6063.8</v>
      </c>
      <c r="F214" s="28">
        <v>0.6</v>
      </c>
      <c r="G214" s="28">
        <v>2.7</v>
      </c>
      <c r="H214" s="28">
        <v>3.3</v>
      </c>
      <c r="I214" s="28">
        <v>71.599999999999994</v>
      </c>
      <c r="J214" s="27">
        <v>56</v>
      </c>
      <c r="K214" s="27">
        <v>108.3</v>
      </c>
      <c r="L214" s="27">
        <v>0.4</v>
      </c>
      <c r="M214" s="27">
        <v>10</v>
      </c>
      <c r="N214" s="27">
        <v>472.1</v>
      </c>
      <c r="O214" s="28">
        <v>33.799999999999997</v>
      </c>
      <c r="P214" s="28">
        <v>2.6</v>
      </c>
      <c r="Q214" s="28">
        <v>2.6</v>
      </c>
      <c r="R214" s="28">
        <v>75.2</v>
      </c>
      <c r="S214" s="27">
        <v>56</v>
      </c>
      <c r="T214" s="27">
        <v>8.4</v>
      </c>
      <c r="U214" s="27">
        <v>33.799999999999997</v>
      </c>
    </row>
    <row r="215" spans="1:21" ht="15" customHeight="1" x14ac:dyDescent="0.15">
      <c r="A215" s="71" t="s">
        <v>8694</v>
      </c>
      <c r="B215" s="69" t="s">
        <v>8695</v>
      </c>
      <c r="C215" s="75" t="s">
        <v>8679</v>
      </c>
      <c r="D215" s="59">
        <v>11</v>
      </c>
      <c r="E215" s="25">
        <v>6046.9</v>
      </c>
      <c r="F215" s="28">
        <v>848.8</v>
      </c>
      <c r="G215" s="28">
        <v>2.7</v>
      </c>
      <c r="H215" s="28">
        <v>0.4</v>
      </c>
      <c r="I215" s="28">
        <v>74.3</v>
      </c>
      <c r="J215" s="27">
        <v>44.6</v>
      </c>
      <c r="K215" s="27">
        <v>135.4</v>
      </c>
      <c r="L215" s="27">
        <v>847.3</v>
      </c>
      <c r="M215" s="27">
        <v>60</v>
      </c>
      <c r="N215" s="27">
        <v>11.3</v>
      </c>
      <c r="O215" s="28">
        <v>-94.5</v>
      </c>
      <c r="P215" s="28">
        <v>0.1</v>
      </c>
      <c r="Q215" s="28">
        <v>1.5</v>
      </c>
      <c r="R215" s="28">
        <v>75.3</v>
      </c>
      <c r="S215" s="27">
        <v>46.9</v>
      </c>
      <c r="T215" s="27">
        <v>0.2</v>
      </c>
      <c r="U215" s="27">
        <v>-94.8</v>
      </c>
    </row>
    <row r="216" spans="1:21" ht="15" customHeight="1" x14ac:dyDescent="0.15">
      <c r="A216" s="71" t="s">
        <v>8696</v>
      </c>
      <c r="B216" s="69" t="s">
        <v>8697</v>
      </c>
      <c r="C216" s="75" t="s">
        <v>8679</v>
      </c>
      <c r="D216" s="59">
        <v>12</v>
      </c>
      <c r="E216" s="25">
        <v>4973</v>
      </c>
      <c r="F216" s="28">
        <v>444.7</v>
      </c>
      <c r="G216" s="28">
        <v>2.2000000000000002</v>
      </c>
      <c r="H216" s="28">
        <v>0.5</v>
      </c>
      <c r="I216" s="28">
        <v>76.599999999999994</v>
      </c>
      <c r="J216" s="27">
        <v>21</v>
      </c>
      <c r="K216" s="27">
        <v>237.2</v>
      </c>
      <c r="L216" s="27">
        <v>462.8</v>
      </c>
      <c r="M216" s="27">
        <v>34</v>
      </c>
      <c r="N216" s="27">
        <v>32.6</v>
      </c>
      <c r="O216" s="28">
        <v>-5.0999999999999996</v>
      </c>
      <c r="P216" s="28">
        <v>0.2</v>
      </c>
      <c r="Q216" s="28">
        <v>0.3</v>
      </c>
      <c r="R216" s="28">
        <v>75.5</v>
      </c>
      <c r="S216" s="27">
        <v>22.9</v>
      </c>
      <c r="T216" s="27">
        <v>1.4</v>
      </c>
      <c r="U216" s="27">
        <v>-10</v>
      </c>
    </row>
    <row r="217" spans="1:21" ht="15" customHeight="1" x14ac:dyDescent="0.15">
      <c r="A217" s="71" t="s">
        <v>8685</v>
      </c>
      <c r="B217" s="69" t="s">
        <v>8698</v>
      </c>
      <c r="C217" s="75" t="s">
        <v>8679</v>
      </c>
      <c r="D217" s="59">
        <v>13</v>
      </c>
      <c r="E217" s="25">
        <v>4479</v>
      </c>
      <c r="F217" s="28">
        <v>-25.5</v>
      </c>
      <c r="G217" s="28">
        <v>2</v>
      </c>
      <c r="H217" s="28">
        <v>3.3</v>
      </c>
      <c r="I217" s="28">
        <v>78.599999999999994</v>
      </c>
      <c r="J217" s="27">
        <v>32.700000000000003</v>
      </c>
      <c r="K217" s="27">
        <v>136.9</v>
      </c>
      <c r="L217" s="27">
        <v>-27.3</v>
      </c>
      <c r="M217" s="27">
        <v>14</v>
      </c>
      <c r="N217" s="27">
        <v>243.3</v>
      </c>
      <c r="O217" s="28">
        <v>-52.7</v>
      </c>
      <c r="P217" s="28">
        <v>1.3</v>
      </c>
      <c r="Q217" s="28">
        <v>3.8</v>
      </c>
      <c r="R217" s="28">
        <v>76.8</v>
      </c>
      <c r="S217" s="27">
        <v>33.700000000000003</v>
      </c>
      <c r="T217" s="27">
        <v>7.2</v>
      </c>
      <c r="U217" s="27">
        <v>-55.5</v>
      </c>
    </row>
    <row r="218" spans="1:21" ht="15" customHeight="1" x14ac:dyDescent="0.15">
      <c r="A218" s="71" t="s">
        <v>8699</v>
      </c>
      <c r="B218" s="69" t="s">
        <v>8700</v>
      </c>
      <c r="C218" s="75" t="s">
        <v>8679</v>
      </c>
      <c r="D218" s="59">
        <v>14</v>
      </c>
      <c r="E218" s="25">
        <v>2566.8000000000002</v>
      </c>
      <c r="F218" s="28">
        <v>758.4</v>
      </c>
      <c r="G218" s="28">
        <v>1.2</v>
      </c>
      <c r="H218" s="28">
        <v>0.2</v>
      </c>
      <c r="I218" s="28">
        <v>79.7</v>
      </c>
      <c r="J218" s="27">
        <v>100</v>
      </c>
      <c r="K218" s="27">
        <v>25.7</v>
      </c>
      <c r="L218" s="27">
        <v>758.3</v>
      </c>
      <c r="M218" s="27">
        <v>17</v>
      </c>
      <c r="N218" s="27">
        <v>148.1</v>
      </c>
      <c r="O218" s="28">
        <v>739.5</v>
      </c>
      <c r="P218" s="28">
        <v>0.8</v>
      </c>
      <c r="Q218" s="28">
        <v>0.1</v>
      </c>
      <c r="R218" s="28">
        <v>77.599999999999994</v>
      </c>
      <c r="S218" s="27">
        <v>100</v>
      </c>
      <c r="T218" s="27">
        <v>1.5</v>
      </c>
      <c r="U218" s="27">
        <v>739.5</v>
      </c>
    </row>
    <row r="219" spans="1:21" ht="15" customHeight="1" x14ac:dyDescent="0.15">
      <c r="A219" s="71" t="s">
        <v>8701</v>
      </c>
      <c r="B219" s="69" t="s">
        <v>8702</v>
      </c>
      <c r="C219" s="75" t="s">
        <v>8679</v>
      </c>
      <c r="D219" s="59">
        <v>15</v>
      </c>
      <c r="E219" s="25">
        <v>2562.8000000000002</v>
      </c>
      <c r="F219" s="28">
        <v>-7.1</v>
      </c>
      <c r="G219" s="28">
        <v>1.2</v>
      </c>
      <c r="H219" s="28">
        <v>1.5</v>
      </c>
      <c r="I219" s="28">
        <v>80.900000000000006</v>
      </c>
      <c r="J219" s="27">
        <v>5</v>
      </c>
      <c r="K219" s="27">
        <v>516.5</v>
      </c>
      <c r="L219" s="27">
        <v>-2.9</v>
      </c>
      <c r="M219" s="27">
        <v>13</v>
      </c>
      <c r="N219" s="27">
        <v>303.7</v>
      </c>
      <c r="O219" s="28">
        <v>-0.9</v>
      </c>
      <c r="P219" s="28">
        <v>1.6</v>
      </c>
      <c r="Q219" s="28">
        <v>2.2000000000000002</v>
      </c>
      <c r="R219" s="28">
        <v>79.2</v>
      </c>
      <c r="S219" s="27">
        <v>5</v>
      </c>
      <c r="T219" s="27">
        <v>60.7</v>
      </c>
      <c r="U219" s="27">
        <v>-0.2</v>
      </c>
    </row>
    <row r="220" spans="1:21" ht="15" customHeight="1" x14ac:dyDescent="0.15">
      <c r="A220" s="71" t="s">
        <v>8688</v>
      </c>
      <c r="B220" s="69" t="s">
        <v>8703</v>
      </c>
      <c r="C220" s="75" t="s">
        <v>8679</v>
      </c>
      <c r="D220" s="59">
        <v>16</v>
      </c>
      <c r="E220" s="25">
        <v>2292.6</v>
      </c>
      <c r="F220" s="28">
        <v>-68.3</v>
      </c>
      <c r="G220" s="28">
        <v>1</v>
      </c>
      <c r="H220" s="28">
        <v>4</v>
      </c>
      <c r="I220" s="28">
        <v>81.900000000000006</v>
      </c>
      <c r="J220" s="27">
        <v>9.1999999999999993</v>
      </c>
      <c r="K220" s="27">
        <v>249.3</v>
      </c>
      <c r="L220" s="27">
        <v>-69.099999999999994</v>
      </c>
      <c r="M220" s="27">
        <v>85</v>
      </c>
      <c r="N220" s="27" t="s">
        <v>17</v>
      </c>
      <c r="O220" s="28">
        <v>-100</v>
      </c>
      <c r="P220" s="28" t="s">
        <v>17</v>
      </c>
      <c r="Q220" s="28">
        <v>2.4</v>
      </c>
      <c r="R220" s="28">
        <v>79.2</v>
      </c>
      <c r="S220" s="27" t="s">
        <v>17</v>
      </c>
      <c r="T220" s="27" t="s">
        <v>17</v>
      </c>
      <c r="U220" s="27">
        <v>-100</v>
      </c>
    </row>
    <row r="221" spans="1:21" ht="15" customHeight="1" x14ac:dyDescent="0.15">
      <c r="A221" s="71" t="s">
        <v>8704</v>
      </c>
      <c r="B221" s="69" t="s">
        <v>8705</v>
      </c>
      <c r="C221" s="75" t="s">
        <v>8679</v>
      </c>
      <c r="D221" s="59">
        <v>17</v>
      </c>
      <c r="E221" s="25">
        <v>2111.9</v>
      </c>
      <c r="F221" s="28">
        <v>2249.8000000000002</v>
      </c>
      <c r="G221" s="28">
        <v>0.9</v>
      </c>
      <c r="H221" s="28">
        <v>0</v>
      </c>
      <c r="I221" s="28">
        <v>82.9</v>
      </c>
      <c r="J221" s="27">
        <v>99.4</v>
      </c>
      <c r="K221" s="27">
        <v>21.2</v>
      </c>
      <c r="L221" s="27">
        <v>2027.1</v>
      </c>
      <c r="M221" s="27">
        <v>85</v>
      </c>
      <c r="N221" s="27" t="s">
        <v>17</v>
      </c>
      <c r="O221" s="28">
        <v>-100</v>
      </c>
      <c r="P221" s="28" t="s">
        <v>17</v>
      </c>
      <c r="Q221" s="28">
        <v>0.1</v>
      </c>
      <c r="R221" s="28">
        <v>79.2</v>
      </c>
      <c r="S221" s="27" t="s">
        <v>17</v>
      </c>
      <c r="T221" s="27" t="s">
        <v>17</v>
      </c>
      <c r="U221" s="27">
        <v>-100</v>
      </c>
    </row>
    <row r="222" spans="1:21" ht="15" customHeight="1" x14ac:dyDescent="0.15">
      <c r="A222" s="71" t="s">
        <v>8688</v>
      </c>
      <c r="B222" s="69" t="s">
        <v>8706</v>
      </c>
      <c r="C222" s="75" t="s">
        <v>8679</v>
      </c>
      <c r="D222" s="59">
        <v>18</v>
      </c>
      <c r="E222" s="25">
        <v>1906.2</v>
      </c>
      <c r="F222" s="28" t="s">
        <v>17</v>
      </c>
      <c r="G222" s="28">
        <v>0.9</v>
      </c>
      <c r="H222" s="28" t="s">
        <v>17</v>
      </c>
      <c r="I222" s="28">
        <v>83.7</v>
      </c>
      <c r="J222" s="27">
        <v>9.9</v>
      </c>
      <c r="K222" s="27">
        <v>192.8</v>
      </c>
      <c r="L222" s="27">
        <v>-100</v>
      </c>
      <c r="M222" s="27">
        <v>6</v>
      </c>
      <c r="N222" s="27">
        <v>712.6</v>
      </c>
      <c r="O222" s="28" t="s">
        <v>17</v>
      </c>
      <c r="P222" s="28">
        <v>3.9</v>
      </c>
      <c r="Q222" s="28" t="s">
        <v>17</v>
      </c>
      <c r="R222" s="28">
        <v>83.1</v>
      </c>
      <c r="S222" s="27">
        <v>9.9</v>
      </c>
      <c r="T222" s="27">
        <v>72.099999999999994</v>
      </c>
      <c r="U222" s="27">
        <v>-100</v>
      </c>
    </row>
    <row r="223" spans="1:21" ht="15" customHeight="1" x14ac:dyDescent="0.15">
      <c r="A223" s="71" t="s">
        <v>8707</v>
      </c>
      <c r="B223" s="69" t="s">
        <v>8708</v>
      </c>
      <c r="C223" s="75" t="s">
        <v>8679</v>
      </c>
      <c r="D223" s="59">
        <v>19</v>
      </c>
      <c r="E223" s="25">
        <v>1866.7</v>
      </c>
      <c r="F223" s="28">
        <v>193.2</v>
      </c>
      <c r="G223" s="28">
        <v>0.8</v>
      </c>
      <c r="H223" s="28">
        <v>0.4</v>
      </c>
      <c r="I223" s="28">
        <v>84.6</v>
      </c>
      <c r="J223" s="27">
        <v>52.2</v>
      </c>
      <c r="K223" s="27">
        <v>35.799999999999997</v>
      </c>
      <c r="L223" s="27">
        <v>193.8</v>
      </c>
      <c r="M223" s="27">
        <v>42</v>
      </c>
      <c r="N223" s="27">
        <v>24.9</v>
      </c>
      <c r="O223" s="28">
        <v>-69.400000000000006</v>
      </c>
      <c r="P223" s="28">
        <v>0.1</v>
      </c>
      <c r="Q223" s="28">
        <v>0.6</v>
      </c>
      <c r="R223" s="28">
        <v>83.2</v>
      </c>
      <c r="S223" s="27">
        <v>54.9</v>
      </c>
      <c r="T223" s="27">
        <v>0.5</v>
      </c>
      <c r="U223" s="27">
        <v>-71.8</v>
      </c>
    </row>
    <row r="224" spans="1:21" ht="15" customHeight="1" x14ac:dyDescent="0.15">
      <c r="A224" s="71" t="s">
        <v>8701</v>
      </c>
      <c r="B224" s="69" t="s">
        <v>8709</v>
      </c>
      <c r="C224" s="75" t="s">
        <v>8679</v>
      </c>
      <c r="D224" s="59">
        <v>20</v>
      </c>
      <c r="E224" s="25">
        <v>1368.4</v>
      </c>
      <c r="F224" s="28">
        <v>2.1</v>
      </c>
      <c r="G224" s="28">
        <v>0.6</v>
      </c>
      <c r="H224" s="28">
        <v>0.7</v>
      </c>
      <c r="I224" s="28">
        <v>85.2</v>
      </c>
      <c r="J224" s="27">
        <v>5.0999999999999996</v>
      </c>
      <c r="K224" s="27">
        <v>268.5</v>
      </c>
      <c r="L224" s="27">
        <v>0.9</v>
      </c>
      <c r="M224" s="27">
        <v>16</v>
      </c>
      <c r="N224" s="27">
        <v>177.9</v>
      </c>
      <c r="O224" s="28">
        <v>50.7</v>
      </c>
      <c r="P224" s="28">
        <v>1</v>
      </c>
      <c r="Q224" s="28">
        <v>0.9</v>
      </c>
      <c r="R224" s="28">
        <v>84.2</v>
      </c>
      <c r="S224" s="27">
        <v>5.3</v>
      </c>
      <c r="T224" s="27">
        <v>33.6</v>
      </c>
      <c r="U224" s="27">
        <v>43.1</v>
      </c>
    </row>
    <row r="225" spans="1:21" ht="15" customHeight="1" x14ac:dyDescent="0.15">
      <c r="A225" s="71" t="s">
        <v>8710</v>
      </c>
      <c r="B225" s="69" t="s">
        <v>8711</v>
      </c>
      <c r="C225" s="75" t="s">
        <v>8679</v>
      </c>
      <c r="D225" s="59">
        <v>21</v>
      </c>
      <c r="E225" s="25">
        <v>1221.5999999999999</v>
      </c>
      <c r="F225" s="28" t="s">
        <v>17</v>
      </c>
      <c r="G225" s="28">
        <v>0.5</v>
      </c>
      <c r="H225" s="28" t="s">
        <v>17</v>
      </c>
      <c r="I225" s="28">
        <v>85.7</v>
      </c>
      <c r="J225" s="27">
        <v>26.8</v>
      </c>
      <c r="K225" s="27">
        <v>45.6</v>
      </c>
      <c r="L225" s="27">
        <v>-100</v>
      </c>
      <c r="M225" s="27">
        <v>11</v>
      </c>
      <c r="N225" s="27">
        <v>436.4</v>
      </c>
      <c r="O225" s="28" t="s">
        <v>17</v>
      </c>
      <c r="P225" s="28">
        <v>2.4</v>
      </c>
      <c r="Q225" s="28" t="s">
        <v>17</v>
      </c>
      <c r="R225" s="28">
        <v>86.6</v>
      </c>
      <c r="S225" s="27">
        <v>26.6</v>
      </c>
      <c r="T225" s="27">
        <v>16.399999999999999</v>
      </c>
      <c r="U225" s="27">
        <v>-100</v>
      </c>
    </row>
    <row r="226" spans="1:21" ht="15" customHeight="1" x14ac:dyDescent="0.15">
      <c r="A226" s="71" t="s">
        <v>8712</v>
      </c>
      <c r="B226" s="69" t="s">
        <v>8713</v>
      </c>
      <c r="C226" s="75" t="s">
        <v>8679</v>
      </c>
      <c r="D226" s="59">
        <v>22</v>
      </c>
      <c r="E226" s="25">
        <v>1026.9000000000001</v>
      </c>
      <c r="F226" s="28">
        <v>-21</v>
      </c>
      <c r="G226" s="28">
        <v>0.5</v>
      </c>
      <c r="H226" s="28">
        <v>0.7</v>
      </c>
      <c r="I226" s="28">
        <v>86.2</v>
      </c>
      <c r="J226" s="27">
        <v>5.3</v>
      </c>
      <c r="K226" s="27">
        <v>192.4</v>
      </c>
      <c r="L226" s="27">
        <v>-20.3</v>
      </c>
      <c r="M226" s="27">
        <v>25</v>
      </c>
      <c r="N226" s="27">
        <v>73.3</v>
      </c>
      <c r="O226" s="28">
        <v>-27.7</v>
      </c>
      <c r="P226" s="28">
        <v>0.4</v>
      </c>
      <c r="Q226" s="28">
        <v>0.7</v>
      </c>
      <c r="R226" s="28">
        <v>87</v>
      </c>
      <c r="S226" s="27">
        <v>5.5</v>
      </c>
      <c r="T226" s="27">
        <v>13.4</v>
      </c>
      <c r="U226" s="27">
        <v>-28.8</v>
      </c>
    </row>
    <row r="227" spans="1:21" ht="15" customHeight="1" x14ac:dyDescent="0.15">
      <c r="A227" s="71" t="s">
        <v>8714</v>
      </c>
      <c r="B227" s="69" t="s">
        <v>8715</v>
      </c>
      <c r="C227" s="75" t="s">
        <v>8679</v>
      </c>
      <c r="D227" s="59">
        <v>23</v>
      </c>
      <c r="E227" s="25">
        <v>920.2</v>
      </c>
      <c r="F227" s="28">
        <v>-44.4</v>
      </c>
      <c r="G227" s="28">
        <v>0.4</v>
      </c>
      <c r="H227" s="28">
        <v>0.9</v>
      </c>
      <c r="I227" s="28">
        <v>86.6</v>
      </c>
      <c r="J227" s="27">
        <v>45.3</v>
      </c>
      <c r="K227" s="27">
        <v>20.3</v>
      </c>
      <c r="L227" s="27">
        <v>-45.4</v>
      </c>
      <c r="M227" s="27">
        <v>24</v>
      </c>
      <c r="N227" s="27">
        <v>77.599999999999994</v>
      </c>
      <c r="O227" s="28">
        <v>7.4</v>
      </c>
      <c r="P227" s="28">
        <v>0.4</v>
      </c>
      <c r="Q227" s="28">
        <v>0.5</v>
      </c>
      <c r="R227" s="28">
        <v>87.4</v>
      </c>
      <c r="S227" s="27">
        <v>45</v>
      </c>
      <c r="T227" s="27">
        <v>1.7</v>
      </c>
      <c r="U227" s="27">
        <v>6.1</v>
      </c>
    </row>
    <row r="228" spans="1:21" ht="15" customHeight="1" x14ac:dyDescent="0.15">
      <c r="A228" s="71" t="s">
        <v>8716</v>
      </c>
      <c r="B228" s="69" t="s">
        <v>8717</v>
      </c>
      <c r="C228" s="75" t="s">
        <v>8679</v>
      </c>
      <c r="D228" s="59">
        <v>24</v>
      </c>
      <c r="E228" s="25">
        <v>878.1</v>
      </c>
      <c r="F228" s="28">
        <v>-0.1</v>
      </c>
      <c r="G228" s="28">
        <v>0.4</v>
      </c>
      <c r="H228" s="28">
        <v>0.5</v>
      </c>
      <c r="I228" s="28">
        <v>87</v>
      </c>
      <c r="J228" s="27">
        <v>68.599999999999994</v>
      </c>
      <c r="K228" s="27">
        <v>12.8</v>
      </c>
      <c r="L228" s="27">
        <v>-2.2000000000000002</v>
      </c>
      <c r="M228" s="27">
        <v>23</v>
      </c>
      <c r="N228" s="27">
        <v>86.1</v>
      </c>
      <c r="O228" s="28">
        <v>-25.5</v>
      </c>
      <c r="P228" s="28">
        <v>0.5</v>
      </c>
      <c r="Q228" s="28">
        <v>0.8</v>
      </c>
      <c r="R228" s="28">
        <v>87.9</v>
      </c>
      <c r="S228" s="27">
        <v>69.900000000000006</v>
      </c>
      <c r="T228" s="27">
        <v>1.2</v>
      </c>
      <c r="U228" s="27">
        <v>-29.4</v>
      </c>
    </row>
    <row r="229" spans="1:21" ht="15" customHeight="1" x14ac:dyDescent="0.15">
      <c r="A229" s="71" t="s">
        <v>8712</v>
      </c>
      <c r="B229" s="69" t="s">
        <v>8718</v>
      </c>
      <c r="C229" s="75" t="s">
        <v>8679</v>
      </c>
      <c r="D229" s="59">
        <v>25</v>
      </c>
      <c r="E229" s="25">
        <v>781.4</v>
      </c>
      <c r="F229" s="28">
        <v>15.5</v>
      </c>
      <c r="G229" s="28">
        <v>0.4</v>
      </c>
      <c r="H229" s="28">
        <v>0.4</v>
      </c>
      <c r="I229" s="28">
        <v>87.4</v>
      </c>
      <c r="J229" s="27">
        <v>5.5</v>
      </c>
      <c r="K229" s="27">
        <v>142.9</v>
      </c>
      <c r="L229" s="27">
        <v>11</v>
      </c>
      <c r="M229" s="27">
        <v>18</v>
      </c>
      <c r="N229" s="27">
        <v>145.80000000000001</v>
      </c>
      <c r="O229" s="28">
        <v>335.3</v>
      </c>
      <c r="P229" s="28">
        <v>0.8</v>
      </c>
      <c r="Q229" s="28">
        <v>0.2</v>
      </c>
      <c r="R229" s="28">
        <v>88.6</v>
      </c>
      <c r="S229" s="27">
        <v>5.9</v>
      </c>
      <c r="T229" s="27">
        <v>24.8</v>
      </c>
      <c r="U229" s="27">
        <v>287.10000000000002</v>
      </c>
    </row>
    <row r="230" spans="1:21" ht="15" customHeight="1" x14ac:dyDescent="0.15">
      <c r="A230" s="71" t="s">
        <v>8719</v>
      </c>
      <c r="B230" s="69" t="s">
        <v>8720</v>
      </c>
      <c r="C230" s="75" t="s">
        <v>8679</v>
      </c>
      <c r="D230" s="59">
        <v>26</v>
      </c>
      <c r="E230" s="25">
        <v>741.9</v>
      </c>
      <c r="F230" s="28">
        <v>405.8</v>
      </c>
      <c r="G230" s="28">
        <v>0.3</v>
      </c>
      <c r="H230" s="28">
        <v>0.1</v>
      </c>
      <c r="I230" s="28">
        <v>87.7</v>
      </c>
      <c r="J230" s="27">
        <v>47.6</v>
      </c>
      <c r="K230" s="27">
        <v>15.6</v>
      </c>
      <c r="L230" s="27">
        <v>378.1</v>
      </c>
      <c r="M230" s="27">
        <v>15</v>
      </c>
      <c r="N230" s="27">
        <v>190.8</v>
      </c>
      <c r="O230" s="28">
        <v>857.3</v>
      </c>
      <c r="P230" s="28">
        <v>1</v>
      </c>
      <c r="Q230" s="28">
        <v>0.1</v>
      </c>
      <c r="R230" s="28">
        <v>89.7</v>
      </c>
      <c r="S230" s="27">
        <v>55.9</v>
      </c>
      <c r="T230" s="27">
        <v>3.4</v>
      </c>
      <c r="U230" s="27">
        <v>671</v>
      </c>
    </row>
    <row r="231" spans="1:21" ht="15" customHeight="1" x14ac:dyDescent="0.15">
      <c r="A231" s="71" t="s">
        <v>8721</v>
      </c>
      <c r="B231" s="69" t="s">
        <v>8722</v>
      </c>
      <c r="C231" s="75" t="s">
        <v>8679</v>
      </c>
      <c r="D231" s="59">
        <v>27</v>
      </c>
      <c r="E231" s="25">
        <v>726.7</v>
      </c>
      <c r="F231" s="28">
        <v>-71.599999999999994</v>
      </c>
      <c r="G231" s="28">
        <v>0.3</v>
      </c>
      <c r="H231" s="28">
        <v>1.4</v>
      </c>
      <c r="I231" s="28">
        <v>88</v>
      </c>
      <c r="J231" s="27">
        <v>5</v>
      </c>
      <c r="K231" s="27">
        <v>145.30000000000001</v>
      </c>
      <c r="L231" s="27">
        <v>-71.599999999999994</v>
      </c>
      <c r="M231" s="27">
        <v>85</v>
      </c>
      <c r="N231" s="27" t="s">
        <v>17</v>
      </c>
      <c r="O231" s="28">
        <v>-100</v>
      </c>
      <c r="P231" s="28" t="s">
        <v>17</v>
      </c>
      <c r="Q231" s="28">
        <v>1.3</v>
      </c>
      <c r="R231" s="28">
        <v>89.7</v>
      </c>
      <c r="S231" s="27" t="s">
        <v>17</v>
      </c>
      <c r="T231" s="27" t="s">
        <v>17</v>
      </c>
      <c r="U231" s="27">
        <v>-100</v>
      </c>
    </row>
    <row r="232" spans="1:21" ht="15" customHeight="1" x14ac:dyDescent="0.15">
      <c r="A232" s="71" t="s">
        <v>8701</v>
      </c>
      <c r="B232" s="69" t="s">
        <v>8723</v>
      </c>
      <c r="C232" s="75" t="s">
        <v>8679</v>
      </c>
      <c r="D232" s="59">
        <v>28</v>
      </c>
      <c r="E232" s="25">
        <v>711.1</v>
      </c>
      <c r="F232" s="28">
        <v>32.799999999999997</v>
      </c>
      <c r="G232" s="28">
        <v>0.3</v>
      </c>
      <c r="H232" s="28">
        <v>0.3</v>
      </c>
      <c r="I232" s="28">
        <v>88.3</v>
      </c>
      <c r="J232" s="27">
        <v>5.3</v>
      </c>
      <c r="K232" s="27">
        <v>135.4</v>
      </c>
      <c r="L232" s="27">
        <v>31</v>
      </c>
      <c r="M232" s="27">
        <v>20</v>
      </c>
      <c r="N232" s="27">
        <v>132</v>
      </c>
      <c r="O232" s="28">
        <v>175.3</v>
      </c>
      <c r="P232" s="28">
        <v>0.7</v>
      </c>
      <c r="Q232" s="28">
        <v>0.3</v>
      </c>
      <c r="R232" s="28">
        <v>90.4</v>
      </c>
      <c r="S232" s="27">
        <v>5</v>
      </c>
      <c r="T232" s="27">
        <v>26.4</v>
      </c>
      <c r="U232" s="27">
        <v>167</v>
      </c>
    </row>
    <row r="233" spans="1:21" ht="15" customHeight="1" x14ac:dyDescent="0.15">
      <c r="A233" s="71" t="s">
        <v>8724</v>
      </c>
      <c r="B233" s="69" t="s">
        <v>8725</v>
      </c>
      <c r="C233" s="75" t="s">
        <v>8726</v>
      </c>
      <c r="D233" s="59">
        <v>29</v>
      </c>
      <c r="E233" s="25">
        <v>706.6</v>
      </c>
      <c r="F233" s="28">
        <v>-36.799999999999997</v>
      </c>
      <c r="G233" s="28">
        <v>0.3</v>
      </c>
      <c r="H233" s="28">
        <v>0.6</v>
      </c>
      <c r="I233" s="28">
        <v>88.6</v>
      </c>
      <c r="J233" s="27">
        <v>594.4</v>
      </c>
      <c r="K233" s="27">
        <v>1.2</v>
      </c>
      <c r="L233" s="27">
        <v>-36.200000000000003</v>
      </c>
      <c r="M233" s="27">
        <v>85</v>
      </c>
      <c r="N233" s="27" t="s">
        <v>17</v>
      </c>
      <c r="O233" s="28">
        <v>-100</v>
      </c>
      <c r="P233" s="28" t="s">
        <v>17</v>
      </c>
      <c r="Q233" s="28">
        <v>0.3</v>
      </c>
      <c r="R233" s="28">
        <v>90.4</v>
      </c>
      <c r="S233" s="27" t="s">
        <v>17</v>
      </c>
      <c r="T233" s="27" t="s">
        <v>17</v>
      </c>
      <c r="U233" s="27">
        <v>-100</v>
      </c>
    </row>
    <row r="234" spans="1:21" ht="15" customHeight="1" x14ac:dyDescent="0.15">
      <c r="A234" s="71" t="s">
        <v>8688</v>
      </c>
      <c r="B234" s="69" t="s">
        <v>8727</v>
      </c>
      <c r="C234" s="75" t="s">
        <v>8679</v>
      </c>
      <c r="D234" s="59">
        <v>30</v>
      </c>
      <c r="E234" s="25">
        <v>663.5</v>
      </c>
      <c r="F234" s="28">
        <v>-17.100000000000001</v>
      </c>
      <c r="G234" s="28">
        <v>0.3</v>
      </c>
      <c r="H234" s="28">
        <v>0.4</v>
      </c>
      <c r="I234" s="28">
        <v>88.9</v>
      </c>
      <c r="J234" s="27">
        <v>8.6</v>
      </c>
      <c r="K234" s="27">
        <v>77.5</v>
      </c>
      <c r="L234" s="27">
        <v>-19.2</v>
      </c>
      <c r="M234" s="27">
        <v>26</v>
      </c>
      <c r="N234" s="27">
        <v>59.7</v>
      </c>
      <c r="O234" s="28">
        <v>-41.8</v>
      </c>
      <c r="P234" s="28">
        <v>0.3</v>
      </c>
      <c r="Q234" s="28">
        <v>0.7</v>
      </c>
      <c r="R234" s="28">
        <v>90.7</v>
      </c>
      <c r="S234" s="27">
        <v>8.5</v>
      </c>
      <c r="T234" s="27">
        <v>7</v>
      </c>
      <c r="U234" s="27">
        <v>-42</v>
      </c>
    </row>
    <row r="235" spans="1:21" ht="15" customHeight="1" x14ac:dyDescent="0.15">
      <c r="A235" s="71" t="s">
        <v>8728</v>
      </c>
      <c r="B235" s="69" t="s">
        <v>8729</v>
      </c>
      <c r="C235" s="75" t="s">
        <v>8679</v>
      </c>
      <c r="D235" s="59">
        <v>31</v>
      </c>
      <c r="E235" s="25">
        <v>647.20000000000005</v>
      </c>
      <c r="F235" s="28">
        <v>134.19999999999999</v>
      </c>
      <c r="G235" s="28">
        <v>0.3</v>
      </c>
      <c r="H235" s="28">
        <v>0.2</v>
      </c>
      <c r="I235" s="28">
        <v>89.2</v>
      </c>
      <c r="J235" s="27">
        <v>100</v>
      </c>
      <c r="K235" s="27">
        <v>6.5</v>
      </c>
      <c r="L235" s="27">
        <v>134.19999999999999</v>
      </c>
      <c r="M235" s="27">
        <v>71</v>
      </c>
      <c r="N235" s="27">
        <v>5.3</v>
      </c>
      <c r="O235" s="28">
        <v>-78</v>
      </c>
      <c r="P235" s="28">
        <v>0</v>
      </c>
      <c r="Q235" s="28">
        <v>0.2</v>
      </c>
      <c r="R235" s="28">
        <v>90.7</v>
      </c>
      <c r="S235" s="27">
        <v>100</v>
      </c>
      <c r="T235" s="27">
        <v>0.1</v>
      </c>
      <c r="U235" s="27">
        <v>-78</v>
      </c>
    </row>
    <row r="236" spans="1:21" ht="15" customHeight="1" x14ac:dyDescent="0.15">
      <c r="A236" s="71" t="s">
        <v>8712</v>
      </c>
      <c r="B236" s="69" t="s">
        <v>8730</v>
      </c>
      <c r="C236" s="75" t="s">
        <v>8679</v>
      </c>
      <c r="D236" s="59">
        <v>32</v>
      </c>
      <c r="E236" s="25">
        <v>634.29999999999995</v>
      </c>
      <c r="F236" s="28">
        <v>-48</v>
      </c>
      <c r="G236" s="28">
        <v>0.3</v>
      </c>
      <c r="H236" s="28">
        <v>0.7</v>
      </c>
      <c r="I236" s="28">
        <v>89.5</v>
      </c>
      <c r="J236" s="27">
        <v>5.6</v>
      </c>
      <c r="K236" s="27">
        <v>113.2</v>
      </c>
      <c r="L236" s="27">
        <v>-47.6</v>
      </c>
      <c r="M236" s="27">
        <v>85</v>
      </c>
      <c r="N236" s="27" t="s">
        <v>17</v>
      </c>
      <c r="O236" s="28">
        <v>-100</v>
      </c>
      <c r="P236" s="28" t="s">
        <v>17</v>
      </c>
      <c r="Q236" s="28">
        <v>0.9</v>
      </c>
      <c r="R236" s="28">
        <v>90.7</v>
      </c>
      <c r="S236" s="27" t="s">
        <v>17</v>
      </c>
      <c r="T236" s="27" t="s">
        <v>17</v>
      </c>
      <c r="U236" s="27">
        <v>-100</v>
      </c>
    </row>
    <row r="237" spans="1:21" ht="15" customHeight="1" x14ac:dyDescent="0.15">
      <c r="A237" s="71" t="s">
        <v>8731</v>
      </c>
      <c r="B237" s="69" t="s">
        <v>8732</v>
      </c>
      <c r="C237" s="75" t="s">
        <v>8679</v>
      </c>
      <c r="D237" s="59">
        <v>33</v>
      </c>
      <c r="E237" s="25">
        <v>616.29999999999995</v>
      </c>
      <c r="F237" s="28">
        <v>18.3</v>
      </c>
      <c r="G237" s="28">
        <v>0.3</v>
      </c>
      <c r="H237" s="28">
        <v>0.3</v>
      </c>
      <c r="I237" s="28">
        <v>89.8</v>
      </c>
      <c r="J237" s="27">
        <v>100</v>
      </c>
      <c r="K237" s="27">
        <v>6.2</v>
      </c>
      <c r="L237" s="27">
        <v>18.2</v>
      </c>
      <c r="M237" s="27">
        <v>85</v>
      </c>
      <c r="N237" s="27" t="s">
        <v>17</v>
      </c>
      <c r="O237" s="28">
        <v>-100</v>
      </c>
      <c r="P237" s="28" t="s">
        <v>17</v>
      </c>
      <c r="Q237" s="28">
        <v>0</v>
      </c>
      <c r="R237" s="28">
        <v>90.7</v>
      </c>
      <c r="S237" s="27" t="s">
        <v>17</v>
      </c>
      <c r="T237" s="27" t="s">
        <v>17</v>
      </c>
      <c r="U237" s="27">
        <v>-100</v>
      </c>
    </row>
    <row r="238" spans="1:21" ht="15" customHeight="1" x14ac:dyDescent="0.15">
      <c r="A238" s="71" t="s">
        <v>8690</v>
      </c>
      <c r="B238" s="69" t="s">
        <v>8733</v>
      </c>
      <c r="C238" s="75" t="s">
        <v>8679</v>
      </c>
      <c r="D238" s="59">
        <v>34</v>
      </c>
      <c r="E238" s="25">
        <v>615</v>
      </c>
      <c r="F238" s="28">
        <v>-54.4</v>
      </c>
      <c r="G238" s="28">
        <v>0.3</v>
      </c>
      <c r="H238" s="28">
        <v>0.7</v>
      </c>
      <c r="I238" s="28">
        <v>90.1</v>
      </c>
      <c r="J238" s="27">
        <v>10.199999999999999</v>
      </c>
      <c r="K238" s="27">
        <v>60</v>
      </c>
      <c r="L238" s="27">
        <v>-56.5</v>
      </c>
      <c r="M238" s="27">
        <v>43</v>
      </c>
      <c r="N238" s="27">
        <v>24.1</v>
      </c>
      <c r="O238" s="28">
        <v>-67.099999999999994</v>
      </c>
      <c r="P238" s="28">
        <v>0.1</v>
      </c>
      <c r="Q238" s="28">
        <v>0.5</v>
      </c>
      <c r="R238" s="28">
        <v>90.9</v>
      </c>
      <c r="S238" s="27">
        <v>10.5</v>
      </c>
      <c r="T238" s="27">
        <v>2.2999999999999998</v>
      </c>
      <c r="U238" s="27">
        <v>-69.5</v>
      </c>
    </row>
    <row r="239" spans="1:21" ht="15" customHeight="1" x14ac:dyDescent="0.15">
      <c r="A239" s="71" t="s">
        <v>8677</v>
      </c>
      <c r="B239" s="69" t="s">
        <v>8734</v>
      </c>
      <c r="C239" s="75" t="s">
        <v>8679</v>
      </c>
      <c r="D239" s="59">
        <v>35</v>
      </c>
      <c r="E239" s="25">
        <v>611</v>
      </c>
      <c r="F239" s="28">
        <v>-54</v>
      </c>
      <c r="G239" s="28">
        <v>0.3</v>
      </c>
      <c r="H239" s="28">
        <v>0.7</v>
      </c>
      <c r="I239" s="28">
        <v>90.4</v>
      </c>
      <c r="J239" s="27">
        <v>23.7</v>
      </c>
      <c r="K239" s="27">
        <v>25.8</v>
      </c>
      <c r="L239" s="27">
        <v>-53.4</v>
      </c>
      <c r="M239" s="27">
        <v>21</v>
      </c>
      <c r="N239" s="27">
        <v>123.6</v>
      </c>
      <c r="O239" s="28">
        <v>80.8</v>
      </c>
      <c r="P239" s="28">
        <v>0.7</v>
      </c>
      <c r="Q239" s="28">
        <v>0.5</v>
      </c>
      <c r="R239" s="28">
        <v>91.5</v>
      </c>
      <c r="S239" s="27">
        <v>24</v>
      </c>
      <c r="T239" s="27">
        <v>5.2</v>
      </c>
      <c r="U239" s="27">
        <v>80.8</v>
      </c>
    </row>
    <row r="240" spans="1:21" ht="15" customHeight="1" x14ac:dyDescent="0.15">
      <c r="A240" s="71" t="s">
        <v>8696</v>
      </c>
      <c r="B240" s="69" t="s">
        <v>8735</v>
      </c>
      <c r="C240" s="75" t="s">
        <v>8679</v>
      </c>
      <c r="D240" s="59">
        <v>36</v>
      </c>
      <c r="E240" s="25">
        <v>586.1</v>
      </c>
      <c r="F240" s="28">
        <v>27.7</v>
      </c>
      <c r="G240" s="28">
        <v>0.3</v>
      </c>
      <c r="H240" s="28">
        <v>0.3</v>
      </c>
      <c r="I240" s="28">
        <v>90.6</v>
      </c>
      <c r="J240" s="27">
        <v>21.1</v>
      </c>
      <c r="K240" s="27">
        <v>27.7</v>
      </c>
      <c r="L240" s="27">
        <v>25.3</v>
      </c>
      <c r="M240" s="27">
        <v>33</v>
      </c>
      <c r="N240" s="27">
        <v>32.9</v>
      </c>
      <c r="O240" s="28">
        <v>-20.7</v>
      </c>
      <c r="P240" s="28">
        <v>0.2</v>
      </c>
      <c r="Q240" s="28">
        <v>0.3</v>
      </c>
      <c r="R240" s="28">
        <v>91.7</v>
      </c>
      <c r="S240" s="27">
        <v>22</v>
      </c>
      <c r="T240" s="27">
        <v>1.5</v>
      </c>
      <c r="U240" s="27">
        <v>-26.4</v>
      </c>
    </row>
    <row r="241" spans="1:21" ht="15" customHeight="1" x14ac:dyDescent="0.15">
      <c r="A241" s="71" t="s">
        <v>8690</v>
      </c>
      <c r="B241" s="69" t="s">
        <v>8736</v>
      </c>
      <c r="C241" s="75" t="s">
        <v>8679</v>
      </c>
      <c r="D241" s="59">
        <v>37</v>
      </c>
      <c r="E241" s="25">
        <v>570.5</v>
      </c>
      <c r="F241" s="28">
        <v>-46.5</v>
      </c>
      <c r="G241" s="28">
        <v>0.3</v>
      </c>
      <c r="H241" s="28">
        <v>0.6</v>
      </c>
      <c r="I241" s="28">
        <v>90.9</v>
      </c>
      <c r="J241" s="27">
        <v>9.8000000000000007</v>
      </c>
      <c r="K241" s="27">
        <v>58.4</v>
      </c>
      <c r="L241" s="27">
        <v>-49.2</v>
      </c>
      <c r="M241" s="27">
        <v>79</v>
      </c>
      <c r="N241" s="27">
        <v>2.5</v>
      </c>
      <c r="O241" s="28">
        <v>-96.8</v>
      </c>
      <c r="P241" s="28">
        <v>0</v>
      </c>
      <c r="Q241" s="28">
        <v>0.6</v>
      </c>
      <c r="R241" s="28">
        <v>91.7</v>
      </c>
      <c r="S241" s="27">
        <v>10.8</v>
      </c>
      <c r="T241" s="27">
        <v>0.2</v>
      </c>
      <c r="U241" s="27">
        <v>-97.3</v>
      </c>
    </row>
    <row r="242" spans="1:21" ht="15" customHeight="1" x14ac:dyDescent="0.15">
      <c r="A242" s="71" t="s">
        <v>8714</v>
      </c>
      <c r="B242" s="69" t="s">
        <v>8737</v>
      </c>
      <c r="C242" s="75" t="s">
        <v>8679</v>
      </c>
      <c r="D242" s="59">
        <v>38</v>
      </c>
      <c r="E242" s="25">
        <v>562.70000000000005</v>
      </c>
      <c r="F242" s="28">
        <v>8.8000000000000007</v>
      </c>
      <c r="G242" s="28">
        <v>0.3</v>
      </c>
      <c r="H242" s="28">
        <v>0.3</v>
      </c>
      <c r="I242" s="28">
        <v>91.1</v>
      </c>
      <c r="J242" s="27">
        <v>44.3</v>
      </c>
      <c r="K242" s="27">
        <v>12.7</v>
      </c>
      <c r="L242" s="27">
        <v>9.9</v>
      </c>
      <c r="M242" s="27">
        <v>45</v>
      </c>
      <c r="N242" s="27">
        <v>19.399999999999999</v>
      </c>
      <c r="O242" s="28">
        <v>-30.1</v>
      </c>
      <c r="P242" s="28">
        <v>0.1</v>
      </c>
      <c r="Q242" s="28">
        <v>0.2</v>
      </c>
      <c r="R242" s="28">
        <v>91.8</v>
      </c>
      <c r="S242" s="27">
        <v>45</v>
      </c>
      <c r="T242" s="27">
        <v>0.4</v>
      </c>
      <c r="U242" s="27">
        <v>-29.9</v>
      </c>
    </row>
    <row r="243" spans="1:21" ht="15" customHeight="1" x14ac:dyDescent="0.15">
      <c r="A243" s="71" t="s">
        <v>8738</v>
      </c>
      <c r="B243" s="69" t="s">
        <v>8739</v>
      </c>
      <c r="C243" s="75" t="s">
        <v>8679</v>
      </c>
      <c r="D243" s="59">
        <v>39</v>
      </c>
      <c r="E243" s="25">
        <v>528.9</v>
      </c>
      <c r="F243" s="28">
        <v>47.4</v>
      </c>
      <c r="G243" s="28">
        <v>0.2</v>
      </c>
      <c r="H243" s="28">
        <v>0.2</v>
      </c>
      <c r="I243" s="28">
        <v>91.4</v>
      </c>
      <c r="J243" s="27">
        <v>13.4</v>
      </c>
      <c r="K243" s="27">
        <v>39.4</v>
      </c>
      <c r="L243" s="27">
        <v>42</v>
      </c>
      <c r="M243" s="27">
        <v>19</v>
      </c>
      <c r="N243" s="27">
        <v>136.69999999999999</v>
      </c>
      <c r="O243" s="28">
        <v>543.5</v>
      </c>
      <c r="P243" s="28">
        <v>0.7</v>
      </c>
      <c r="Q243" s="28">
        <v>0.2</v>
      </c>
      <c r="R243" s="28">
        <v>92.6</v>
      </c>
      <c r="S243" s="27">
        <v>14</v>
      </c>
      <c r="T243" s="27">
        <v>9.8000000000000007</v>
      </c>
      <c r="U243" s="27">
        <v>492.4</v>
      </c>
    </row>
    <row r="244" spans="1:21" ht="15" customHeight="1" x14ac:dyDescent="0.15">
      <c r="A244" s="71" t="s">
        <v>8740</v>
      </c>
      <c r="B244" s="69" t="s">
        <v>8741</v>
      </c>
      <c r="C244" s="75" t="s">
        <v>8726</v>
      </c>
      <c r="D244" s="59">
        <v>40</v>
      </c>
      <c r="E244" s="25">
        <v>524.4</v>
      </c>
      <c r="F244" s="28" t="s">
        <v>17</v>
      </c>
      <c r="G244" s="28">
        <v>0.2</v>
      </c>
      <c r="H244" s="28" t="s">
        <v>17</v>
      </c>
      <c r="I244" s="28">
        <v>91.6</v>
      </c>
      <c r="J244" s="27">
        <v>467.8</v>
      </c>
      <c r="K244" s="27">
        <v>1.1000000000000001</v>
      </c>
      <c r="L244" s="27">
        <v>-100</v>
      </c>
      <c r="M244" s="27">
        <v>85</v>
      </c>
      <c r="N244" s="27" t="s">
        <v>17</v>
      </c>
      <c r="O244" s="28" t="s">
        <v>17</v>
      </c>
      <c r="P244" s="28" t="s">
        <v>17</v>
      </c>
      <c r="Q244" s="28" t="s">
        <v>17</v>
      </c>
      <c r="R244" s="28">
        <v>92.6</v>
      </c>
      <c r="S244" s="27" t="s">
        <v>17</v>
      </c>
      <c r="T244" s="27" t="s">
        <v>17</v>
      </c>
      <c r="U244" s="27">
        <v>-100</v>
      </c>
    </row>
    <row r="245" spans="1:21" ht="15" customHeight="1" x14ac:dyDescent="0.15">
      <c r="A245" s="71" t="s">
        <v>8738</v>
      </c>
      <c r="B245" s="69" t="s">
        <v>8742</v>
      </c>
      <c r="C245" s="75" t="s">
        <v>8679</v>
      </c>
      <c r="D245" s="59">
        <v>41</v>
      </c>
      <c r="E245" s="25">
        <v>488.4</v>
      </c>
      <c r="F245" s="28">
        <v>1.5</v>
      </c>
      <c r="G245" s="28">
        <v>0.2</v>
      </c>
      <c r="H245" s="28">
        <v>0.3</v>
      </c>
      <c r="I245" s="28">
        <v>91.8</v>
      </c>
      <c r="J245" s="27">
        <v>13.3</v>
      </c>
      <c r="K245" s="27">
        <v>36.6</v>
      </c>
      <c r="L245" s="27">
        <v>-1.3</v>
      </c>
      <c r="M245" s="27">
        <v>32</v>
      </c>
      <c r="N245" s="27">
        <v>35.200000000000003</v>
      </c>
      <c r="O245" s="28">
        <v>-44.4</v>
      </c>
      <c r="P245" s="28">
        <v>0.2</v>
      </c>
      <c r="Q245" s="28">
        <v>0.5</v>
      </c>
      <c r="R245" s="28">
        <v>92.8</v>
      </c>
      <c r="S245" s="27">
        <v>13.8</v>
      </c>
      <c r="T245" s="27">
        <v>2.6</v>
      </c>
      <c r="U245" s="27">
        <v>-47.8</v>
      </c>
    </row>
    <row r="246" spans="1:21" ht="15" customHeight="1" x14ac:dyDescent="0.15">
      <c r="A246" s="71" t="s">
        <v>8743</v>
      </c>
      <c r="B246" s="69" t="s">
        <v>8744</v>
      </c>
      <c r="C246" s="75" t="s">
        <v>8679</v>
      </c>
      <c r="D246" s="59">
        <v>42</v>
      </c>
      <c r="E246" s="25">
        <v>458.3</v>
      </c>
      <c r="F246" s="28">
        <v>-43.8</v>
      </c>
      <c r="G246" s="28">
        <v>0.2</v>
      </c>
      <c r="H246" s="28">
        <v>0.4</v>
      </c>
      <c r="I246" s="28">
        <v>92</v>
      </c>
      <c r="J246" s="27">
        <v>73.2</v>
      </c>
      <c r="K246" s="27">
        <v>6.3</v>
      </c>
      <c r="L246" s="27">
        <v>-26.3</v>
      </c>
      <c r="M246" s="27">
        <v>69</v>
      </c>
      <c r="N246" s="27">
        <v>6.5</v>
      </c>
      <c r="O246" s="28">
        <v>-92.6</v>
      </c>
      <c r="P246" s="28">
        <v>0</v>
      </c>
      <c r="Q246" s="28">
        <v>0.6</v>
      </c>
      <c r="R246" s="28">
        <v>92.8</v>
      </c>
      <c r="S246" s="27">
        <v>65</v>
      </c>
      <c r="T246" s="27">
        <v>0.1</v>
      </c>
      <c r="U246" s="27">
        <v>-88.7</v>
      </c>
    </row>
    <row r="247" spans="1:21" ht="15" customHeight="1" x14ac:dyDescent="0.15">
      <c r="A247" s="71" t="s">
        <v>8745</v>
      </c>
      <c r="B247" s="69" t="s">
        <v>8746</v>
      </c>
      <c r="C247" s="75" t="s">
        <v>8679</v>
      </c>
      <c r="D247" s="59">
        <v>43</v>
      </c>
      <c r="E247" s="25">
        <v>435.8</v>
      </c>
      <c r="F247" s="28">
        <v>79</v>
      </c>
      <c r="G247" s="28">
        <v>0.2</v>
      </c>
      <c r="H247" s="28">
        <v>0.1</v>
      </c>
      <c r="I247" s="28">
        <v>92.2</v>
      </c>
      <c r="J247" s="27">
        <v>15.6</v>
      </c>
      <c r="K247" s="27">
        <v>28</v>
      </c>
      <c r="L247" s="27">
        <v>83.9</v>
      </c>
      <c r="M247" s="27">
        <v>41</v>
      </c>
      <c r="N247" s="27">
        <v>27</v>
      </c>
      <c r="O247" s="28">
        <v>60.6</v>
      </c>
      <c r="P247" s="28">
        <v>0.1</v>
      </c>
      <c r="Q247" s="28">
        <v>0.1</v>
      </c>
      <c r="R247" s="28">
        <v>93</v>
      </c>
      <c r="S247" s="27">
        <v>16.100000000000001</v>
      </c>
      <c r="T247" s="27">
        <v>1.7</v>
      </c>
      <c r="U247" s="27">
        <v>60.1</v>
      </c>
    </row>
    <row r="248" spans="1:21" ht="15" customHeight="1" x14ac:dyDescent="0.15">
      <c r="A248" s="71" t="s">
        <v>8747</v>
      </c>
      <c r="B248" s="69" t="s">
        <v>8748</v>
      </c>
      <c r="C248" s="75" t="s">
        <v>8679</v>
      </c>
      <c r="D248" s="59">
        <v>44</v>
      </c>
      <c r="E248" s="25">
        <v>429.1</v>
      </c>
      <c r="F248" s="28">
        <v>-59.7</v>
      </c>
      <c r="G248" s="28">
        <v>0.2</v>
      </c>
      <c r="H248" s="28">
        <v>0.6</v>
      </c>
      <c r="I248" s="28">
        <v>92.4</v>
      </c>
      <c r="J248" s="27">
        <v>15.4</v>
      </c>
      <c r="K248" s="27">
        <v>27.8</v>
      </c>
      <c r="L248" s="27">
        <v>-61.1</v>
      </c>
      <c r="M248" s="27">
        <v>51</v>
      </c>
      <c r="N248" s="27">
        <v>16</v>
      </c>
      <c r="O248" s="28">
        <v>-79.2</v>
      </c>
      <c r="P248" s="28">
        <v>0.1</v>
      </c>
      <c r="Q248" s="28">
        <v>0.6</v>
      </c>
      <c r="R248" s="28">
        <v>93</v>
      </c>
      <c r="S248" s="27">
        <v>16</v>
      </c>
      <c r="T248" s="27">
        <v>1</v>
      </c>
      <c r="U248" s="27">
        <v>-80.8</v>
      </c>
    </row>
    <row r="249" spans="1:21" ht="15" customHeight="1" x14ac:dyDescent="0.15">
      <c r="A249" s="71" t="s">
        <v>8716</v>
      </c>
      <c r="B249" s="69" t="s">
        <v>8749</v>
      </c>
      <c r="C249" s="75" t="s">
        <v>8679</v>
      </c>
      <c r="D249" s="59">
        <v>45</v>
      </c>
      <c r="E249" s="25">
        <v>394.9</v>
      </c>
      <c r="F249" s="28">
        <v>-16.3</v>
      </c>
      <c r="G249" s="28">
        <v>0.2</v>
      </c>
      <c r="H249" s="28">
        <v>0.3</v>
      </c>
      <c r="I249" s="28">
        <v>92.6</v>
      </c>
      <c r="J249" s="27">
        <v>67.400000000000006</v>
      </c>
      <c r="K249" s="27">
        <v>5.9</v>
      </c>
      <c r="L249" s="27">
        <v>-17.5</v>
      </c>
      <c r="M249" s="27">
        <v>56</v>
      </c>
      <c r="N249" s="27">
        <v>14.6</v>
      </c>
      <c r="O249" s="28">
        <v>-74.3</v>
      </c>
      <c r="P249" s="28">
        <v>0.1</v>
      </c>
      <c r="Q249" s="28">
        <v>0.4</v>
      </c>
      <c r="R249" s="28">
        <v>93.1</v>
      </c>
      <c r="S249" s="27">
        <v>69.599999999999994</v>
      </c>
      <c r="T249" s="27">
        <v>0.2</v>
      </c>
      <c r="U249" s="27">
        <v>-75.2</v>
      </c>
    </row>
    <row r="250" spans="1:21" ht="15" customHeight="1" x14ac:dyDescent="0.15">
      <c r="A250" s="71" t="s">
        <v>8747</v>
      </c>
      <c r="B250" s="69" t="s">
        <v>8750</v>
      </c>
      <c r="C250" s="75" t="s">
        <v>8679</v>
      </c>
      <c r="D250" s="59">
        <v>46</v>
      </c>
      <c r="E250" s="25">
        <v>383.9</v>
      </c>
      <c r="F250" s="28" t="s">
        <v>17</v>
      </c>
      <c r="G250" s="28">
        <v>0.2</v>
      </c>
      <c r="H250" s="28" t="s">
        <v>17</v>
      </c>
      <c r="I250" s="28">
        <v>92.8</v>
      </c>
      <c r="J250" s="27">
        <v>15.5</v>
      </c>
      <c r="K250" s="27">
        <v>24.8</v>
      </c>
      <c r="L250" s="27">
        <v>-100</v>
      </c>
      <c r="M250" s="27">
        <v>27</v>
      </c>
      <c r="N250" s="27">
        <v>51.2</v>
      </c>
      <c r="O250" s="28" t="s">
        <v>17</v>
      </c>
      <c r="P250" s="28">
        <v>0.3</v>
      </c>
      <c r="Q250" s="28" t="s">
        <v>17</v>
      </c>
      <c r="R250" s="28">
        <v>93.4</v>
      </c>
      <c r="S250" s="27">
        <v>16</v>
      </c>
      <c r="T250" s="27">
        <v>3.2</v>
      </c>
      <c r="U250" s="27">
        <v>-100</v>
      </c>
    </row>
    <row r="251" spans="1:21" ht="15" customHeight="1" x14ac:dyDescent="0.15">
      <c r="A251" s="71" t="s">
        <v>8751</v>
      </c>
      <c r="B251" s="69" t="s">
        <v>8752</v>
      </c>
      <c r="C251" s="75" t="s">
        <v>8726</v>
      </c>
      <c r="D251" s="59">
        <v>47</v>
      </c>
      <c r="E251" s="25">
        <v>378.2</v>
      </c>
      <c r="F251" s="28">
        <v>14.7</v>
      </c>
      <c r="G251" s="28">
        <v>0.2</v>
      </c>
      <c r="H251" s="28">
        <v>0.2</v>
      </c>
      <c r="I251" s="28">
        <v>92.9</v>
      </c>
      <c r="J251" s="27">
        <v>1000</v>
      </c>
      <c r="K251" s="27">
        <v>0.4</v>
      </c>
      <c r="L251" s="27">
        <v>14.7</v>
      </c>
      <c r="M251" s="27">
        <v>85</v>
      </c>
      <c r="N251" s="27" t="s">
        <v>17</v>
      </c>
      <c r="O251" s="28">
        <v>-100</v>
      </c>
      <c r="P251" s="28" t="s">
        <v>17</v>
      </c>
      <c r="Q251" s="28">
        <v>0.1</v>
      </c>
      <c r="R251" s="28">
        <v>93.4</v>
      </c>
      <c r="S251" s="27" t="s">
        <v>17</v>
      </c>
      <c r="T251" s="27" t="s">
        <v>17</v>
      </c>
      <c r="U251" s="27">
        <v>-100</v>
      </c>
    </row>
    <row r="252" spans="1:21" ht="15" customHeight="1" x14ac:dyDescent="0.15">
      <c r="A252" s="71" t="s">
        <v>8716</v>
      </c>
      <c r="B252" s="69" t="s">
        <v>8753</v>
      </c>
      <c r="C252" s="75" t="s">
        <v>8679</v>
      </c>
      <c r="D252" s="59">
        <v>48</v>
      </c>
      <c r="E252" s="25">
        <v>378</v>
      </c>
      <c r="F252" s="28">
        <v>3</v>
      </c>
      <c r="G252" s="28">
        <v>0.2</v>
      </c>
      <c r="H252" s="28">
        <v>0.2</v>
      </c>
      <c r="I252" s="28">
        <v>93.1</v>
      </c>
      <c r="J252" s="27">
        <v>68</v>
      </c>
      <c r="K252" s="27">
        <v>5.6</v>
      </c>
      <c r="L252" s="27">
        <v>2.4</v>
      </c>
      <c r="M252" s="27">
        <v>85</v>
      </c>
      <c r="N252" s="27" t="s">
        <v>17</v>
      </c>
      <c r="O252" s="28">
        <v>-100</v>
      </c>
      <c r="P252" s="28" t="s">
        <v>17</v>
      </c>
      <c r="Q252" s="28">
        <v>0.3</v>
      </c>
      <c r="R252" s="28">
        <v>93.4</v>
      </c>
      <c r="S252" s="27" t="s">
        <v>17</v>
      </c>
      <c r="T252" s="27" t="s">
        <v>17</v>
      </c>
      <c r="U252" s="27">
        <v>-100</v>
      </c>
    </row>
    <row r="253" spans="1:21" ht="15" customHeight="1" x14ac:dyDescent="0.15">
      <c r="A253" s="71" t="s">
        <v>8754</v>
      </c>
      <c r="B253" s="69" t="s">
        <v>8755</v>
      </c>
      <c r="C253" s="75" t="s">
        <v>8679</v>
      </c>
      <c r="D253" s="59">
        <v>49</v>
      </c>
      <c r="E253" s="25">
        <v>374</v>
      </c>
      <c r="F253" s="28">
        <v>-12.3</v>
      </c>
      <c r="G253" s="28">
        <v>0.2</v>
      </c>
      <c r="H253" s="28">
        <v>0.2</v>
      </c>
      <c r="I253" s="28">
        <v>93.3</v>
      </c>
      <c r="J253" s="27">
        <v>9.9</v>
      </c>
      <c r="K253" s="27">
        <v>37.9</v>
      </c>
      <c r="L253" s="27">
        <v>-11.9</v>
      </c>
      <c r="M253" s="27">
        <v>35</v>
      </c>
      <c r="N253" s="27">
        <v>31.9</v>
      </c>
      <c r="O253" s="28">
        <v>-19.3</v>
      </c>
      <c r="P253" s="28">
        <v>0.2</v>
      </c>
      <c r="Q253" s="28">
        <v>0.3</v>
      </c>
      <c r="R253" s="28">
        <v>93.6</v>
      </c>
      <c r="S253" s="27">
        <v>9.6999999999999993</v>
      </c>
      <c r="T253" s="27">
        <v>3.3</v>
      </c>
      <c r="U253" s="27">
        <v>-16.7</v>
      </c>
    </row>
    <row r="254" spans="1:21" ht="15" customHeight="1" x14ac:dyDescent="0.15">
      <c r="A254" s="71" t="s">
        <v>8738</v>
      </c>
      <c r="B254" s="69" t="s">
        <v>8756</v>
      </c>
      <c r="C254" s="75" t="s">
        <v>8679</v>
      </c>
      <c r="D254" s="59">
        <v>50</v>
      </c>
      <c r="E254" s="25">
        <v>363.1</v>
      </c>
      <c r="F254" s="28">
        <v>-59.8</v>
      </c>
      <c r="G254" s="28">
        <v>0.2</v>
      </c>
      <c r="H254" s="28">
        <v>0.5</v>
      </c>
      <c r="I254" s="28">
        <v>93.4</v>
      </c>
      <c r="J254" s="27">
        <v>13.5</v>
      </c>
      <c r="K254" s="27">
        <v>26.9</v>
      </c>
      <c r="L254" s="27">
        <v>-61.9</v>
      </c>
      <c r="M254" s="27">
        <v>80</v>
      </c>
      <c r="N254" s="27">
        <v>2.1</v>
      </c>
      <c r="O254" s="28">
        <v>-94.3</v>
      </c>
      <c r="P254" s="28">
        <v>0</v>
      </c>
      <c r="Q254" s="28">
        <v>0.3</v>
      </c>
      <c r="R254" s="28">
        <v>93.6</v>
      </c>
      <c r="S254" s="27">
        <v>14</v>
      </c>
      <c r="T254" s="27">
        <v>0.1</v>
      </c>
      <c r="U254" s="27">
        <v>-94.8</v>
      </c>
    </row>
    <row r="255" spans="1:21" ht="15" customHeight="1" x14ac:dyDescent="0.15">
      <c r="A255" s="71" t="s">
        <v>8757</v>
      </c>
      <c r="B255" s="69" t="s">
        <v>8758</v>
      </c>
      <c r="C255" s="75" t="s">
        <v>8726</v>
      </c>
      <c r="D255" s="59">
        <v>51</v>
      </c>
      <c r="E255" s="25">
        <v>361.2</v>
      </c>
      <c r="F255" s="28">
        <v>-51.9</v>
      </c>
      <c r="G255" s="28">
        <v>0.2</v>
      </c>
      <c r="H255" s="28">
        <v>0.4</v>
      </c>
      <c r="I255" s="28">
        <v>93.6</v>
      </c>
      <c r="J255" s="27">
        <v>485.7</v>
      </c>
      <c r="K255" s="27">
        <v>0.7</v>
      </c>
      <c r="L255" s="27">
        <v>-52.5</v>
      </c>
      <c r="M255" s="27">
        <v>75</v>
      </c>
      <c r="N255" s="27">
        <v>4.0999999999999996</v>
      </c>
      <c r="O255" s="28">
        <v>-89.6</v>
      </c>
      <c r="P255" s="28">
        <v>0</v>
      </c>
      <c r="Q255" s="28">
        <v>0.3</v>
      </c>
      <c r="R255" s="28">
        <v>93.6</v>
      </c>
      <c r="S255" s="27">
        <v>500</v>
      </c>
      <c r="T255" s="27">
        <v>0</v>
      </c>
      <c r="U255" s="27">
        <v>-90</v>
      </c>
    </row>
    <row r="256" spans="1:21" ht="15" customHeight="1" x14ac:dyDescent="0.15">
      <c r="A256" s="71" t="s">
        <v>8759</v>
      </c>
      <c r="B256" s="69" t="s">
        <v>8760</v>
      </c>
      <c r="C256" s="75" t="s">
        <v>8679</v>
      </c>
      <c r="D256" s="59">
        <v>52</v>
      </c>
      <c r="E256" s="25">
        <v>335.6</v>
      </c>
      <c r="F256" s="28">
        <v>96.8</v>
      </c>
      <c r="G256" s="28">
        <v>0.2</v>
      </c>
      <c r="H256" s="28">
        <v>0.1</v>
      </c>
      <c r="I256" s="28">
        <v>93.7</v>
      </c>
      <c r="J256" s="27">
        <v>20.9</v>
      </c>
      <c r="K256" s="27">
        <v>16.100000000000001</v>
      </c>
      <c r="L256" s="27">
        <v>97.2</v>
      </c>
      <c r="M256" s="27">
        <v>57</v>
      </c>
      <c r="N256" s="27">
        <v>14.1</v>
      </c>
      <c r="O256" s="28">
        <v>-10.5</v>
      </c>
      <c r="P256" s="28">
        <v>0.1</v>
      </c>
      <c r="Q256" s="28">
        <v>0.1</v>
      </c>
      <c r="R256" s="28">
        <v>93.7</v>
      </c>
      <c r="S256" s="27">
        <v>21.5</v>
      </c>
      <c r="T256" s="27">
        <v>0.7</v>
      </c>
      <c r="U256" s="27">
        <v>-14.1</v>
      </c>
    </row>
    <row r="257" spans="1:21" ht="15" customHeight="1" x14ac:dyDescent="0.15">
      <c r="A257" s="71" t="s">
        <v>8761</v>
      </c>
      <c r="B257" s="69" t="s">
        <v>8762</v>
      </c>
      <c r="C257" s="75" t="s">
        <v>8679</v>
      </c>
      <c r="D257" s="59">
        <v>53</v>
      </c>
      <c r="E257" s="25">
        <v>332</v>
      </c>
      <c r="F257" s="28">
        <v>-50.4</v>
      </c>
      <c r="G257" s="28">
        <v>0.1</v>
      </c>
      <c r="H257" s="28">
        <v>0.4</v>
      </c>
      <c r="I257" s="28">
        <v>93.9</v>
      </c>
      <c r="J257" s="27">
        <v>6.2</v>
      </c>
      <c r="K257" s="27">
        <v>53.6</v>
      </c>
      <c r="L257" s="27">
        <v>-52</v>
      </c>
      <c r="M257" s="27">
        <v>38</v>
      </c>
      <c r="N257" s="27">
        <v>28.6</v>
      </c>
      <c r="O257" s="28">
        <v>-15.7</v>
      </c>
      <c r="P257" s="28">
        <v>0.2</v>
      </c>
      <c r="Q257" s="28">
        <v>0.2</v>
      </c>
      <c r="R257" s="28">
        <v>93.8</v>
      </c>
      <c r="S257" s="27">
        <v>6.5</v>
      </c>
      <c r="T257" s="27">
        <v>4.4000000000000004</v>
      </c>
      <c r="U257" s="27">
        <v>-22.4</v>
      </c>
    </row>
    <row r="258" spans="1:21" ht="15" customHeight="1" x14ac:dyDescent="0.15">
      <c r="A258" s="71" t="s">
        <v>8763</v>
      </c>
      <c r="B258" s="69" t="s">
        <v>8764</v>
      </c>
      <c r="C258" s="75" t="s">
        <v>8679</v>
      </c>
      <c r="D258" s="59">
        <v>54</v>
      </c>
      <c r="E258" s="25">
        <v>325.7</v>
      </c>
      <c r="F258" s="28">
        <v>28.8</v>
      </c>
      <c r="G258" s="28">
        <v>0.1</v>
      </c>
      <c r="H258" s="28">
        <v>0.1</v>
      </c>
      <c r="I258" s="28">
        <v>94</v>
      </c>
      <c r="J258" s="27">
        <v>9.6999999999999993</v>
      </c>
      <c r="K258" s="27">
        <v>33.4</v>
      </c>
      <c r="L258" s="27">
        <v>26.8</v>
      </c>
      <c r="M258" s="27">
        <v>37</v>
      </c>
      <c r="N258" s="27">
        <v>29.1</v>
      </c>
      <c r="O258" s="28">
        <v>-11.3</v>
      </c>
      <c r="P258" s="28">
        <v>0.2</v>
      </c>
      <c r="Q258" s="28">
        <v>0.2</v>
      </c>
      <c r="R258" s="28">
        <v>94</v>
      </c>
      <c r="S258" s="27">
        <v>10</v>
      </c>
      <c r="T258" s="27">
        <v>2.9</v>
      </c>
      <c r="U258" s="27">
        <v>-16.2</v>
      </c>
    </row>
    <row r="259" spans="1:21" ht="15" customHeight="1" x14ac:dyDescent="0.15">
      <c r="A259" s="71" t="s">
        <v>8765</v>
      </c>
      <c r="B259" s="69" t="s">
        <v>8752</v>
      </c>
      <c r="C259" s="75" t="s">
        <v>8679</v>
      </c>
      <c r="D259" s="59">
        <v>55</v>
      </c>
      <c r="E259" s="25">
        <v>319.2</v>
      </c>
      <c r="F259" s="28">
        <v>10408.200000000001</v>
      </c>
      <c r="G259" s="28">
        <v>0.1</v>
      </c>
      <c r="H259" s="28">
        <v>0</v>
      </c>
      <c r="I259" s="28">
        <v>94.2</v>
      </c>
      <c r="J259" s="27">
        <v>100</v>
      </c>
      <c r="K259" s="27">
        <v>3.2</v>
      </c>
      <c r="L259" s="27">
        <v>10327.200000000001</v>
      </c>
      <c r="M259" s="27">
        <v>73</v>
      </c>
      <c r="N259" s="27">
        <v>4.5</v>
      </c>
      <c r="O259" s="28" t="s">
        <v>17</v>
      </c>
      <c r="P259" s="28">
        <v>0</v>
      </c>
      <c r="Q259" s="28" t="s">
        <v>17</v>
      </c>
      <c r="R259" s="28">
        <v>94</v>
      </c>
      <c r="S259" s="27">
        <v>100</v>
      </c>
      <c r="T259" s="27">
        <v>0</v>
      </c>
      <c r="U259" s="27">
        <v>-100</v>
      </c>
    </row>
    <row r="260" spans="1:21" ht="15" customHeight="1" x14ac:dyDescent="0.15">
      <c r="A260" s="71" t="s">
        <v>8766</v>
      </c>
      <c r="B260" s="69" t="s">
        <v>8767</v>
      </c>
      <c r="C260" s="75" t="s">
        <v>8679</v>
      </c>
      <c r="D260" s="59">
        <v>56</v>
      </c>
      <c r="E260" s="25">
        <v>305.7</v>
      </c>
      <c r="F260" s="28">
        <v>20.7</v>
      </c>
      <c r="G260" s="28">
        <v>0.1</v>
      </c>
      <c r="H260" s="28">
        <v>0.1</v>
      </c>
      <c r="I260" s="28">
        <v>94.3</v>
      </c>
      <c r="J260" s="27">
        <v>20.9</v>
      </c>
      <c r="K260" s="27">
        <v>14.6</v>
      </c>
      <c r="L260" s="27">
        <v>16.5</v>
      </c>
      <c r="M260" s="27">
        <v>48</v>
      </c>
      <c r="N260" s="27">
        <v>18.399999999999999</v>
      </c>
      <c r="O260" s="28">
        <v>11.5</v>
      </c>
      <c r="P260" s="28">
        <v>0.1</v>
      </c>
      <c r="Q260" s="28">
        <v>0.1</v>
      </c>
      <c r="R260" s="28">
        <v>94.1</v>
      </c>
      <c r="S260" s="27">
        <v>22</v>
      </c>
      <c r="T260" s="27">
        <v>0.8</v>
      </c>
      <c r="U260" s="27">
        <v>1.8</v>
      </c>
    </row>
    <row r="261" spans="1:21" ht="15" customHeight="1" x14ac:dyDescent="0.15">
      <c r="A261" s="71" t="s">
        <v>8761</v>
      </c>
      <c r="B261" s="69" t="s">
        <v>8768</v>
      </c>
      <c r="C261" s="75" t="s">
        <v>8679</v>
      </c>
      <c r="D261" s="59">
        <v>57</v>
      </c>
      <c r="E261" s="25">
        <v>289.89999999999998</v>
      </c>
      <c r="F261" s="28">
        <v>26.6</v>
      </c>
      <c r="G261" s="28">
        <v>0.1</v>
      </c>
      <c r="H261" s="28">
        <v>0.1</v>
      </c>
      <c r="I261" s="28">
        <v>94.5</v>
      </c>
      <c r="J261" s="27">
        <v>6.2</v>
      </c>
      <c r="K261" s="27">
        <v>46.8</v>
      </c>
      <c r="L261" s="27">
        <v>22.4</v>
      </c>
      <c r="M261" s="27">
        <v>36</v>
      </c>
      <c r="N261" s="27">
        <v>29.5</v>
      </c>
      <c r="O261" s="28">
        <v>8</v>
      </c>
      <c r="P261" s="28">
        <v>0.2</v>
      </c>
      <c r="Q261" s="28">
        <v>0.2</v>
      </c>
      <c r="R261" s="28">
        <v>94.3</v>
      </c>
      <c r="S261" s="27">
        <v>6.4</v>
      </c>
      <c r="T261" s="27">
        <v>4.5999999999999996</v>
      </c>
      <c r="U261" s="27">
        <v>1.4</v>
      </c>
    </row>
    <row r="262" spans="1:21" ht="15" customHeight="1" x14ac:dyDescent="0.15">
      <c r="A262" s="71" t="s">
        <v>8769</v>
      </c>
      <c r="B262" s="69" t="s">
        <v>8770</v>
      </c>
      <c r="C262" s="75" t="s">
        <v>8679</v>
      </c>
      <c r="D262" s="59">
        <v>58</v>
      </c>
      <c r="E262" s="25">
        <v>283.8</v>
      </c>
      <c r="F262" s="28">
        <v>-53</v>
      </c>
      <c r="G262" s="28">
        <v>0.1</v>
      </c>
      <c r="H262" s="28">
        <v>0.3</v>
      </c>
      <c r="I262" s="28">
        <v>94.6</v>
      </c>
      <c r="J262" s="27">
        <v>31.6</v>
      </c>
      <c r="K262" s="27">
        <v>9</v>
      </c>
      <c r="L262" s="27">
        <v>-55.4</v>
      </c>
      <c r="M262" s="27">
        <v>78</v>
      </c>
      <c r="N262" s="27">
        <v>3.5</v>
      </c>
      <c r="O262" s="28">
        <v>-91.4</v>
      </c>
      <c r="P262" s="28">
        <v>0</v>
      </c>
      <c r="Q262" s="28">
        <v>0.3</v>
      </c>
      <c r="R262" s="28">
        <v>94.3</v>
      </c>
      <c r="S262" s="27">
        <v>34</v>
      </c>
      <c r="T262" s="27">
        <v>0.1</v>
      </c>
      <c r="U262" s="27">
        <v>-92.4</v>
      </c>
    </row>
    <row r="263" spans="1:21" ht="15" customHeight="1" x14ac:dyDescent="0.15">
      <c r="A263" s="71" t="s">
        <v>8701</v>
      </c>
      <c r="B263" s="69" t="s">
        <v>8771</v>
      </c>
      <c r="C263" s="75" t="s">
        <v>8679</v>
      </c>
      <c r="D263" s="59">
        <v>59</v>
      </c>
      <c r="E263" s="25">
        <v>280.10000000000002</v>
      </c>
      <c r="F263" s="28">
        <v>-61.6</v>
      </c>
      <c r="G263" s="28">
        <v>0.1</v>
      </c>
      <c r="H263" s="28">
        <v>0.4</v>
      </c>
      <c r="I263" s="28">
        <v>94.7</v>
      </c>
      <c r="J263" s="27">
        <v>5.5</v>
      </c>
      <c r="K263" s="27">
        <v>51.2</v>
      </c>
      <c r="L263" s="27">
        <v>-61.5</v>
      </c>
      <c r="M263" s="27">
        <v>85</v>
      </c>
      <c r="N263" s="27" t="s">
        <v>17</v>
      </c>
      <c r="O263" s="28">
        <v>-100</v>
      </c>
      <c r="P263" s="28" t="s">
        <v>17</v>
      </c>
      <c r="Q263" s="28">
        <v>0.3</v>
      </c>
      <c r="R263" s="28">
        <v>94.3</v>
      </c>
      <c r="S263" s="27" t="s">
        <v>17</v>
      </c>
      <c r="T263" s="27" t="s">
        <v>17</v>
      </c>
      <c r="U263" s="27">
        <v>-100</v>
      </c>
    </row>
    <row r="264" spans="1:21" ht="15" customHeight="1" x14ac:dyDescent="0.15">
      <c r="A264" s="71" t="s">
        <v>8712</v>
      </c>
      <c r="B264" s="69" t="s">
        <v>8772</v>
      </c>
      <c r="C264" s="75" t="s">
        <v>8679</v>
      </c>
      <c r="D264" s="59">
        <v>60</v>
      </c>
      <c r="E264" s="25">
        <v>278.60000000000002</v>
      </c>
      <c r="F264" s="28">
        <v>-22.1</v>
      </c>
      <c r="G264" s="28">
        <v>0.1</v>
      </c>
      <c r="H264" s="28">
        <v>0.2</v>
      </c>
      <c r="I264" s="28">
        <v>94.8</v>
      </c>
      <c r="J264" s="27">
        <v>5.5</v>
      </c>
      <c r="K264" s="27">
        <v>51</v>
      </c>
      <c r="L264" s="27">
        <v>-19.5</v>
      </c>
      <c r="M264" s="27">
        <v>44</v>
      </c>
      <c r="N264" s="27">
        <v>22.8</v>
      </c>
      <c r="O264" s="28">
        <v>0.2</v>
      </c>
      <c r="P264" s="28">
        <v>0.1</v>
      </c>
      <c r="Q264" s="28">
        <v>0.2</v>
      </c>
      <c r="R264" s="28">
        <v>94.4</v>
      </c>
      <c r="S264" s="27">
        <v>5.4</v>
      </c>
      <c r="T264" s="27">
        <v>4.2</v>
      </c>
      <c r="U264" s="27">
        <v>2</v>
      </c>
    </row>
    <row r="265" spans="1:21" ht="15" customHeight="1" x14ac:dyDescent="0.15">
      <c r="A265" s="71" t="s">
        <v>8773</v>
      </c>
      <c r="B265" s="69" t="s">
        <v>8774</v>
      </c>
      <c r="C265" s="75" t="s">
        <v>8679</v>
      </c>
      <c r="D265" s="59">
        <v>61</v>
      </c>
      <c r="E265" s="25">
        <v>274.39999999999998</v>
      </c>
      <c r="F265" s="28">
        <v>30.2</v>
      </c>
      <c r="G265" s="28">
        <v>0.1</v>
      </c>
      <c r="H265" s="28">
        <v>0.1</v>
      </c>
      <c r="I265" s="28">
        <v>95</v>
      </c>
      <c r="J265" s="27">
        <v>7.2</v>
      </c>
      <c r="K265" s="27">
        <v>38.299999999999997</v>
      </c>
      <c r="L265" s="27">
        <v>27.4</v>
      </c>
      <c r="M265" s="27">
        <v>50</v>
      </c>
      <c r="N265" s="27">
        <v>18</v>
      </c>
      <c r="O265" s="28">
        <v>-28.2</v>
      </c>
      <c r="P265" s="28">
        <v>0.1</v>
      </c>
      <c r="Q265" s="28">
        <v>0.2</v>
      </c>
      <c r="R265" s="28">
        <v>94.5</v>
      </c>
      <c r="S265" s="27">
        <v>7.3</v>
      </c>
      <c r="T265" s="27">
        <v>2.5</v>
      </c>
      <c r="U265" s="27">
        <v>-31.6</v>
      </c>
    </row>
    <row r="266" spans="1:21" ht="15" customHeight="1" x14ac:dyDescent="0.15">
      <c r="A266" s="71" t="s">
        <v>8775</v>
      </c>
      <c r="B266" s="69" t="s">
        <v>8776</v>
      </c>
      <c r="C266" s="75" t="s">
        <v>8679</v>
      </c>
      <c r="D266" s="59">
        <v>62</v>
      </c>
      <c r="E266" s="25">
        <v>259</v>
      </c>
      <c r="F266" s="28">
        <v>-39.5</v>
      </c>
      <c r="G266" s="28">
        <v>0.1</v>
      </c>
      <c r="H266" s="28">
        <v>0.2</v>
      </c>
      <c r="I266" s="28">
        <v>95.1</v>
      </c>
      <c r="J266" s="27">
        <v>5.5</v>
      </c>
      <c r="K266" s="27">
        <v>47.1</v>
      </c>
      <c r="L266" s="27">
        <v>-39.5</v>
      </c>
      <c r="M266" s="27">
        <v>85</v>
      </c>
      <c r="N266" s="27" t="s">
        <v>17</v>
      </c>
      <c r="O266" s="28">
        <v>-100</v>
      </c>
      <c r="P266" s="28" t="s">
        <v>17</v>
      </c>
      <c r="Q266" s="28">
        <v>0.2</v>
      </c>
      <c r="R266" s="28">
        <v>94.5</v>
      </c>
      <c r="S266" s="27" t="s">
        <v>17</v>
      </c>
      <c r="T266" s="27" t="s">
        <v>17</v>
      </c>
      <c r="U266" s="27">
        <v>-100</v>
      </c>
    </row>
    <row r="267" spans="1:21" ht="15" customHeight="1" x14ac:dyDescent="0.15">
      <c r="A267" s="71" t="s">
        <v>8777</v>
      </c>
      <c r="B267" s="69" t="s">
        <v>8778</v>
      </c>
      <c r="C267" s="75" t="s">
        <v>8679</v>
      </c>
      <c r="D267" s="59">
        <v>63</v>
      </c>
      <c r="E267" s="25">
        <v>250.9</v>
      </c>
      <c r="F267" s="28">
        <v>1.1000000000000001</v>
      </c>
      <c r="G267" s="28">
        <v>0.1</v>
      </c>
      <c r="H267" s="28">
        <v>0.1</v>
      </c>
      <c r="I267" s="28">
        <v>95.2</v>
      </c>
      <c r="J267" s="27">
        <v>45.4</v>
      </c>
      <c r="K267" s="27">
        <v>5.5</v>
      </c>
      <c r="L267" s="27">
        <v>0.1</v>
      </c>
      <c r="M267" s="27">
        <v>85</v>
      </c>
      <c r="N267" s="27" t="s">
        <v>17</v>
      </c>
      <c r="O267" s="28">
        <v>-100</v>
      </c>
      <c r="P267" s="28" t="s">
        <v>17</v>
      </c>
      <c r="Q267" s="28">
        <v>0.2</v>
      </c>
      <c r="R267" s="28">
        <v>94.5</v>
      </c>
      <c r="S267" s="27" t="s">
        <v>17</v>
      </c>
      <c r="T267" s="27" t="s">
        <v>17</v>
      </c>
      <c r="U267" s="27">
        <v>-100</v>
      </c>
    </row>
    <row r="268" spans="1:21" ht="15" customHeight="1" x14ac:dyDescent="0.15">
      <c r="A268" s="71" t="s">
        <v>8681</v>
      </c>
      <c r="B268" s="69" t="s">
        <v>8779</v>
      </c>
      <c r="C268" s="75" t="s">
        <v>8679</v>
      </c>
      <c r="D268" s="59">
        <v>64</v>
      </c>
      <c r="E268" s="25">
        <v>234.4</v>
      </c>
      <c r="F268" s="28">
        <v>36.299999999999997</v>
      </c>
      <c r="G268" s="28">
        <v>0.1</v>
      </c>
      <c r="H268" s="28">
        <v>0.1</v>
      </c>
      <c r="I268" s="28">
        <v>95.3</v>
      </c>
      <c r="J268" s="27">
        <v>57.7</v>
      </c>
      <c r="K268" s="27">
        <v>4.0999999999999996</v>
      </c>
      <c r="L268" s="27">
        <v>38.9</v>
      </c>
      <c r="M268" s="27">
        <v>49</v>
      </c>
      <c r="N268" s="27">
        <v>18.100000000000001</v>
      </c>
      <c r="O268" s="28" t="s">
        <v>17</v>
      </c>
      <c r="P268" s="28">
        <v>0.1</v>
      </c>
      <c r="Q268" s="28" t="s">
        <v>17</v>
      </c>
      <c r="R268" s="28">
        <v>94.6</v>
      </c>
      <c r="S268" s="27">
        <v>58</v>
      </c>
      <c r="T268" s="27">
        <v>0.3</v>
      </c>
      <c r="U268" s="27">
        <v>-100</v>
      </c>
    </row>
    <row r="269" spans="1:21" ht="15" customHeight="1" x14ac:dyDescent="0.15">
      <c r="A269" s="71" t="s">
        <v>8780</v>
      </c>
      <c r="B269" s="69" t="s">
        <v>8781</v>
      </c>
      <c r="C269" s="75" t="s">
        <v>8679</v>
      </c>
      <c r="D269" s="59">
        <v>65</v>
      </c>
      <c r="E269" s="25">
        <v>218.9</v>
      </c>
      <c r="F269" s="28">
        <v>32</v>
      </c>
      <c r="G269" s="28">
        <v>0.1</v>
      </c>
      <c r="H269" s="28">
        <v>0.1</v>
      </c>
      <c r="I269" s="28">
        <v>95.4</v>
      </c>
      <c r="J269" s="27">
        <v>11</v>
      </c>
      <c r="K269" s="27">
        <v>19.899999999999999</v>
      </c>
      <c r="L269" s="27">
        <v>33.6</v>
      </c>
      <c r="M269" s="27">
        <v>53</v>
      </c>
      <c r="N269" s="27">
        <v>15.4</v>
      </c>
      <c r="O269" s="28">
        <v>-30</v>
      </c>
      <c r="P269" s="28">
        <v>0.1</v>
      </c>
      <c r="Q269" s="28">
        <v>0.2</v>
      </c>
      <c r="R269" s="28">
        <v>94.7</v>
      </c>
      <c r="S269" s="27">
        <v>11.1</v>
      </c>
      <c r="T269" s="27">
        <v>1.4</v>
      </c>
      <c r="U269" s="27">
        <v>-30.4</v>
      </c>
    </row>
    <row r="270" spans="1:21" ht="15" customHeight="1" x14ac:dyDescent="0.15">
      <c r="A270" s="71" t="s">
        <v>8745</v>
      </c>
      <c r="B270" s="69" t="s">
        <v>8782</v>
      </c>
      <c r="C270" s="75" t="s">
        <v>8679</v>
      </c>
      <c r="D270" s="59">
        <v>66</v>
      </c>
      <c r="E270" s="25">
        <v>205.4</v>
      </c>
      <c r="F270" s="28">
        <v>-35.799999999999997</v>
      </c>
      <c r="G270" s="28">
        <v>0.1</v>
      </c>
      <c r="H270" s="28">
        <v>0.2</v>
      </c>
      <c r="I270" s="28">
        <v>95.5</v>
      </c>
      <c r="J270" s="27">
        <v>16.3</v>
      </c>
      <c r="K270" s="27">
        <v>12.6</v>
      </c>
      <c r="L270" s="27">
        <v>-37.799999999999997</v>
      </c>
      <c r="M270" s="27">
        <v>31</v>
      </c>
      <c r="N270" s="27">
        <v>36.6</v>
      </c>
      <c r="O270" s="28">
        <v>98.3</v>
      </c>
      <c r="P270" s="28">
        <v>0.2</v>
      </c>
      <c r="Q270" s="28">
        <v>0.1</v>
      </c>
      <c r="R270" s="28">
        <v>94.9</v>
      </c>
      <c r="S270" s="27">
        <v>17</v>
      </c>
      <c r="T270" s="27">
        <v>2.2000000000000002</v>
      </c>
      <c r="U270" s="27">
        <v>84.6</v>
      </c>
    </row>
    <row r="271" spans="1:21" ht="15" customHeight="1" x14ac:dyDescent="0.15">
      <c r="A271" s="71" t="s">
        <v>8780</v>
      </c>
      <c r="B271" s="69" t="s">
        <v>8783</v>
      </c>
      <c r="C271" s="75" t="s">
        <v>8679</v>
      </c>
      <c r="D271" s="59">
        <v>67</v>
      </c>
      <c r="E271" s="25">
        <v>200.6</v>
      </c>
      <c r="F271" s="28">
        <v>-6.5</v>
      </c>
      <c r="G271" s="28">
        <v>0.1</v>
      </c>
      <c r="H271" s="28">
        <v>0.1</v>
      </c>
      <c r="I271" s="28">
        <v>95.6</v>
      </c>
      <c r="J271" s="27">
        <v>11.8</v>
      </c>
      <c r="K271" s="27">
        <v>17</v>
      </c>
      <c r="L271" s="27">
        <v>-7.8</v>
      </c>
      <c r="M271" s="27">
        <v>29</v>
      </c>
      <c r="N271" s="27">
        <v>39</v>
      </c>
      <c r="O271" s="28">
        <v>218.5</v>
      </c>
      <c r="P271" s="28">
        <v>0.2</v>
      </c>
      <c r="Q271" s="28">
        <v>0.1</v>
      </c>
      <c r="R271" s="28">
        <v>95.1</v>
      </c>
      <c r="S271" s="27">
        <v>12</v>
      </c>
      <c r="T271" s="27">
        <v>3.3</v>
      </c>
      <c r="U271" s="27">
        <v>206.5</v>
      </c>
    </row>
    <row r="272" spans="1:21" ht="15" customHeight="1" x14ac:dyDescent="0.15">
      <c r="A272" s="71" t="s">
        <v>8784</v>
      </c>
      <c r="B272" s="69" t="s">
        <v>8785</v>
      </c>
      <c r="C272" s="75" t="s">
        <v>8679</v>
      </c>
      <c r="D272" s="59">
        <v>68</v>
      </c>
      <c r="E272" s="25">
        <v>196.1</v>
      </c>
      <c r="F272" s="28">
        <v>22.7</v>
      </c>
      <c r="G272" s="28">
        <v>0.1</v>
      </c>
      <c r="H272" s="28">
        <v>0.1</v>
      </c>
      <c r="I272" s="28">
        <v>95.7</v>
      </c>
      <c r="J272" s="27">
        <v>21.3</v>
      </c>
      <c r="K272" s="27">
        <v>9.1999999999999993</v>
      </c>
      <c r="L272" s="27">
        <v>26.7</v>
      </c>
      <c r="M272" s="27">
        <v>61</v>
      </c>
      <c r="N272" s="27">
        <v>10.9</v>
      </c>
      <c r="O272" s="28">
        <v>-30.3</v>
      </c>
      <c r="P272" s="28">
        <v>0.1</v>
      </c>
      <c r="Q272" s="28">
        <v>0.1</v>
      </c>
      <c r="R272" s="28">
        <v>95.2</v>
      </c>
      <c r="S272" s="27">
        <v>22</v>
      </c>
      <c r="T272" s="27">
        <v>0.5</v>
      </c>
      <c r="U272" s="27">
        <v>-30.6</v>
      </c>
    </row>
    <row r="273" spans="1:21" ht="15" customHeight="1" x14ac:dyDescent="0.15">
      <c r="A273" s="71" t="s">
        <v>8786</v>
      </c>
      <c r="B273" s="69" t="s">
        <v>8787</v>
      </c>
      <c r="C273" s="75" t="s">
        <v>8726</v>
      </c>
      <c r="D273" s="59">
        <v>69</v>
      </c>
      <c r="E273" s="25">
        <v>193.5</v>
      </c>
      <c r="F273" s="28">
        <v>-10.199999999999999</v>
      </c>
      <c r="G273" s="28">
        <v>0.1</v>
      </c>
      <c r="H273" s="28">
        <v>0.1</v>
      </c>
      <c r="I273" s="28">
        <v>95.7</v>
      </c>
      <c r="J273" s="27">
        <v>311.10000000000002</v>
      </c>
      <c r="K273" s="27">
        <v>0.6</v>
      </c>
      <c r="L273" s="27">
        <v>-13.4</v>
      </c>
      <c r="M273" s="27">
        <v>83</v>
      </c>
      <c r="N273" s="27">
        <v>0.3</v>
      </c>
      <c r="O273" s="28">
        <v>-98.8</v>
      </c>
      <c r="P273" s="28">
        <v>0</v>
      </c>
      <c r="Q273" s="28">
        <v>0.2</v>
      </c>
      <c r="R273" s="28">
        <v>95.2</v>
      </c>
      <c r="S273" s="27">
        <v>320</v>
      </c>
      <c r="T273" s="27">
        <v>0</v>
      </c>
      <c r="U273" s="27">
        <v>-98.8</v>
      </c>
    </row>
    <row r="274" spans="1:21" ht="15" customHeight="1" x14ac:dyDescent="0.15">
      <c r="A274" s="71" t="s">
        <v>8763</v>
      </c>
      <c r="B274" s="69" t="s">
        <v>8788</v>
      </c>
      <c r="C274" s="75" t="s">
        <v>8679</v>
      </c>
      <c r="D274" s="59">
        <v>70</v>
      </c>
      <c r="E274" s="25">
        <v>187.1</v>
      </c>
      <c r="F274" s="28">
        <v>-43</v>
      </c>
      <c r="G274" s="28">
        <v>0.1</v>
      </c>
      <c r="H274" s="28">
        <v>0.2</v>
      </c>
      <c r="I274" s="28">
        <v>95.8</v>
      </c>
      <c r="J274" s="27">
        <v>9.9</v>
      </c>
      <c r="K274" s="27">
        <v>18.899999999999999</v>
      </c>
      <c r="L274" s="27">
        <v>-43.3</v>
      </c>
      <c r="M274" s="27">
        <v>67</v>
      </c>
      <c r="N274" s="27">
        <v>6.8</v>
      </c>
      <c r="O274" s="28">
        <v>-65.8</v>
      </c>
      <c r="P274" s="28">
        <v>0</v>
      </c>
      <c r="Q274" s="28">
        <v>0.1</v>
      </c>
      <c r="R274" s="28">
        <v>95.2</v>
      </c>
      <c r="S274" s="27">
        <v>9.9</v>
      </c>
      <c r="T274" s="27">
        <v>0.7</v>
      </c>
      <c r="U274" s="27">
        <v>-65.900000000000006</v>
      </c>
    </row>
    <row r="275" spans="1:21" ht="15" customHeight="1" x14ac:dyDescent="0.15">
      <c r="A275" s="71" t="s">
        <v>8694</v>
      </c>
      <c r="B275" s="69" t="s">
        <v>8789</v>
      </c>
      <c r="C275" s="75" t="s">
        <v>8679</v>
      </c>
      <c r="D275" s="59">
        <v>71</v>
      </c>
      <c r="E275" s="25">
        <v>182.9</v>
      </c>
      <c r="F275" s="28">
        <v>41.1</v>
      </c>
      <c r="G275" s="28">
        <v>0.1</v>
      </c>
      <c r="H275" s="28">
        <v>0.1</v>
      </c>
      <c r="I275" s="28">
        <v>95.9</v>
      </c>
      <c r="J275" s="27">
        <v>44.9</v>
      </c>
      <c r="K275" s="27">
        <v>4.0999999999999996</v>
      </c>
      <c r="L275" s="27">
        <v>41.2</v>
      </c>
      <c r="M275" s="27">
        <v>63</v>
      </c>
      <c r="N275" s="27">
        <v>10</v>
      </c>
      <c r="O275" s="28">
        <v>-22.8</v>
      </c>
      <c r="P275" s="28">
        <v>0.1</v>
      </c>
      <c r="Q275" s="28">
        <v>0.1</v>
      </c>
      <c r="R275" s="28">
        <v>95.3</v>
      </c>
      <c r="S275" s="27">
        <v>45</v>
      </c>
      <c r="T275" s="27">
        <v>0.2</v>
      </c>
      <c r="U275" s="27">
        <v>-22.8</v>
      </c>
    </row>
    <row r="276" spans="1:21" ht="15" customHeight="1" x14ac:dyDescent="0.15">
      <c r="A276" s="71" t="s">
        <v>8747</v>
      </c>
      <c r="B276" s="69" t="s">
        <v>8790</v>
      </c>
      <c r="C276" s="75" t="s">
        <v>8679</v>
      </c>
      <c r="D276" s="59">
        <v>72</v>
      </c>
      <c r="E276" s="25">
        <v>180.4</v>
      </c>
      <c r="F276" s="28">
        <v>-53.3</v>
      </c>
      <c r="G276" s="28">
        <v>0.1</v>
      </c>
      <c r="H276" s="28">
        <v>0.2</v>
      </c>
      <c r="I276" s="28">
        <v>96</v>
      </c>
      <c r="J276" s="27">
        <v>15.5</v>
      </c>
      <c r="K276" s="27">
        <v>11.7</v>
      </c>
      <c r="L276" s="27">
        <v>-54.9</v>
      </c>
      <c r="M276" s="27">
        <v>72</v>
      </c>
      <c r="N276" s="27">
        <v>5.0999999999999996</v>
      </c>
      <c r="O276" s="28">
        <v>-81.900000000000006</v>
      </c>
      <c r="P276" s="28">
        <v>0</v>
      </c>
      <c r="Q276" s="28">
        <v>0.2</v>
      </c>
      <c r="R276" s="28">
        <v>95.3</v>
      </c>
      <c r="S276" s="27">
        <v>16</v>
      </c>
      <c r="T276" s="27">
        <v>0.3</v>
      </c>
      <c r="U276" s="27">
        <v>-83.1</v>
      </c>
    </row>
    <row r="277" spans="1:21" ht="15" customHeight="1" x14ac:dyDescent="0.15">
      <c r="A277" s="71" t="s">
        <v>8791</v>
      </c>
      <c r="B277" s="69" t="s">
        <v>8792</v>
      </c>
      <c r="C277" s="75" t="s">
        <v>8679</v>
      </c>
      <c r="D277" s="59">
        <v>73</v>
      </c>
      <c r="E277" s="25">
        <v>179.9</v>
      </c>
      <c r="F277" s="28">
        <v>85.6</v>
      </c>
      <c r="G277" s="28">
        <v>0.1</v>
      </c>
      <c r="H277" s="28">
        <v>0.1</v>
      </c>
      <c r="I277" s="28">
        <v>96.1</v>
      </c>
      <c r="J277" s="27">
        <v>10</v>
      </c>
      <c r="K277" s="27">
        <v>18</v>
      </c>
      <c r="L277" s="27">
        <v>83.9</v>
      </c>
      <c r="M277" s="27">
        <v>65</v>
      </c>
      <c r="N277" s="27">
        <v>9.1</v>
      </c>
      <c r="O277" s="28">
        <v>2383.6</v>
      </c>
      <c r="P277" s="28">
        <v>0</v>
      </c>
      <c r="Q277" s="28">
        <v>0</v>
      </c>
      <c r="R277" s="28">
        <v>95.3</v>
      </c>
      <c r="S277" s="27">
        <v>10.199999999999999</v>
      </c>
      <c r="T277" s="27">
        <v>0.9</v>
      </c>
      <c r="U277" s="27">
        <v>2238.1</v>
      </c>
    </row>
    <row r="278" spans="1:21" ht="15" customHeight="1" x14ac:dyDescent="0.15">
      <c r="A278" s="71" t="s">
        <v>8793</v>
      </c>
      <c r="B278" s="69" t="s">
        <v>8794</v>
      </c>
      <c r="C278" s="75" t="s">
        <v>8679</v>
      </c>
      <c r="D278" s="59">
        <v>74</v>
      </c>
      <c r="E278" s="25">
        <v>175.8</v>
      </c>
      <c r="F278" s="28">
        <v>-50.7</v>
      </c>
      <c r="G278" s="28">
        <v>0.1</v>
      </c>
      <c r="H278" s="28">
        <v>0.2</v>
      </c>
      <c r="I278" s="28">
        <v>96.2</v>
      </c>
      <c r="J278" s="27">
        <v>7.3</v>
      </c>
      <c r="K278" s="27">
        <v>24.1</v>
      </c>
      <c r="L278" s="27">
        <v>-52.8</v>
      </c>
      <c r="M278" s="27">
        <v>40</v>
      </c>
      <c r="N278" s="27">
        <v>27.1</v>
      </c>
      <c r="O278" s="28">
        <v>63.4</v>
      </c>
      <c r="P278" s="28">
        <v>0.1</v>
      </c>
      <c r="Q278" s="28">
        <v>0.1</v>
      </c>
      <c r="R278" s="28">
        <v>95.5</v>
      </c>
      <c r="S278" s="27">
        <v>7.5</v>
      </c>
      <c r="T278" s="27">
        <v>3.6</v>
      </c>
      <c r="U278" s="27">
        <v>53.2</v>
      </c>
    </row>
    <row r="279" spans="1:21" ht="15" customHeight="1" x14ac:dyDescent="0.15">
      <c r="A279" s="71" t="s">
        <v>8795</v>
      </c>
      <c r="B279" s="69" t="s">
        <v>8796</v>
      </c>
      <c r="C279" s="75" t="s">
        <v>8679</v>
      </c>
      <c r="D279" s="59">
        <v>75</v>
      </c>
      <c r="E279" s="25">
        <v>166.4</v>
      </c>
      <c r="F279" s="28">
        <v>103.2</v>
      </c>
      <c r="G279" s="28">
        <v>0.1</v>
      </c>
      <c r="H279" s="28">
        <v>0</v>
      </c>
      <c r="I279" s="28">
        <v>96.2</v>
      </c>
      <c r="J279" s="27">
        <v>11.2</v>
      </c>
      <c r="K279" s="27">
        <v>14.8</v>
      </c>
      <c r="L279" s="27">
        <v>109.6</v>
      </c>
      <c r="M279" s="27">
        <v>62</v>
      </c>
      <c r="N279" s="27">
        <v>10.6</v>
      </c>
      <c r="O279" s="28">
        <v>41.5</v>
      </c>
      <c r="P279" s="28">
        <v>0.1</v>
      </c>
      <c r="Q279" s="28">
        <v>0.1</v>
      </c>
      <c r="R279" s="28">
        <v>95.5</v>
      </c>
      <c r="S279" s="27">
        <v>11.2</v>
      </c>
      <c r="T279" s="27">
        <v>0.9</v>
      </c>
      <c r="U279" s="27">
        <v>48.2</v>
      </c>
    </row>
    <row r="280" spans="1:21" ht="15" customHeight="1" x14ac:dyDescent="0.15">
      <c r="A280" s="71" t="s">
        <v>8797</v>
      </c>
      <c r="B280" s="69" t="s">
        <v>8798</v>
      </c>
      <c r="C280" s="75" t="s">
        <v>8679</v>
      </c>
      <c r="D280" s="59">
        <v>76</v>
      </c>
      <c r="E280" s="25">
        <v>165.2</v>
      </c>
      <c r="F280" s="28">
        <v>-72.2</v>
      </c>
      <c r="G280" s="28">
        <v>0.1</v>
      </c>
      <c r="H280" s="28">
        <v>0.3</v>
      </c>
      <c r="I280" s="28">
        <v>96.3</v>
      </c>
      <c r="J280" s="27">
        <v>88</v>
      </c>
      <c r="K280" s="27">
        <v>1.9</v>
      </c>
      <c r="L280" s="27">
        <v>-73.5</v>
      </c>
      <c r="M280" s="27">
        <v>84</v>
      </c>
      <c r="N280" s="27">
        <v>0.1</v>
      </c>
      <c r="O280" s="28">
        <v>-99.4</v>
      </c>
      <c r="P280" s="28">
        <v>0</v>
      </c>
      <c r="Q280" s="28">
        <v>0.1</v>
      </c>
      <c r="R280" s="28">
        <v>95.5</v>
      </c>
      <c r="S280" s="27">
        <v>90</v>
      </c>
      <c r="T280" s="27">
        <v>0</v>
      </c>
      <c r="U280" s="27">
        <v>-99.4</v>
      </c>
    </row>
    <row r="281" spans="1:21" ht="15" customHeight="1" x14ac:dyDescent="0.15">
      <c r="A281" s="71" t="s">
        <v>8799</v>
      </c>
      <c r="B281" s="69" t="s">
        <v>8800</v>
      </c>
      <c r="C281" s="75" t="s">
        <v>8726</v>
      </c>
      <c r="D281" s="59">
        <v>77</v>
      </c>
      <c r="E281" s="25">
        <v>160.69999999999999</v>
      </c>
      <c r="F281" s="28">
        <v>2.2000000000000002</v>
      </c>
      <c r="G281" s="28">
        <v>0.1</v>
      </c>
      <c r="H281" s="28">
        <v>0.1</v>
      </c>
      <c r="I281" s="28">
        <v>96.4</v>
      </c>
      <c r="J281" s="27">
        <v>989.2</v>
      </c>
      <c r="K281" s="27">
        <v>0.2</v>
      </c>
      <c r="L281" s="27">
        <v>3.3</v>
      </c>
      <c r="M281" s="27">
        <v>39</v>
      </c>
      <c r="N281" s="27">
        <v>28</v>
      </c>
      <c r="O281" s="28">
        <v>252.3</v>
      </c>
      <c r="P281" s="28">
        <v>0.2</v>
      </c>
      <c r="Q281" s="28">
        <v>0.1</v>
      </c>
      <c r="R281" s="28">
        <v>95.7</v>
      </c>
      <c r="S281" s="27">
        <v>1000</v>
      </c>
      <c r="T281" s="27">
        <v>0</v>
      </c>
      <c r="U281" s="27">
        <v>251.4</v>
      </c>
    </row>
    <row r="282" spans="1:21" ht="15" customHeight="1" x14ac:dyDescent="0.15">
      <c r="A282" s="71" t="s">
        <v>8801</v>
      </c>
      <c r="B282" s="69" t="s">
        <v>8802</v>
      </c>
      <c r="C282" s="75" t="s">
        <v>8679</v>
      </c>
      <c r="D282" s="59">
        <v>78</v>
      </c>
      <c r="E282" s="25">
        <v>160</v>
      </c>
      <c r="F282" s="28">
        <v>-43.9</v>
      </c>
      <c r="G282" s="28">
        <v>0.1</v>
      </c>
      <c r="H282" s="28">
        <v>0.2</v>
      </c>
      <c r="I282" s="28">
        <v>96.4</v>
      </c>
      <c r="J282" s="27">
        <v>33</v>
      </c>
      <c r="K282" s="27">
        <v>4.8</v>
      </c>
      <c r="L282" s="27">
        <v>-45.6</v>
      </c>
      <c r="M282" s="27">
        <v>82</v>
      </c>
      <c r="N282" s="27">
        <v>0.8</v>
      </c>
      <c r="O282" s="28">
        <v>-97.1</v>
      </c>
      <c r="P282" s="28">
        <v>0</v>
      </c>
      <c r="Q282" s="28">
        <v>0.2</v>
      </c>
      <c r="R282" s="28">
        <v>95.7</v>
      </c>
      <c r="S282" s="27">
        <v>35</v>
      </c>
      <c r="T282" s="27">
        <v>0</v>
      </c>
      <c r="U282" s="27">
        <v>-97.3</v>
      </c>
    </row>
    <row r="283" spans="1:21" ht="15" customHeight="1" x14ac:dyDescent="0.15">
      <c r="A283" s="71" t="s">
        <v>8754</v>
      </c>
      <c r="B283" s="69" t="s">
        <v>8803</v>
      </c>
      <c r="C283" s="75" t="s">
        <v>8679</v>
      </c>
      <c r="D283" s="59">
        <v>79</v>
      </c>
      <c r="E283" s="25">
        <v>142</v>
      </c>
      <c r="F283" s="28">
        <v>62.4</v>
      </c>
      <c r="G283" s="28">
        <v>0.1</v>
      </c>
      <c r="H283" s="28">
        <v>0</v>
      </c>
      <c r="I283" s="28">
        <v>96.5</v>
      </c>
      <c r="J283" s="27">
        <v>9.8000000000000007</v>
      </c>
      <c r="K283" s="27">
        <v>14.5</v>
      </c>
      <c r="L283" s="27">
        <v>57.6</v>
      </c>
      <c r="M283" s="27">
        <v>46</v>
      </c>
      <c r="N283" s="27">
        <v>18.8</v>
      </c>
      <c r="O283" s="28">
        <v>225.9</v>
      </c>
      <c r="P283" s="28">
        <v>0.1</v>
      </c>
      <c r="Q283" s="28">
        <v>0</v>
      </c>
      <c r="R283" s="28">
        <v>95.8</v>
      </c>
      <c r="S283" s="27">
        <v>10</v>
      </c>
      <c r="T283" s="27">
        <v>1.9</v>
      </c>
      <c r="U283" s="27">
        <v>207.3</v>
      </c>
    </row>
    <row r="284" spans="1:21" ht="15" customHeight="1" x14ac:dyDescent="0.15">
      <c r="A284" s="71" t="s">
        <v>8804</v>
      </c>
      <c r="B284" s="69" t="s">
        <v>8805</v>
      </c>
      <c r="C284" s="75" t="s">
        <v>8679</v>
      </c>
      <c r="D284" s="59">
        <v>80</v>
      </c>
      <c r="E284" s="25">
        <v>141.4</v>
      </c>
      <c r="F284" s="28">
        <v>348</v>
      </c>
      <c r="G284" s="28">
        <v>0.1</v>
      </c>
      <c r="H284" s="28">
        <v>0</v>
      </c>
      <c r="I284" s="28">
        <v>96.6</v>
      </c>
      <c r="J284" s="27">
        <v>12.2</v>
      </c>
      <c r="K284" s="27">
        <v>11.6</v>
      </c>
      <c r="L284" s="27">
        <v>430.7</v>
      </c>
      <c r="M284" s="27">
        <v>54</v>
      </c>
      <c r="N284" s="27">
        <v>14.9</v>
      </c>
      <c r="O284" s="28">
        <v>355.4</v>
      </c>
      <c r="P284" s="28">
        <v>0.1</v>
      </c>
      <c r="Q284" s="28">
        <v>0</v>
      </c>
      <c r="R284" s="28">
        <v>95.9</v>
      </c>
      <c r="S284" s="27">
        <v>12.7</v>
      </c>
      <c r="T284" s="27">
        <v>1.2</v>
      </c>
      <c r="U284" s="27">
        <v>435.9</v>
      </c>
    </row>
    <row r="285" spans="1:21" ht="15" customHeight="1" x14ac:dyDescent="0.15">
      <c r="A285" s="71" t="s">
        <v>8806</v>
      </c>
      <c r="B285" s="69" t="s">
        <v>8807</v>
      </c>
      <c r="C285" s="75" t="s">
        <v>8679</v>
      </c>
      <c r="D285" s="59">
        <v>81</v>
      </c>
      <c r="E285" s="25">
        <v>138.1</v>
      </c>
      <c r="F285" s="28">
        <v>239.2</v>
      </c>
      <c r="G285" s="28">
        <v>0.1</v>
      </c>
      <c r="H285" s="28">
        <v>0</v>
      </c>
      <c r="I285" s="28">
        <v>96.6</v>
      </c>
      <c r="J285" s="27">
        <v>12.5</v>
      </c>
      <c r="K285" s="27">
        <v>11.1</v>
      </c>
      <c r="L285" s="27">
        <v>248.6</v>
      </c>
      <c r="M285" s="27">
        <v>55</v>
      </c>
      <c r="N285" s="27">
        <v>14.8</v>
      </c>
      <c r="O285" s="28">
        <v>74.599999999999994</v>
      </c>
      <c r="P285" s="28">
        <v>0.1</v>
      </c>
      <c r="Q285" s="28">
        <v>0.1</v>
      </c>
      <c r="R285" s="28">
        <v>96</v>
      </c>
      <c r="S285" s="27">
        <v>12.2</v>
      </c>
      <c r="T285" s="27">
        <v>1.2</v>
      </c>
      <c r="U285" s="27">
        <v>83.8</v>
      </c>
    </row>
    <row r="286" spans="1:21" ht="15" customHeight="1" x14ac:dyDescent="0.15">
      <c r="A286" s="71" t="s">
        <v>8808</v>
      </c>
      <c r="B286" s="69" t="s">
        <v>8809</v>
      </c>
      <c r="C286" s="75" t="s">
        <v>8679</v>
      </c>
      <c r="D286" s="59">
        <v>82</v>
      </c>
      <c r="E286" s="25">
        <v>133.30000000000001</v>
      </c>
      <c r="F286" s="28">
        <v>93.4</v>
      </c>
      <c r="G286" s="28">
        <v>0.1</v>
      </c>
      <c r="H286" s="28">
        <v>0</v>
      </c>
      <c r="I286" s="28">
        <v>96.7</v>
      </c>
      <c r="J286" s="27">
        <v>11.2</v>
      </c>
      <c r="K286" s="27">
        <v>11.9</v>
      </c>
      <c r="L286" s="27">
        <v>89.6</v>
      </c>
      <c r="M286" s="27">
        <v>58</v>
      </c>
      <c r="N286" s="27">
        <v>13.4</v>
      </c>
      <c r="O286" s="28">
        <v>317.5</v>
      </c>
      <c r="P286" s="28">
        <v>0.1</v>
      </c>
      <c r="Q286" s="28">
        <v>0</v>
      </c>
      <c r="R286" s="28">
        <v>96</v>
      </c>
      <c r="S286" s="27">
        <v>11.1</v>
      </c>
      <c r="T286" s="27">
        <v>1.2</v>
      </c>
      <c r="U286" s="27">
        <v>311.5</v>
      </c>
    </row>
    <row r="287" spans="1:21" ht="15" customHeight="1" x14ac:dyDescent="0.15">
      <c r="A287" s="71" t="s">
        <v>8810</v>
      </c>
      <c r="B287" s="69" t="s">
        <v>8811</v>
      </c>
      <c r="C287" s="75" t="s">
        <v>8679</v>
      </c>
      <c r="D287" s="59">
        <v>83</v>
      </c>
      <c r="E287" s="25">
        <v>126.9</v>
      </c>
      <c r="F287" s="28">
        <v>-56.9</v>
      </c>
      <c r="G287" s="28">
        <v>0.1</v>
      </c>
      <c r="H287" s="28">
        <v>0.2</v>
      </c>
      <c r="I287" s="28">
        <v>96.7</v>
      </c>
      <c r="J287" s="27">
        <v>86</v>
      </c>
      <c r="K287" s="27">
        <v>1.5</v>
      </c>
      <c r="L287" s="27">
        <v>-56.9</v>
      </c>
      <c r="M287" s="27">
        <v>85</v>
      </c>
      <c r="N287" s="27" t="s">
        <v>17</v>
      </c>
      <c r="O287" s="28">
        <v>-100</v>
      </c>
      <c r="P287" s="28" t="s">
        <v>17</v>
      </c>
      <c r="Q287" s="28">
        <v>0.1</v>
      </c>
      <c r="R287" s="28">
        <v>96</v>
      </c>
      <c r="S287" s="27" t="s">
        <v>17</v>
      </c>
      <c r="T287" s="27" t="s">
        <v>17</v>
      </c>
      <c r="U287" s="27">
        <v>-100</v>
      </c>
    </row>
    <row r="288" spans="1:21" ht="15" customHeight="1" x14ac:dyDescent="0.15">
      <c r="A288" s="71" t="s">
        <v>8766</v>
      </c>
      <c r="B288" s="69" t="s">
        <v>8812</v>
      </c>
      <c r="C288" s="75" t="s">
        <v>8679</v>
      </c>
      <c r="D288" s="59">
        <v>84</v>
      </c>
      <c r="E288" s="25">
        <v>122.3</v>
      </c>
      <c r="F288" s="28">
        <v>142.9</v>
      </c>
      <c r="G288" s="28">
        <v>0.1</v>
      </c>
      <c r="H288" s="28">
        <v>0</v>
      </c>
      <c r="I288" s="28">
        <v>96.8</v>
      </c>
      <c r="J288" s="27">
        <v>20.9</v>
      </c>
      <c r="K288" s="27">
        <v>5.9</v>
      </c>
      <c r="L288" s="27">
        <v>131.30000000000001</v>
      </c>
      <c r="M288" s="27">
        <v>59</v>
      </c>
      <c r="N288" s="27">
        <v>12.4</v>
      </c>
      <c r="O288" s="28">
        <v>659.2</v>
      </c>
      <c r="P288" s="28">
        <v>0.1</v>
      </c>
      <c r="Q288" s="28">
        <v>0</v>
      </c>
      <c r="R288" s="28">
        <v>96.1</v>
      </c>
      <c r="S288" s="27">
        <v>21.2</v>
      </c>
      <c r="T288" s="27">
        <v>0.6</v>
      </c>
      <c r="U288" s="27">
        <v>615.9</v>
      </c>
    </row>
    <row r="289" spans="1:21" ht="15" customHeight="1" x14ac:dyDescent="0.15">
      <c r="A289" s="71" t="s">
        <v>8813</v>
      </c>
      <c r="B289" s="69" t="s">
        <v>8814</v>
      </c>
      <c r="C289" s="75" t="s">
        <v>8679</v>
      </c>
      <c r="D289" s="59">
        <v>85</v>
      </c>
      <c r="E289" s="25">
        <v>118</v>
      </c>
      <c r="F289" s="28">
        <v>684.3</v>
      </c>
      <c r="G289" s="28">
        <v>0.1</v>
      </c>
      <c r="H289" s="28">
        <v>0</v>
      </c>
      <c r="I289" s="28">
        <v>96.9</v>
      </c>
      <c r="J289" s="27">
        <v>9.6999999999999993</v>
      </c>
      <c r="K289" s="27">
        <v>12.2</v>
      </c>
      <c r="L289" s="27">
        <v>642.20000000000005</v>
      </c>
      <c r="M289" s="27">
        <v>74</v>
      </c>
      <c r="N289" s="27">
        <v>4.3</v>
      </c>
      <c r="O289" s="28">
        <v>81.5</v>
      </c>
      <c r="P289" s="28">
        <v>0</v>
      </c>
      <c r="Q289" s="28">
        <v>0</v>
      </c>
      <c r="R289" s="28">
        <v>96.1</v>
      </c>
      <c r="S289" s="27">
        <v>10.1</v>
      </c>
      <c r="T289" s="27">
        <v>0.4</v>
      </c>
      <c r="U289" s="27">
        <v>62.3</v>
      </c>
    </row>
    <row r="290" spans="1:21" ht="15" customHeight="1" x14ac:dyDescent="0.15">
      <c r="A290" s="71" t="s">
        <v>8815</v>
      </c>
      <c r="B290" s="69" t="s">
        <v>8816</v>
      </c>
      <c r="C290" s="75" t="s">
        <v>8679</v>
      </c>
      <c r="D290" s="59">
        <v>86</v>
      </c>
      <c r="E290" s="25">
        <v>111.2</v>
      </c>
      <c r="F290" s="28">
        <v>55.2</v>
      </c>
      <c r="G290" s="28">
        <v>0</v>
      </c>
      <c r="H290" s="28">
        <v>0</v>
      </c>
      <c r="I290" s="28">
        <v>96.9</v>
      </c>
      <c r="J290" s="27">
        <v>34.9</v>
      </c>
      <c r="K290" s="27">
        <v>3.2</v>
      </c>
      <c r="L290" s="27">
        <v>55.5</v>
      </c>
      <c r="M290" s="27">
        <v>81</v>
      </c>
      <c r="N290" s="27">
        <v>1.9</v>
      </c>
      <c r="O290" s="28">
        <v>-85.1</v>
      </c>
      <c r="P290" s="28">
        <v>0</v>
      </c>
      <c r="Q290" s="28">
        <v>0.1</v>
      </c>
      <c r="R290" s="28">
        <v>96.1</v>
      </c>
      <c r="S290" s="27">
        <v>36.200000000000003</v>
      </c>
      <c r="T290" s="27">
        <v>0.1</v>
      </c>
      <c r="U290" s="27">
        <v>-85.5</v>
      </c>
    </row>
    <row r="291" spans="1:21" ht="15" customHeight="1" x14ac:dyDescent="0.15">
      <c r="A291" s="71" t="s">
        <v>8817</v>
      </c>
      <c r="B291" s="69" t="s">
        <v>8818</v>
      </c>
      <c r="C291" s="75" t="s">
        <v>8726</v>
      </c>
      <c r="D291" s="59">
        <v>87</v>
      </c>
      <c r="E291" s="25">
        <v>109.7</v>
      </c>
      <c r="F291" s="28">
        <v>63.4</v>
      </c>
      <c r="G291" s="28">
        <v>0</v>
      </c>
      <c r="H291" s="28">
        <v>0</v>
      </c>
      <c r="I291" s="28">
        <v>97</v>
      </c>
      <c r="J291" s="27">
        <v>1000</v>
      </c>
      <c r="K291" s="27">
        <v>0.1</v>
      </c>
      <c r="L291" s="27">
        <v>63.4</v>
      </c>
      <c r="M291" s="27">
        <v>85</v>
      </c>
      <c r="N291" s="27" t="s">
        <v>17</v>
      </c>
      <c r="O291" s="28" t="s">
        <v>17</v>
      </c>
      <c r="P291" s="28" t="s">
        <v>17</v>
      </c>
      <c r="Q291" s="28" t="s">
        <v>17</v>
      </c>
      <c r="R291" s="28">
        <v>96.1</v>
      </c>
      <c r="S291" s="27" t="s">
        <v>17</v>
      </c>
      <c r="T291" s="27" t="s">
        <v>17</v>
      </c>
      <c r="U291" s="27">
        <v>-100</v>
      </c>
    </row>
    <row r="292" spans="1:21" ht="15" customHeight="1" x14ac:dyDescent="0.15">
      <c r="A292" s="71" t="s">
        <v>8819</v>
      </c>
      <c r="B292" s="69" t="s">
        <v>8820</v>
      </c>
      <c r="C292" s="75" t="s">
        <v>8679</v>
      </c>
      <c r="D292" s="59">
        <v>88</v>
      </c>
      <c r="E292" s="25">
        <v>105.7</v>
      </c>
      <c r="F292" s="28" t="s">
        <v>17</v>
      </c>
      <c r="G292" s="28">
        <v>0</v>
      </c>
      <c r="H292" s="28" t="s">
        <v>17</v>
      </c>
      <c r="I292" s="28">
        <v>97</v>
      </c>
      <c r="J292" s="27">
        <v>15.4</v>
      </c>
      <c r="K292" s="27">
        <v>6.8</v>
      </c>
      <c r="L292" s="27">
        <v>-100</v>
      </c>
      <c r="M292" s="27">
        <v>47</v>
      </c>
      <c r="N292" s="27">
        <v>18.7</v>
      </c>
      <c r="O292" s="28" t="s">
        <v>17</v>
      </c>
      <c r="P292" s="28">
        <v>0.1</v>
      </c>
      <c r="Q292" s="28" t="s">
        <v>17</v>
      </c>
      <c r="R292" s="28">
        <v>96.2</v>
      </c>
      <c r="S292" s="27">
        <v>15.5</v>
      </c>
      <c r="T292" s="27">
        <v>1.2</v>
      </c>
      <c r="U292" s="27">
        <v>-100</v>
      </c>
    </row>
    <row r="293" spans="1:21" ht="15" customHeight="1" x14ac:dyDescent="0.15">
      <c r="A293" s="71" t="s">
        <v>8801</v>
      </c>
      <c r="B293" s="69" t="s">
        <v>8821</v>
      </c>
      <c r="C293" s="75" t="s">
        <v>8679</v>
      </c>
      <c r="D293" s="59">
        <v>89</v>
      </c>
      <c r="E293" s="25">
        <v>104.9</v>
      </c>
      <c r="F293" s="28">
        <v>-20.6</v>
      </c>
      <c r="G293" s="28">
        <v>0</v>
      </c>
      <c r="H293" s="28">
        <v>0.1</v>
      </c>
      <c r="I293" s="28">
        <v>97.1</v>
      </c>
      <c r="J293" s="27">
        <v>31.4</v>
      </c>
      <c r="K293" s="27">
        <v>3.3</v>
      </c>
      <c r="L293" s="27">
        <v>-20.2</v>
      </c>
      <c r="M293" s="27">
        <v>76</v>
      </c>
      <c r="N293" s="27">
        <v>3.7</v>
      </c>
      <c r="O293" s="28">
        <v>-91.3</v>
      </c>
      <c r="P293" s="28">
        <v>0</v>
      </c>
      <c r="Q293" s="28">
        <v>0.3</v>
      </c>
      <c r="R293" s="28">
        <v>96.3</v>
      </c>
      <c r="S293" s="27">
        <v>32</v>
      </c>
      <c r="T293" s="27">
        <v>0.1</v>
      </c>
      <c r="U293" s="27">
        <v>-91.4</v>
      </c>
    </row>
    <row r="294" spans="1:21" ht="15" customHeight="1" x14ac:dyDescent="0.15">
      <c r="A294" s="71" t="s">
        <v>8822</v>
      </c>
      <c r="B294" s="69" t="s">
        <v>8823</v>
      </c>
      <c r="C294" s="75" t="s">
        <v>8679</v>
      </c>
      <c r="D294" s="59">
        <v>90</v>
      </c>
      <c r="E294" s="25">
        <v>100.6</v>
      </c>
      <c r="F294" s="28">
        <v>-47.5</v>
      </c>
      <c r="G294" s="28">
        <v>0</v>
      </c>
      <c r="H294" s="28">
        <v>0.1</v>
      </c>
      <c r="I294" s="28">
        <v>97.1</v>
      </c>
      <c r="J294" s="27">
        <v>2.5</v>
      </c>
      <c r="K294" s="27">
        <v>40.6</v>
      </c>
      <c r="L294" s="27">
        <v>-48.5</v>
      </c>
      <c r="M294" s="27">
        <v>52</v>
      </c>
      <c r="N294" s="27">
        <v>15.8</v>
      </c>
      <c r="O294" s="28">
        <v>108.4</v>
      </c>
      <c r="P294" s="28">
        <v>0.1</v>
      </c>
      <c r="Q294" s="28">
        <v>0.1</v>
      </c>
      <c r="R294" s="28">
        <v>96.3</v>
      </c>
      <c r="S294" s="27">
        <v>2.5</v>
      </c>
      <c r="T294" s="27">
        <v>6.4</v>
      </c>
      <c r="U294" s="27">
        <v>109.3</v>
      </c>
    </row>
    <row r="295" spans="1:21" ht="15" customHeight="1" x14ac:dyDescent="0.15">
      <c r="A295" s="71" t="s">
        <v>8824</v>
      </c>
      <c r="B295" s="69" t="s">
        <v>8825</v>
      </c>
      <c r="C295" s="75" t="s">
        <v>8679</v>
      </c>
      <c r="D295" s="59">
        <v>91</v>
      </c>
      <c r="E295" s="25">
        <v>97.7</v>
      </c>
      <c r="F295" s="28" t="s">
        <v>17</v>
      </c>
      <c r="G295" s="28">
        <v>0</v>
      </c>
      <c r="H295" s="28" t="s">
        <v>17</v>
      </c>
      <c r="I295" s="28">
        <v>97.1</v>
      </c>
      <c r="J295" s="27">
        <v>12.5</v>
      </c>
      <c r="K295" s="27">
        <v>7.8</v>
      </c>
      <c r="L295" s="27">
        <v>-100</v>
      </c>
      <c r="M295" s="27">
        <v>30</v>
      </c>
      <c r="N295" s="27">
        <v>37.5</v>
      </c>
      <c r="O295" s="28" t="s">
        <v>17</v>
      </c>
      <c r="P295" s="28">
        <v>0.2</v>
      </c>
      <c r="Q295" s="28" t="s">
        <v>17</v>
      </c>
      <c r="R295" s="28">
        <v>96.5</v>
      </c>
      <c r="S295" s="27">
        <v>16</v>
      </c>
      <c r="T295" s="27">
        <v>2.2999999999999998</v>
      </c>
      <c r="U295" s="27">
        <v>-100</v>
      </c>
    </row>
    <row r="296" spans="1:21" ht="15" customHeight="1" x14ac:dyDescent="0.15">
      <c r="A296" s="71" t="s">
        <v>8826</v>
      </c>
      <c r="B296" s="69" t="s">
        <v>8827</v>
      </c>
      <c r="C296" s="75" t="s">
        <v>8679</v>
      </c>
      <c r="D296" s="59">
        <v>92</v>
      </c>
      <c r="E296" s="25">
        <v>96.6</v>
      </c>
      <c r="F296" s="28" t="s">
        <v>17</v>
      </c>
      <c r="G296" s="28">
        <v>0</v>
      </c>
      <c r="H296" s="28" t="s">
        <v>17</v>
      </c>
      <c r="I296" s="28">
        <v>97.2</v>
      </c>
      <c r="J296" s="27">
        <v>51.7</v>
      </c>
      <c r="K296" s="27">
        <v>1.9</v>
      </c>
      <c r="L296" s="27">
        <v>-100</v>
      </c>
      <c r="M296" s="27">
        <v>22</v>
      </c>
      <c r="N296" s="27">
        <v>96.6</v>
      </c>
      <c r="O296" s="28" t="s">
        <v>17</v>
      </c>
      <c r="P296" s="28">
        <v>0.5</v>
      </c>
      <c r="Q296" s="28" t="s">
        <v>17</v>
      </c>
      <c r="R296" s="28">
        <v>97.1</v>
      </c>
      <c r="S296" s="27">
        <v>51.7</v>
      </c>
      <c r="T296" s="27">
        <v>1.9</v>
      </c>
      <c r="U296" s="27">
        <v>-100</v>
      </c>
    </row>
    <row r="297" spans="1:21" ht="15" customHeight="1" x14ac:dyDescent="0.15">
      <c r="A297" s="71" t="s">
        <v>8775</v>
      </c>
      <c r="B297" s="69" t="s">
        <v>8828</v>
      </c>
      <c r="C297" s="75" t="s">
        <v>8726</v>
      </c>
      <c r="D297" s="59">
        <v>93</v>
      </c>
      <c r="E297" s="25">
        <v>94.2</v>
      </c>
      <c r="F297" s="28">
        <v>202696.2</v>
      </c>
      <c r="G297" s="28">
        <v>0</v>
      </c>
      <c r="H297" s="28">
        <v>0</v>
      </c>
      <c r="I297" s="28">
        <v>97.2</v>
      </c>
      <c r="J297" s="27">
        <v>53.6</v>
      </c>
      <c r="K297" s="27">
        <v>1.8</v>
      </c>
      <c r="L297" s="27">
        <v>181508.5</v>
      </c>
      <c r="M297" s="27">
        <v>68</v>
      </c>
      <c r="N297" s="27">
        <v>6.7</v>
      </c>
      <c r="O297" s="28" t="s">
        <v>17</v>
      </c>
      <c r="P297" s="28">
        <v>0</v>
      </c>
      <c r="Q297" s="28" t="s">
        <v>17</v>
      </c>
      <c r="R297" s="28">
        <v>97.1</v>
      </c>
      <c r="S297" s="27">
        <v>55</v>
      </c>
      <c r="T297" s="27">
        <v>0.1</v>
      </c>
      <c r="U297" s="27">
        <v>-100</v>
      </c>
    </row>
    <row r="298" spans="1:21" ht="15" customHeight="1" x14ac:dyDescent="0.15">
      <c r="A298" s="71" t="s">
        <v>8829</v>
      </c>
      <c r="B298" s="69" t="s">
        <v>8830</v>
      </c>
      <c r="C298" s="75" t="s">
        <v>8726</v>
      </c>
      <c r="D298" s="59">
        <v>94</v>
      </c>
      <c r="E298" s="25">
        <v>92.4</v>
      </c>
      <c r="F298" s="28">
        <v>-85.2</v>
      </c>
      <c r="G298" s="28">
        <v>0</v>
      </c>
      <c r="H298" s="28">
        <v>0.3</v>
      </c>
      <c r="I298" s="28">
        <v>97.3</v>
      </c>
      <c r="J298" s="27">
        <v>218.7</v>
      </c>
      <c r="K298" s="27">
        <v>0.4</v>
      </c>
      <c r="L298" s="27">
        <v>-81.400000000000006</v>
      </c>
      <c r="M298" s="27">
        <v>85</v>
      </c>
      <c r="N298" s="27" t="s">
        <v>17</v>
      </c>
      <c r="O298" s="28">
        <v>-100</v>
      </c>
      <c r="P298" s="28" t="s">
        <v>17</v>
      </c>
      <c r="Q298" s="28">
        <v>0.1</v>
      </c>
      <c r="R298" s="28">
        <v>97.1</v>
      </c>
      <c r="S298" s="27" t="s">
        <v>17</v>
      </c>
      <c r="T298" s="27" t="s">
        <v>17</v>
      </c>
      <c r="U298" s="27">
        <v>-100</v>
      </c>
    </row>
    <row r="299" spans="1:21" ht="15" customHeight="1" x14ac:dyDescent="0.15">
      <c r="A299" s="71" t="s">
        <v>8808</v>
      </c>
      <c r="B299" s="69" t="s">
        <v>8831</v>
      </c>
      <c r="C299" s="75" t="s">
        <v>8679</v>
      </c>
      <c r="D299" s="59">
        <v>95</v>
      </c>
      <c r="E299" s="25">
        <v>91.7</v>
      </c>
      <c r="F299" s="28">
        <v>-23</v>
      </c>
      <c r="G299" s="28">
        <v>0</v>
      </c>
      <c r="H299" s="28">
        <v>0.1</v>
      </c>
      <c r="I299" s="28">
        <v>97.3</v>
      </c>
      <c r="J299" s="27">
        <v>11.2</v>
      </c>
      <c r="K299" s="27">
        <v>8.1999999999999993</v>
      </c>
      <c r="L299" s="27">
        <v>-24.7</v>
      </c>
      <c r="M299" s="27">
        <v>64</v>
      </c>
      <c r="N299" s="27">
        <v>9.1999999999999993</v>
      </c>
      <c r="O299" s="28">
        <v>-3.2</v>
      </c>
      <c r="P299" s="28">
        <v>0</v>
      </c>
      <c r="Q299" s="28">
        <v>0.1</v>
      </c>
      <c r="R299" s="28">
        <v>97.2</v>
      </c>
      <c r="S299" s="27">
        <v>11.5</v>
      </c>
      <c r="T299" s="27">
        <v>0.8</v>
      </c>
      <c r="U299" s="27">
        <v>-9.4</v>
      </c>
    </row>
    <row r="300" spans="1:21" ht="15" customHeight="1" x14ac:dyDescent="0.15">
      <c r="A300" s="71" t="s">
        <v>8832</v>
      </c>
      <c r="B300" s="69" t="s">
        <v>8833</v>
      </c>
      <c r="C300" s="75" t="s">
        <v>8679</v>
      </c>
      <c r="D300" s="59">
        <v>96</v>
      </c>
      <c r="E300" s="25">
        <v>91.5</v>
      </c>
      <c r="F300" s="28">
        <v>-1.8</v>
      </c>
      <c r="G300" s="28">
        <v>0</v>
      </c>
      <c r="H300" s="28">
        <v>0.1</v>
      </c>
      <c r="I300" s="28">
        <v>97.4</v>
      </c>
      <c r="J300" s="27">
        <v>34.700000000000003</v>
      </c>
      <c r="K300" s="27">
        <v>2.6</v>
      </c>
      <c r="L300" s="27">
        <v>-2</v>
      </c>
      <c r="M300" s="27">
        <v>70</v>
      </c>
      <c r="N300" s="27">
        <v>6.1</v>
      </c>
      <c r="O300" s="28">
        <v>81.599999999999994</v>
      </c>
      <c r="P300" s="28">
        <v>0</v>
      </c>
      <c r="Q300" s="28">
        <v>0</v>
      </c>
      <c r="R300" s="28">
        <v>97.2</v>
      </c>
      <c r="S300" s="27">
        <v>35</v>
      </c>
      <c r="T300" s="27">
        <v>0.2</v>
      </c>
      <c r="U300" s="27">
        <v>81.3</v>
      </c>
    </row>
    <row r="301" spans="1:21" ht="15" customHeight="1" x14ac:dyDescent="0.15">
      <c r="A301" s="71" t="s">
        <v>8834</v>
      </c>
      <c r="B301" s="69" t="s">
        <v>8835</v>
      </c>
      <c r="C301" s="75" t="s">
        <v>8679</v>
      </c>
      <c r="D301" s="59">
        <v>97</v>
      </c>
      <c r="E301" s="25">
        <v>89.9</v>
      </c>
      <c r="F301" s="28">
        <v>24.6</v>
      </c>
      <c r="G301" s="28">
        <v>0</v>
      </c>
      <c r="H301" s="28">
        <v>0</v>
      </c>
      <c r="I301" s="28">
        <v>97.4</v>
      </c>
      <c r="J301" s="27">
        <v>14.9</v>
      </c>
      <c r="K301" s="27">
        <v>6</v>
      </c>
      <c r="L301" s="27">
        <v>21.7</v>
      </c>
      <c r="M301" s="27">
        <v>66</v>
      </c>
      <c r="N301" s="27">
        <v>7.9</v>
      </c>
      <c r="O301" s="28">
        <v>38.6</v>
      </c>
      <c r="P301" s="28">
        <v>0</v>
      </c>
      <c r="Q301" s="28">
        <v>0</v>
      </c>
      <c r="R301" s="28">
        <v>97.2</v>
      </c>
      <c r="S301" s="27">
        <v>15.3</v>
      </c>
      <c r="T301" s="27">
        <v>0.5</v>
      </c>
      <c r="U301" s="27">
        <v>34.299999999999997</v>
      </c>
    </row>
    <row r="302" spans="1:21" ht="15" customHeight="1" x14ac:dyDescent="0.15">
      <c r="A302" s="71" t="s">
        <v>8836</v>
      </c>
      <c r="B302" s="69" t="s">
        <v>8837</v>
      </c>
      <c r="C302" s="75" t="s">
        <v>8679</v>
      </c>
      <c r="D302" s="59">
        <v>98</v>
      </c>
      <c r="E302" s="25">
        <v>89.9</v>
      </c>
      <c r="F302" s="28" t="s">
        <v>17</v>
      </c>
      <c r="G302" s="28">
        <v>0</v>
      </c>
      <c r="H302" s="28" t="s">
        <v>17</v>
      </c>
      <c r="I302" s="28">
        <v>97.4</v>
      </c>
      <c r="J302" s="27">
        <v>24.3</v>
      </c>
      <c r="K302" s="27">
        <v>3.7</v>
      </c>
      <c r="L302" s="27">
        <v>-100</v>
      </c>
      <c r="M302" s="27">
        <v>28</v>
      </c>
      <c r="N302" s="27">
        <v>39.5</v>
      </c>
      <c r="O302" s="28" t="s">
        <v>17</v>
      </c>
      <c r="P302" s="28">
        <v>0.2</v>
      </c>
      <c r="Q302" s="28" t="s">
        <v>17</v>
      </c>
      <c r="R302" s="28">
        <v>97.4</v>
      </c>
      <c r="S302" s="27">
        <v>23.9</v>
      </c>
      <c r="T302" s="27">
        <v>1.6</v>
      </c>
      <c r="U302" s="27">
        <v>-100</v>
      </c>
    </row>
    <row r="303" spans="1:21" ht="15" customHeight="1" x14ac:dyDescent="0.15">
      <c r="A303" s="71" t="s">
        <v>8838</v>
      </c>
      <c r="B303" s="69" t="s">
        <v>8839</v>
      </c>
      <c r="C303" s="75" t="s">
        <v>8679</v>
      </c>
      <c r="D303" s="59">
        <v>99</v>
      </c>
      <c r="E303" s="25">
        <v>86.7</v>
      </c>
      <c r="F303" s="28">
        <v>70.599999999999994</v>
      </c>
      <c r="G303" s="28">
        <v>0</v>
      </c>
      <c r="H303" s="28">
        <v>0</v>
      </c>
      <c r="I303" s="28">
        <v>97.5</v>
      </c>
      <c r="J303" s="27">
        <v>15</v>
      </c>
      <c r="K303" s="27">
        <v>5.8</v>
      </c>
      <c r="L303" s="27">
        <v>56.8</v>
      </c>
      <c r="M303" s="27">
        <v>77</v>
      </c>
      <c r="N303" s="27">
        <v>3.5</v>
      </c>
      <c r="O303" s="28">
        <v>-20.399999999999999</v>
      </c>
      <c r="P303" s="28">
        <v>0</v>
      </c>
      <c r="Q303" s="28">
        <v>0</v>
      </c>
      <c r="R303" s="28">
        <v>97.5</v>
      </c>
      <c r="S303" s="27">
        <v>15</v>
      </c>
      <c r="T303" s="27">
        <v>0.2</v>
      </c>
      <c r="U303" s="27">
        <v>-20.6</v>
      </c>
    </row>
    <row r="304" spans="1:21" ht="15" customHeight="1" x14ac:dyDescent="0.15">
      <c r="A304" s="72" t="s">
        <v>8840</v>
      </c>
      <c r="B304" s="73" t="s">
        <v>8841</v>
      </c>
      <c r="C304" s="76" t="s">
        <v>8679</v>
      </c>
      <c r="D304" s="59">
        <v>100</v>
      </c>
      <c r="E304" s="25">
        <v>86</v>
      </c>
      <c r="F304" s="28">
        <v>2017.5</v>
      </c>
      <c r="G304" s="28">
        <v>0</v>
      </c>
      <c r="H304" s="28">
        <v>0</v>
      </c>
      <c r="I304" s="28">
        <v>97.5</v>
      </c>
      <c r="J304" s="27">
        <v>4.5</v>
      </c>
      <c r="K304" s="27">
        <v>19.3</v>
      </c>
      <c r="L304" s="27">
        <v>2039.7</v>
      </c>
      <c r="M304" s="27">
        <v>85</v>
      </c>
      <c r="N304" s="27" t="s">
        <v>17</v>
      </c>
      <c r="O304" s="28">
        <v>-100</v>
      </c>
      <c r="P304" s="28" t="s">
        <v>17</v>
      </c>
      <c r="Q304" s="28">
        <v>0</v>
      </c>
      <c r="R304" s="28">
        <v>97.5</v>
      </c>
      <c r="S304" s="27" t="s">
        <v>17</v>
      </c>
      <c r="T304" s="27" t="s">
        <v>17</v>
      </c>
      <c r="U304" s="27">
        <v>-100</v>
      </c>
    </row>
    <row r="308" spans="1:1" ht="14.25" x14ac:dyDescent="0.15">
      <c r="A308" s="77" t="s">
        <v>363</v>
      </c>
    </row>
  </sheetData>
  <mergeCells count="63">
    <mergeCell ref="M203:U203"/>
    <mergeCell ref="D203:L203"/>
    <mergeCell ref="A203:C204"/>
    <mergeCell ref="A20:B20"/>
    <mergeCell ref="A16:B16"/>
    <mergeCell ref="A58:B58"/>
    <mergeCell ref="A50:B50"/>
    <mergeCell ref="A42:B42"/>
    <mergeCell ref="A38:B38"/>
    <mergeCell ref="A34:B34"/>
    <mergeCell ref="A26:B26"/>
    <mergeCell ref="A92:B92"/>
    <mergeCell ref="A89:B89"/>
    <mergeCell ref="A87:B87"/>
    <mergeCell ref="A83:B83"/>
    <mergeCell ref="A65:B65"/>
    <mergeCell ref="A13:B13"/>
    <mergeCell ref="A9:B9"/>
    <mergeCell ref="A8:B8"/>
    <mergeCell ref="I6:N6"/>
    <mergeCell ref="C6:H6"/>
    <mergeCell ref="A6:B6"/>
    <mergeCell ref="A60:B60"/>
    <mergeCell ref="A114:B114"/>
    <mergeCell ref="A111:B111"/>
    <mergeCell ref="A107:B107"/>
    <mergeCell ref="A105:B105"/>
    <mergeCell ref="A102:B102"/>
    <mergeCell ref="A99:B99"/>
    <mergeCell ref="A155:B155"/>
    <mergeCell ref="A118:B118"/>
    <mergeCell ref="A150:B150"/>
    <mergeCell ref="A146:B146"/>
    <mergeCell ref="A144:B144"/>
    <mergeCell ref="A141:B141"/>
    <mergeCell ref="A138:B138"/>
    <mergeCell ref="A135:B135"/>
    <mergeCell ref="A132:B132"/>
    <mergeCell ref="A127:B127"/>
    <mergeCell ref="A125:B125"/>
    <mergeCell ref="A123:B123"/>
    <mergeCell ref="A121:B121"/>
    <mergeCell ref="A167:B167"/>
    <mergeCell ref="A165:B165"/>
    <mergeCell ref="A162:B162"/>
    <mergeCell ref="A160:B160"/>
    <mergeCell ref="A157:B157"/>
    <mergeCell ref="F2:I2"/>
    <mergeCell ref="B2:E2"/>
    <mergeCell ref="A2:A3"/>
    <mergeCell ref="A201:B201"/>
    <mergeCell ref="A199:B199"/>
    <mergeCell ref="A195:B195"/>
    <mergeCell ref="A193:B193"/>
    <mergeCell ref="A190:B190"/>
    <mergeCell ref="A188:B188"/>
    <mergeCell ref="A184:B184"/>
    <mergeCell ref="A153:B153"/>
    <mergeCell ref="A181:B181"/>
    <mergeCell ref="A177:B177"/>
    <mergeCell ref="A175:B175"/>
    <mergeCell ref="A172:B172"/>
    <mergeCell ref="A169:B169"/>
  </mergeCells>
  <phoneticPr fontId="14" type="noConversion"/>
  <hyperlinks>
    <hyperlink ref="A3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45032</v>
      </c>
      <c r="C4" s="7">
        <v>-18.100000000000001</v>
      </c>
      <c r="D4" s="8">
        <v>10035</v>
      </c>
      <c r="E4" s="11">
        <v>-23.7</v>
      </c>
      <c r="F4" s="12">
        <v>3271</v>
      </c>
      <c r="G4" s="7">
        <v>-23.6</v>
      </c>
      <c r="H4" s="15">
        <v>735</v>
      </c>
      <c r="I4" s="16">
        <v>-24.4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5805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5805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44342.8</v>
      </c>
      <c r="D8" s="30">
        <v>-18.899999999999999</v>
      </c>
      <c r="E8" s="16">
        <v>98.5</v>
      </c>
      <c r="F8" s="11">
        <v>99.4</v>
      </c>
      <c r="G8" s="58">
        <v>9930.7999999999993</v>
      </c>
      <c r="H8" s="46">
        <v>-24.2</v>
      </c>
      <c r="I8" s="50">
        <v>3217.7</v>
      </c>
      <c r="J8" s="30">
        <v>-24.4</v>
      </c>
      <c r="K8" s="16">
        <v>98.4</v>
      </c>
      <c r="L8" s="11">
        <v>99.5</v>
      </c>
      <c r="M8" s="38">
        <v>727.8</v>
      </c>
      <c r="N8" s="32">
        <v>-24.9</v>
      </c>
    </row>
    <row r="9" spans="1:14" ht="15" customHeight="1" x14ac:dyDescent="0.15">
      <c r="A9" s="148" t="s">
        <v>8843</v>
      </c>
      <c r="B9" s="149"/>
      <c r="C9" s="35">
        <v>28039.599999999999</v>
      </c>
      <c r="D9" s="24">
        <v>-10.8</v>
      </c>
      <c r="E9" s="3">
        <v>62.3</v>
      </c>
      <c r="F9" s="4">
        <v>57.2</v>
      </c>
      <c r="G9" s="59">
        <v>6634.5</v>
      </c>
      <c r="H9" s="48">
        <v>-16.399999999999999</v>
      </c>
      <c r="I9" s="51">
        <v>1915</v>
      </c>
      <c r="J9" s="24">
        <v>-17.600000000000001</v>
      </c>
      <c r="K9" s="3">
        <v>58.5</v>
      </c>
      <c r="L9" s="4">
        <v>54.3</v>
      </c>
      <c r="M9" s="39">
        <v>435.4</v>
      </c>
      <c r="N9" s="26">
        <v>-20.399999999999999</v>
      </c>
    </row>
    <row r="10" spans="1:14" ht="15" customHeight="1" x14ac:dyDescent="0.15">
      <c r="A10" s="130"/>
      <c r="B10" s="42" t="s">
        <v>8844</v>
      </c>
      <c r="C10" s="35">
        <v>13655</v>
      </c>
      <c r="D10" s="24">
        <v>-9.6</v>
      </c>
      <c r="E10" s="3">
        <v>30.3</v>
      </c>
      <c r="F10" s="4">
        <v>27.5</v>
      </c>
      <c r="G10" s="59">
        <v>3476.2</v>
      </c>
      <c r="H10" s="48">
        <v>-15.2</v>
      </c>
      <c r="I10" s="51">
        <v>866.5</v>
      </c>
      <c r="J10" s="24">
        <v>-19.3</v>
      </c>
      <c r="K10" s="3">
        <v>26.5</v>
      </c>
      <c r="L10" s="4">
        <v>25.1</v>
      </c>
      <c r="M10" s="39">
        <v>203.9</v>
      </c>
      <c r="N10" s="26">
        <v>-23.7</v>
      </c>
    </row>
    <row r="11" spans="1:14" ht="15" customHeight="1" x14ac:dyDescent="0.15">
      <c r="A11" s="130"/>
      <c r="B11" s="42" t="s">
        <v>8845</v>
      </c>
      <c r="C11" s="35">
        <v>9191.7999999999993</v>
      </c>
      <c r="D11" s="24">
        <v>-17.8</v>
      </c>
      <c r="E11" s="3">
        <v>20.399999999999999</v>
      </c>
      <c r="F11" s="4">
        <v>20.3</v>
      </c>
      <c r="G11" s="59">
        <v>2135</v>
      </c>
      <c r="H11" s="48">
        <v>-22.2</v>
      </c>
      <c r="I11" s="51">
        <v>601.70000000000005</v>
      </c>
      <c r="J11" s="24">
        <v>-13.5</v>
      </c>
      <c r="K11" s="3">
        <v>18.399999999999999</v>
      </c>
      <c r="L11" s="4">
        <v>16.3</v>
      </c>
      <c r="M11" s="39">
        <v>145</v>
      </c>
      <c r="N11" s="26">
        <v>-6.7</v>
      </c>
    </row>
    <row r="12" spans="1:14" ht="15" customHeight="1" x14ac:dyDescent="0.15">
      <c r="A12" s="130"/>
      <c r="B12" s="42" t="s">
        <v>8846</v>
      </c>
      <c r="C12" s="35">
        <v>3667.7</v>
      </c>
      <c r="D12" s="24">
        <v>-11.5</v>
      </c>
      <c r="E12" s="3">
        <v>8.1</v>
      </c>
      <c r="F12" s="4">
        <v>7.5</v>
      </c>
      <c r="G12" s="59">
        <v>762.3</v>
      </c>
      <c r="H12" s="48">
        <v>-17.100000000000001</v>
      </c>
      <c r="I12" s="51">
        <v>308.2</v>
      </c>
      <c r="J12" s="24">
        <v>-33.799999999999997</v>
      </c>
      <c r="K12" s="3">
        <v>9.4</v>
      </c>
      <c r="L12" s="4">
        <v>10.9</v>
      </c>
      <c r="M12" s="39">
        <v>63.5</v>
      </c>
      <c r="N12" s="26">
        <v>-41.5</v>
      </c>
    </row>
    <row r="13" spans="1:14" ht="15" customHeight="1" x14ac:dyDescent="0.15">
      <c r="A13" s="130"/>
      <c r="B13" s="42" t="s">
        <v>8847</v>
      </c>
      <c r="C13" s="35">
        <v>1032.5999999999999</v>
      </c>
      <c r="D13" s="1">
        <v>12.3</v>
      </c>
      <c r="E13" s="3">
        <v>2.2999999999999998</v>
      </c>
      <c r="F13" s="4">
        <v>1.7</v>
      </c>
      <c r="G13" s="59">
        <v>176.6</v>
      </c>
      <c r="H13" s="47">
        <v>7.2</v>
      </c>
      <c r="I13" s="51">
        <v>101</v>
      </c>
      <c r="J13" s="1">
        <v>37.799999999999997</v>
      </c>
      <c r="K13" s="3">
        <v>3.1</v>
      </c>
      <c r="L13" s="4">
        <v>1.7</v>
      </c>
      <c r="M13" s="39">
        <v>16.7</v>
      </c>
      <c r="N13" s="28">
        <v>30.5</v>
      </c>
    </row>
    <row r="14" spans="1:14" ht="15" customHeight="1" x14ac:dyDescent="0.15">
      <c r="A14" s="130"/>
      <c r="B14" s="42" t="s">
        <v>8848</v>
      </c>
      <c r="C14" s="35">
        <v>491.2</v>
      </c>
      <c r="D14" s="1">
        <v>529.79999999999995</v>
      </c>
      <c r="E14" s="3">
        <v>1.1000000000000001</v>
      </c>
      <c r="F14" s="4">
        <v>0.1</v>
      </c>
      <c r="G14" s="59">
        <v>84.2</v>
      </c>
      <c r="H14" s="47">
        <v>521.79999999999995</v>
      </c>
      <c r="I14" s="51">
        <v>36.799999999999997</v>
      </c>
      <c r="J14" s="1">
        <v>119.9</v>
      </c>
      <c r="K14" s="3">
        <v>1.1000000000000001</v>
      </c>
      <c r="L14" s="4">
        <v>0.4</v>
      </c>
      <c r="M14" s="39">
        <v>6.1</v>
      </c>
      <c r="N14" s="28">
        <v>117.3</v>
      </c>
    </row>
    <row r="15" spans="1:14" ht="15" customHeight="1" x14ac:dyDescent="0.15">
      <c r="A15" s="130"/>
      <c r="B15" s="42" t="s">
        <v>8849</v>
      </c>
      <c r="C15" s="35">
        <v>1.2</v>
      </c>
      <c r="D15" s="1">
        <v>4432.2</v>
      </c>
      <c r="E15" s="3">
        <v>0</v>
      </c>
      <c r="F15" s="4">
        <v>0</v>
      </c>
      <c r="G15" s="59">
        <v>0.2</v>
      </c>
      <c r="H15" s="47">
        <v>3432.4</v>
      </c>
      <c r="I15" s="51">
        <v>0.8</v>
      </c>
      <c r="J15" s="2" t="s">
        <v>17</v>
      </c>
      <c r="K15" s="3">
        <v>0</v>
      </c>
      <c r="L15" s="41" t="s">
        <v>17</v>
      </c>
      <c r="M15" s="39">
        <v>0.1</v>
      </c>
      <c r="N15" s="29" t="s">
        <v>17</v>
      </c>
    </row>
    <row r="16" spans="1:14" ht="15" customHeight="1" x14ac:dyDescent="0.15">
      <c r="A16" s="130"/>
      <c r="B16" s="42" t="s">
        <v>8850</v>
      </c>
      <c r="C16" s="35">
        <v>0.1</v>
      </c>
      <c r="D16" s="24">
        <v>-84.9</v>
      </c>
      <c r="E16" s="3">
        <v>0</v>
      </c>
      <c r="F16" s="4">
        <v>0</v>
      </c>
      <c r="G16" s="59">
        <v>0</v>
      </c>
      <c r="H16" s="48">
        <v>-87.4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30"/>
      <c r="B17" s="42" t="s">
        <v>8851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30"/>
      <c r="B18" s="42" t="s">
        <v>8852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30"/>
      <c r="B19" s="42" t="s">
        <v>8853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30"/>
      <c r="B20" s="42" t="s">
        <v>8854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30"/>
      <c r="B21" s="42" t="s">
        <v>8855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30"/>
      <c r="B22" s="42" t="s">
        <v>8856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30"/>
      <c r="B23" s="42" t="s">
        <v>8857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30"/>
      <c r="B24" s="42" t="s">
        <v>8858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8" t="s">
        <v>8859</v>
      </c>
      <c r="B25" s="149"/>
      <c r="C25" s="35">
        <v>12414.3</v>
      </c>
      <c r="D25" s="24">
        <v>-30.9</v>
      </c>
      <c r="E25" s="3">
        <v>27.6</v>
      </c>
      <c r="F25" s="4">
        <v>32.6</v>
      </c>
      <c r="G25" s="59">
        <v>2763.9</v>
      </c>
      <c r="H25" s="48">
        <v>-37.4</v>
      </c>
      <c r="I25" s="51">
        <v>1128.5</v>
      </c>
      <c r="J25" s="24">
        <v>-21.7</v>
      </c>
      <c r="K25" s="3">
        <v>34.5</v>
      </c>
      <c r="L25" s="4">
        <v>33.700000000000003</v>
      </c>
      <c r="M25" s="39">
        <v>270.3</v>
      </c>
      <c r="N25" s="26">
        <v>-23.5</v>
      </c>
    </row>
    <row r="26" spans="1:14" ht="15" customHeight="1" x14ac:dyDescent="0.15">
      <c r="A26" s="130"/>
      <c r="B26" s="42" t="s">
        <v>8860</v>
      </c>
      <c r="C26" s="35">
        <v>7779.1</v>
      </c>
      <c r="D26" s="24">
        <v>-36.1</v>
      </c>
      <c r="E26" s="3">
        <v>17.3</v>
      </c>
      <c r="F26" s="4">
        <v>22.1</v>
      </c>
      <c r="G26" s="59">
        <v>1743.8</v>
      </c>
      <c r="H26" s="48">
        <v>-42.5</v>
      </c>
      <c r="I26" s="51">
        <v>645.79999999999995</v>
      </c>
      <c r="J26" s="24">
        <v>-21.1</v>
      </c>
      <c r="K26" s="3">
        <v>19.7</v>
      </c>
      <c r="L26" s="4">
        <v>19.100000000000001</v>
      </c>
      <c r="M26" s="39">
        <v>154.4</v>
      </c>
      <c r="N26" s="26">
        <v>-21.9</v>
      </c>
    </row>
    <row r="27" spans="1:14" ht="15" customHeight="1" x14ac:dyDescent="0.15">
      <c r="A27" s="130"/>
      <c r="B27" s="42" t="s">
        <v>8861</v>
      </c>
      <c r="C27" s="35">
        <v>2688.3</v>
      </c>
      <c r="D27" s="24">
        <v>-6.4</v>
      </c>
      <c r="E27" s="3">
        <v>6</v>
      </c>
      <c r="F27" s="4">
        <v>5.2</v>
      </c>
      <c r="G27" s="59">
        <v>532</v>
      </c>
      <c r="H27" s="48">
        <v>-7.7</v>
      </c>
      <c r="I27" s="51">
        <v>217.1</v>
      </c>
      <c r="J27" s="24">
        <v>-20.7</v>
      </c>
      <c r="K27" s="3">
        <v>6.6</v>
      </c>
      <c r="L27" s="4">
        <v>6.4</v>
      </c>
      <c r="M27" s="39">
        <v>43.9</v>
      </c>
      <c r="N27" s="26">
        <v>-18.100000000000001</v>
      </c>
    </row>
    <row r="28" spans="1:14" ht="15" customHeight="1" x14ac:dyDescent="0.15">
      <c r="A28" s="130"/>
      <c r="B28" s="42" t="s">
        <v>8862</v>
      </c>
      <c r="C28" s="35">
        <v>1681.1</v>
      </c>
      <c r="D28" s="24">
        <v>-35.299999999999997</v>
      </c>
      <c r="E28" s="3">
        <v>3.7</v>
      </c>
      <c r="F28" s="4">
        <v>4.7</v>
      </c>
      <c r="G28" s="59">
        <v>452.3</v>
      </c>
      <c r="H28" s="48">
        <v>-40.6</v>
      </c>
      <c r="I28" s="51">
        <v>238.6</v>
      </c>
      <c r="J28" s="24">
        <v>-26.9</v>
      </c>
      <c r="K28" s="3">
        <v>7.3</v>
      </c>
      <c r="L28" s="4">
        <v>7.6</v>
      </c>
      <c r="M28" s="39">
        <v>68.3</v>
      </c>
      <c r="N28" s="26">
        <v>-31.2</v>
      </c>
    </row>
    <row r="29" spans="1:14" ht="15" customHeight="1" x14ac:dyDescent="0.15">
      <c r="A29" s="130"/>
      <c r="B29" s="42" t="s">
        <v>8863</v>
      </c>
      <c r="C29" s="35">
        <v>265.7</v>
      </c>
      <c r="D29" s="24">
        <v>-10</v>
      </c>
      <c r="E29" s="3">
        <v>0.6</v>
      </c>
      <c r="F29" s="4">
        <v>0.5</v>
      </c>
      <c r="G29" s="59">
        <v>35.799999999999997</v>
      </c>
      <c r="H29" s="48">
        <v>-9.1</v>
      </c>
      <c r="I29" s="51">
        <v>27</v>
      </c>
      <c r="J29" s="1">
        <v>25.7</v>
      </c>
      <c r="K29" s="3">
        <v>0.8</v>
      </c>
      <c r="L29" s="4">
        <v>0.5</v>
      </c>
      <c r="M29" s="39">
        <v>3.6</v>
      </c>
      <c r="N29" s="28">
        <v>25.9</v>
      </c>
    </row>
    <row r="30" spans="1:14" ht="15" customHeight="1" x14ac:dyDescent="0.15">
      <c r="A30" s="130"/>
      <c r="B30" s="42" t="s">
        <v>8864</v>
      </c>
      <c r="C30" s="35">
        <v>0</v>
      </c>
      <c r="D30" s="24">
        <v>-100</v>
      </c>
      <c r="E30" s="3">
        <v>0</v>
      </c>
      <c r="F30" s="4">
        <v>0</v>
      </c>
      <c r="G30" s="59">
        <v>0</v>
      </c>
      <c r="H30" s="48">
        <v>-100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30"/>
      <c r="B31" s="42" t="s">
        <v>8865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0"/>
      <c r="B32" s="42" t="s">
        <v>8866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30"/>
      <c r="B33" s="42" t="s">
        <v>8867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30"/>
      <c r="B34" s="42" t="s">
        <v>8868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48" t="s">
        <v>8869</v>
      </c>
      <c r="B35" s="149"/>
      <c r="C35" s="35">
        <v>2688.4</v>
      </c>
      <c r="D35" s="24">
        <v>-12.2</v>
      </c>
      <c r="E35" s="3">
        <v>6</v>
      </c>
      <c r="F35" s="4">
        <v>5.6</v>
      </c>
      <c r="G35" s="59">
        <v>392.4</v>
      </c>
      <c r="H35" s="48">
        <v>-18.3</v>
      </c>
      <c r="I35" s="51">
        <v>106.3</v>
      </c>
      <c r="J35" s="24">
        <v>-71.7</v>
      </c>
      <c r="K35" s="3">
        <v>3.2</v>
      </c>
      <c r="L35" s="4">
        <v>8.8000000000000007</v>
      </c>
      <c r="M35" s="39">
        <v>14.6</v>
      </c>
      <c r="N35" s="26">
        <v>-73.599999999999994</v>
      </c>
    </row>
    <row r="36" spans="1:14" ht="15" customHeight="1" x14ac:dyDescent="0.15">
      <c r="A36" s="130"/>
      <c r="B36" s="42" t="s">
        <v>8870</v>
      </c>
      <c r="C36" s="35">
        <v>1879.9</v>
      </c>
      <c r="D36" s="1">
        <v>13.9</v>
      </c>
      <c r="E36" s="3">
        <v>4.2</v>
      </c>
      <c r="F36" s="4">
        <v>3</v>
      </c>
      <c r="G36" s="59">
        <v>252.9</v>
      </c>
      <c r="H36" s="47">
        <v>11.6</v>
      </c>
      <c r="I36" s="51">
        <v>89.5</v>
      </c>
      <c r="J36" s="24">
        <v>-67.5</v>
      </c>
      <c r="K36" s="3">
        <v>2.7</v>
      </c>
      <c r="L36" s="4">
        <v>6.4</v>
      </c>
      <c r="M36" s="39">
        <v>11.8</v>
      </c>
      <c r="N36" s="26">
        <v>-68.7</v>
      </c>
    </row>
    <row r="37" spans="1:14" ht="15" customHeight="1" x14ac:dyDescent="0.15">
      <c r="A37" s="130"/>
      <c r="B37" s="42" t="s">
        <v>8871</v>
      </c>
      <c r="C37" s="35">
        <v>808.5</v>
      </c>
      <c r="D37" s="24">
        <v>-42.8</v>
      </c>
      <c r="E37" s="3">
        <v>1.8</v>
      </c>
      <c r="F37" s="4">
        <v>2.6</v>
      </c>
      <c r="G37" s="59">
        <v>139.5</v>
      </c>
      <c r="H37" s="48">
        <v>-45</v>
      </c>
      <c r="I37" s="51">
        <v>16.8</v>
      </c>
      <c r="J37" s="24">
        <v>-83.3</v>
      </c>
      <c r="K37" s="3">
        <v>0.5</v>
      </c>
      <c r="L37" s="4">
        <v>2.4</v>
      </c>
      <c r="M37" s="39">
        <v>2.8</v>
      </c>
      <c r="N37" s="26">
        <v>-84</v>
      </c>
    </row>
    <row r="38" spans="1:14" ht="15" customHeight="1" x14ac:dyDescent="0.15">
      <c r="A38" s="130"/>
      <c r="B38" s="42" t="s">
        <v>8872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48" t="s">
        <v>1501</v>
      </c>
      <c r="B39" s="149"/>
      <c r="C39" s="35">
        <v>662.1</v>
      </c>
      <c r="D39" s="24">
        <v>-51</v>
      </c>
      <c r="E39" s="3">
        <v>1.5</v>
      </c>
      <c r="F39" s="4">
        <v>2.5</v>
      </c>
      <c r="G39" s="59">
        <v>80.900000000000006</v>
      </c>
      <c r="H39" s="48">
        <v>-50.8</v>
      </c>
      <c r="I39" s="51">
        <v>41.2</v>
      </c>
      <c r="J39" s="24">
        <v>-32.4</v>
      </c>
      <c r="K39" s="3">
        <v>1.3</v>
      </c>
      <c r="L39" s="4">
        <v>1.4</v>
      </c>
      <c r="M39" s="39">
        <v>4.9000000000000004</v>
      </c>
      <c r="N39" s="26">
        <v>-29.7</v>
      </c>
    </row>
    <row r="40" spans="1:14" ht="15" customHeight="1" x14ac:dyDescent="0.15">
      <c r="A40" s="130"/>
      <c r="B40" s="42" t="s">
        <v>8873</v>
      </c>
      <c r="C40" s="35">
        <v>519.20000000000005</v>
      </c>
      <c r="D40" s="24">
        <v>-61.6</v>
      </c>
      <c r="E40" s="3">
        <v>1.2</v>
      </c>
      <c r="F40" s="4">
        <v>2.5</v>
      </c>
      <c r="G40" s="59">
        <v>61.7</v>
      </c>
      <c r="H40" s="48">
        <v>-62.4</v>
      </c>
      <c r="I40" s="51">
        <v>32.6</v>
      </c>
      <c r="J40" s="24">
        <v>-46.5</v>
      </c>
      <c r="K40" s="3">
        <v>1</v>
      </c>
      <c r="L40" s="4">
        <v>1.4</v>
      </c>
      <c r="M40" s="39">
        <v>3.8</v>
      </c>
      <c r="N40" s="26">
        <v>-45.5</v>
      </c>
    </row>
    <row r="41" spans="1:14" ht="15" customHeight="1" x14ac:dyDescent="0.15">
      <c r="A41" s="130"/>
      <c r="B41" s="42" t="s">
        <v>8874</v>
      </c>
      <c r="C41" s="35">
        <v>142.9</v>
      </c>
      <c r="D41" s="2" t="s">
        <v>17</v>
      </c>
      <c r="E41" s="3">
        <v>0.3</v>
      </c>
      <c r="F41" s="41" t="s">
        <v>17</v>
      </c>
      <c r="G41" s="59">
        <v>19.100000000000001</v>
      </c>
      <c r="H41" s="49" t="s">
        <v>17</v>
      </c>
      <c r="I41" s="51">
        <v>8.6</v>
      </c>
      <c r="J41" s="2" t="s">
        <v>17</v>
      </c>
      <c r="K41" s="3">
        <v>0.3</v>
      </c>
      <c r="L41" s="41" t="s">
        <v>17</v>
      </c>
      <c r="M41" s="39">
        <v>1.1000000000000001</v>
      </c>
      <c r="N41" s="29" t="s">
        <v>17</v>
      </c>
    </row>
    <row r="42" spans="1:14" ht="15" customHeight="1" x14ac:dyDescent="0.15">
      <c r="A42" s="130"/>
      <c r="B42" s="42" t="s">
        <v>8875</v>
      </c>
      <c r="C42" s="36" t="s">
        <v>17</v>
      </c>
      <c r="D42" s="24">
        <v>-100</v>
      </c>
      <c r="E42" s="37" t="s">
        <v>17</v>
      </c>
      <c r="F42" s="4">
        <v>0</v>
      </c>
      <c r="G42" s="60" t="s">
        <v>17</v>
      </c>
      <c r="H42" s="48">
        <v>-100</v>
      </c>
      <c r="I42" s="52" t="s">
        <v>17</v>
      </c>
      <c r="J42" s="24">
        <v>-100</v>
      </c>
      <c r="K42" s="37" t="s">
        <v>17</v>
      </c>
      <c r="L42" s="4">
        <v>0</v>
      </c>
      <c r="M42" s="40" t="s">
        <v>17</v>
      </c>
      <c r="N42" s="26">
        <v>-100</v>
      </c>
    </row>
    <row r="43" spans="1:14" ht="15" customHeight="1" x14ac:dyDescent="0.15">
      <c r="A43" s="130"/>
      <c r="B43" s="42" t="s">
        <v>8876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30"/>
      <c r="B44" s="42" t="s">
        <v>8877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30"/>
      <c r="B45" s="42" t="s">
        <v>8878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8" t="s">
        <v>8879</v>
      </c>
      <c r="B46" s="149"/>
      <c r="C46" s="35">
        <v>415.1</v>
      </c>
      <c r="D46" s="24">
        <v>-30.7</v>
      </c>
      <c r="E46" s="3">
        <v>0.9</v>
      </c>
      <c r="F46" s="4">
        <v>1.1000000000000001</v>
      </c>
      <c r="G46" s="59">
        <v>39.700000000000003</v>
      </c>
      <c r="H46" s="48">
        <v>-34</v>
      </c>
      <c r="I46" s="51">
        <v>23.4</v>
      </c>
      <c r="J46" s="24">
        <v>-42.7</v>
      </c>
      <c r="K46" s="3">
        <v>0.7</v>
      </c>
      <c r="L46" s="4">
        <v>1</v>
      </c>
      <c r="M46" s="39">
        <v>2.1</v>
      </c>
      <c r="N46" s="26">
        <v>-48.4</v>
      </c>
    </row>
    <row r="47" spans="1:14" ht="15" customHeight="1" x14ac:dyDescent="0.15">
      <c r="A47" s="130"/>
      <c r="B47" s="42" t="s">
        <v>8879</v>
      </c>
      <c r="C47" s="35">
        <v>298</v>
      </c>
      <c r="D47" s="24">
        <v>-27.3</v>
      </c>
      <c r="E47" s="3">
        <v>0.7</v>
      </c>
      <c r="F47" s="4">
        <v>0.7</v>
      </c>
      <c r="G47" s="59">
        <v>23.4</v>
      </c>
      <c r="H47" s="48">
        <v>-29.4</v>
      </c>
      <c r="I47" s="51">
        <v>17.8</v>
      </c>
      <c r="J47" s="24">
        <v>-40</v>
      </c>
      <c r="K47" s="3">
        <v>0.5</v>
      </c>
      <c r="L47" s="4">
        <v>0.7</v>
      </c>
      <c r="M47" s="39">
        <v>1.4</v>
      </c>
      <c r="N47" s="26">
        <v>-43.3</v>
      </c>
    </row>
    <row r="48" spans="1:14" ht="15" customHeight="1" x14ac:dyDescent="0.15">
      <c r="A48" s="130"/>
      <c r="B48" s="42" t="s">
        <v>8880</v>
      </c>
      <c r="C48" s="35">
        <v>79.5</v>
      </c>
      <c r="D48" s="24">
        <v>-35.799999999999997</v>
      </c>
      <c r="E48" s="3">
        <v>0.2</v>
      </c>
      <c r="F48" s="4">
        <v>0.2</v>
      </c>
      <c r="G48" s="59">
        <v>10.3</v>
      </c>
      <c r="H48" s="48">
        <v>-39.6</v>
      </c>
      <c r="I48" s="51">
        <v>3.7</v>
      </c>
      <c r="J48" s="24">
        <v>-50.8</v>
      </c>
      <c r="K48" s="3">
        <v>0.1</v>
      </c>
      <c r="L48" s="4">
        <v>0.2</v>
      </c>
      <c r="M48" s="39">
        <v>0.4</v>
      </c>
      <c r="N48" s="26">
        <v>-59.6</v>
      </c>
    </row>
    <row r="49" spans="1:14" ht="15" customHeight="1" x14ac:dyDescent="0.15">
      <c r="A49" s="130"/>
      <c r="B49" s="42" t="s">
        <v>8881</v>
      </c>
      <c r="C49" s="35">
        <v>37.6</v>
      </c>
      <c r="D49" s="24">
        <v>-42.2</v>
      </c>
      <c r="E49" s="3">
        <v>0.1</v>
      </c>
      <c r="F49" s="4">
        <v>0.1</v>
      </c>
      <c r="G49" s="59">
        <v>6</v>
      </c>
      <c r="H49" s="48">
        <v>-39.4</v>
      </c>
      <c r="I49" s="51">
        <v>2</v>
      </c>
      <c r="J49" s="24">
        <v>-48.3</v>
      </c>
      <c r="K49" s="3">
        <v>0.1</v>
      </c>
      <c r="L49" s="4">
        <v>0.1</v>
      </c>
      <c r="M49" s="39">
        <v>0.3</v>
      </c>
      <c r="N49" s="26">
        <v>-49.2</v>
      </c>
    </row>
    <row r="50" spans="1:14" ht="15" customHeight="1" x14ac:dyDescent="0.15">
      <c r="A50" s="148" t="s">
        <v>28</v>
      </c>
      <c r="B50" s="149"/>
      <c r="C50" s="35">
        <v>103.6</v>
      </c>
      <c r="D50" s="24">
        <v>-18.7</v>
      </c>
      <c r="E50" s="3">
        <v>0.2</v>
      </c>
      <c r="F50" s="4">
        <v>0.2</v>
      </c>
      <c r="G50" s="59">
        <v>16.399999999999999</v>
      </c>
      <c r="H50" s="48">
        <v>-32.4</v>
      </c>
      <c r="I50" s="51">
        <v>3.3</v>
      </c>
      <c r="J50" s="24">
        <v>-63</v>
      </c>
      <c r="K50" s="3">
        <v>0.1</v>
      </c>
      <c r="L50" s="4">
        <v>0.2</v>
      </c>
      <c r="M50" s="39">
        <v>0.5</v>
      </c>
      <c r="N50" s="26">
        <v>-61.8</v>
      </c>
    </row>
    <row r="51" spans="1:14" ht="15" customHeight="1" x14ac:dyDescent="0.15">
      <c r="A51" s="130"/>
      <c r="B51" s="42" t="s">
        <v>8882</v>
      </c>
      <c r="C51" s="35">
        <v>96.8</v>
      </c>
      <c r="D51" s="24">
        <v>-15.6</v>
      </c>
      <c r="E51" s="3">
        <v>0.2</v>
      </c>
      <c r="F51" s="4">
        <v>0.2</v>
      </c>
      <c r="G51" s="59">
        <v>15.6</v>
      </c>
      <c r="H51" s="48">
        <v>-31.3</v>
      </c>
      <c r="I51" s="51">
        <v>3</v>
      </c>
      <c r="J51" s="24">
        <v>-62.8</v>
      </c>
      <c r="K51" s="3">
        <v>0.1</v>
      </c>
      <c r="L51" s="4">
        <v>0.2</v>
      </c>
      <c r="M51" s="39">
        <v>0.5</v>
      </c>
      <c r="N51" s="26">
        <v>-61.7</v>
      </c>
    </row>
    <row r="52" spans="1:14" ht="15" customHeight="1" x14ac:dyDescent="0.15">
      <c r="A52" s="130"/>
      <c r="B52" s="42" t="s">
        <v>8883</v>
      </c>
      <c r="C52" s="35">
        <v>6.8</v>
      </c>
      <c r="D52" s="24">
        <v>-36.5</v>
      </c>
      <c r="E52" s="3">
        <v>0</v>
      </c>
      <c r="F52" s="4">
        <v>0</v>
      </c>
      <c r="G52" s="59">
        <v>0.8</v>
      </c>
      <c r="H52" s="48">
        <v>-36.799999999999997</v>
      </c>
      <c r="I52" s="51">
        <v>0.3</v>
      </c>
      <c r="J52" s="24">
        <v>-64.599999999999994</v>
      </c>
      <c r="K52" s="3">
        <v>0</v>
      </c>
      <c r="L52" s="4">
        <v>0</v>
      </c>
      <c r="M52" s="39">
        <v>0</v>
      </c>
      <c r="N52" s="26">
        <v>-62.3</v>
      </c>
    </row>
    <row r="53" spans="1:14" ht="15" customHeight="1" x14ac:dyDescent="0.15">
      <c r="A53" s="130"/>
      <c r="B53" s="42" t="s">
        <v>8884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30"/>
      <c r="B54" s="42" t="s">
        <v>8885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30"/>
      <c r="B55" s="42" t="s">
        <v>8886</v>
      </c>
      <c r="C55" s="36" t="s">
        <v>17</v>
      </c>
      <c r="D55" s="24">
        <v>-100</v>
      </c>
      <c r="E55" s="37" t="s">
        <v>17</v>
      </c>
      <c r="F55" s="4">
        <v>0</v>
      </c>
      <c r="G55" s="60" t="s">
        <v>17</v>
      </c>
      <c r="H55" s="48">
        <v>-100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30"/>
      <c r="B56" s="42" t="s">
        <v>8887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30"/>
      <c r="B57" s="42" t="s">
        <v>8888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30"/>
      <c r="B58" s="42" t="s">
        <v>8889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30"/>
      <c r="B59" s="42" t="s">
        <v>8890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8" t="s">
        <v>8891</v>
      </c>
      <c r="B60" s="149"/>
      <c r="C60" s="35">
        <v>19.899999999999999</v>
      </c>
      <c r="D60" s="24">
        <v>-82.1</v>
      </c>
      <c r="E60" s="3">
        <v>0</v>
      </c>
      <c r="F60" s="4">
        <v>0.2</v>
      </c>
      <c r="G60" s="59">
        <v>3.1</v>
      </c>
      <c r="H60" s="48">
        <v>-81.8</v>
      </c>
      <c r="I60" s="51">
        <v>0</v>
      </c>
      <c r="J60" s="24">
        <v>-99.7</v>
      </c>
      <c r="K60" s="3">
        <v>0</v>
      </c>
      <c r="L60" s="4">
        <v>0.2</v>
      </c>
      <c r="M60" s="39">
        <v>0</v>
      </c>
      <c r="N60" s="26">
        <v>-99.7</v>
      </c>
    </row>
    <row r="61" spans="1:14" ht="15" customHeight="1" x14ac:dyDescent="0.15">
      <c r="A61" s="130"/>
      <c r="B61" s="42" t="s">
        <v>8892</v>
      </c>
      <c r="C61" s="35">
        <v>19.7</v>
      </c>
      <c r="D61" s="24">
        <v>-82.2</v>
      </c>
      <c r="E61" s="3">
        <v>0</v>
      </c>
      <c r="F61" s="4">
        <v>0.2</v>
      </c>
      <c r="G61" s="59">
        <v>3.1</v>
      </c>
      <c r="H61" s="48">
        <v>-81.900000000000006</v>
      </c>
      <c r="I61" s="51">
        <v>0</v>
      </c>
      <c r="J61" s="24">
        <v>-99.7</v>
      </c>
      <c r="K61" s="3">
        <v>0</v>
      </c>
      <c r="L61" s="4">
        <v>0.2</v>
      </c>
      <c r="M61" s="39">
        <v>0</v>
      </c>
      <c r="N61" s="26">
        <v>-99.7</v>
      </c>
    </row>
    <row r="62" spans="1:14" ht="15" customHeight="1" x14ac:dyDescent="0.15">
      <c r="A62" s="130"/>
      <c r="B62" s="42" t="s">
        <v>8891</v>
      </c>
      <c r="C62" s="35">
        <v>0.1</v>
      </c>
      <c r="D62" s="2" t="s">
        <v>17</v>
      </c>
      <c r="E62" s="3">
        <v>0</v>
      </c>
      <c r="F62" s="41" t="s">
        <v>17</v>
      </c>
      <c r="G62" s="59">
        <v>0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30"/>
      <c r="B63" s="42" t="s">
        <v>8893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30"/>
      <c r="B64" s="42" t="s">
        <v>8894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21" ht="15" customHeight="1" x14ac:dyDescent="0.15">
      <c r="A65" s="148" t="s">
        <v>8895</v>
      </c>
      <c r="B65" s="149"/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21" ht="15" customHeight="1" x14ac:dyDescent="0.15">
      <c r="A66" s="130"/>
      <c r="B66" s="42" t="s">
        <v>8896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21" ht="15" customHeight="1" x14ac:dyDescent="0.15">
      <c r="A67" s="130"/>
      <c r="B67" s="42" t="s">
        <v>8897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21" ht="15" customHeight="1" x14ac:dyDescent="0.15">
      <c r="A68" s="130"/>
      <c r="B68" s="42" t="s">
        <v>8898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21" ht="15" customHeight="1" x14ac:dyDescent="0.15">
      <c r="A69" s="148" t="s">
        <v>1091</v>
      </c>
      <c r="B69" s="149"/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21" ht="15" customHeight="1" thickBot="1" x14ac:dyDescent="0.2">
      <c r="A70" s="45"/>
      <c r="B70" s="43" t="s">
        <v>8899</v>
      </c>
      <c r="C70" s="62" t="s">
        <v>17</v>
      </c>
      <c r="D70" s="20" t="s">
        <v>17</v>
      </c>
      <c r="E70" s="23" t="s">
        <v>17</v>
      </c>
      <c r="F70" s="5" t="s">
        <v>17</v>
      </c>
      <c r="G70" s="63" t="s">
        <v>17</v>
      </c>
      <c r="H70" s="64" t="s">
        <v>17</v>
      </c>
      <c r="I70" s="53" t="s">
        <v>17</v>
      </c>
      <c r="J70" s="20" t="s">
        <v>17</v>
      </c>
      <c r="K70" s="23" t="s">
        <v>17</v>
      </c>
      <c r="L70" s="5" t="s">
        <v>17</v>
      </c>
      <c r="M70" s="65" t="s">
        <v>17</v>
      </c>
      <c r="N70" s="66" t="s">
        <v>17</v>
      </c>
    </row>
    <row r="71" spans="1:21" ht="20.100000000000001" customHeight="1" x14ac:dyDescent="0.15">
      <c r="A71" s="153"/>
      <c r="B71" s="159"/>
      <c r="C71" s="160"/>
      <c r="D71" s="162" t="s">
        <v>0</v>
      </c>
      <c r="E71" s="159"/>
      <c r="F71" s="159"/>
      <c r="G71" s="159"/>
      <c r="H71" s="159"/>
      <c r="I71" s="159"/>
      <c r="J71" s="159"/>
      <c r="K71" s="159"/>
      <c r="L71" s="163"/>
      <c r="M71" s="161" t="s">
        <v>1</v>
      </c>
      <c r="N71" s="159"/>
      <c r="O71" s="159"/>
      <c r="P71" s="159"/>
      <c r="Q71" s="159"/>
      <c r="R71" s="159"/>
      <c r="S71" s="159"/>
      <c r="T71" s="159"/>
      <c r="U71" s="159"/>
    </row>
    <row r="72" spans="1:21" ht="27.95" customHeight="1" thickBot="1" x14ac:dyDescent="0.2">
      <c r="A72" s="164"/>
      <c r="B72" s="165"/>
      <c r="C72" s="166"/>
      <c r="D72" s="56" t="s">
        <v>133</v>
      </c>
      <c r="E72" s="54" t="s">
        <v>134</v>
      </c>
      <c r="F72" s="54" t="s">
        <v>3</v>
      </c>
      <c r="G72" s="54" t="s">
        <v>135</v>
      </c>
      <c r="H72" s="54" t="s">
        <v>10</v>
      </c>
      <c r="I72" s="54" t="s">
        <v>136</v>
      </c>
      <c r="J72" s="54" t="s">
        <v>137</v>
      </c>
      <c r="K72" s="54" t="s">
        <v>138</v>
      </c>
      <c r="L72" s="54" t="s">
        <v>139</v>
      </c>
      <c r="M72" s="54" t="s">
        <v>133</v>
      </c>
      <c r="N72" s="54" t="s">
        <v>134</v>
      </c>
      <c r="O72" s="54" t="s">
        <v>3</v>
      </c>
      <c r="P72" s="54" t="s">
        <v>135</v>
      </c>
      <c r="Q72" s="54" t="s">
        <v>10</v>
      </c>
      <c r="R72" s="54" t="s">
        <v>136</v>
      </c>
      <c r="S72" s="54" t="s">
        <v>137</v>
      </c>
      <c r="T72" s="54" t="s">
        <v>138</v>
      </c>
      <c r="U72" s="55" t="s">
        <v>139</v>
      </c>
    </row>
    <row r="73" spans="1:21" ht="15" customHeight="1" x14ac:dyDescent="0.15">
      <c r="A73" s="70" t="s">
        <v>8900</v>
      </c>
      <c r="B73" s="67" t="s">
        <v>8901</v>
      </c>
      <c r="C73" s="74" t="s">
        <v>607</v>
      </c>
      <c r="D73" s="58">
        <v>1</v>
      </c>
      <c r="E73" s="31">
        <v>4296.7</v>
      </c>
      <c r="F73" s="68">
        <v>47.3</v>
      </c>
      <c r="G73" s="68">
        <v>9.5</v>
      </c>
      <c r="H73" s="68">
        <v>5.3</v>
      </c>
      <c r="I73" s="68">
        <v>9.5</v>
      </c>
      <c r="J73" s="33">
        <v>2.7</v>
      </c>
      <c r="K73" s="33">
        <v>1613.6</v>
      </c>
      <c r="L73" s="33">
        <v>54.9</v>
      </c>
      <c r="M73" s="33">
        <v>1</v>
      </c>
      <c r="N73" s="33">
        <v>362.8</v>
      </c>
      <c r="O73" s="68">
        <v>13.1</v>
      </c>
      <c r="P73" s="68">
        <v>11.1</v>
      </c>
      <c r="Q73" s="68">
        <v>7.5</v>
      </c>
      <c r="R73" s="68">
        <v>11.1</v>
      </c>
      <c r="S73" s="33">
        <v>2.6</v>
      </c>
      <c r="T73" s="33">
        <v>141.19999999999999</v>
      </c>
      <c r="U73" s="33">
        <v>20.100000000000001</v>
      </c>
    </row>
    <row r="74" spans="1:21" ht="15" customHeight="1" x14ac:dyDescent="0.15">
      <c r="A74" s="71" t="s">
        <v>8902</v>
      </c>
      <c r="B74" s="69" t="s">
        <v>8903</v>
      </c>
      <c r="C74" s="75" t="s">
        <v>189</v>
      </c>
      <c r="D74" s="59">
        <v>2</v>
      </c>
      <c r="E74" s="25">
        <v>2752.4</v>
      </c>
      <c r="F74" s="28">
        <v>-31.2</v>
      </c>
      <c r="G74" s="28">
        <v>6.1</v>
      </c>
      <c r="H74" s="28">
        <v>7.3</v>
      </c>
      <c r="I74" s="28">
        <v>15.7</v>
      </c>
      <c r="J74" s="27">
        <v>6.3</v>
      </c>
      <c r="K74" s="27">
        <v>433.5</v>
      </c>
      <c r="L74" s="27">
        <v>-31.9</v>
      </c>
      <c r="M74" s="27">
        <v>3</v>
      </c>
      <c r="N74" s="27">
        <v>196.7</v>
      </c>
      <c r="O74" s="28">
        <v>-19</v>
      </c>
      <c r="P74" s="28">
        <v>6</v>
      </c>
      <c r="Q74" s="28">
        <v>5.7</v>
      </c>
      <c r="R74" s="28">
        <v>17.100000000000001</v>
      </c>
      <c r="S74" s="27">
        <v>6</v>
      </c>
      <c r="T74" s="27">
        <v>32.700000000000003</v>
      </c>
      <c r="U74" s="27">
        <v>-11.3</v>
      </c>
    </row>
    <row r="75" spans="1:21" ht="15" customHeight="1" x14ac:dyDescent="0.15">
      <c r="A75" s="71" t="s">
        <v>8904</v>
      </c>
      <c r="B75" s="69" t="s">
        <v>8905</v>
      </c>
      <c r="C75" s="75" t="s">
        <v>8906</v>
      </c>
      <c r="D75" s="59">
        <v>3</v>
      </c>
      <c r="E75" s="25">
        <v>2629.3</v>
      </c>
      <c r="F75" s="28">
        <v>-54.9</v>
      </c>
      <c r="G75" s="28">
        <v>5.8</v>
      </c>
      <c r="H75" s="28">
        <v>10.6</v>
      </c>
      <c r="I75" s="28">
        <v>21.5</v>
      </c>
      <c r="J75" s="27">
        <v>4.0999999999999996</v>
      </c>
      <c r="K75" s="27">
        <v>636.20000000000005</v>
      </c>
      <c r="L75" s="27">
        <v>-59.2</v>
      </c>
      <c r="M75" s="27">
        <v>18</v>
      </c>
      <c r="N75" s="27">
        <v>49.1</v>
      </c>
      <c r="O75" s="28">
        <v>-80.400000000000006</v>
      </c>
      <c r="P75" s="28">
        <v>1.5</v>
      </c>
      <c r="Q75" s="28">
        <v>5.9</v>
      </c>
      <c r="R75" s="28">
        <v>18.600000000000001</v>
      </c>
      <c r="S75" s="27">
        <v>4.5</v>
      </c>
      <c r="T75" s="27">
        <v>10.9</v>
      </c>
      <c r="U75" s="27">
        <v>-86</v>
      </c>
    </row>
    <row r="76" spans="1:21" ht="15" customHeight="1" x14ac:dyDescent="0.15">
      <c r="A76" s="71" t="s">
        <v>8907</v>
      </c>
      <c r="B76" s="69" t="s">
        <v>8908</v>
      </c>
      <c r="C76" s="75" t="s">
        <v>189</v>
      </c>
      <c r="D76" s="59">
        <v>4</v>
      </c>
      <c r="E76" s="25">
        <v>2094.8000000000002</v>
      </c>
      <c r="F76" s="28">
        <v>4.5</v>
      </c>
      <c r="G76" s="28">
        <v>4.7</v>
      </c>
      <c r="H76" s="28">
        <v>3.6</v>
      </c>
      <c r="I76" s="28">
        <v>26.1</v>
      </c>
      <c r="J76" s="27">
        <v>6.2</v>
      </c>
      <c r="K76" s="27">
        <v>337.5</v>
      </c>
      <c r="L76" s="27">
        <v>5.7</v>
      </c>
      <c r="M76" s="27">
        <v>6</v>
      </c>
      <c r="N76" s="27">
        <v>140.6</v>
      </c>
      <c r="O76" s="28">
        <v>8.1</v>
      </c>
      <c r="P76" s="28">
        <v>4.3</v>
      </c>
      <c r="Q76" s="28">
        <v>3</v>
      </c>
      <c r="R76" s="28">
        <v>22.9</v>
      </c>
      <c r="S76" s="27">
        <v>6.7</v>
      </c>
      <c r="T76" s="27">
        <v>21.1</v>
      </c>
      <c r="U76" s="27">
        <v>8.3000000000000007</v>
      </c>
    </row>
    <row r="77" spans="1:21" ht="15" customHeight="1" x14ac:dyDescent="0.15">
      <c r="A77" s="71" t="s">
        <v>8909</v>
      </c>
      <c r="B77" s="69" t="s">
        <v>8910</v>
      </c>
      <c r="C77" s="75" t="s">
        <v>189</v>
      </c>
      <c r="D77" s="59">
        <v>5</v>
      </c>
      <c r="E77" s="25">
        <v>1850.4</v>
      </c>
      <c r="F77" s="28">
        <v>-62.7</v>
      </c>
      <c r="G77" s="28">
        <v>4.0999999999999996</v>
      </c>
      <c r="H77" s="28">
        <v>9</v>
      </c>
      <c r="I77" s="28">
        <v>30.3</v>
      </c>
      <c r="J77" s="27">
        <v>6.7</v>
      </c>
      <c r="K77" s="27">
        <v>278</v>
      </c>
      <c r="L77" s="27">
        <v>-63.9</v>
      </c>
      <c r="M77" s="27">
        <v>5</v>
      </c>
      <c r="N77" s="27">
        <v>149.1</v>
      </c>
      <c r="O77" s="28">
        <v>-7.6</v>
      </c>
      <c r="P77" s="28">
        <v>4.5999999999999996</v>
      </c>
      <c r="Q77" s="28">
        <v>3.8</v>
      </c>
      <c r="R77" s="28">
        <v>27.5</v>
      </c>
      <c r="S77" s="27">
        <v>6.7</v>
      </c>
      <c r="T77" s="27">
        <v>22.3</v>
      </c>
      <c r="U77" s="27">
        <v>-7.3</v>
      </c>
    </row>
    <row r="78" spans="1:21" ht="15" customHeight="1" x14ac:dyDescent="0.15">
      <c r="A78" s="71" t="s">
        <v>8911</v>
      </c>
      <c r="B78" s="69" t="s">
        <v>8912</v>
      </c>
      <c r="C78" s="75" t="s">
        <v>161</v>
      </c>
      <c r="D78" s="59">
        <v>6</v>
      </c>
      <c r="E78" s="25">
        <v>1643.7</v>
      </c>
      <c r="F78" s="28">
        <v>-38.200000000000003</v>
      </c>
      <c r="G78" s="28">
        <v>3.6</v>
      </c>
      <c r="H78" s="28">
        <v>4.8</v>
      </c>
      <c r="I78" s="28">
        <v>33.9</v>
      </c>
      <c r="J78" s="27">
        <v>3</v>
      </c>
      <c r="K78" s="27">
        <v>553.9</v>
      </c>
      <c r="L78" s="27">
        <v>-40.5</v>
      </c>
      <c r="M78" s="27">
        <v>7</v>
      </c>
      <c r="N78" s="27">
        <v>123.6</v>
      </c>
      <c r="O78" s="28">
        <v>-12.8</v>
      </c>
      <c r="P78" s="28">
        <v>3.8</v>
      </c>
      <c r="Q78" s="28">
        <v>3.3</v>
      </c>
      <c r="R78" s="28">
        <v>31.2</v>
      </c>
      <c r="S78" s="27">
        <v>3</v>
      </c>
      <c r="T78" s="27">
        <v>41.3</v>
      </c>
      <c r="U78" s="27">
        <v>-13.1</v>
      </c>
    </row>
    <row r="79" spans="1:21" ht="15" customHeight="1" x14ac:dyDescent="0.15">
      <c r="A79" s="71" t="s">
        <v>8913</v>
      </c>
      <c r="B79" s="69" t="s">
        <v>8914</v>
      </c>
      <c r="C79" s="75" t="s">
        <v>161</v>
      </c>
      <c r="D79" s="59">
        <v>7</v>
      </c>
      <c r="E79" s="25">
        <v>1632.1</v>
      </c>
      <c r="F79" s="28">
        <v>19.7</v>
      </c>
      <c r="G79" s="28">
        <v>3.6</v>
      </c>
      <c r="H79" s="28">
        <v>2.5</v>
      </c>
      <c r="I79" s="28">
        <v>37.5</v>
      </c>
      <c r="J79" s="27">
        <v>3.6</v>
      </c>
      <c r="K79" s="27">
        <v>456.9</v>
      </c>
      <c r="L79" s="27">
        <v>22.4</v>
      </c>
      <c r="M79" s="27">
        <v>14</v>
      </c>
      <c r="N79" s="27">
        <v>70.400000000000006</v>
      </c>
      <c r="O79" s="28">
        <v>-72</v>
      </c>
      <c r="P79" s="28">
        <v>2.2000000000000002</v>
      </c>
      <c r="Q79" s="28">
        <v>5.9</v>
      </c>
      <c r="R79" s="28">
        <v>33.4</v>
      </c>
      <c r="S79" s="27">
        <v>3.8</v>
      </c>
      <c r="T79" s="27">
        <v>18.7</v>
      </c>
      <c r="U79" s="27">
        <v>-73</v>
      </c>
    </row>
    <row r="80" spans="1:21" ht="15" customHeight="1" x14ac:dyDescent="0.15">
      <c r="A80" s="71" t="s">
        <v>8915</v>
      </c>
      <c r="B80" s="69" t="s">
        <v>8916</v>
      </c>
      <c r="C80" s="75" t="s">
        <v>4041</v>
      </c>
      <c r="D80" s="59">
        <v>8</v>
      </c>
      <c r="E80" s="25">
        <v>1333.5</v>
      </c>
      <c r="F80" s="28">
        <v>-36.4</v>
      </c>
      <c r="G80" s="28">
        <v>3</v>
      </c>
      <c r="H80" s="28">
        <v>3.8</v>
      </c>
      <c r="I80" s="28">
        <v>40.5</v>
      </c>
      <c r="J80" s="27">
        <v>2.4</v>
      </c>
      <c r="K80" s="27">
        <v>557.5</v>
      </c>
      <c r="L80" s="27">
        <v>-36.299999999999997</v>
      </c>
      <c r="M80" s="27">
        <v>12</v>
      </c>
      <c r="N80" s="27">
        <v>73.900000000000006</v>
      </c>
      <c r="O80" s="28">
        <v>-21.1</v>
      </c>
      <c r="P80" s="28">
        <v>2.2999999999999998</v>
      </c>
      <c r="Q80" s="28">
        <v>2.2000000000000002</v>
      </c>
      <c r="R80" s="28">
        <v>35.6</v>
      </c>
      <c r="S80" s="27">
        <v>2.5</v>
      </c>
      <c r="T80" s="27">
        <v>29.8</v>
      </c>
      <c r="U80" s="27">
        <v>-20.8</v>
      </c>
    </row>
    <row r="81" spans="1:21" ht="15" customHeight="1" x14ac:dyDescent="0.15">
      <c r="A81" s="71" t="s">
        <v>8917</v>
      </c>
      <c r="B81" s="69" t="s">
        <v>8918</v>
      </c>
      <c r="C81" s="75" t="s">
        <v>270</v>
      </c>
      <c r="D81" s="59">
        <v>9</v>
      </c>
      <c r="E81" s="25">
        <v>1330.7</v>
      </c>
      <c r="F81" s="28">
        <v>23.7</v>
      </c>
      <c r="G81" s="28">
        <v>3</v>
      </c>
      <c r="H81" s="28">
        <v>2</v>
      </c>
      <c r="I81" s="28">
        <v>43.4</v>
      </c>
      <c r="J81" s="27">
        <v>1.8</v>
      </c>
      <c r="K81" s="27">
        <v>755.7</v>
      </c>
      <c r="L81" s="27">
        <v>33.6</v>
      </c>
      <c r="M81" s="27">
        <v>8</v>
      </c>
      <c r="N81" s="27">
        <v>106.8</v>
      </c>
      <c r="O81" s="28">
        <v>-36.4</v>
      </c>
      <c r="P81" s="28">
        <v>3.3</v>
      </c>
      <c r="Q81" s="28">
        <v>3.9</v>
      </c>
      <c r="R81" s="28">
        <v>38.9</v>
      </c>
      <c r="S81" s="27">
        <v>1.4</v>
      </c>
      <c r="T81" s="27">
        <v>77.400000000000006</v>
      </c>
      <c r="U81" s="27">
        <v>-9.6999999999999993</v>
      </c>
    </row>
    <row r="82" spans="1:21" ht="15" customHeight="1" x14ac:dyDescent="0.15">
      <c r="A82" s="71" t="s">
        <v>8919</v>
      </c>
      <c r="B82" s="69" t="s">
        <v>8920</v>
      </c>
      <c r="C82" s="75" t="s">
        <v>270</v>
      </c>
      <c r="D82" s="59">
        <v>10</v>
      </c>
      <c r="E82" s="25">
        <v>1161.9000000000001</v>
      </c>
      <c r="F82" s="28">
        <v>64.400000000000006</v>
      </c>
      <c r="G82" s="28">
        <v>2.6</v>
      </c>
      <c r="H82" s="28">
        <v>1.3</v>
      </c>
      <c r="I82" s="28">
        <v>46</v>
      </c>
      <c r="J82" s="27">
        <v>1.8</v>
      </c>
      <c r="K82" s="27">
        <v>629.29999999999995</v>
      </c>
      <c r="L82" s="27">
        <v>68.3</v>
      </c>
      <c r="M82" s="27">
        <v>16</v>
      </c>
      <c r="N82" s="27">
        <v>58.5</v>
      </c>
      <c r="O82" s="28">
        <v>0</v>
      </c>
      <c r="P82" s="28">
        <v>1.8</v>
      </c>
      <c r="Q82" s="28">
        <v>1.4</v>
      </c>
      <c r="R82" s="28">
        <v>40.700000000000003</v>
      </c>
      <c r="S82" s="27">
        <v>1.4</v>
      </c>
      <c r="T82" s="27">
        <v>43.4</v>
      </c>
      <c r="U82" s="27">
        <v>39.299999999999997</v>
      </c>
    </row>
    <row r="83" spans="1:21" ht="15" customHeight="1" x14ac:dyDescent="0.15">
      <c r="A83" s="71" t="s">
        <v>8921</v>
      </c>
      <c r="B83" s="69" t="s">
        <v>8922</v>
      </c>
      <c r="C83" s="75" t="s">
        <v>4041</v>
      </c>
      <c r="D83" s="59">
        <v>11</v>
      </c>
      <c r="E83" s="25">
        <v>1138.8</v>
      </c>
      <c r="F83" s="28">
        <v>0</v>
      </c>
      <c r="G83" s="28">
        <v>2.5</v>
      </c>
      <c r="H83" s="28">
        <v>2.1</v>
      </c>
      <c r="I83" s="28">
        <v>48.6</v>
      </c>
      <c r="J83" s="27">
        <v>2.5</v>
      </c>
      <c r="K83" s="27">
        <v>461.4</v>
      </c>
      <c r="L83" s="27">
        <v>-2</v>
      </c>
      <c r="M83" s="27">
        <v>13</v>
      </c>
      <c r="N83" s="27">
        <v>71.099999999999994</v>
      </c>
      <c r="O83" s="28">
        <v>-23</v>
      </c>
      <c r="P83" s="28">
        <v>2.2000000000000002</v>
      </c>
      <c r="Q83" s="28">
        <v>2.2000000000000002</v>
      </c>
      <c r="R83" s="28">
        <v>42.9</v>
      </c>
      <c r="S83" s="27">
        <v>2.5</v>
      </c>
      <c r="T83" s="27">
        <v>28.5</v>
      </c>
      <c r="U83" s="27">
        <v>-23</v>
      </c>
    </row>
    <row r="84" spans="1:21" ht="15" customHeight="1" x14ac:dyDescent="0.15">
      <c r="A84" s="71" t="s">
        <v>8923</v>
      </c>
      <c r="B84" s="69" t="s">
        <v>8924</v>
      </c>
      <c r="C84" s="75" t="s">
        <v>607</v>
      </c>
      <c r="D84" s="59">
        <v>12</v>
      </c>
      <c r="E84" s="25">
        <v>1043.7</v>
      </c>
      <c r="F84" s="28">
        <v>-26.3</v>
      </c>
      <c r="G84" s="28">
        <v>2.2999999999999998</v>
      </c>
      <c r="H84" s="28">
        <v>2.6</v>
      </c>
      <c r="I84" s="28">
        <v>50.9</v>
      </c>
      <c r="J84" s="27">
        <v>3</v>
      </c>
      <c r="K84" s="27">
        <v>351.5</v>
      </c>
      <c r="L84" s="27">
        <v>-26.1</v>
      </c>
      <c r="M84" s="27">
        <v>19</v>
      </c>
      <c r="N84" s="27">
        <v>44.9</v>
      </c>
      <c r="O84" s="28">
        <v>-71.5</v>
      </c>
      <c r="P84" s="28">
        <v>1.4</v>
      </c>
      <c r="Q84" s="28">
        <v>3.7</v>
      </c>
      <c r="R84" s="28">
        <v>44.2</v>
      </c>
      <c r="S84" s="27">
        <v>3</v>
      </c>
      <c r="T84" s="27">
        <v>15.2</v>
      </c>
      <c r="U84" s="27">
        <v>-71.3</v>
      </c>
    </row>
    <row r="85" spans="1:21" ht="15" customHeight="1" x14ac:dyDescent="0.15">
      <c r="A85" s="71" t="s">
        <v>8925</v>
      </c>
      <c r="B85" s="69" t="s">
        <v>8926</v>
      </c>
      <c r="C85" s="75" t="s">
        <v>4041</v>
      </c>
      <c r="D85" s="59">
        <v>13</v>
      </c>
      <c r="E85" s="25">
        <v>1017.1</v>
      </c>
      <c r="F85" s="28">
        <v>7.3</v>
      </c>
      <c r="G85" s="28">
        <v>2.2999999999999998</v>
      </c>
      <c r="H85" s="28">
        <v>1.7</v>
      </c>
      <c r="I85" s="28">
        <v>53.1</v>
      </c>
      <c r="J85" s="27">
        <v>2.5</v>
      </c>
      <c r="K85" s="27">
        <v>408.2</v>
      </c>
      <c r="L85" s="27">
        <v>6.4</v>
      </c>
      <c r="M85" s="27">
        <v>11</v>
      </c>
      <c r="N85" s="27">
        <v>81</v>
      </c>
      <c r="O85" s="28">
        <v>-12.7</v>
      </c>
      <c r="P85" s="28">
        <v>2.5</v>
      </c>
      <c r="Q85" s="28">
        <v>2.2000000000000002</v>
      </c>
      <c r="R85" s="28">
        <v>46.7</v>
      </c>
      <c r="S85" s="27">
        <v>2.5</v>
      </c>
      <c r="T85" s="27">
        <v>32.4</v>
      </c>
      <c r="U85" s="27">
        <v>-13</v>
      </c>
    </row>
    <row r="86" spans="1:21" ht="15" customHeight="1" x14ac:dyDescent="0.15">
      <c r="A86" s="71" t="s">
        <v>8927</v>
      </c>
      <c r="B86" s="69" t="s">
        <v>8928</v>
      </c>
      <c r="C86" s="75" t="s">
        <v>161</v>
      </c>
      <c r="D86" s="59">
        <v>14</v>
      </c>
      <c r="E86" s="25">
        <v>1011.4</v>
      </c>
      <c r="F86" s="28">
        <v>10.1</v>
      </c>
      <c r="G86" s="28">
        <v>2.2000000000000002</v>
      </c>
      <c r="H86" s="28">
        <v>1.7</v>
      </c>
      <c r="I86" s="28">
        <v>55.4</v>
      </c>
      <c r="J86" s="27">
        <v>2.9</v>
      </c>
      <c r="K86" s="27">
        <v>348.9</v>
      </c>
      <c r="L86" s="27">
        <v>6.4</v>
      </c>
      <c r="M86" s="27">
        <v>9</v>
      </c>
      <c r="N86" s="27">
        <v>95.4</v>
      </c>
      <c r="O86" s="28">
        <v>30.1</v>
      </c>
      <c r="P86" s="28">
        <v>2.9</v>
      </c>
      <c r="Q86" s="28">
        <v>1.7</v>
      </c>
      <c r="R86" s="28">
        <v>49.6</v>
      </c>
      <c r="S86" s="27">
        <v>3</v>
      </c>
      <c r="T86" s="27">
        <v>32</v>
      </c>
      <c r="U86" s="27">
        <v>24.8</v>
      </c>
    </row>
    <row r="87" spans="1:21" ht="15" customHeight="1" x14ac:dyDescent="0.15">
      <c r="A87" s="71" t="s">
        <v>8929</v>
      </c>
      <c r="B87" s="69" t="s">
        <v>8930</v>
      </c>
      <c r="C87" s="75" t="s">
        <v>239</v>
      </c>
      <c r="D87" s="59">
        <v>15</v>
      </c>
      <c r="E87" s="25">
        <v>983.6</v>
      </c>
      <c r="F87" s="28" t="s">
        <v>17</v>
      </c>
      <c r="G87" s="28">
        <v>2.2000000000000002</v>
      </c>
      <c r="H87" s="28" t="s">
        <v>17</v>
      </c>
      <c r="I87" s="28">
        <v>57.6</v>
      </c>
      <c r="J87" s="27">
        <v>2.6</v>
      </c>
      <c r="K87" s="27">
        <v>379.4</v>
      </c>
      <c r="L87" s="27">
        <v>-100</v>
      </c>
      <c r="M87" s="27">
        <v>2</v>
      </c>
      <c r="N87" s="27">
        <v>238.4</v>
      </c>
      <c r="O87" s="28" t="s">
        <v>17</v>
      </c>
      <c r="P87" s="28">
        <v>7.3</v>
      </c>
      <c r="Q87" s="28" t="s">
        <v>17</v>
      </c>
      <c r="R87" s="28">
        <v>56.9</v>
      </c>
      <c r="S87" s="27">
        <v>2.1</v>
      </c>
      <c r="T87" s="27">
        <v>111.9</v>
      </c>
      <c r="U87" s="27">
        <v>-100</v>
      </c>
    </row>
    <row r="88" spans="1:21" ht="15" customHeight="1" x14ac:dyDescent="0.15">
      <c r="A88" s="71" t="s">
        <v>8931</v>
      </c>
      <c r="B88" s="69" t="s">
        <v>8932</v>
      </c>
      <c r="C88" s="75" t="s">
        <v>607</v>
      </c>
      <c r="D88" s="59">
        <v>16</v>
      </c>
      <c r="E88" s="25">
        <v>928.6</v>
      </c>
      <c r="F88" s="28">
        <v>-41.7</v>
      </c>
      <c r="G88" s="28">
        <v>2.1</v>
      </c>
      <c r="H88" s="28">
        <v>2.9</v>
      </c>
      <c r="I88" s="28">
        <v>59.6</v>
      </c>
      <c r="J88" s="27">
        <v>2.9</v>
      </c>
      <c r="K88" s="27">
        <v>322.7</v>
      </c>
      <c r="L88" s="27">
        <v>-45.3</v>
      </c>
      <c r="M88" s="27">
        <v>10</v>
      </c>
      <c r="N88" s="27">
        <v>82</v>
      </c>
      <c r="O88" s="28">
        <v>-65.599999999999994</v>
      </c>
      <c r="P88" s="28">
        <v>2.5</v>
      </c>
      <c r="Q88" s="28">
        <v>5.6</v>
      </c>
      <c r="R88" s="28">
        <v>59.4</v>
      </c>
      <c r="S88" s="27">
        <v>3</v>
      </c>
      <c r="T88" s="27">
        <v>27.7</v>
      </c>
      <c r="U88" s="27">
        <v>-73.099999999999994</v>
      </c>
    </row>
    <row r="89" spans="1:21" ht="15" customHeight="1" x14ac:dyDescent="0.15">
      <c r="A89" s="71" t="s">
        <v>8933</v>
      </c>
      <c r="B89" s="69" t="s">
        <v>8934</v>
      </c>
      <c r="C89" s="75" t="s">
        <v>189</v>
      </c>
      <c r="D89" s="59">
        <v>17</v>
      </c>
      <c r="E89" s="25">
        <v>908.1</v>
      </c>
      <c r="F89" s="28">
        <v>-41</v>
      </c>
      <c r="G89" s="28">
        <v>2</v>
      </c>
      <c r="H89" s="28">
        <v>2.8</v>
      </c>
      <c r="I89" s="28">
        <v>61.6</v>
      </c>
      <c r="J89" s="27">
        <v>6.3</v>
      </c>
      <c r="K89" s="27">
        <v>144.80000000000001</v>
      </c>
      <c r="L89" s="27">
        <v>-44.6</v>
      </c>
      <c r="M89" s="27">
        <v>4</v>
      </c>
      <c r="N89" s="27">
        <v>187</v>
      </c>
      <c r="O89" s="28">
        <v>81.7</v>
      </c>
      <c r="P89" s="28">
        <v>5.7</v>
      </c>
      <c r="Q89" s="28">
        <v>2.4</v>
      </c>
      <c r="R89" s="28">
        <v>65.099999999999994</v>
      </c>
      <c r="S89" s="27">
        <v>6.5</v>
      </c>
      <c r="T89" s="27">
        <v>28.6</v>
      </c>
      <c r="U89" s="27">
        <v>19.899999999999999</v>
      </c>
    </row>
    <row r="90" spans="1:21" ht="15" customHeight="1" x14ac:dyDescent="0.15">
      <c r="A90" s="71" t="s">
        <v>8935</v>
      </c>
      <c r="B90" s="69" t="s">
        <v>8936</v>
      </c>
      <c r="C90" s="75" t="s">
        <v>161</v>
      </c>
      <c r="D90" s="59">
        <v>18</v>
      </c>
      <c r="E90" s="25">
        <v>816.6</v>
      </c>
      <c r="F90" s="28">
        <v>1.9</v>
      </c>
      <c r="G90" s="28">
        <v>1.8</v>
      </c>
      <c r="H90" s="28">
        <v>1.5</v>
      </c>
      <c r="I90" s="28">
        <v>63.5</v>
      </c>
      <c r="J90" s="27">
        <v>3</v>
      </c>
      <c r="K90" s="27">
        <v>275.7</v>
      </c>
      <c r="L90" s="27">
        <v>1.7</v>
      </c>
      <c r="M90" s="27">
        <v>17</v>
      </c>
      <c r="N90" s="27">
        <v>51.3</v>
      </c>
      <c r="O90" s="28">
        <v>-40.9</v>
      </c>
      <c r="P90" s="28">
        <v>1.6</v>
      </c>
      <c r="Q90" s="28">
        <v>2</v>
      </c>
      <c r="R90" s="28">
        <v>66.7</v>
      </c>
      <c r="S90" s="27">
        <v>3</v>
      </c>
      <c r="T90" s="27">
        <v>17.3</v>
      </c>
      <c r="U90" s="27">
        <v>-40.700000000000003</v>
      </c>
    </row>
    <row r="91" spans="1:21" ht="15" customHeight="1" x14ac:dyDescent="0.15">
      <c r="A91" s="71" t="s">
        <v>8937</v>
      </c>
      <c r="B91" s="69" t="s">
        <v>8938</v>
      </c>
      <c r="C91" s="75" t="s">
        <v>8939</v>
      </c>
      <c r="D91" s="59">
        <v>19</v>
      </c>
      <c r="E91" s="25">
        <v>733.2</v>
      </c>
      <c r="F91" s="28">
        <v>-14.2</v>
      </c>
      <c r="G91" s="28">
        <v>1.6</v>
      </c>
      <c r="H91" s="28">
        <v>1.6</v>
      </c>
      <c r="I91" s="28">
        <v>65.099999999999994</v>
      </c>
      <c r="J91" s="27">
        <v>11</v>
      </c>
      <c r="K91" s="27">
        <v>66.5</v>
      </c>
      <c r="L91" s="27">
        <v>-16.2</v>
      </c>
      <c r="M91" s="27">
        <v>26</v>
      </c>
      <c r="N91" s="27">
        <v>31.2</v>
      </c>
      <c r="O91" s="28">
        <v>-53.1</v>
      </c>
      <c r="P91" s="28">
        <v>1</v>
      </c>
      <c r="Q91" s="28">
        <v>1.6</v>
      </c>
      <c r="R91" s="28">
        <v>67.7</v>
      </c>
      <c r="S91" s="27">
        <v>11.1</v>
      </c>
      <c r="T91" s="27">
        <v>2.8</v>
      </c>
      <c r="U91" s="27">
        <v>-56.1</v>
      </c>
    </row>
    <row r="92" spans="1:21" ht="15" customHeight="1" x14ac:dyDescent="0.15">
      <c r="A92" s="71" t="s">
        <v>8940</v>
      </c>
      <c r="B92" s="69" t="s">
        <v>8941</v>
      </c>
      <c r="C92" s="75" t="s">
        <v>8906</v>
      </c>
      <c r="D92" s="59">
        <v>20</v>
      </c>
      <c r="E92" s="25">
        <v>724.4</v>
      </c>
      <c r="F92" s="28">
        <v>14.9</v>
      </c>
      <c r="G92" s="28">
        <v>1.6</v>
      </c>
      <c r="H92" s="28">
        <v>1.1000000000000001</v>
      </c>
      <c r="I92" s="28">
        <v>66.7</v>
      </c>
      <c r="J92" s="27">
        <v>5.2</v>
      </c>
      <c r="K92" s="27">
        <v>140.6</v>
      </c>
      <c r="L92" s="27">
        <v>11.7</v>
      </c>
      <c r="M92" s="27">
        <v>23</v>
      </c>
      <c r="N92" s="27">
        <v>34.1</v>
      </c>
      <c r="O92" s="28">
        <v>-40.299999999999997</v>
      </c>
      <c r="P92" s="28">
        <v>1</v>
      </c>
      <c r="Q92" s="28">
        <v>1.3</v>
      </c>
      <c r="R92" s="28">
        <v>68.7</v>
      </c>
      <c r="S92" s="27">
        <v>5.3</v>
      </c>
      <c r="T92" s="27">
        <v>6.5</v>
      </c>
      <c r="U92" s="27">
        <v>-41.1</v>
      </c>
    </row>
    <row r="93" spans="1:21" ht="15" customHeight="1" x14ac:dyDescent="0.15">
      <c r="A93" s="71" t="s">
        <v>8942</v>
      </c>
      <c r="B93" s="69" t="s">
        <v>8943</v>
      </c>
      <c r="C93" s="75" t="s">
        <v>8939</v>
      </c>
      <c r="D93" s="59">
        <v>21</v>
      </c>
      <c r="E93" s="25">
        <v>669.3</v>
      </c>
      <c r="F93" s="28">
        <v>-3.5</v>
      </c>
      <c r="G93" s="28">
        <v>1.5</v>
      </c>
      <c r="H93" s="28">
        <v>1.3</v>
      </c>
      <c r="I93" s="28">
        <v>68.2</v>
      </c>
      <c r="J93" s="27">
        <v>10.9</v>
      </c>
      <c r="K93" s="27">
        <v>61.1</v>
      </c>
      <c r="L93" s="27">
        <v>-1.5</v>
      </c>
      <c r="M93" s="27">
        <v>21</v>
      </c>
      <c r="N93" s="27">
        <v>38.9</v>
      </c>
      <c r="O93" s="28">
        <v>-9.6999999999999993</v>
      </c>
      <c r="P93" s="28">
        <v>1.2</v>
      </c>
      <c r="Q93" s="28">
        <v>1</v>
      </c>
      <c r="R93" s="28">
        <v>69.900000000000006</v>
      </c>
      <c r="S93" s="27">
        <v>11.5</v>
      </c>
      <c r="T93" s="27">
        <v>3.4</v>
      </c>
      <c r="U93" s="27">
        <v>-9.8000000000000007</v>
      </c>
    </row>
    <row r="94" spans="1:21" ht="15" customHeight="1" x14ac:dyDescent="0.15">
      <c r="A94" s="71" t="s">
        <v>8944</v>
      </c>
      <c r="B94" s="69" t="s">
        <v>8945</v>
      </c>
      <c r="C94" s="75" t="s">
        <v>270</v>
      </c>
      <c r="D94" s="59">
        <v>22</v>
      </c>
      <c r="E94" s="25">
        <v>583.4</v>
      </c>
      <c r="F94" s="28">
        <v>13.6</v>
      </c>
      <c r="G94" s="28">
        <v>1.3</v>
      </c>
      <c r="H94" s="28">
        <v>0.9</v>
      </c>
      <c r="I94" s="28">
        <v>69.5</v>
      </c>
      <c r="J94" s="27">
        <v>1.8</v>
      </c>
      <c r="K94" s="27">
        <v>317.39999999999998</v>
      </c>
      <c r="L94" s="27">
        <v>18.399999999999999</v>
      </c>
      <c r="M94" s="27">
        <v>15</v>
      </c>
      <c r="N94" s="27">
        <v>64.2</v>
      </c>
      <c r="O94" s="28">
        <v>36.299999999999997</v>
      </c>
      <c r="P94" s="28">
        <v>2</v>
      </c>
      <c r="Q94" s="28">
        <v>1.1000000000000001</v>
      </c>
      <c r="R94" s="28">
        <v>71.900000000000006</v>
      </c>
      <c r="S94" s="27">
        <v>1.4</v>
      </c>
      <c r="T94" s="27">
        <v>46.2</v>
      </c>
      <c r="U94" s="27">
        <v>69.7</v>
      </c>
    </row>
    <row r="95" spans="1:21" ht="15" customHeight="1" x14ac:dyDescent="0.15">
      <c r="A95" s="71" t="s">
        <v>8946</v>
      </c>
      <c r="B95" s="69" t="s">
        <v>8947</v>
      </c>
      <c r="C95" s="75" t="s">
        <v>8906</v>
      </c>
      <c r="D95" s="59">
        <v>23</v>
      </c>
      <c r="E95" s="25">
        <v>543.20000000000005</v>
      </c>
      <c r="F95" s="28">
        <v>-25.3</v>
      </c>
      <c r="G95" s="28">
        <v>1.2</v>
      </c>
      <c r="H95" s="28">
        <v>1.3</v>
      </c>
      <c r="I95" s="28">
        <v>70.7</v>
      </c>
      <c r="J95" s="27">
        <v>4.2</v>
      </c>
      <c r="K95" s="27">
        <v>129.4</v>
      </c>
      <c r="L95" s="27">
        <v>-22.8</v>
      </c>
      <c r="M95" s="27">
        <v>24</v>
      </c>
      <c r="N95" s="27">
        <v>32.4</v>
      </c>
      <c r="O95" s="28">
        <v>-11.1</v>
      </c>
      <c r="P95" s="28">
        <v>1</v>
      </c>
      <c r="Q95" s="28">
        <v>0.9</v>
      </c>
      <c r="R95" s="28">
        <v>72.900000000000006</v>
      </c>
      <c r="S95" s="27">
        <v>4.2</v>
      </c>
      <c r="T95" s="27">
        <v>7.7</v>
      </c>
      <c r="U95" s="27">
        <v>-6.5</v>
      </c>
    </row>
    <row r="96" spans="1:21" ht="15" customHeight="1" x14ac:dyDescent="0.15">
      <c r="A96" s="71" t="s">
        <v>8948</v>
      </c>
      <c r="B96" s="69" t="s">
        <v>8949</v>
      </c>
      <c r="C96" s="75" t="s">
        <v>189</v>
      </c>
      <c r="D96" s="59">
        <v>24</v>
      </c>
      <c r="E96" s="25">
        <v>514.9</v>
      </c>
      <c r="F96" s="28">
        <v>-13.7</v>
      </c>
      <c r="G96" s="28">
        <v>1.1000000000000001</v>
      </c>
      <c r="H96" s="28">
        <v>1.1000000000000001</v>
      </c>
      <c r="I96" s="28">
        <v>71.8</v>
      </c>
      <c r="J96" s="27">
        <v>5.9</v>
      </c>
      <c r="K96" s="27">
        <v>87.4</v>
      </c>
      <c r="L96" s="27">
        <v>-13.5</v>
      </c>
      <c r="M96" s="27">
        <v>29</v>
      </c>
      <c r="N96" s="27">
        <v>25.6</v>
      </c>
      <c r="O96" s="28">
        <v>-38.799999999999997</v>
      </c>
      <c r="P96" s="28">
        <v>0.8</v>
      </c>
      <c r="Q96" s="28">
        <v>1</v>
      </c>
      <c r="R96" s="28">
        <v>73.599999999999994</v>
      </c>
      <c r="S96" s="27">
        <v>5.9</v>
      </c>
      <c r="T96" s="27">
        <v>4.3</v>
      </c>
      <c r="U96" s="27">
        <v>-37.200000000000003</v>
      </c>
    </row>
    <row r="97" spans="1:21" ht="15" customHeight="1" x14ac:dyDescent="0.15">
      <c r="A97" s="71" t="s">
        <v>8950</v>
      </c>
      <c r="B97" s="69" t="s">
        <v>8951</v>
      </c>
      <c r="C97" s="75" t="s">
        <v>8939</v>
      </c>
      <c r="D97" s="59">
        <v>25</v>
      </c>
      <c r="E97" s="25">
        <v>490.6</v>
      </c>
      <c r="F97" s="28">
        <v>-15.3</v>
      </c>
      <c r="G97" s="28">
        <v>1.1000000000000001</v>
      </c>
      <c r="H97" s="28">
        <v>1.1000000000000001</v>
      </c>
      <c r="I97" s="28">
        <v>72.900000000000006</v>
      </c>
      <c r="J97" s="27">
        <v>10.9</v>
      </c>
      <c r="K97" s="27">
        <v>44.9</v>
      </c>
      <c r="L97" s="27">
        <v>-13.7</v>
      </c>
      <c r="M97" s="27">
        <v>33</v>
      </c>
      <c r="N97" s="27">
        <v>22.5</v>
      </c>
      <c r="O97" s="28">
        <v>-28.3</v>
      </c>
      <c r="P97" s="28">
        <v>0.7</v>
      </c>
      <c r="Q97" s="28">
        <v>0.7</v>
      </c>
      <c r="R97" s="28">
        <v>74.3</v>
      </c>
      <c r="S97" s="27">
        <v>11.3</v>
      </c>
      <c r="T97" s="27">
        <v>2</v>
      </c>
      <c r="U97" s="27">
        <v>-24.1</v>
      </c>
    </row>
    <row r="98" spans="1:21" ht="15" customHeight="1" x14ac:dyDescent="0.15">
      <c r="A98" s="71" t="s">
        <v>8952</v>
      </c>
      <c r="B98" s="69" t="s">
        <v>8953</v>
      </c>
      <c r="C98" s="75" t="s">
        <v>161</v>
      </c>
      <c r="D98" s="59">
        <v>26</v>
      </c>
      <c r="E98" s="25">
        <v>471.7</v>
      </c>
      <c r="F98" s="28">
        <v>679.2</v>
      </c>
      <c r="G98" s="28">
        <v>1</v>
      </c>
      <c r="H98" s="28">
        <v>0.1</v>
      </c>
      <c r="I98" s="28">
        <v>74</v>
      </c>
      <c r="J98" s="27">
        <v>2.9</v>
      </c>
      <c r="K98" s="27">
        <v>160.69999999999999</v>
      </c>
      <c r="L98" s="27">
        <v>685.5</v>
      </c>
      <c r="M98" s="27">
        <v>22</v>
      </c>
      <c r="N98" s="27">
        <v>35.9</v>
      </c>
      <c r="O98" s="28">
        <v>149.80000000000001</v>
      </c>
      <c r="P98" s="28">
        <v>1.1000000000000001</v>
      </c>
      <c r="Q98" s="28">
        <v>0.3</v>
      </c>
      <c r="R98" s="28">
        <v>75.400000000000006</v>
      </c>
      <c r="S98" s="27">
        <v>3</v>
      </c>
      <c r="T98" s="27">
        <v>12</v>
      </c>
      <c r="U98" s="27">
        <v>144.80000000000001</v>
      </c>
    </row>
    <row r="99" spans="1:21" ht="15" customHeight="1" x14ac:dyDescent="0.15">
      <c r="A99" s="71" t="s">
        <v>8954</v>
      </c>
      <c r="B99" s="69" t="s">
        <v>8955</v>
      </c>
      <c r="C99" s="75" t="s">
        <v>8906</v>
      </c>
      <c r="D99" s="59">
        <v>27</v>
      </c>
      <c r="E99" s="25">
        <v>449.1</v>
      </c>
      <c r="F99" s="28">
        <v>-68.8</v>
      </c>
      <c r="G99" s="28">
        <v>1</v>
      </c>
      <c r="H99" s="28">
        <v>2.6</v>
      </c>
      <c r="I99" s="28">
        <v>75</v>
      </c>
      <c r="J99" s="27">
        <v>4.9000000000000004</v>
      </c>
      <c r="K99" s="27">
        <v>91.8</v>
      </c>
      <c r="L99" s="27">
        <v>-70.900000000000006</v>
      </c>
      <c r="M99" s="27">
        <v>35</v>
      </c>
      <c r="N99" s="27">
        <v>21.5</v>
      </c>
      <c r="O99" s="28">
        <v>-90.6</v>
      </c>
      <c r="P99" s="28">
        <v>0.7</v>
      </c>
      <c r="Q99" s="28">
        <v>5.3</v>
      </c>
      <c r="R99" s="28">
        <v>76.099999999999994</v>
      </c>
      <c r="S99" s="27">
        <v>5</v>
      </c>
      <c r="T99" s="27">
        <v>4.3</v>
      </c>
      <c r="U99" s="27">
        <v>-92.7</v>
      </c>
    </row>
    <row r="100" spans="1:21" ht="15" customHeight="1" x14ac:dyDescent="0.15">
      <c r="A100" s="71" t="s">
        <v>8956</v>
      </c>
      <c r="B100" s="69" t="s">
        <v>8957</v>
      </c>
      <c r="C100" s="75" t="s">
        <v>8958</v>
      </c>
      <c r="D100" s="59">
        <v>28</v>
      </c>
      <c r="E100" s="25">
        <v>411.6</v>
      </c>
      <c r="F100" s="28">
        <v>-8.5</v>
      </c>
      <c r="G100" s="28">
        <v>0.9</v>
      </c>
      <c r="H100" s="28">
        <v>0.8</v>
      </c>
      <c r="I100" s="28">
        <v>75.900000000000006</v>
      </c>
      <c r="J100" s="27">
        <v>15.3</v>
      </c>
      <c r="K100" s="27">
        <v>26.9</v>
      </c>
      <c r="L100" s="27">
        <v>-7.7</v>
      </c>
      <c r="M100" s="27">
        <v>30</v>
      </c>
      <c r="N100" s="27">
        <v>24.1</v>
      </c>
      <c r="O100" s="28">
        <v>10.9</v>
      </c>
      <c r="P100" s="28">
        <v>0.7</v>
      </c>
      <c r="Q100" s="28">
        <v>0.5</v>
      </c>
      <c r="R100" s="28">
        <v>76.8</v>
      </c>
      <c r="S100" s="27">
        <v>15.4</v>
      </c>
      <c r="T100" s="27">
        <v>1.6</v>
      </c>
      <c r="U100" s="27">
        <v>15.6</v>
      </c>
    </row>
    <row r="101" spans="1:21" ht="15" customHeight="1" x14ac:dyDescent="0.15">
      <c r="A101" s="71" t="s">
        <v>8959</v>
      </c>
      <c r="B101" s="69" t="s">
        <v>8960</v>
      </c>
      <c r="C101" s="75" t="s">
        <v>4041</v>
      </c>
      <c r="D101" s="59">
        <v>29</v>
      </c>
      <c r="E101" s="25">
        <v>402.2</v>
      </c>
      <c r="F101" s="28">
        <v>-14</v>
      </c>
      <c r="G101" s="28">
        <v>0.9</v>
      </c>
      <c r="H101" s="28">
        <v>0.8</v>
      </c>
      <c r="I101" s="28">
        <v>76.8</v>
      </c>
      <c r="J101" s="27">
        <v>2.4</v>
      </c>
      <c r="K101" s="27">
        <v>164.8</v>
      </c>
      <c r="L101" s="27">
        <v>-12.8</v>
      </c>
      <c r="M101" s="27">
        <v>25</v>
      </c>
      <c r="N101" s="27">
        <v>32</v>
      </c>
      <c r="O101" s="28">
        <v>-21.7</v>
      </c>
      <c r="P101" s="28">
        <v>1</v>
      </c>
      <c r="Q101" s="28">
        <v>1</v>
      </c>
      <c r="R101" s="28">
        <v>77.8</v>
      </c>
      <c r="S101" s="27">
        <v>2.4</v>
      </c>
      <c r="T101" s="27">
        <v>13.2</v>
      </c>
      <c r="U101" s="27">
        <v>-20.100000000000001</v>
      </c>
    </row>
    <row r="102" spans="1:21" ht="15" customHeight="1" x14ac:dyDescent="0.15">
      <c r="A102" s="71" t="s">
        <v>8961</v>
      </c>
      <c r="B102" s="69" t="s">
        <v>8962</v>
      </c>
      <c r="C102" s="75" t="s">
        <v>4041</v>
      </c>
      <c r="D102" s="59">
        <v>30</v>
      </c>
      <c r="E102" s="25">
        <v>384.9</v>
      </c>
      <c r="F102" s="28">
        <v>-49.7</v>
      </c>
      <c r="G102" s="28">
        <v>0.9</v>
      </c>
      <c r="H102" s="28">
        <v>1.4</v>
      </c>
      <c r="I102" s="28">
        <v>77.599999999999994</v>
      </c>
      <c r="J102" s="27">
        <v>3</v>
      </c>
      <c r="K102" s="27">
        <v>129.6</v>
      </c>
      <c r="L102" s="27">
        <v>-49.4</v>
      </c>
      <c r="M102" s="27">
        <v>28</v>
      </c>
      <c r="N102" s="27">
        <v>26.1</v>
      </c>
      <c r="O102" s="28">
        <v>-49.4</v>
      </c>
      <c r="P102" s="28">
        <v>0.8</v>
      </c>
      <c r="Q102" s="28">
        <v>1.2</v>
      </c>
      <c r="R102" s="28">
        <v>78.599999999999994</v>
      </c>
      <c r="S102" s="27">
        <v>3</v>
      </c>
      <c r="T102" s="27">
        <v>8.8000000000000007</v>
      </c>
      <c r="U102" s="27">
        <v>-48.9</v>
      </c>
    </row>
    <row r="103" spans="1:21" ht="15" customHeight="1" x14ac:dyDescent="0.15">
      <c r="A103" s="71" t="s">
        <v>8963</v>
      </c>
      <c r="B103" s="69" t="s">
        <v>8964</v>
      </c>
      <c r="C103" s="75" t="s">
        <v>161</v>
      </c>
      <c r="D103" s="59">
        <v>31</v>
      </c>
      <c r="E103" s="25">
        <v>349.5</v>
      </c>
      <c r="F103" s="28">
        <v>-42.2</v>
      </c>
      <c r="G103" s="28">
        <v>0.8</v>
      </c>
      <c r="H103" s="28">
        <v>1.1000000000000001</v>
      </c>
      <c r="I103" s="28">
        <v>78.400000000000006</v>
      </c>
      <c r="J103" s="27">
        <v>2.9</v>
      </c>
      <c r="K103" s="27">
        <v>121</v>
      </c>
      <c r="L103" s="27">
        <v>-43.4</v>
      </c>
      <c r="M103" s="27">
        <v>49</v>
      </c>
      <c r="N103" s="27">
        <v>12.2</v>
      </c>
      <c r="O103" s="28">
        <v>-70.7</v>
      </c>
      <c r="P103" s="28">
        <v>0.4</v>
      </c>
      <c r="Q103" s="28">
        <v>1</v>
      </c>
      <c r="R103" s="28">
        <v>79</v>
      </c>
      <c r="S103" s="27">
        <v>3</v>
      </c>
      <c r="T103" s="27">
        <v>4.0999999999999996</v>
      </c>
      <c r="U103" s="27">
        <v>-72.3</v>
      </c>
    </row>
    <row r="104" spans="1:21" ht="15" customHeight="1" x14ac:dyDescent="0.15">
      <c r="A104" s="71" t="s">
        <v>8965</v>
      </c>
      <c r="B104" s="69" t="s">
        <v>8966</v>
      </c>
      <c r="C104" s="75" t="s">
        <v>189</v>
      </c>
      <c r="D104" s="59">
        <v>32</v>
      </c>
      <c r="E104" s="25">
        <v>331.8</v>
      </c>
      <c r="F104" s="28">
        <v>-31.6</v>
      </c>
      <c r="G104" s="28">
        <v>0.7</v>
      </c>
      <c r="H104" s="28">
        <v>0.9</v>
      </c>
      <c r="I104" s="28">
        <v>79.099999999999994</v>
      </c>
      <c r="J104" s="27">
        <v>6.6</v>
      </c>
      <c r="K104" s="27">
        <v>50.5</v>
      </c>
      <c r="L104" s="27">
        <v>-32.299999999999997</v>
      </c>
      <c r="M104" s="27">
        <v>27</v>
      </c>
      <c r="N104" s="27">
        <v>29.3</v>
      </c>
      <c r="O104" s="28">
        <v>-19.399999999999999</v>
      </c>
      <c r="P104" s="28">
        <v>0.9</v>
      </c>
      <c r="Q104" s="28">
        <v>0.8</v>
      </c>
      <c r="R104" s="28">
        <v>79.900000000000006</v>
      </c>
      <c r="S104" s="27">
        <v>6.2</v>
      </c>
      <c r="T104" s="27">
        <v>4.7</v>
      </c>
      <c r="U104" s="27">
        <v>-13.8</v>
      </c>
    </row>
    <row r="105" spans="1:21" ht="15" customHeight="1" x14ac:dyDescent="0.15">
      <c r="A105" s="71" t="s">
        <v>8967</v>
      </c>
      <c r="B105" s="69" t="s">
        <v>8968</v>
      </c>
      <c r="C105" s="75" t="s">
        <v>8906</v>
      </c>
      <c r="D105" s="59">
        <v>33</v>
      </c>
      <c r="E105" s="25">
        <v>306.10000000000002</v>
      </c>
      <c r="F105" s="28">
        <v>-19.3</v>
      </c>
      <c r="G105" s="28">
        <v>0.7</v>
      </c>
      <c r="H105" s="28">
        <v>0.7</v>
      </c>
      <c r="I105" s="28">
        <v>79.8</v>
      </c>
      <c r="J105" s="27">
        <v>4</v>
      </c>
      <c r="K105" s="27">
        <v>77.3</v>
      </c>
      <c r="L105" s="27">
        <v>-13.2</v>
      </c>
      <c r="M105" s="27">
        <v>37</v>
      </c>
      <c r="N105" s="27">
        <v>18.899999999999999</v>
      </c>
      <c r="O105" s="28">
        <v>-21</v>
      </c>
      <c r="P105" s="28">
        <v>0.6</v>
      </c>
      <c r="Q105" s="28">
        <v>0.6</v>
      </c>
      <c r="R105" s="28">
        <v>80.400000000000006</v>
      </c>
      <c r="S105" s="27">
        <v>3.5</v>
      </c>
      <c r="T105" s="27">
        <v>5.4</v>
      </c>
      <c r="U105" s="27">
        <v>-1.2</v>
      </c>
    </row>
    <row r="106" spans="1:21" ht="15" customHeight="1" x14ac:dyDescent="0.15">
      <c r="A106" s="71" t="s">
        <v>8969</v>
      </c>
      <c r="B106" s="69" t="s">
        <v>8970</v>
      </c>
      <c r="C106" s="75" t="s">
        <v>8958</v>
      </c>
      <c r="D106" s="59">
        <v>34</v>
      </c>
      <c r="E106" s="25">
        <v>296</v>
      </c>
      <c r="F106" s="28">
        <v>-15</v>
      </c>
      <c r="G106" s="28">
        <v>0.7</v>
      </c>
      <c r="H106" s="28">
        <v>0.6</v>
      </c>
      <c r="I106" s="28">
        <v>80.5</v>
      </c>
      <c r="J106" s="27">
        <v>15.2</v>
      </c>
      <c r="K106" s="27">
        <v>19.5</v>
      </c>
      <c r="L106" s="27">
        <v>-14.2</v>
      </c>
      <c r="M106" s="27">
        <v>44</v>
      </c>
      <c r="N106" s="27">
        <v>14.2</v>
      </c>
      <c r="O106" s="28">
        <v>-12.3</v>
      </c>
      <c r="P106" s="28">
        <v>0.4</v>
      </c>
      <c r="Q106" s="28">
        <v>0.4</v>
      </c>
      <c r="R106" s="28">
        <v>80.900000000000006</v>
      </c>
      <c r="S106" s="27">
        <v>15.1</v>
      </c>
      <c r="T106" s="27">
        <v>0.9</v>
      </c>
      <c r="U106" s="27">
        <v>-7.2</v>
      </c>
    </row>
    <row r="107" spans="1:21" ht="15" customHeight="1" x14ac:dyDescent="0.15">
      <c r="A107" s="71" t="s">
        <v>8971</v>
      </c>
      <c r="B107" s="69" t="s">
        <v>8972</v>
      </c>
      <c r="C107" s="75" t="s">
        <v>8939</v>
      </c>
      <c r="D107" s="59">
        <v>35</v>
      </c>
      <c r="E107" s="25">
        <v>272.5</v>
      </c>
      <c r="F107" s="28">
        <v>71.5</v>
      </c>
      <c r="G107" s="28">
        <v>0.6</v>
      </c>
      <c r="H107" s="28">
        <v>0.3</v>
      </c>
      <c r="I107" s="28">
        <v>81.099999999999994</v>
      </c>
      <c r="J107" s="27">
        <v>10.8</v>
      </c>
      <c r="K107" s="27">
        <v>25.3</v>
      </c>
      <c r="L107" s="27">
        <v>80.900000000000006</v>
      </c>
      <c r="M107" s="27">
        <v>39</v>
      </c>
      <c r="N107" s="27">
        <v>17.5</v>
      </c>
      <c r="O107" s="28">
        <v>7.2</v>
      </c>
      <c r="P107" s="28">
        <v>0.5</v>
      </c>
      <c r="Q107" s="28">
        <v>0.4</v>
      </c>
      <c r="R107" s="28">
        <v>81.400000000000006</v>
      </c>
      <c r="S107" s="27">
        <v>10.9</v>
      </c>
      <c r="T107" s="27">
        <v>1.6</v>
      </c>
      <c r="U107" s="27">
        <v>1.5</v>
      </c>
    </row>
    <row r="108" spans="1:21" ht="15" customHeight="1" x14ac:dyDescent="0.15">
      <c r="A108" s="71" t="s">
        <v>8973</v>
      </c>
      <c r="B108" s="69" t="s">
        <v>8974</v>
      </c>
      <c r="C108" s="75" t="s">
        <v>161</v>
      </c>
      <c r="D108" s="59">
        <v>36</v>
      </c>
      <c r="E108" s="25">
        <v>268</v>
      </c>
      <c r="F108" s="28">
        <v>-36.700000000000003</v>
      </c>
      <c r="G108" s="28">
        <v>0.6</v>
      </c>
      <c r="H108" s="28">
        <v>0.8</v>
      </c>
      <c r="I108" s="28">
        <v>81.7</v>
      </c>
      <c r="J108" s="27">
        <v>2.9</v>
      </c>
      <c r="K108" s="27">
        <v>91.5</v>
      </c>
      <c r="L108" s="27">
        <v>-41.3</v>
      </c>
      <c r="M108" s="27">
        <v>76</v>
      </c>
      <c r="N108" s="27">
        <v>3.5</v>
      </c>
      <c r="O108" s="28">
        <v>-90.5</v>
      </c>
      <c r="P108" s="28">
        <v>0.1</v>
      </c>
      <c r="Q108" s="28">
        <v>0.9</v>
      </c>
      <c r="R108" s="28">
        <v>81.5</v>
      </c>
      <c r="S108" s="27">
        <v>3</v>
      </c>
      <c r="T108" s="27">
        <v>1.2</v>
      </c>
      <c r="U108" s="27">
        <v>-91</v>
      </c>
    </row>
    <row r="109" spans="1:21" ht="15" customHeight="1" x14ac:dyDescent="0.15">
      <c r="A109" s="71" t="s">
        <v>8975</v>
      </c>
      <c r="B109" s="69" t="s">
        <v>8976</v>
      </c>
      <c r="C109" s="75" t="s">
        <v>161</v>
      </c>
      <c r="D109" s="59">
        <v>37</v>
      </c>
      <c r="E109" s="25">
        <v>238.5</v>
      </c>
      <c r="F109" s="28">
        <v>34</v>
      </c>
      <c r="G109" s="28">
        <v>0.5</v>
      </c>
      <c r="H109" s="28">
        <v>0.3</v>
      </c>
      <c r="I109" s="28">
        <v>82.2</v>
      </c>
      <c r="J109" s="27">
        <v>3</v>
      </c>
      <c r="K109" s="27">
        <v>79.8</v>
      </c>
      <c r="L109" s="27">
        <v>34.200000000000003</v>
      </c>
      <c r="M109" s="27">
        <v>36</v>
      </c>
      <c r="N109" s="27">
        <v>19.5</v>
      </c>
      <c r="O109" s="28">
        <v>-11.8</v>
      </c>
      <c r="P109" s="28">
        <v>0.6</v>
      </c>
      <c r="Q109" s="28">
        <v>0.5</v>
      </c>
      <c r="R109" s="28">
        <v>82.1</v>
      </c>
      <c r="S109" s="27">
        <v>3</v>
      </c>
      <c r="T109" s="27">
        <v>6.5</v>
      </c>
      <c r="U109" s="27">
        <v>-11.5</v>
      </c>
    </row>
    <row r="110" spans="1:21" ht="15" customHeight="1" x14ac:dyDescent="0.15">
      <c r="A110" s="71" t="s">
        <v>8977</v>
      </c>
      <c r="B110" s="69" t="s">
        <v>8978</v>
      </c>
      <c r="C110" s="75" t="s">
        <v>607</v>
      </c>
      <c r="D110" s="59">
        <v>38</v>
      </c>
      <c r="E110" s="25">
        <v>229.3</v>
      </c>
      <c r="F110" s="28">
        <v>-53.3</v>
      </c>
      <c r="G110" s="28">
        <v>0.5</v>
      </c>
      <c r="H110" s="28">
        <v>0.9</v>
      </c>
      <c r="I110" s="28">
        <v>82.7</v>
      </c>
      <c r="J110" s="27">
        <v>3</v>
      </c>
      <c r="K110" s="27">
        <v>77.5</v>
      </c>
      <c r="L110" s="27">
        <v>-52.8</v>
      </c>
      <c r="M110" s="27">
        <v>74</v>
      </c>
      <c r="N110" s="27">
        <v>3.9</v>
      </c>
      <c r="O110" s="28">
        <v>-90.8</v>
      </c>
      <c r="P110" s="28">
        <v>0.1</v>
      </c>
      <c r="Q110" s="28">
        <v>1</v>
      </c>
      <c r="R110" s="28">
        <v>82.2</v>
      </c>
      <c r="S110" s="27">
        <v>2.9</v>
      </c>
      <c r="T110" s="27">
        <v>1.3</v>
      </c>
      <c r="U110" s="27">
        <v>-90.5</v>
      </c>
    </row>
    <row r="111" spans="1:21" ht="15" customHeight="1" x14ac:dyDescent="0.15">
      <c r="A111" s="71" t="s">
        <v>8979</v>
      </c>
      <c r="B111" s="69" t="s">
        <v>8980</v>
      </c>
      <c r="C111" s="75" t="s">
        <v>161</v>
      </c>
      <c r="D111" s="59">
        <v>39</v>
      </c>
      <c r="E111" s="25">
        <v>228.5</v>
      </c>
      <c r="F111" s="28">
        <v>-10.7</v>
      </c>
      <c r="G111" s="28">
        <v>0.5</v>
      </c>
      <c r="H111" s="28">
        <v>0.5</v>
      </c>
      <c r="I111" s="28">
        <v>83.2</v>
      </c>
      <c r="J111" s="27">
        <v>3</v>
      </c>
      <c r="K111" s="27">
        <v>76.900000000000006</v>
      </c>
      <c r="L111" s="27">
        <v>-10.6</v>
      </c>
      <c r="M111" s="27">
        <v>43</v>
      </c>
      <c r="N111" s="27">
        <v>14.2</v>
      </c>
      <c r="O111" s="28">
        <v>-39.299999999999997</v>
      </c>
      <c r="P111" s="28">
        <v>0.4</v>
      </c>
      <c r="Q111" s="28">
        <v>0.5</v>
      </c>
      <c r="R111" s="28">
        <v>82.7</v>
      </c>
      <c r="S111" s="27">
        <v>3</v>
      </c>
      <c r="T111" s="27">
        <v>4.8</v>
      </c>
      <c r="U111" s="27">
        <v>-38.9</v>
      </c>
    </row>
    <row r="112" spans="1:21" ht="15" customHeight="1" x14ac:dyDescent="0.15">
      <c r="A112" s="71" t="s">
        <v>8981</v>
      </c>
      <c r="B112" s="69" t="s">
        <v>8982</v>
      </c>
      <c r="C112" s="75" t="s">
        <v>607</v>
      </c>
      <c r="D112" s="59">
        <v>40</v>
      </c>
      <c r="E112" s="25">
        <v>226.6</v>
      </c>
      <c r="F112" s="28">
        <v>-16.3</v>
      </c>
      <c r="G112" s="28">
        <v>0.5</v>
      </c>
      <c r="H112" s="28">
        <v>0.5</v>
      </c>
      <c r="I112" s="28">
        <v>83.7</v>
      </c>
      <c r="J112" s="27">
        <v>2.9</v>
      </c>
      <c r="K112" s="27">
        <v>77</v>
      </c>
      <c r="L112" s="27">
        <v>-16.899999999999999</v>
      </c>
      <c r="M112" s="27">
        <v>34</v>
      </c>
      <c r="N112" s="27">
        <v>22.2</v>
      </c>
      <c r="O112" s="28">
        <v>9.8000000000000007</v>
      </c>
      <c r="P112" s="28">
        <v>0.7</v>
      </c>
      <c r="Q112" s="28">
        <v>0.5</v>
      </c>
      <c r="R112" s="28">
        <v>83.3</v>
      </c>
      <c r="S112" s="27">
        <v>3</v>
      </c>
      <c r="T112" s="27">
        <v>7.5</v>
      </c>
      <c r="U112" s="27">
        <v>2.7</v>
      </c>
    </row>
    <row r="113" spans="1:21" ht="15" customHeight="1" x14ac:dyDescent="0.15">
      <c r="A113" s="71" t="s">
        <v>8983</v>
      </c>
      <c r="B113" s="69" t="s">
        <v>8984</v>
      </c>
      <c r="C113" s="75" t="s">
        <v>161</v>
      </c>
      <c r="D113" s="59">
        <v>41</v>
      </c>
      <c r="E113" s="25">
        <v>226.6</v>
      </c>
      <c r="F113" s="28">
        <v>-9.1</v>
      </c>
      <c r="G113" s="28">
        <v>0.5</v>
      </c>
      <c r="H113" s="28">
        <v>0.5</v>
      </c>
      <c r="I113" s="28">
        <v>84.2</v>
      </c>
      <c r="J113" s="27">
        <v>3.7</v>
      </c>
      <c r="K113" s="27">
        <v>61.9</v>
      </c>
      <c r="L113" s="27">
        <v>-8.9</v>
      </c>
      <c r="M113" s="27">
        <v>31</v>
      </c>
      <c r="N113" s="27">
        <v>23.5</v>
      </c>
      <c r="O113" s="28">
        <v>27.5</v>
      </c>
      <c r="P113" s="28">
        <v>0.7</v>
      </c>
      <c r="Q113" s="28">
        <v>0.4</v>
      </c>
      <c r="R113" s="28">
        <v>84.1</v>
      </c>
      <c r="S113" s="27">
        <v>3.7</v>
      </c>
      <c r="T113" s="27">
        <v>6.4</v>
      </c>
      <c r="U113" s="27">
        <v>27.5</v>
      </c>
    </row>
    <row r="114" spans="1:21" ht="15" customHeight="1" x14ac:dyDescent="0.15">
      <c r="A114" s="71" t="s">
        <v>8985</v>
      </c>
      <c r="B114" s="69" t="s">
        <v>8986</v>
      </c>
      <c r="C114" s="75" t="s">
        <v>4041</v>
      </c>
      <c r="D114" s="59">
        <v>42</v>
      </c>
      <c r="E114" s="25">
        <v>211.7</v>
      </c>
      <c r="F114" s="28">
        <v>-25.5</v>
      </c>
      <c r="G114" s="28">
        <v>0.5</v>
      </c>
      <c r="H114" s="28">
        <v>0.5</v>
      </c>
      <c r="I114" s="28">
        <v>84.7</v>
      </c>
      <c r="J114" s="27">
        <v>2.8</v>
      </c>
      <c r="K114" s="27">
        <v>76.400000000000006</v>
      </c>
      <c r="L114" s="27">
        <v>-29.4</v>
      </c>
      <c r="M114" s="27">
        <v>47</v>
      </c>
      <c r="N114" s="27">
        <v>12.4</v>
      </c>
      <c r="O114" s="28">
        <v>-47.3</v>
      </c>
      <c r="P114" s="28">
        <v>0.4</v>
      </c>
      <c r="Q114" s="28">
        <v>0.6</v>
      </c>
      <c r="R114" s="28">
        <v>84.4</v>
      </c>
      <c r="S114" s="27">
        <v>2.8</v>
      </c>
      <c r="T114" s="27">
        <v>4.4000000000000004</v>
      </c>
      <c r="U114" s="27">
        <v>-53.3</v>
      </c>
    </row>
    <row r="115" spans="1:21" ht="15" customHeight="1" x14ac:dyDescent="0.15">
      <c r="A115" s="71" t="s">
        <v>8987</v>
      </c>
      <c r="B115" s="69" t="s">
        <v>8988</v>
      </c>
      <c r="C115" s="75" t="s">
        <v>4041</v>
      </c>
      <c r="D115" s="59">
        <v>43</v>
      </c>
      <c r="E115" s="25">
        <v>209</v>
      </c>
      <c r="F115" s="28">
        <v>-17.399999999999999</v>
      </c>
      <c r="G115" s="28">
        <v>0.5</v>
      </c>
      <c r="H115" s="28">
        <v>0.5</v>
      </c>
      <c r="I115" s="28">
        <v>85.2</v>
      </c>
      <c r="J115" s="27">
        <v>2.5</v>
      </c>
      <c r="K115" s="27">
        <v>84.7</v>
      </c>
      <c r="L115" s="27">
        <v>-17.2</v>
      </c>
      <c r="M115" s="27">
        <v>59</v>
      </c>
      <c r="N115" s="27">
        <v>9.4</v>
      </c>
      <c r="O115" s="28">
        <v>-68.599999999999994</v>
      </c>
      <c r="P115" s="28">
        <v>0.3</v>
      </c>
      <c r="Q115" s="28">
        <v>0.7</v>
      </c>
      <c r="R115" s="28">
        <v>84.7</v>
      </c>
      <c r="S115" s="27">
        <v>2.5</v>
      </c>
      <c r="T115" s="27">
        <v>3.8</v>
      </c>
      <c r="U115" s="27">
        <v>-68.400000000000006</v>
      </c>
    </row>
    <row r="116" spans="1:21" ht="15" customHeight="1" x14ac:dyDescent="0.15">
      <c r="A116" s="71" t="s">
        <v>8989</v>
      </c>
      <c r="B116" s="69" t="s">
        <v>8990</v>
      </c>
      <c r="C116" s="75" t="s">
        <v>239</v>
      </c>
      <c r="D116" s="59">
        <v>44</v>
      </c>
      <c r="E116" s="25">
        <v>204.9</v>
      </c>
      <c r="F116" s="28" t="s">
        <v>17</v>
      </c>
      <c r="G116" s="28">
        <v>0.5</v>
      </c>
      <c r="H116" s="28" t="s">
        <v>17</v>
      </c>
      <c r="I116" s="28">
        <v>85.6</v>
      </c>
      <c r="J116" s="27">
        <v>3</v>
      </c>
      <c r="K116" s="27">
        <v>68.400000000000006</v>
      </c>
      <c r="L116" s="27">
        <v>-100</v>
      </c>
      <c r="M116" s="27">
        <v>20</v>
      </c>
      <c r="N116" s="27">
        <v>39.299999999999997</v>
      </c>
      <c r="O116" s="28" t="s">
        <v>17</v>
      </c>
      <c r="P116" s="28">
        <v>1.2</v>
      </c>
      <c r="Q116" s="28" t="s">
        <v>17</v>
      </c>
      <c r="R116" s="28">
        <v>85.9</v>
      </c>
      <c r="S116" s="27">
        <v>3</v>
      </c>
      <c r="T116" s="27">
        <v>13.1</v>
      </c>
      <c r="U116" s="27">
        <v>-100</v>
      </c>
    </row>
    <row r="117" spans="1:21" ht="15" customHeight="1" x14ac:dyDescent="0.15">
      <c r="A117" s="71" t="s">
        <v>8991</v>
      </c>
      <c r="B117" s="69" t="s">
        <v>8992</v>
      </c>
      <c r="C117" s="75" t="s">
        <v>607</v>
      </c>
      <c r="D117" s="59">
        <v>45</v>
      </c>
      <c r="E117" s="25">
        <v>192.6</v>
      </c>
      <c r="F117" s="28">
        <v>-14</v>
      </c>
      <c r="G117" s="28">
        <v>0.4</v>
      </c>
      <c r="H117" s="28">
        <v>0.4</v>
      </c>
      <c r="I117" s="28">
        <v>86</v>
      </c>
      <c r="J117" s="27">
        <v>2.9</v>
      </c>
      <c r="K117" s="27">
        <v>65.900000000000006</v>
      </c>
      <c r="L117" s="27">
        <v>-13.7</v>
      </c>
      <c r="M117" s="27">
        <v>40</v>
      </c>
      <c r="N117" s="27">
        <v>16.8</v>
      </c>
      <c r="O117" s="28">
        <v>7.4</v>
      </c>
      <c r="P117" s="28">
        <v>0.5</v>
      </c>
      <c r="Q117" s="28">
        <v>0.4</v>
      </c>
      <c r="R117" s="28">
        <v>86.4</v>
      </c>
      <c r="S117" s="27">
        <v>2.9</v>
      </c>
      <c r="T117" s="27">
        <v>5.8</v>
      </c>
      <c r="U117" s="27">
        <v>8.8000000000000007</v>
      </c>
    </row>
    <row r="118" spans="1:21" ht="15" customHeight="1" x14ac:dyDescent="0.15">
      <c r="A118" s="71" t="s">
        <v>8993</v>
      </c>
      <c r="B118" s="69" t="s">
        <v>8994</v>
      </c>
      <c r="C118" s="75" t="s">
        <v>8995</v>
      </c>
      <c r="D118" s="59">
        <v>46</v>
      </c>
      <c r="E118" s="25">
        <v>186.4</v>
      </c>
      <c r="F118" s="28">
        <v>-3.2</v>
      </c>
      <c r="G118" s="28">
        <v>0.4</v>
      </c>
      <c r="H118" s="28">
        <v>0.4</v>
      </c>
      <c r="I118" s="28">
        <v>86.4</v>
      </c>
      <c r="J118" s="27">
        <v>8.6</v>
      </c>
      <c r="K118" s="27">
        <v>21.7</v>
      </c>
      <c r="L118" s="27">
        <v>-2.9</v>
      </c>
      <c r="M118" s="27">
        <v>58</v>
      </c>
      <c r="N118" s="27">
        <v>9.6999999999999993</v>
      </c>
      <c r="O118" s="28">
        <v>-8</v>
      </c>
      <c r="P118" s="28">
        <v>0.3</v>
      </c>
      <c r="Q118" s="28">
        <v>0.2</v>
      </c>
      <c r="R118" s="28">
        <v>86.7</v>
      </c>
      <c r="S118" s="27">
        <v>9</v>
      </c>
      <c r="T118" s="27">
        <v>1.1000000000000001</v>
      </c>
      <c r="U118" s="27">
        <v>-11.3</v>
      </c>
    </row>
    <row r="119" spans="1:21" ht="15" customHeight="1" x14ac:dyDescent="0.15">
      <c r="A119" s="71" t="s">
        <v>8996</v>
      </c>
      <c r="B119" s="69" t="s">
        <v>8997</v>
      </c>
      <c r="C119" s="75" t="s">
        <v>4041</v>
      </c>
      <c r="D119" s="59">
        <v>47</v>
      </c>
      <c r="E119" s="25">
        <v>186.1</v>
      </c>
      <c r="F119" s="28">
        <v>6.6</v>
      </c>
      <c r="G119" s="28">
        <v>0.4</v>
      </c>
      <c r="H119" s="28">
        <v>0.3</v>
      </c>
      <c r="I119" s="28">
        <v>86.9</v>
      </c>
      <c r="J119" s="27">
        <v>2.4</v>
      </c>
      <c r="K119" s="27">
        <v>78.7</v>
      </c>
      <c r="L119" s="27">
        <v>8.5</v>
      </c>
      <c r="M119" s="27">
        <v>38</v>
      </c>
      <c r="N119" s="27">
        <v>18.2</v>
      </c>
      <c r="O119" s="28">
        <v>11.8</v>
      </c>
      <c r="P119" s="28">
        <v>0.6</v>
      </c>
      <c r="Q119" s="28">
        <v>0.4</v>
      </c>
      <c r="R119" s="28">
        <v>87.3</v>
      </c>
      <c r="S119" s="27">
        <v>2.4</v>
      </c>
      <c r="T119" s="27">
        <v>7.5</v>
      </c>
      <c r="U119" s="27">
        <v>11.3</v>
      </c>
    </row>
    <row r="120" spans="1:21" ht="15" customHeight="1" x14ac:dyDescent="0.15">
      <c r="A120" s="71" t="s">
        <v>8998</v>
      </c>
      <c r="B120" s="69" t="s">
        <v>8999</v>
      </c>
      <c r="C120" s="75" t="s">
        <v>161</v>
      </c>
      <c r="D120" s="59">
        <v>48</v>
      </c>
      <c r="E120" s="25">
        <v>177.9</v>
      </c>
      <c r="F120" s="28">
        <v>44.2</v>
      </c>
      <c r="G120" s="28">
        <v>0.4</v>
      </c>
      <c r="H120" s="28">
        <v>0.2</v>
      </c>
      <c r="I120" s="28">
        <v>87.3</v>
      </c>
      <c r="J120" s="27">
        <v>2.9</v>
      </c>
      <c r="K120" s="27">
        <v>61.5</v>
      </c>
      <c r="L120" s="27">
        <v>46.8</v>
      </c>
      <c r="M120" s="27">
        <v>94</v>
      </c>
      <c r="N120" s="27">
        <v>1.1000000000000001</v>
      </c>
      <c r="O120" s="28">
        <v>-94.3</v>
      </c>
      <c r="P120" s="28">
        <v>0</v>
      </c>
      <c r="Q120" s="28">
        <v>0.4</v>
      </c>
      <c r="R120" s="28">
        <v>87.3</v>
      </c>
      <c r="S120" s="27">
        <v>3</v>
      </c>
      <c r="T120" s="27">
        <v>0.4</v>
      </c>
      <c r="U120" s="27">
        <v>-94.5</v>
      </c>
    </row>
    <row r="121" spans="1:21" ht="15" customHeight="1" x14ac:dyDescent="0.15">
      <c r="A121" s="71" t="s">
        <v>9000</v>
      </c>
      <c r="B121" s="69" t="s">
        <v>9001</v>
      </c>
      <c r="C121" s="75" t="s">
        <v>189</v>
      </c>
      <c r="D121" s="59">
        <v>49</v>
      </c>
      <c r="E121" s="25">
        <v>165.8</v>
      </c>
      <c r="F121" s="28">
        <v>59.6</v>
      </c>
      <c r="G121" s="28">
        <v>0.4</v>
      </c>
      <c r="H121" s="28">
        <v>0.2</v>
      </c>
      <c r="I121" s="28">
        <v>87.6</v>
      </c>
      <c r="J121" s="27">
        <v>6.2</v>
      </c>
      <c r="K121" s="27">
        <v>26.8</v>
      </c>
      <c r="L121" s="27">
        <v>56.4</v>
      </c>
      <c r="M121" s="27">
        <v>51</v>
      </c>
      <c r="N121" s="27">
        <v>11.8</v>
      </c>
      <c r="O121" s="28">
        <v>241.7</v>
      </c>
      <c r="P121" s="28">
        <v>0.4</v>
      </c>
      <c r="Q121" s="28">
        <v>0.1</v>
      </c>
      <c r="R121" s="28">
        <v>87.7</v>
      </c>
      <c r="S121" s="27">
        <v>6.3</v>
      </c>
      <c r="T121" s="27">
        <v>1.9</v>
      </c>
      <c r="U121" s="27">
        <v>206.8</v>
      </c>
    </row>
    <row r="122" spans="1:21" ht="15" customHeight="1" x14ac:dyDescent="0.15">
      <c r="A122" s="71" t="s">
        <v>9002</v>
      </c>
      <c r="B122" s="69" t="s">
        <v>9003</v>
      </c>
      <c r="C122" s="75" t="s">
        <v>4041</v>
      </c>
      <c r="D122" s="59">
        <v>50</v>
      </c>
      <c r="E122" s="25">
        <v>163.1</v>
      </c>
      <c r="F122" s="28">
        <v>30.2</v>
      </c>
      <c r="G122" s="28">
        <v>0.4</v>
      </c>
      <c r="H122" s="28">
        <v>0.2</v>
      </c>
      <c r="I122" s="28">
        <v>88</v>
      </c>
      <c r="J122" s="27">
        <v>2.5</v>
      </c>
      <c r="K122" s="27">
        <v>66.5</v>
      </c>
      <c r="L122" s="27">
        <v>30.6</v>
      </c>
      <c r="M122" s="27">
        <v>50</v>
      </c>
      <c r="N122" s="27">
        <v>12.1</v>
      </c>
      <c r="O122" s="28">
        <v>15.2</v>
      </c>
      <c r="P122" s="28">
        <v>0.4</v>
      </c>
      <c r="Q122" s="28">
        <v>0.2</v>
      </c>
      <c r="R122" s="28">
        <v>88.1</v>
      </c>
      <c r="S122" s="27">
        <v>2.5</v>
      </c>
      <c r="T122" s="27">
        <v>4.9000000000000004</v>
      </c>
      <c r="U122" s="27">
        <v>8.6999999999999993</v>
      </c>
    </row>
    <row r="123" spans="1:21" ht="15" customHeight="1" x14ac:dyDescent="0.15">
      <c r="A123" s="71" t="s">
        <v>9004</v>
      </c>
      <c r="B123" s="69" t="s">
        <v>9005</v>
      </c>
      <c r="C123" s="75" t="s">
        <v>161</v>
      </c>
      <c r="D123" s="59">
        <v>51</v>
      </c>
      <c r="E123" s="25">
        <v>162.19999999999999</v>
      </c>
      <c r="F123" s="28">
        <v>58</v>
      </c>
      <c r="G123" s="28">
        <v>0.4</v>
      </c>
      <c r="H123" s="28">
        <v>0.2</v>
      </c>
      <c r="I123" s="28">
        <v>88.3</v>
      </c>
      <c r="J123" s="27">
        <v>2.9</v>
      </c>
      <c r="K123" s="27">
        <v>55.9</v>
      </c>
      <c r="L123" s="27">
        <v>58.2</v>
      </c>
      <c r="M123" s="27">
        <v>56</v>
      </c>
      <c r="N123" s="27">
        <v>10.1</v>
      </c>
      <c r="O123" s="28">
        <v>-21.7</v>
      </c>
      <c r="P123" s="28">
        <v>0.3</v>
      </c>
      <c r="Q123" s="28">
        <v>0.3</v>
      </c>
      <c r="R123" s="28">
        <v>88.4</v>
      </c>
      <c r="S123" s="27">
        <v>2.9</v>
      </c>
      <c r="T123" s="27">
        <v>3.4</v>
      </c>
      <c r="U123" s="27">
        <v>-21.7</v>
      </c>
    </row>
    <row r="124" spans="1:21" ht="15" customHeight="1" x14ac:dyDescent="0.15">
      <c r="A124" s="71" t="s">
        <v>9000</v>
      </c>
      <c r="B124" s="69" t="s">
        <v>9006</v>
      </c>
      <c r="C124" s="75" t="s">
        <v>189</v>
      </c>
      <c r="D124" s="59">
        <v>52</v>
      </c>
      <c r="E124" s="25">
        <v>158.5</v>
      </c>
      <c r="F124" s="28">
        <v>56.2</v>
      </c>
      <c r="G124" s="28">
        <v>0.4</v>
      </c>
      <c r="H124" s="28">
        <v>0.2</v>
      </c>
      <c r="I124" s="28">
        <v>88.7</v>
      </c>
      <c r="J124" s="27">
        <v>6</v>
      </c>
      <c r="K124" s="27">
        <v>26.4</v>
      </c>
      <c r="L124" s="27">
        <v>51.1</v>
      </c>
      <c r="M124" s="27">
        <v>52</v>
      </c>
      <c r="N124" s="27">
        <v>11.7</v>
      </c>
      <c r="O124" s="28">
        <v>238.5</v>
      </c>
      <c r="P124" s="28">
        <v>0.4</v>
      </c>
      <c r="Q124" s="28">
        <v>0.1</v>
      </c>
      <c r="R124" s="28">
        <v>88.7</v>
      </c>
      <c r="S124" s="27">
        <v>6.2</v>
      </c>
      <c r="T124" s="27">
        <v>1.9</v>
      </c>
      <c r="U124" s="27">
        <v>207</v>
      </c>
    </row>
    <row r="125" spans="1:21" ht="15" customHeight="1" x14ac:dyDescent="0.15">
      <c r="A125" s="71" t="s">
        <v>9007</v>
      </c>
      <c r="B125" s="69" t="s">
        <v>9008</v>
      </c>
      <c r="C125" s="75" t="s">
        <v>8939</v>
      </c>
      <c r="D125" s="59">
        <v>53</v>
      </c>
      <c r="E125" s="25">
        <v>157.1</v>
      </c>
      <c r="F125" s="28">
        <v>43.4</v>
      </c>
      <c r="G125" s="28">
        <v>0.3</v>
      </c>
      <c r="H125" s="28">
        <v>0.2</v>
      </c>
      <c r="I125" s="28">
        <v>89</v>
      </c>
      <c r="J125" s="27">
        <v>10.7</v>
      </c>
      <c r="K125" s="27">
        <v>14.6</v>
      </c>
      <c r="L125" s="27">
        <v>51.9</v>
      </c>
      <c r="M125" s="27">
        <v>62</v>
      </c>
      <c r="N125" s="27">
        <v>8.1999999999999993</v>
      </c>
      <c r="O125" s="28">
        <v>-42.8</v>
      </c>
      <c r="P125" s="28">
        <v>0.3</v>
      </c>
      <c r="Q125" s="28">
        <v>0.3</v>
      </c>
      <c r="R125" s="28">
        <v>89</v>
      </c>
      <c r="S125" s="27">
        <v>10.7</v>
      </c>
      <c r="T125" s="27">
        <v>0.8</v>
      </c>
      <c r="U125" s="27">
        <v>-44.6</v>
      </c>
    </row>
    <row r="126" spans="1:21" ht="15" customHeight="1" x14ac:dyDescent="0.15">
      <c r="A126" s="71" t="s">
        <v>9009</v>
      </c>
      <c r="B126" s="69" t="s">
        <v>9010</v>
      </c>
      <c r="C126" s="75" t="s">
        <v>8995</v>
      </c>
      <c r="D126" s="59">
        <v>54</v>
      </c>
      <c r="E126" s="25">
        <v>154.1</v>
      </c>
      <c r="F126" s="28">
        <v>-11.3</v>
      </c>
      <c r="G126" s="28">
        <v>0.3</v>
      </c>
      <c r="H126" s="28">
        <v>0.3</v>
      </c>
      <c r="I126" s="28">
        <v>89.4</v>
      </c>
      <c r="J126" s="27">
        <v>8.5</v>
      </c>
      <c r="K126" s="27">
        <v>18</v>
      </c>
      <c r="L126" s="27">
        <v>-11.4</v>
      </c>
      <c r="M126" s="27">
        <v>65</v>
      </c>
      <c r="N126" s="27">
        <v>6.4</v>
      </c>
      <c r="O126" s="28">
        <v>-28.8</v>
      </c>
      <c r="P126" s="28">
        <v>0.2</v>
      </c>
      <c r="Q126" s="28">
        <v>0.2</v>
      </c>
      <c r="R126" s="28">
        <v>89.2</v>
      </c>
      <c r="S126" s="27">
        <v>8.8000000000000007</v>
      </c>
      <c r="T126" s="27">
        <v>0.7</v>
      </c>
      <c r="U126" s="27">
        <v>-30.2</v>
      </c>
    </row>
    <row r="127" spans="1:21" ht="15" customHeight="1" x14ac:dyDescent="0.15">
      <c r="A127" s="71" t="s">
        <v>9011</v>
      </c>
      <c r="B127" s="69" t="s">
        <v>9012</v>
      </c>
      <c r="C127" s="75" t="s">
        <v>9013</v>
      </c>
      <c r="D127" s="59">
        <v>55</v>
      </c>
      <c r="E127" s="25">
        <v>142.9</v>
      </c>
      <c r="F127" s="28" t="s">
        <v>17</v>
      </c>
      <c r="G127" s="28">
        <v>0.3</v>
      </c>
      <c r="H127" s="28" t="s">
        <v>17</v>
      </c>
      <c r="I127" s="28">
        <v>89.7</v>
      </c>
      <c r="J127" s="27">
        <v>4</v>
      </c>
      <c r="K127" s="27">
        <v>36.1</v>
      </c>
      <c r="L127" s="27">
        <v>-100</v>
      </c>
      <c r="M127" s="27">
        <v>60</v>
      </c>
      <c r="N127" s="27">
        <v>8.6</v>
      </c>
      <c r="O127" s="28" t="s">
        <v>17</v>
      </c>
      <c r="P127" s="28">
        <v>0.3</v>
      </c>
      <c r="Q127" s="28" t="s">
        <v>17</v>
      </c>
      <c r="R127" s="28">
        <v>89.4</v>
      </c>
      <c r="S127" s="27">
        <v>4.0999999999999996</v>
      </c>
      <c r="T127" s="27">
        <v>2.1</v>
      </c>
      <c r="U127" s="27">
        <v>-100</v>
      </c>
    </row>
    <row r="128" spans="1:21" ht="15" customHeight="1" x14ac:dyDescent="0.15">
      <c r="A128" s="71" t="s">
        <v>9014</v>
      </c>
      <c r="B128" s="69" t="s">
        <v>9015</v>
      </c>
      <c r="C128" s="75" t="s">
        <v>8906</v>
      </c>
      <c r="D128" s="59">
        <v>56</v>
      </c>
      <c r="E128" s="25">
        <v>141.30000000000001</v>
      </c>
      <c r="F128" s="28">
        <v>-13.1</v>
      </c>
      <c r="G128" s="28">
        <v>0.3</v>
      </c>
      <c r="H128" s="28">
        <v>0.3</v>
      </c>
      <c r="I128" s="28">
        <v>90</v>
      </c>
      <c r="J128" s="27">
        <v>4.3</v>
      </c>
      <c r="K128" s="27">
        <v>32.6</v>
      </c>
      <c r="L128" s="27">
        <v>-4.9000000000000004</v>
      </c>
      <c r="M128" s="27">
        <v>70</v>
      </c>
      <c r="N128" s="27">
        <v>4.3</v>
      </c>
      <c r="O128" s="28">
        <v>66.3</v>
      </c>
      <c r="P128" s="28">
        <v>0.1</v>
      </c>
      <c r="Q128" s="28">
        <v>0.1</v>
      </c>
      <c r="R128" s="28">
        <v>89.6</v>
      </c>
      <c r="S128" s="27">
        <v>4.4000000000000004</v>
      </c>
      <c r="T128" s="27">
        <v>1</v>
      </c>
      <c r="U128" s="27">
        <v>84.4</v>
      </c>
    </row>
    <row r="129" spans="1:21" ht="15" customHeight="1" x14ac:dyDescent="0.15">
      <c r="A129" s="71" t="s">
        <v>9016</v>
      </c>
      <c r="B129" s="69" t="s">
        <v>9017</v>
      </c>
      <c r="C129" s="75" t="s">
        <v>9018</v>
      </c>
      <c r="D129" s="59">
        <v>57</v>
      </c>
      <c r="E129" s="25">
        <v>134.80000000000001</v>
      </c>
      <c r="F129" s="28" t="s">
        <v>17</v>
      </c>
      <c r="G129" s="28">
        <v>0.3</v>
      </c>
      <c r="H129" s="28" t="s">
        <v>17</v>
      </c>
      <c r="I129" s="28">
        <v>90.3</v>
      </c>
      <c r="J129" s="27">
        <v>21.9</v>
      </c>
      <c r="K129" s="27">
        <v>6.2</v>
      </c>
      <c r="L129" s="27">
        <v>-100</v>
      </c>
      <c r="M129" s="27">
        <v>63</v>
      </c>
      <c r="N129" s="27">
        <v>7.5</v>
      </c>
      <c r="O129" s="28" t="s">
        <v>17</v>
      </c>
      <c r="P129" s="28">
        <v>0.2</v>
      </c>
      <c r="Q129" s="28" t="s">
        <v>17</v>
      </c>
      <c r="R129" s="28">
        <v>89.8</v>
      </c>
      <c r="S129" s="27">
        <v>23.9</v>
      </c>
      <c r="T129" s="27">
        <v>0.3</v>
      </c>
      <c r="U129" s="27">
        <v>-100</v>
      </c>
    </row>
    <row r="130" spans="1:21" ht="15" customHeight="1" x14ac:dyDescent="0.15">
      <c r="A130" s="71" t="s">
        <v>9019</v>
      </c>
      <c r="B130" s="69" t="s">
        <v>9020</v>
      </c>
      <c r="C130" s="75" t="s">
        <v>8906</v>
      </c>
      <c r="D130" s="59">
        <v>58</v>
      </c>
      <c r="E130" s="25">
        <v>134.30000000000001</v>
      </c>
      <c r="F130" s="28">
        <v>-74.900000000000006</v>
      </c>
      <c r="G130" s="28">
        <v>0.3</v>
      </c>
      <c r="H130" s="28">
        <v>1</v>
      </c>
      <c r="I130" s="28">
        <v>90.6</v>
      </c>
      <c r="J130" s="27">
        <v>8.8000000000000007</v>
      </c>
      <c r="K130" s="27">
        <v>15.2</v>
      </c>
      <c r="L130" s="27">
        <v>-74.400000000000006</v>
      </c>
      <c r="M130" s="27">
        <v>66</v>
      </c>
      <c r="N130" s="27">
        <v>6.4</v>
      </c>
      <c r="O130" s="28">
        <v>-30.6</v>
      </c>
      <c r="P130" s="28">
        <v>0.2</v>
      </c>
      <c r="Q130" s="28">
        <v>0.2</v>
      </c>
      <c r="R130" s="28">
        <v>90</v>
      </c>
      <c r="S130" s="27">
        <v>9.1</v>
      </c>
      <c r="T130" s="27">
        <v>0.7</v>
      </c>
      <c r="U130" s="27">
        <v>-31</v>
      </c>
    </row>
    <row r="131" spans="1:21" ht="15" customHeight="1" x14ac:dyDescent="0.15">
      <c r="A131" s="71" t="s">
        <v>9021</v>
      </c>
      <c r="B131" s="69" t="s">
        <v>9022</v>
      </c>
      <c r="C131" s="75" t="s">
        <v>8906</v>
      </c>
      <c r="D131" s="59">
        <v>59</v>
      </c>
      <c r="E131" s="25">
        <v>134</v>
      </c>
      <c r="F131" s="28">
        <v>119.6</v>
      </c>
      <c r="G131" s="28">
        <v>0.3</v>
      </c>
      <c r="H131" s="28">
        <v>0.1</v>
      </c>
      <c r="I131" s="28">
        <v>90.9</v>
      </c>
      <c r="J131" s="27">
        <v>4.5999999999999996</v>
      </c>
      <c r="K131" s="27">
        <v>29.3</v>
      </c>
      <c r="L131" s="27">
        <v>126.8</v>
      </c>
      <c r="M131" s="27">
        <v>46</v>
      </c>
      <c r="N131" s="27">
        <v>13.5</v>
      </c>
      <c r="O131" s="28">
        <v>14.3</v>
      </c>
      <c r="P131" s="28">
        <v>0.4</v>
      </c>
      <c r="Q131" s="28">
        <v>0.3</v>
      </c>
      <c r="R131" s="28">
        <v>90.4</v>
      </c>
      <c r="S131" s="27">
        <v>4.7</v>
      </c>
      <c r="T131" s="27">
        <v>2.9</v>
      </c>
      <c r="U131" s="27">
        <v>5.6</v>
      </c>
    </row>
    <row r="132" spans="1:21" ht="15" customHeight="1" x14ac:dyDescent="0.15">
      <c r="A132" s="71" t="s">
        <v>9023</v>
      </c>
      <c r="B132" s="69" t="s">
        <v>9024</v>
      </c>
      <c r="C132" s="75" t="s">
        <v>239</v>
      </c>
      <c r="D132" s="59">
        <v>60</v>
      </c>
      <c r="E132" s="25">
        <v>131.19999999999999</v>
      </c>
      <c r="F132" s="28" t="s">
        <v>17</v>
      </c>
      <c r="G132" s="28">
        <v>0.3</v>
      </c>
      <c r="H132" s="28" t="s">
        <v>17</v>
      </c>
      <c r="I132" s="28">
        <v>91.2</v>
      </c>
      <c r="J132" s="27">
        <v>3</v>
      </c>
      <c r="K132" s="27">
        <v>43.7</v>
      </c>
      <c r="L132" s="27">
        <v>-100</v>
      </c>
      <c r="M132" s="27">
        <v>32</v>
      </c>
      <c r="N132" s="27">
        <v>22.6</v>
      </c>
      <c r="O132" s="28" t="s">
        <v>17</v>
      </c>
      <c r="P132" s="28">
        <v>0.7</v>
      </c>
      <c r="Q132" s="28" t="s">
        <v>17</v>
      </c>
      <c r="R132" s="28">
        <v>91.1</v>
      </c>
      <c r="S132" s="27">
        <v>3</v>
      </c>
      <c r="T132" s="27">
        <v>7.6</v>
      </c>
      <c r="U132" s="27">
        <v>-100</v>
      </c>
    </row>
    <row r="133" spans="1:21" ht="15" customHeight="1" x14ac:dyDescent="0.15">
      <c r="A133" s="71" t="s">
        <v>9025</v>
      </c>
      <c r="B133" s="69" t="s">
        <v>9026</v>
      </c>
      <c r="C133" s="75" t="s">
        <v>4041</v>
      </c>
      <c r="D133" s="59">
        <v>61</v>
      </c>
      <c r="E133" s="25">
        <v>128.1</v>
      </c>
      <c r="F133" s="28">
        <v>-24.1</v>
      </c>
      <c r="G133" s="28">
        <v>0.3</v>
      </c>
      <c r="H133" s="28">
        <v>0.3</v>
      </c>
      <c r="I133" s="28">
        <v>91.5</v>
      </c>
      <c r="J133" s="27">
        <v>4.5</v>
      </c>
      <c r="K133" s="27">
        <v>28.5</v>
      </c>
      <c r="L133" s="27">
        <v>-26.9</v>
      </c>
      <c r="M133" s="27">
        <v>61</v>
      </c>
      <c r="N133" s="27">
        <v>8.6</v>
      </c>
      <c r="O133" s="28">
        <v>-38.700000000000003</v>
      </c>
      <c r="P133" s="28">
        <v>0.3</v>
      </c>
      <c r="Q133" s="28">
        <v>0.3</v>
      </c>
      <c r="R133" s="28">
        <v>91.4</v>
      </c>
      <c r="S133" s="27">
        <v>4.4000000000000004</v>
      </c>
      <c r="T133" s="27">
        <v>2</v>
      </c>
      <c r="U133" s="27">
        <v>-43.2</v>
      </c>
    </row>
    <row r="134" spans="1:21" ht="15" customHeight="1" x14ac:dyDescent="0.15">
      <c r="A134" s="71" t="s">
        <v>9027</v>
      </c>
      <c r="B134" s="69" t="s">
        <v>9028</v>
      </c>
      <c r="C134" s="75" t="s">
        <v>607</v>
      </c>
      <c r="D134" s="59">
        <v>62</v>
      </c>
      <c r="E134" s="25">
        <v>116.7</v>
      </c>
      <c r="F134" s="28">
        <v>-43.5</v>
      </c>
      <c r="G134" s="28">
        <v>0.3</v>
      </c>
      <c r="H134" s="28">
        <v>0.4</v>
      </c>
      <c r="I134" s="28">
        <v>91.8</v>
      </c>
      <c r="J134" s="27">
        <v>3</v>
      </c>
      <c r="K134" s="27">
        <v>39.1</v>
      </c>
      <c r="L134" s="27">
        <v>-43.4</v>
      </c>
      <c r="M134" s="27">
        <v>54</v>
      </c>
      <c r="N134" s="27">
        <v>10.6</v>
      </c>
      <c r="O134" s="28">
        <v>-39.200000000000003</v>
      </c>
      <c r="P134" s="28">
        <v>0.3</v>
      </c>
      <c r="Q134" s="28">
        <v>0.4</v>
      </c>
      <c r="R134" s="28">
        <v>91.7</v>
      </c>
      <c r="S134" s="27">
        <v>3</v>
      </c>
      <c r="T134" s="27">
        <v>3.5</v>
      </c>
      <c r="U134" s="27">
        <v>-39.200000000000003</v>
      </c>
    </row>
    <row r="135" spans="1:21" ht="15" customHeight="1" x14ac:dyDescent="0.15">
      <c r="A135" s="71" t="s">
        <v>9029</v>
      </c>
      <c r="B135" s="69" t="s">
        <v>9030</v>
      </c>
      <c r="C135" s="75" t="s">
        <v>189</v>
      </c>
      <c r="D135" s="59">
        <v>63</v>
      </c>
      <c r="E135" s="25">
        <v>110</v>
      </c>
      <c r="F135" s="28" t="s">
        <v>17</v>
      </c>
      <c r="G135" s="28">
        <v>0.2</v>
      </c>
      <c r="H135" s="28" t="s">
        <v>17</v>
      </c>
      <c r="I135" s="28">
        <v>92</v>
      </c>
      <c r="J135" s="27">
        <v>6</v>
      </c>
      <c r="K135" s="27">
        <v>18.3</v>
      </c>
      <c r="L135" s="27">
        <v>-100</v>
      </c>
      <c r="M135" s="27">
        <v>42</v>
      </c>
      <c r="N135" s="27">
        <v>16.2</v>
      </c>
      <c r="O135" s="28" t="s">
        <v>17</v>
      </c>
      <c r="P135" s="28">
        <v>0.5</v>
      </c>
      <c r="Q135" s="28" t="s">
        <v>17</v>
      </c>
      <c r="R135" s="28">
        <v>92.2</v>
      </c>
      <c r="S135" s="27">
        <v>6.1</v>
      </c>
      <c r="T135" s="27">
        <v>2.7</v>
      </c>
      <c r="U135" s="27">
        <v>-100</v>
      </c>
    </row>
    <row r="136" spans="1:21" ht="15" customHeight="1" x14ac:dyDescent="0.15">
      <c r="A136" s="71" t="s">
        <v>9031</v>
      </c>
      <c r="B136" s="69" t="s">
        <v>9032</v>
      </c>
      <c r="C136" s="75" t="s">
        <v>161</v>
      </c>
      <c r="D136" s="59">
        <v>64</v>
      </c>
      <c r="E136" s="25">
        <v>109.7</v>
      </c>
      <c r="F136" s="28">
        <v>-2.4</v>
      </c>
      <c r="G136" s="28">
        <v>0.2</v>
      </c>
      <c r="H136" s="28">
        <v>0.2</v>
      </c>
      <c r="I136" s="28">
        <v>92.2</v>
      </c>
      <c r="J136" s="27">
        <v>3</v>
      </c>
      <c r="K136" s="27">
        <v>36.799999999999997</v>
      </c>
      <c r="L136" s="27">
        <v>-1.9</v>
      </c>
      <c r="M136" s="27">
        <v>72</v>
      </c>
      <c r="N136" s="27">
        <v>4.0999999999999996</v>
      </c>
      <c r="O136" s="28">
        <v>-65.599999999999994</v>
      </c>
      <c r="P136" s="28">
        <v>0.1</v>
      </c>
      <c r="Q136" s="28">
        <v>0.3</v>
      </c>
      <c r="R136" s="28">
        <v>92.3</v>
      </c>
      <c r="S136" s="27">
        <v>3</v>
      </c>
      <c r="T136" s="27">
        <v>1.4</v>
      </c>
      <c r="U136" s="27">
        <v>-65.3</v>
      </c>
    </row>
    <row r="137" spans="1:21" ht="15" customHeight="1" x14ac:dyDescent="0.15">
      <c r="A137" s="71" t="s">
        <v>9033</v>
      </c>
      <c r="B137" s="69" t="s">
        <v>9034</v>
      </c>
      <c r="C137" s="75" t="s">
        <v>189</v>
      </c>
      <c r="D137" s="59">
        <v>65</v>
      </c>
      <c r="E137" s="25">
        <v>105.3</v>
      </c>
      <c r="F137" s="28" t="s">
        <v>17</v>
      </c>
      <c r="G137" s="28">
        <v>0.2</v>
      </c>
      <c r="H137" s="28" t="s">
        <v>17</v>
      </c>
      <c r="I137" s="28">
        <v>92.5</v>
      </c>
      <c r="J137" s="27">
        <v>5.7</v>
      </c>
      <c r="K137" s="27">
        <v>18.399999999999999</v>
      </c>
      <c r="L137" s="27">
        <v>-100</v>
      </c>
      <c r="M137" s="27">
        <v>45</v>
      </c>
      <c r="N137" s="27">
        <v>13.7</v>
      </c>
      <c r="O137" s="28" t="s">
        <v>17</v>
      </c>
      <c r="P137" s="28">
        <v>0.4</v>
      </c>
      <c r="Q137" s="28" t="s">
        <v>17</v>
      </c>
      <c r="R137" s="28">
        <v>92.7</v>
      </c>
      <c r="S137" s="27">
        <v>6.1</v>
      </c>
      <c r="T137" s="27">
        <v>2.2999999999999998</v>
      </c>
      <c r="U137" s="27">
        <v>-100</v>
      </c>
    </row>
    <row r="138" spans="1:21" ht="15" customHeight="1" x14ac:dyDescent="0.15">
      <c r="A138" s="71" t="s">
        <v>9035</v>
      </c>
      <c r="B138" s="69" t="s">
        <v>9036</v>
      </c>
      <c r="C138" s="75" t="s">
        <v>607</v>
      </c>
      <c r="D138" s="59">
        <v>66</v>
      </c>
      <c r="E138" s="25">
        <v>100</v>
      </c>
      <c r="F138" s="28">
        <v>196.9</v>
      </c>
      <c r="G138" s="28">
        <v>0.2</v>
      </c>
      <c r="H138" s="28">
        <v>0.1</v>
      </c>
      <c r="I138" s="28">
        <v>92.7</v>
      </c>
      <c r="J138" s="27">
        <v>2.7</v>
      </c>
      <c r="K138" s="27">
        <v>37.5</v>
      </c>
      <c r="L138" s="27">
        <v>229.6</v>
      </c>
      <c r="M138" s="27">
        <v>97</v>
      </c>
      <c r="N138" s="27">
        <v>0.1</v>
      </c>
      <c r="O138" s="28">
        <v>-98.8</v>
      </c>
      <c r="P138" s="28">
        <v>0</v>
      </c>
      <c r="Q138" s="28">
        <v>0.2</v>
      </c>
      <c r="R138" s="28">
        <v>92.7</v>
      </c>
      <c r="S138" s="27">
        <v>3</v>
      </c>
      <c r="T138" s="27">
        <v>0</v>
      </c>
      <c r="U138" s="27">
        <v>-98.8</v>
      </c>
    </row>
    <row r="139" spans="1:21" ht="15" customHeight="1" x14ac:dyDescent="0.15">
      <c r="A139" s="71" t="s">
        <v>9037</v>
      </c>
      <c r="B139" s="69" t="s">
        <v>9038</v>
      </c>
      <c r="C139" s="75" t="s">
        <v>4041</v>
      </c>
      <c r="D139" s="59">
        <v>67</v>
      </c>
      <c r="E139" s="25">
        <v>98.3</v>
      </c>
      <c r="F139" s="28">
        <v>-54.3</v>
      </c>
      <c r="G139" s="28">
        <v>0.2</v>
      </c>
      <c r="H139" s="28">
        <v>0.4</v>
      </c>
      <c r="I139" s="28">
        <v>92.9</v>
      </c>
      <c r="J139" s="27">
        <v>2.4</v>
      </c>
      <c r="K139" s="27">
        <v>40.799999999999997</v>
      </c>
      <c r="L139" s="27">
        <v>-53.2</v>
      </c>
      <c r="M139" s="27">
        <v>64</v>
      </c>
      <c r="N139" s="27">
        <v>7</v>
      </c>
      <c r="O139" s="28">
        <v>-56.1</v>
      </c>
      <c r="P139" s="28">
        <v>0.2</v>
      </c>
      <c r="Q139" s="28">
        <v>0.4</v>
      </c>
      <c r="R139" s="28">
        <v>92.9</v>
      </c>
      <c r="S139" s="27">
        <v>2.5</v>
      </c>
      <c r="T139" s="27">
        <v>2.8</v>
      </c>
      <c r="U139" s="27">
        <v>-55.9</v>
      </c>
    </row>
    <row r="140" spans="1:21" ht="15" customHeight="1" x14ac:dyDescent="0.15">
      <c r="A140" s="71" t="s">
        <v>9039</v>
      </c>
      <c r="B140" s="69" t="s">
        <v>9040</v>
      </c>
      <c r="C140" s="75" t="s">
        <v>607</v>
      </c>
      <c r="D140" s="59">
        <v>68</v>
      </c>
      <c r="E140" s="25">
        <v>98.1</v>
      </c>
      <c r="F140" s="28">
        <v>78.5</v>
      </c>
      <c r="G140" s="28">
        <v>0.2</v>
      </c>
      <c r="H140" s="28">
        <v>0.1</v>
      </c>
      <c r="I140" s="28">
        <v>93.1</v>
      </c>
      <c r="J140" s="27">
        <v>3</v>
      </c>
      <c r="K140" s="27">
        <v>33.1</v>
      </c>
      <c r="L140" s="27">
        <v>84</v>
      </c>
      <c r="M140" s="27">
        <v>86</v>
      </c>
      <c r="N140" s="27">
        <v>2.1</v>
      </c>
      <c r="O140" s="28">
        <v>-92.6</v>
      </c>
      <c r="P140" s="28">
        <v>0.1</v>
      </c>
      <c r="Q140" s="28">
        <v>0.7</v>
      </c>
      <c r="R140" s="28">
        <v>93</v>
      </c>
      <c r="S140" s="27">
        <v>2.9</v>
      </c>
      <c r="T140" s="27">
        <v>0.7</v>
      </c>
      <c r="U140" s="27">
        <v>-92.3</v>
      </c>
    </row>
    <row r="141" spans="1:21" ht="15" customHeight="1" x14ac:dyDescent="0.15">
      <c r="A141" s="71" t="s">
        <v>9041</v>
      </c>
      <c r="B141" s="69" t="s">
        <v>9042</v>
      </c>
      <c r="C141" s="75" t="s">
        <v>607</v>
      </c>
      <c r="D141" s="59">
        <v>69</v>
      </c>
      <c r="E141" s="25">
        <v>97.7</v>
      </c>
      <c r="F141" s="28">
        <v>-62.6</v>
      </c>
      <c r="G141" s="28">
        <v>0.2</v>
      </c>
      <c r="H141" s="28">
        <v>0.5</v>
      </c>
      <c r="I141" s="28">
        <v>93.3</v>
      </c>
      <c r="J141" s="27">
        <v>3</v>
      </c>
      <c r="K141" s="27">
        <v>33.1</v>
      </c>
      <c r="L141" s="27">
        <v>-62.2</v>
      </c>
      <c r="M141" s="27">
        <v>91</v>
      </c>
      <c r="N141" s="27">
        <v>1.4</v>
      </c>
      <c r="O141" s="28">
        <v>-93.8</v>
      </c>
      <c r="P141" s="28">
        <v>0</v>
      </c>
      <c r="Q141" s="28">
        <v>0.5</v>
      </c>
      <c r="R141" s="28">
        <v>93</v>
      </c>
      <c r="S141" s="27">
        <v>2.9</v>
      </c>
      <c r="T141" s="27">
        <v>0.5</v>
      </c>
      <c r="U141" s="27">
        <v>-93.6</v>
      </c>
    </row>
    <row r="142" spans="1:21" ht="15" customHeight="1" x14ac:dyDescent="0.15">
      <c r="A142" s="71" t="s">
        <v>9043</v>
      </c>
      <c r="B142" s="69" t="s">
        <v>9044</v>
      </c>
      <c r="C142" s="75" t="s">
        <v>8939</v>
      </c>
      <c r="D142" s="59">
        <v>70</v>
      </c>
      <c r="E142" s="25">
        <v>96.2</v>
      </c>
      <c r="F142" s="28">
        <v>460.6</v>
      </c>
      <c r="G142" s="28">
        <v>0.2</v>
      </c>
      <c r="H142" s="28">
        <v>0</v>
      </c>
      <c r="I142" s="28">
        <v>93.6</v>
      </c>
      <c r="J142" s="27">
        <v>11.8</v>
      </c>
      <c r="K142" s="27">
        <v>8.1</v>
      </c>
      <c r="L142" s="27">
        <v>526.70000000000005</v>
      </c>
      <c r="M142" s="27">
        <v>55</v>
      </c>
      <c r="N142" s="27">
        <v>10.5</v>
      </c>
      <c r="O142" s="28">
        <v>546.79999999999995</v>
      </c>
      <c r="P142" s="28">
        <v>0.3</v>
      </c>
      <c r="Q142" s="28">
        <v>0</v>
      </c>
      <c r="R142" s="28">
        <v>93.4</v>
      </c>
      <c r="S142" s="27">
        <v>10.1</v>
      </c>
      <c r="T142" s="27">
        <v>1</v>
      </c>
      <c r="U142" s="27">
        <v>748.6</v>
      </c>
    </row>
    <row r="143" spans="1:21" ht="15" customHeight="1" x14ac:dyDescent="0.15">
      <c r="A143" s="71" t="s">
        <v>9045</v>
      </c>
      <c r="B143" s="69" t="s">
        <v>9046</v>
      </c>
      <c r="C143" s="75" t="s">
        <v>189</v>
      </c>
      <c r="D143" s="59">
        <v>71</v>
      </c>
      <c r="E143" s="25">
        <v>90.4</v>
      </c>
      <c r="F143" s="28">
        <v>55.5</v>
      </c>
      <c r="G143" s="28">
        <v>0.2</v>
      </c>
      <c r="H143" s="28">
        <v>0.1</v>
      </c>
      <c r="I143" s="28">
        <v>93.8</v>
      </c>
      <c r="J143" s="27">
        <v>6.2</v>
      </c>
      <c r="K143" s="27">
        <v>14.5</v>
      </c>
      <c r="L143" s="27">
        <v>55.9</v>
      </c>
      <c r="M143" s="27">
        <v>71</v>
      </c>
      <c r="N143" s="27">
        <v>4.2</v>
      </c>
      <c r="O143" s="28">
        <v>3025.5</v>
      </c>
      <c r="P143" s="28">
        <v>0.1</v>
      </c>
      <c r="Q143" s="28">
        <v>0</v>
      </c>
      <c r="R143" s="28">
        <v>93.5</v>
      </c>
      <c r="S143" s="27">
        <v>5.6</v>
      </c>
      <c r="T143" s="27">
        <v>0.7</v>
      </c>
      <c r="U143" s="27">
        <v>3564</v>
      </c>
    </row>
    <row r="144" spans="1:21" ht="15" customHeight="1" x14ac:dyDescent="0.15">
      <c r="A144" s="71" t="s">
        <v>9047</v>
      </c>
      <c r="B144" s="69" t="s">
        <v>9048</v>
      </c>
      <c r="C144" s="75" t="s">
        <v>239</v>
      </c>
      <c r="D144" s="59">
        <v>72</v>
      </c>
      <c r="E144" s="25">
        <v>86.8</v>
      </c>
      <c r="F144" s="28" t="s">
        <v>17</v>
      </c>
      <c r="G144" s="28">
        <v>0.2</v>
      </c>
      <c r="H144" s="28" t="s">
        <v>17</v>
      </c>
      <c r="I144" s="28">
        <v>94</v>
      </c>
      <c r="J144" s="27">
        <v>3</v>
      </c>
      <c r="K144" s="27">
        <v>29.4</v>
      </c>
      <c r="L144" s="27">
        <v>-100</v>
      </c>
      <c r="M144" s="27">
        <v>48</v>
      </c>
      <c r="N144" s="27">
        <v>12.3</v>
      </c>
      <c r="O144" s="28" t="s">
        <v>17</v>
      </c>
      <c r="P144" s="28">
        <v>0.4</v>
      </c>
      <c r="Q144" s="28" t="s">
        <v>17</v>
      </c>
      <c r="R144" s="28">
        <v>93.9</v>
      </c>
      <c r="S144" s="27">
        <v>3</v>
      </c>
      <c r="T144" s="27">
        <v>4.0999999999999996</v>
      </c>
      <c r="U144" s="27">
        <v>-100</v>
      </c>
    </row>
    <row r="145" spans="1:21" ht="15" customHeight="1" x14ac:dyDescent="0.15">
      <c r="A145" s="71" t="s">
        <v>9049</v>
      </c>
      <c r="B145" s="69" t="s">
        <v>9050</v>
      </c>
      <c r="C145" s="75" t="s">
        <v>4041</v>
      </c>
      <c r="D145" s="59">
        <v>73</v>
      </c>
      <c r="E145" s="25">
        <v>85.6</v>
      </c>
      <c r="F145" s="28">
        <v>-52.1</v>
      </c>
      <c r="G145" s="28">
        <v>0.2</v>
      </c>
      <c r="H145" s="28">
        <v>0.3</v>
      </c>
      <c r="I145" s="28">
        <v>94.1</v>
      </c>
      <c r="J145" s="27">
        <v>2.4</v>
      </c>
      <c r="K145" s="27">
        <v>35</v>
      </c>
      <c r="L145" s="27">
        <v>-50.6</v>
      </c>
      <c r="M145" s="27">
        <v>81</v>
      </c>
      <c r="N145" s="27">
        <v>2.5</v>
      </c>
      <c r="O145" s="28">
        <v>-68.8</v>
      </c>
      <c r="P145" s="28">
        <v>0.1</v>
      </c>
      <c r="Q145" s="28">
        <v>0.2</v>
      </c>
      <c r="R145" s="28">
        <v>93.9</v>
      </c>
      <c r="S145" s="27">
        <v>2.4</v>
      </c>
      <c r="T145" s="27">
        <v>1.1000000000000001</v>
      </c>
      <c r="U145" s="27">
        <v>-67.5</v>
      </c>
    </row>
    <row r="146" spans="1:21" ht="15" customHeight="1" x14ac:dyDescent="0.15">
      <c r="A146" s="71" t="s">
        <v>9045</v>
      </c>
      <c r="B146" s="69" t="s">
        <v>9051</v>
      </c>
      <c r="C146" s="75" t="s">
        <v>189</v>
      </c>
      <c r="D146" s="59">
        <v>74</v>
      </c>
      <c r="E146" s="25">
        <v>81.400000000000006</v>
      </c>
      <c r="F146" s="28">
        <v>38.9</v>
      </c>
      <c r="G146" s="28">
        <v>0.2</v>
      </c>
      <c r="H146" s="28">
        <v>0.1</v>
      </c>
      <c r="I146" s="28">
        <v>94.3</v>
      </c>
      <c r="J146" s="27">
        <v>5.8</v>
      </c>
      <c r="K146" s="27">
        <v>14.1</v>
      </c>
      <c r="L146" s="27">
        <v>45.9</v>
      </c>
      <c r="M146" s="27">
        <v>73</v>
      </c>
      <c r="N146" s="27">
        <v>4</v>
      </c>
      <c r="O146" s="28">
        <v>2841.1</v>
      </c>
      <c r="P146" s="28">
        <v>0.1</v>
      </c>
      <c r="Q146" s="28">
        <v>0</v>
      </c>
      <c r="R146" s="28">
        <v>94.1</v>
      </c>
      <c r="S146" s="27">
        <v>5.3</v>
      </c>
      <c r="T146" s="27">
        <v>0.7</v>
      </c>
      <c r="U146" s="27">
        <v>3562.5</v>
      </c>
    </row>
    <row r="147" spans="1:21" ht="15" customHeight="1" x14ac:dyDescent="0.15">
      <c r="A147" s="71" t="s">
        <v>9052</v>
      </c>
      <c r="B147" s="69" t="s">
        <v>9053</v>
      </c>
      <c r="C147" s="75" t="s">
        <v>607</v>
      </c>
      <c r="D147" s="59">
        <v>75</v>
      </c>
      <c r="E147" s="25">
        <v>81</v>
      </c>
      <c r="F147" s="28">
        <v>127.1</v>
      </c>
      <c r="G147" s="28">
        <v>0.2</v>
      </c>
      <c r="H147" s="28">
        <v>0.1</v>
      </c>
      <c r="I147" s="28">
        <v>94.5</v>
      </c>
      <c r="J147" s="27">
        <v>3</v>
      </c>
      <c r="K147" s="27">
        <v>27.1</v>
      </c>
      <c r="L147" s="27">
        <v>112.9</v>
      </c>
      <c r="M147" s="27">
        <v>90</v>
      </c>
      <c r="N147" s="27">
        <v>1.6</v>
      </c>
      <c r="O147" s="28">
        <v>-65.8</v>
      </c>
      <c r="P147" s="28">
        <v>0.1</v>
      </c>
      <c r="Q147" s="28">
        <v>0.1</v>
      </c>
      <c r="R147" s="28">
        <v>94.1</v>
      </c>
      <c r="S147" s="27">
        <v>2.9</v>
      </c>
      <c r="T147" s="27">
        <v>0.6</v>
      </c>
      <c r="U147" s="27">
        <v>-65.3</v>
      </c>
    </row>
    <row r="148" spans="1:21" ht="15" customHeight="1" x14ac:dyDescent="0.15">
      <c r="A148" s="71" t="s">
        <v>9054</v>
      </c>
      <c r="B148" s="69" t="s">
        <v>9055</v>
      </c>
      <c r="C148" s="75" t="s">
        <v>607</v>
      </c>
      <c r="D148" s="59">
        <v>76</v>
      </c>
      <c r="E148" s="25">
        <v>76</v>
      </c>
      <c r="F148" s="28">
        <v>-54.4</v>
      </c>
      <c r="G148" s="28">
        <v>0.2</v>
      </c>
      <c r="H148" s="28">
        <v>0.3</v>
      </c>
      <c r="I148" s="28">
        <v>94.7</v>
      </c>
      <c r="J148" s="27">
        <v>2.9</v>
      </c>
      <c r="K148" s="27">
        <v>25.8</v>
      </c>
      <c r="L148" s="27">
        <v>-53.8</v>
      </c>
      <c r="M148" s="27">
        <v>96</v>
      </c>
      <c r="N148" s="27">
        <v>0.7</v>
      </c>
      <c r="O148" s="28">
        <v>-95.7</v>
      </c>
      <c r="P148" s="28">
        <v>0</v>
      </c>
      <c r="Q148" s="28">
        <v>0.4</v>
      </c>
      <c r="R148" s="28">
        <v>94.1</v>
      </c>
      <c r="S148" s="27">
        <v>2.8</v>
      </c>
      <c r="T148" s="27">
        <v>0.2</v>
      </c>
      <c r="U148" s="27">
        <v>-95.4</v>
      </c>
    </row>
    <row r="149" spans="1:21" ht="15" customHeight="1" x14ac:dyDescent="0.15">
      <c r="A149" s="71" t="s">
        <v>9056</v>
      </c>
      <c r="B149" s="69" t="s">
        <v>9057</v>
      </c>
      <c r="C149" s="75" t="s">
        <v>4041</v>
      </c>
      <c r="D149" s="59">
        <v>77</v>
      </c>
      <c r="E149" s="25">
        <v>71.7</v>
      </c>
      <c r="F149" s="28">
        <v>-48.8</v>
      </c>
      <c r="G149" s="28">
        <v>0.2</v>
      </c>
      <c r="H149" s="28">
        <v>0.3</v>
      </c>
      <c r="I149" s="28">
        <v>94.8</v>
      </c>
      <c r="J149" s="27">
        <v>2.4</v>
      </c>
      <c r="K149" s="27">
        <v>29.3</v>
      </c>
      <c r="L149" s="27">
        <v>-47.9</v>
      </c>
      <c r="M149" s="27">
        <v>80</v>
      </c>
      <c r="N149" s="27">
        <v>2.6</v>
      </c>
      <c r="O149" s="28">
        <v>-70.099999999999994</v>
      </c>
      <c r="P149" s="28">
        <v>0.1</v>
      </c>
      <c r="Q149" s="28">
        <v>0.2</v>
      </c>
      <c r="R149" s="28">
        <v>94.2</v>
      </c>
      <c r="S149" s="27">
        <v>2.4</v>
      </c>
      <c r="T149" s="27">
        <v>1.1000000000000001</v>
      </c>
      <c r="U149" s="27">
        <v>-69</v>
      </c>
    </row>
    <row r="150" spans="1:21" ht="15" customHeight="1" x14ac:dyDescent="0.15">
      <c r="A150" s="71" t="s">
        <v>9058</v>
      </c>
      <c r="B150" s="69" t="s">
        <v>9059</v>
      </c>
      <c r="C150" s="75" t="s">
        <v>8906</v>
      </c>
      <c r="D150" s="59">
        <v>78</v>
      </c>
      <c r="E150" s="25">
        <v>68.3</v>
      </c>
      <c r="F150" s="28" t="s">
        <v>17</v>
      </c>
      <c r="G150" s="28">
        <v>0.2</v>
      </c>
      <c r="H150" s="28" t="s">
        <v>17</v>
      </c>
      <c r="I150" s="28">
        <v>95</v>
      </c>
      <c r="J150" s="27">
        <v>4.4000000000000004</v>
      </c>
      <c r="K150" s="27">
        <v>15.6</v>
      </c>
      <c r="L150" s="27">
        <v>-100</v>
      </c>
      <c r="M150" s="27">
        <v>68</v>
      </c>
      <c r="N150" s="27">
        <v>4.9000000000000004</v>
      </c>
      <c r="O150" s="28" t="s">
        <v>17</v>
      </c>
      <c r="P150" s="28">
        <v>0.2</v>
      </c>
      <c r="Q150" s="28" t="s">
        <v>17</v>
      </c>
      <c r="R150" s="28">
        <v>94.4</v>
      </c>
      <c r="S150" s="27">
        <v>4.4000000000000004</v>
      </c>
      <c r="T150" s="27">
        <v>1.1000000000000001</v>
      </c>
      <c r="U150" s="27">
        <v>-100</v>
      </c>
    </row>
    <row r="151" spans="1:21" ht="15" customHeight="1" x14ac:dyDescent="0.15">
      <c r="A151" s="71" t="s">
        <v>8929</v>
      </c>
      <c r="B151" s="69" t="s">
        <v>9060</v>
      </c>
      <c r="C151" s="75" t="s">
        <v>607</v>
      </c>
      <c r="D151" s="59">
        <v>79</v>
      </c>
      <c r="E151" s="25">
        <v>68</v>
      </c>
      <c r="F151" s="28">
        <v>-62.5</v>
      </c>
      <c r="G151" s="28">
        <v>0.2</v>
      </c>
      <c r="H151" s="28">
        <v>0.3</v>
      </c>
      <c r="I151" s="28">
        <v>95.1</v>
      </c>
      <c r="J151" s="27">
        <v>2.9</v>
      </c>
      <c r="K151" s="27">
        <v>23.5</v>
      </c>
      <c r="L151" s="27">
        <v>-61.5</v>
      </c>
      <c r="M151" s="27">
        <v>92</v>
      </c>
      <c r="N151" s="27">
        <v>1.2</v>
      </c>
      <c r="O151" s="28">
        <v>-91.5</v>
      </c>
      <c r="P151" s="28">
        <v>0</v>
      </c>
      <c r="Q151" s="28">
        <v>0.3</v>
      </c>
      <c r="R151" s="28">
        <v>94.4</v>
      </c>
      <c r="S151" s="27">
        <v>2.9</v>
      </c>
      <c r="T151" s="27">
        <v>0.4</v>
      </c>
      <c r="U151" s="27">
        <v>-91.3</v>
      </c>
    </row>
    <row r="152" spans="1:21" ht="15" customHeight="1" x14ac:dyDescent="0.15">
      <c r="A152" s="71" t="s">
        <v>9061</v>
      </c>
      <c r="B152" s="69" t="s">
        <v>9062</v>
      </c>
      <c r="C152" s="75" t="s">
        <v>189</v>
      </c>
      <c r="D152" s="59">
        <v>80</v>
      </c>
      <c r="E152" s="25">
        <v>62.2</v>
      </c>
      <c r="F152" s="28">
        <v>50.7</v>
      </c>
      <c r="G152" s="28">
        <v>0.1</v>
      </c>
      <c r="H152" s="28">
        <v>0.1</v>
      </c>
      <c r="I152" s="28">
        <v>95.3</v>
      </c>
      <c r="J152" s="27">
        <v>6.3</v>
      </c>
      <c r="K152" s="27">
        <v>9.9</v>
      </c>
      <c r="L152" s="27">
        <v>29.7</v>
      </c>
      <c r="M152" s="27">
        <v>78</v>
      </c>
      <c r="N152" s="27">
        <v>2.9</v>
      </c>
      <c r="O152" s="28">
        <v>800.5</v>
      </c>
      <c r="P152" s="28">
        <v>0.1</v>
      </c>
      <c r="Q152" s="28">
        <v>0</v>
      </c>
      <c r="R152" s="28">
        <v>94.5</v>
      </c>
      <c r="S152" s="27">
        <v>5.8</v>
      </c>
      <c r="T152" s="27">
        <v>0.5</v>
      </c>
      <c r="U152" s="27">
        <v>837.7</v>
      </c>
    </row>
    <row r="153" spans="1:21" ht="15" customHeight="1" x14ac:dyDescent="0.15">
      <c r="A153" s="71" t="s">
        <v>9061</v>
      </c>
      <c r="B153" s="69" t="s">
        <v>9063</v>
      </c>
      <c r="C153" s="75" t="s">
        <v>189</v>
      </c>
      <c r="D153" s="59">
        <v>81</v>
      </c>
      <c r="E153" s="25">
        <v>56.5</v>
      </c>
      <c r="F153" s="28">
        <v>37.4</v>
      </c>
      <c r="G153" s="28">
        <v>0.1</v>
      </c>
      <c r="H153" s="28">
        <v>0.1</v>
      </c>
      <c r="I153" s="28">
        <v>95.4</v>
      </c>
      <c r="J153" s="27">
        <v>5.9</v>
      </c>
      <c r="K153" s="27">
        <v>9.5</v>
      </c>
      <c r="L153" s="27">
        <v>29.5</v>
      </c>
      <c r="M153" s="27">
        <v>79</v>
      </c>
      <c r="N153" s="27">
        <v>2.8</v>
      </c>
      <c r="O153" s="28">
        <v>777.9</v>
      </c>
      <c r="P153" s="28">
        <v>0.1</v>
      </c>
      <c r="Q153" s="28">
        <v>0</v>
      </c>
      <c r="R153" s="28">
        <v>94.6</v>
      </c>
      <c r="S153" s="27">
        <v>5.7</v>
      </c>
      <c r="T153" s="27">
        <v>0.5</v>
      </c>
      <c r="U153" s="27">
        <v>836.7</v>
      </c>
    </row>
    <row r="154" spans="1:21" ht="15" customHeight="1" x14ac:dyDescent="0.15">
      <c r="A154" s="71" t="s">
        <v>9064</v>
      </c>
      <c r="B154" s="69" t="s">
        <v>9065</v>
      </c>
      <c r="C154" s="75" t="s">
        <v>8906</v>
      </c>
      <c r="D154" s="59">
        <v>82</v>
      </c>
      <c r="E154" s="25">
        <v>56.2</v>
      </c>
      <c r="F154" s="28">
        <v>-72.7</v>
      </c>
      <c r="G154" s="28">
        <v>0.1</v>
      </c>
      <c r="H154" s="28">
        <v>0.4</v>
      </c>
      <c r="I154" s="28">
        <v>95.5</v>
      </c>
      <c r="J154" s="27">
        <v>4.7</v>
      </c>
      <c r="K154" s="27">
        <v>11.9</v>
      </c>
      <c r="L154" s="27">
        <v>-71.900000000000006</v>
      </c>
      <c r="M154" s="27">
        <v>84</v>
      </c>
      <c r="N154" s="27">
        <v>2.2000000000000002</v>
      </c>
      <c r="O154" s="28">
        <v>-98.6</v>
      </c>
      <c r="P154" s="28">
        <v>0.1</v>
      </c>
      <c r="Q154" s="28">
        <v>3.7</v>
      </c>
      <c r="R154" s="28">
        <v>94.6</v>
      </c>
      <c r="S154" s="27">
        <v>4.7</v>
      </c>
      <c r="T154" s="27">
        <v>0.5</v>
      </c>
      <c r="U154" s="27">
        <v>-98.5</v>
      </c>
    </row>
    <row r="155" spans="1:21" ht="15" customHeight="1" x14ac:dyDescent="0.15">
      <c r="A155" s="71" t="s">
        <v>9066</v>
      </c>
      <c r="B155" s="69" t="s">
        <v>9067</v>
      </c>
      <c r="C155" s="75" t="s">
        <v>5989</v>
      </c>
      <c r="D155" s="59">
        <v>83</v>
      </c>
      <c r="E155" s="25">
        <v>49.3</v>
      </c>
      <c r="F155" s="28">
        <v>-13.8</v>
      </c>
      <c r="G155" s="28">
        <v>0.1</v>
      </c>
      <c r="H155" s="28">
        <v>0.1</v>
      </c>
      <c r="I155" s="28">
        <v>95.6</v>
      </c>
      <c r="J155" s="27">
        <v>7.9</v>
      </c>
      <c r="K155" s="27">
        <v>6.2</v>
      </c>
      <c r="L155" s="27">
        <v>-16.3</v>
      </c>
      <c r="M155" s="27">
        <v>89</v>
      </c>
      <c r="N155" s="27">
        <v>1.7</v>
      </c>
      <c r="O155" s="28">
        <v>-60.3</v>
      </c>
      <c r="P155" s="28">
        <v>0.1</v>
      </c>
      <c r="Q155" s="28">
        <v>0.1</v>
      </c>
      <c r="R155" s="28">
        <v>94.7</v>
      </c>
      <c r="S155" s="27">
        <v>8.6</v>
      </c>
      <c r="T155" s="27">
        <v>0.2</v>
      </c>
      <c r="U155" s="27">
        <v>-62.7</v>
      </c>
    </row>
    <row r="156" spans="1:21" ht="15" customHeight="1" x14ac:dyDescent="0.15">
      <c r="A156" s="71" t="s">
        <v>9068</v>
      </c>
      <c r="B156" s="69" t="s">
        <v>9069</v>
      </c>
      <c r="C156" s="75" t="s">
        <v>4041</v>
      </c>
      <c r="D156" s="59">
        <v>84</v>
      </c>
      <c r="E156" s="25">
        <v>48.1</v>
      </c>
      <c r="F156" s="28">
        <v>-36.299999999999997</v>
      </c>
      <c r="G156" s="28">
        <v>0.1</v>
      </c>
      <c r="H156" s="28">
        <v>0.1</v>
      </c>
      <c r="I156" s="28">
        <v>95.7</v>
      </c>
      <c r="J156" s="27">
        <v>4.5</v>
      </c>
      <c r="K156" s="27">
        <v>10.7</v>
      </c>
      <c r="L156" s="27">
        <v>-39.6</v>
      </c>
      <c r="M156" s="27">
        <v>82</v>
      </c>
      <c r="N156" s="27">
        <v>2.5</v>
      </c>
      <c r="O156" s="28">
        <v>-39.6</v>
      </c>
      <c r="P156" s="28">
        <v>0.1</v>
      </c>
      <c r="Q156" s="28">
        <v>0.1</v>
      </c>
      <c r="R156" s="28">
        <v>94.8</v>
      </c>
      <c r="S156" s="27">
        <v>4.4000000000000004</v>
      </c>
      <c r="T156" s="27">
        <v>0.6</v>
      </c>
      <c r="U156" s="27">
        <v>-38.9</v>
      </c>
    </row>
    <row r="157" spans="1:21" ht="15" customHeight="1" x14ac:dyDescent="0.15">
      <c r="A157" s="71" t="s">
        <v>9070</v>
      </c>
      <c r="B157" s="69" t="s">
        <v>9071</v>
      </c>
      <c r="C157" s="75" t="s">
        <v>239</v>
      </c>
      <c r="D157" s="59">
        <v>85</v>
      </c>
      <c r="E157" s="25">
        <v>47.4</v>
      </c>
      <c r="F157" s="28" t="s">
        <v>17</v>
      </c>
      <c r="G157" s="28">
        <v>0.1</v>
      </c>
      <c r="H157" s="28" t="s">
        <v>17</v>
      </c>
      <c r="I157" s="28">
        <v>95.8</v>
      </c>
      <c r="J157" s="27">
        <v>3</v>
      </c>
      <c r="K157" s="27">
        <v>15.9</v>
      </c>
      <c r="L157" s="27">
        <v>-100</v>
      </c>
      <c r="M157" s="27">
        <v>41</v>
      </c>
      <c r="N157" s="27">
        <v>16.5</v>
      </c>
      <c r="O157" s="28" t="s">
        <v>17</v>
      </c>
      <c r="P157" s="28">
        <v>0.5</v>
      </c>
      <c r="Q157" s="28" t="s">
        <v>17</v>
      </c>
      <c r="R157" s="28">
        <v>95.3</v>
      </c>
      <c r="S157" s="27">
        <v>3</v>
      </c>
      <c r="T157" s="27">
        <v>5.5</v>
      </c>
      <c r="U157" s="27">
        <v>-100</v>
      </c>
    </row>
    <row r="158" spans="1:21" ht="15" customHeight="1" x14ac:dyDescent="0.15">
      <c r="A158" s="71" t="s">
        <v>9072</v>
      </c>
      <c r="B158" s="69" t="s">
        <v>8947</v>
      </c>
      <c r="C158" s="75" t="s">
        <v>8906</v>
      </c>
      <c r="D158" s="59">
        <v>86</v>
      </c>
      <c r="E158" s="25">
        <v>46.8</v>
      </c>
      <c r="F158" s="28">
        <v>-19.5</v>
      </c>
      <c r="G158" s="28">
        <v>0.1</v>
      </c>
      <c r="H158" s="28">
        <v>0.1</v>
      </c>
      <c r="I158" s="28">
        <v>96</v>
      </c>
      <c r="J158" s="27">
        <v>2.7</v>
      </c>
      <c r="K158" s="27">
        <v>17.100000000000001</v>
      </c>
      <c r="L158" s="27">
        <v>17.899999999999999</v>
      </c>
      <c r="M158" s="27">
        <v>98</v>
      </c>
      <c r="N158" s="27">
        <v>0</v>
      </c>
      <c r="O158" s="28" t="s">
        <v>17</v>
      </c>
      <c r="P158" s="28">
        <v>0</v>
      </c>
      <c r="Q158" s="28" t="s">
        <v>17</v>
      </c>
      <c r="R158" s="28">
        <v>95.3</v>
      </c>
      <c r="S158" s="27">
        <v>2.7</v>
      </c>
      <c r="T158" s="27">
        <v>0</v>
      </c>
      <c r="U158" s="27">
        <v>-100</v>
      </c>
    </row>
    <row r="159" spans="1:21" ht="15" customHeight="1" x14ac:dyDescent="0.15">
      <c r="A159" s="71" t="s">
        <v>9054</v>
      </c>
      <c r="B159" s="69" t="s">
        <v>9073</v>
      </c>
      <c r="C159" s="75" t="s">
        <v>239</v>
      </c>
      <c r="D159" s="59">
        <v>87</v>
      </c>
      <c r="E159" s="25">
        <v>44.5</v>
      </c>
      <c r="F159" s="28" t="s">
        <v>17</v>
      </c>
      <c r="G159" s="28">
        <v>0.1</v>
      </c>
      <c r="H159" s="28" t="s">
        <v>17</v>
      </c>
      <c r="I159" s="28">
        <v>96</v>
      </c>
      <c r="J159" s="27">
        <v>3</v>
      </c>
      <c r="K159" s="27">
        <v>15</v>
      </c>
      <c r="L159" s="27">
        <v>-100</v>
      </c>
      <c r="M159" s="27">
        <v>57</v>
      </c>
      <c r="N159" s="27">
        <v>9.6999999999999993</v>
      </c>
      <c r="O159" s="28" t="s">
        <v>17</v>
      </c>
      <c r="P159" s="28">
        <v>0.3</v>
      </c>
      <c r="Q159" s="28" t="s">
        <v>17</v>
      </c>
      <c r="R159" s="28">
        <v>95.6</v>
      </c>
      <c r="S159" s="27">
        <v>3</v>
      </c>
      <c r="T159" s="27">
        <v>3.2</v>
      </c>
      <c r="U159" s="27">
        <v>-100</v>
      </c>
    </row>
    <row r="160" spans="1:21" ht="15" customHeight="1" x14ac:dyDescent="0.15">
      <c r="A160" s="71" t="s">
        <v>9074</v>
      </c>
      <c r="B160" s="69" t="s">
        <v>9075</v>
      </c>
      <c r="C160" s="75" t="s">
        <v>9076</v>
      </c>
      <c r="D160" s="59">
        <v>88</v>
      </c>
      <c r="E160" s="25">
        <v>42.4</v>
      </c>
      <c r="F160" s="28">
        <v>-23.3</v>
      </c>
      <c r="G160" s="28">
        <v>0.1</v>
      </c>
      <c r="H160" s="28">
        <v>0.1</v>
      </c>
      <c r="I160" s="28">
        <v>96.1</v>
      </c>
      <c r="J160" s="27">
        <v>3.6</v>
      </c>
      <c r="K160" s="27">
        <v>11.9</v>
      </c>
      <c r="L160" s="27">
        <v>-24</v>
      </c>
      <c r="M160" s="27">
        <v>93</v>
      </c>
      <c r="N160" s="27">
        <v>1.1000000000000001</v>
      </c>
      <c r="O160" s="28">
        <v>-64.599999999999994</v>
      </c>
      <c r="P160" s="28">
        <v>0</v>
      </c>
      <c r="Q160" s="28">
        <v>0.1</v>
      </c>
      <c r="R160" s="28">
        <v>95.6</v>
      </c>
      <c r="S160" s="27">
        <v>3.4</v>
      </c>
      <c r="T160" s="27">
        <v>0.3</v>
      </c>
      <c r="U160" s="27">
        <v>-58</v>
      </c>
    </row>
    <row r="161" spans="1:21" ht="15" customHeight="1" x14ac:dyDescent="0.15">
      <c r="A161" s="71" t="s">
        <v>9077</v>
      </c>
      <c r="B161" s="69" t="s">
        <v>9078</v>
      </c>
      <c r="C161" s="75" t="s">
        <v>9079</v>
      </c>
      <c r="D161" s="59">
        <v>89</v>
      </c>
      <c r="E161" s="25">
        <v>40.200000000000003</v>
      </c>
      <c r="F161" s="28" t="s">
        <v>17</v>
      </c>
      <c r="G161" s="28">
        <v>0.1</v>
      </c>
      <c r="H161" s="28" t="s">
        <v>17</v>
      </c>
      <c r="I161" s="28">
        <v>96.2</v>
      </c>
      <c r="J161" s="27">
        <v>9.1</v>
      </c>
      <c r="K161" s="27">
        <v>4.4000000000000004</v>
      </c>
      <c r="L161" s="27">
        <v>-100</v>
      </c>
      <c r="M161" s="27">
        <v>100</v>
      </c>
      <c r="N161" s="27" t="s">
        <v>17</v>
      </c>
      <c r="O161" s="28" t="s">
        <v>17</v>
      </c>
      <c r="P161" s="28" t="s">
        <v>17</v>
      </c>
      <c r="Q161" s="28" t="s">
        <v>17</v>
      </c>
      <c r="R161" s="28">
        <v>95.6</v>
      </c>
      <c r="S161" s="27" t="s">
        <v>17</v>
      </c>
      <c r="T161" s="27" t="s">
        <v>17</v>
      </c>
      <c r="U161" s="27">
        <v>-100</v>
      </c>
    </row>
    <row r="162" spans="1:21" ht="15" customHeight="1" x14ac:dyDescent="0.15">
      <c r="A162" s="71" t="s">
        <v>9080</v>
      </c>
      <c r="B162" s="69" t="s">
        <v>9081</v>
      </c>
      <c r="C162" s="75" t="s">
        <v>4041</v>
      </c>
      <c r="D162" s="59">
        <v>90</v>
      </c>
      <c r="E162" s="25">
        <v>39.1</v>
      </c>
      <c r="F162" s="28">
        <v>-14.7</v>
      </c>
      <c r="G162" s="28">
        <v>0.1</v>
      </c>
      <c r="H162" s="28">
        <v>0.1</v>
      </c>
      <c r="I162" s="28">
        <v>96.3</v>
      </c>
      <c r="J162" s="27">
        <v>2.7</v>
      </c>
      <c r="K162" s="27">
        <v>14.5</v>
      </c>
      <c r="L162" s="27">
        <v>-11.9</v>
      </c>
      <c r="M162" s="27">
        <v>77</v>
      </c>
      <c r="N162" s="27">
        <v>3.5</v>
      </c>
      <c r="O162" s="28">
        <v>14.8</v>
      </c>
      <c r="P162" s="28">
        <v>0.1</v>
      </c>
      <c r="Q162" s="28">
        <v>0.1</v>
      </c>
      <c r="R162" s="28">
        <v>95.7</v>
      </c>
      <c r="S162" s="27">
        <v>2.7</v>
      </c>
      <c r="T162" s="27">
        <v>1.3</v>
      </c>
      <c r="U162" s="27">
        <v>14.8</v>
      </c>
    </row>
    <row r="163" spans="1:21" ht="15" customHeight="1" x14ac:dyDescent="0.15">
      <c r="A163" s="71" t="s">
        <v>9082</v>
      </c>
      <c r="B163" s="69" t="s">
        <v>9083</v>
      </c>
      <c r="C163" s="75" t="s">
        <v>8906</v>
      </c>
      <c r="D163" s="59">
        <v>91</v>
      </c>
      <c r="E163" s="25">
        <v>38.299999999999997</v>
      </c>
      <c r="F163" s="28">
        <v>-29.4</v>
      </c>
      <c r="G163" s="28">
        <v>0.1</v>
      </c>
      <c r="H163" s="28">
        <v>0.1</v>
      </c>
      <c r="I163" s="28">
        <v>96.4</v>
      </c>
      <c r="J163" s="27">
        <v>2.6</v>
      </c>
      <c r="K163" s="27">
        <v>15</v>
      </c>
      <c r="L163" s="27">
        <v>-1.8</v>
      </c>
      <c r="M163" s="27">
        <v>98</v>
      </c>
      <c r="N163" s="27">
        <v>0</v>
      </c>
      <c r="O163" s="28" t="s">
        <v>17</v>
      </c>
      <c r="P163" s="28">
        <v>0</v>
      </c>
      <c r="Q163" s="28" t="s">
        <v>17</v>
      </c>
      <c r="R163" s="28">
        <v>95.7</v>
      </c>
      <c r="S163" s="27">
        <v>2.7</v>
      </c>
      <c r="T163" s="27">
        <v>0</v>
      </c>
      <c r="U163" s="27">
        <v>-100</v>
      </c>
    </row>
    <row r="164" spans="1:21" ht="15" customHeight="1" x14ac:dyDescent="0.15">
      <c r="A164" s="71" t="s">
        <v>9084</v>
      </c>
      <c r="B164" s="69" t="s">
        <v>9085</v>
      </c>
      <c r="C164" s="75" t="s">
        <v>161</v>
      </c>
      <c r="D164" s="59">
        <v>92</v>
      </c>
      <c r="E164" s="25">
        <v>34.200000000000003</v>
      </c>
      <c r="F164" s="28">
        <v>-46.8</v>
      </c>
      <c r="G164" s="28">
        <v>0.1</v>
      </c>
      <c r="H164" s="28">
        <v>0.1</v>
      </c>
      <c r="I164" s="28">
        <v>96.5</v>
      </c>
      <c r="J164" s="27">
        <v>5.7</v>
      </c>
      <c r="K164" s="27">
        <v>6</v>
      </c>
      <c r="L164" s="27">
        <v>-45.9</v>
      </c>
      <c r="M164" s="27">
        <v>88</v>
      </c>
      <c r="N164" s="27">
        <v>1.8</v>
      </c>
      <c r="O164" s="28">
        <v>-68.900000000000006</v>
      </c>
      <c r="P164" s="28">
        <v>0.1</v>
      </c>
      <c r="Q164" s="28">
        <v>0.1</v>
      </c>
      <c r="R164" s="28">
        <v>95.8</v>
      </c>
      <c r="S164" s="27">
        <v>5.8</v>
      </c>
      <c r="T164" s="27">
        <v>0.3</v>
      </c>
      <c r="U164" s="27">
        <v>-69.8</v>
      </c>
    </row>
    <row r="165" spans="1:21" ht="15" customHeight="1" x14ac:dyDescent="0.15">
      <c r="A165" s="71" t="s">
        <v>9086</v>
      </c>
      <c r="B165" s="69" t="s">
        <v>9087</v>
      </c>
      <c r="C165" s="75" t="s">
        <v>189</v>
      </c>
      <c r="D165" s="59">
        <v>93</v>
      </c>
      <c r="E165" s="25">
        <v>33.700000000000003</v>
      </c>
      <c r="F165" s="28">
        <v>4.3</v>
      </c>
      <c r="G165" s="28">
        <v>0.1</v>
      </c>
      <c r="H165" s="28">
        <v>0.1</v>
      </c>
      <c r="I165" s="28">
        <v>96.6</v>
      </c>
      <c r="J165" s="27">
        <v>6.5</v>
      </c>
      <c r="K165" s="27">
        <v>5.2</v>
      </c>
      <c r="L165" s="27">
        <v>9.6999999999999993</v>
      </c>
      <c r="M165" s="27">
        <v>85</v>
      </c>
      <c r="N165" s="27">
        <v>2.2000000000000002</v>
      </c>
      <c r="O165" s="28">
        <v>36.4</v>
      </c>
      <c r="P165" s="28">
        <v>0.1</v>
      </c>
      <c r="Q165" s="28">
        <v>0</v>
      </c>
      <c r="R165" s="28">
        <v>95.8</v>
      </c>
      <c r="S165" s="27">
        <v>6.5</v>
      </c>
      <c r="T165" s="27">
        <v>0.3</v>
      </c>
      <c r="U165" s="27">
        <v>27.4</v>
      </c>
    </row>
    <row r="166" spans="1:21" ht="15" customHeight="1" x14ac:dyDescent="0.15">
      <c r="A166" s="71" t="s">
        <v>9088</v>
      </c>
      <c r="B166" s="69" t="s">
        <v>9089</v>
      </c>
      <c r="C166" s="75" t="s">
        <v>294</v>
      </c>
      <c r="D166" s="59">
        <v>94</v>
      </c>
      <c r="E166" s="25">
        <v>33.4</v>
      </c>
      <c r="F166" s="28">
        <v>-70.8</v>
      </c>
      <c r="G166" s="28">
        <v>0.1</v>
      </c>
      <c r="H166" s="28">
        <v>0.2</v>
      </c>
      <c r="I166" s="28">
        <v>96.6</v>
      </c>
      <c r="J166" s="27">
        <v>3</v>
      </c>
      <c r="K166" s="27">
        <v>11.1</v>
      </c>
      <c r="L166" s="27">
        <v>-70.900000000000006</v>
      </c>
      <c r="M166" s="27">
        <v>75</v>
      </c>
      <c r="N166" s="27">
        <v>3.6</v>
      </c>
      <c r="O166" s="28">
        <v>180.1</v>
      </c>
      <c r="P166" s="28">
        <v>0.1</v>
      </c>
      <c r="Q166" s="28">
        <v>0</v>
      </c>
      <c r="R166" s="28">
        <v>95.9</v>
      </c>
      <c r="S166" s="27">
        <v>3</v>
      </c>
      <c r="T166" s="27">
        <v>1.2</v>
      </c>
      <c r="U166" s="27">
        <v>180.1</v>
      </c>
    </row>
    <row r="167" spans="1:21" ht="15" customHeight="1" x14ac:dyDescent="0.15">
      <c r="A167" s="71" t="s">
        <v>9090</v>
      </c>
      <c r="B167" s="69" t="s">
        <v>9091</v>
      </c>
      <c r="C167" s="75" t="s">
        <v>8906</v>
      </c>
      <c r="D167" s="59">
        <v>95</v>
      </c>
      <c r="E167" s="25">
        <v>32.6</v>
      </c>
      <c r="F167" s="28">
        <v>-75</v>
      </c>
      <c r="G167" s="28">
        <v>0.1</v>
      </c>
      <c r="H167" s="28">
        <v>0.2</v>
      </c>
      <c r="I167" s="28">
        <v>96.7</v>
      </c>
      <c r="J167" s="27">
        <v>5</v>
      </c>
      <c r="K167" s="27">
        <v>6.5</v>
      </c>
      <c r="L167" s="27">
        <v>-75.599999999999994</v>
      </c>
      <c r="M167" s="27">
        <v>83</v>
      </c>
      <c r="N167" s="27">
        <v>2.2999999999999998</v>
      </c>
      <c r="O167" s="28">
        <v>11.7</v>
      </c>
      <c r="P167" s="28">
        <v>0.1</v>
      </c>
      <c r="Q167" s="28">
        <v>0</v>
      </c>
      <c r="R167" s="28">
        <v>96</v>
      </c>
      <c r="S167" s="27">
        <v>5</v>
      </c>
      <c r="T167" s="27">
        <v>0.5</v>
      </c>
      <c r="U167" s="27">
        <v>12.8</v>
      </c>
    </row>
    <row r="168" spans="1:21" ht="15" customHeight="1" x14ac:dyDescent="0.15">
      <c r="A168" s="71" t="s">
        <v>9092</v>
      </c>
      <c r="B168" s="69" t="s">
        <v>9093</v>
      </c>
      <c r="C168" s="75" t="s">
        <v>8939</v>
      </c>
      <c r="D168" s="59">
        <v>96</v>
      </c>
      <c r="E168" s="25">
        <v>32</v>
      </c>
      <c r="F168" s="28" t="s">
        <v>17</v>
      </c>
      <c r="G168" s="28">
        <v>0.1</v>
      </c>
      <c r="H168" s="28" t="s">
        <v>17</v>
      </c>
      <c r="I168" s="28">
        <v>96.8</v>
      </c>
      <c r="J168" s="27">
        <v>15</v>
      </c>
      <c r="K168" s="27">
        <v>2.1</v>
      </c>
      <c r="L168" s="27">
        <v>-100</v>
      </c>
      <c r="M168" s="27">
        <v>67</v>
      </c>
      <c r="N168" s="27">
        <v>6.3</v>
      </c>
      <c r="O168" s="28" t="s">
        <v>17</v>
      </c>
      <c r="P168" s="28">
        <v>0.2</v>
      </c>
      <c r="Q168" s="28" t="s">
        <v>17</v>
      </c>
      <c r="R168" s="28">
        <v>96.2</v>
      </c>
      <c r="S168" s="27">
        <v>12.9</v>
      </c>
      <c r="T168" s="27">
        <v>0.5</v>
      </c>
      <c r="U168" s="27">
        <v>-100</v>
      </c>
    </row>
    <row r="169" spans="1:21" ht="15" customHeight="1" x14ac:dyDescent="0.15">
      <c r="A169" s="71" t="s">
        <v>9086</v>
      </c>
      <c r="B169" s="69" t="s">
        <v>9094</v>
      </c>
      <c r="C169" s="75" t="s">
        <v>189</v>
      </c>
      <c r="D169" s="59">
        <v>97</v>
      </c>
      <c r="E169" s="25">
        <v>31.4</v>
      </c>
      <c r="F169" s="28">
        <v>9.1</v>
      </c>
      <c r="G169" s="28">
        <v>0.1</v>
      </c>
      <c r="H169" s="28">
        <v>0.1</v>
      </c>
      <c r="I169" s="28">
        <v>96.8</v>
      </c>
      <c r="J169" s="27">
        <v>6.1</v>
      </c>
      <c r="K169" s="27">
        <v>5.0999999999999996</v>
      </c>
      <c r="L169" s="27">
        <v>11.8</v>
      </c>
      <c r="M169" s="27">
        <v>87</v>
      </c>
      <c r="N169" s="27">
        <v>1.8</v>
      </c>
      <c r="O169" s="28">
        <v>13.1</v>
      </c>
      <c r="P169" s="28">
        <v>0.1</v>
      </c>
      <c r="Q169" s="28">
        <v>0</v>
      </c>
      <c r="R169" s="28">
        <v>96.3</v>
      </c>
      <c r="S169" s="27">
        <v>5.4</v>
      </c>
      <c r="T169" s="27">
        <v>0.3</v>
      </c>
      <c r="U169" s="27">
        <v>27.3</v>
      </c>
    </row>
    <row r="170" spans="1:21" ht="15" customHeight="1" x14ac:dyDescent="0.15">
      <c r="A170" s="71" t="s">
        <v>9095</v>
      </c>
      <c r="B170" s="69" t="s">
        <v>9096</v>
      </c>
      <c r="C170" s="75" t="s">
        <v>148</v>
      </c>
      <c r="D170" s="59">
        <v>98</v>
      </c>
      <c r="E170" s="25">
        <v>31.3</v>
      </c>
      <c r="F170" s="28" t="s">
        <v>17</v>
      </c>
      <c r="G170" s="28">
        <v>0.1</v>
      </c>
      <c r="H170" s="28" t="s">
        <v>17</v>
      </c>
      <c r="I170" s="28">
        <v>96.9</v>
      </c>
      <c r="J170" s="27">
        <v>3.7</v>
      </c>
      <c r="K170" s="27">
        <v>8.5</v>
      </c>
      <c r="L170" s="27">
        <v>-100</v>
      </c>
      <c r="M170" s="27">
        <v>53</v>
      </c>
      <c r="N170" s="27">
        <v>11.4</v>
      </c>
      <c r="O170" s="28" t="s">
        <v>17</v>
      </c>
      <c r="P170" s="28">
        <v>0.3</v>
      </c>
      <c r="Q170" s="28" t="s">
        <v>17</v>
      </c>
      <c r="R170" s="28">
        <v>96.6</v>
      </c>
      <c r="S170" s="27">
        <v>3.8</v>
      </c>
      <c r="T170" s="27">
        <v>3</v>
      </c>
      <c r="U170" s="27">
        <v>-100</v>
      </c>
    </row>
    <row r="171" spans="1:21" ht="15" customHeight="1" x14ac:dyDescent="0.15">
      <c r="A171" s="71" t="s">
        <v>9097</v>
      </c>
      <c r="B171" s="69" t="s">
        <v>9098</v>
      </c>
      <c r="C171" s="75" t="s">
        <v>607</v>
      </c>
      <c r="D171" s="59">
        <v>99</v>
      </c>
      <c r="E171" s="25">
        <v>29.3</v>
      </c>
      <c r="F171" s="28">
        <v>676.8</v>
      </c>
      <c r="G171" s="28">
        <v>0.1</v>
      </c>
      <c r="H171" s="28">
        <v>0</v>
      </c>
      <c r="I171" s="28">
        <v>97</v>
      </c>
      <c r="J171" s="27">
        <v>2.9</v>
      </c>
      <c r="K171" s="27">
        <v>10</v>
      </c>
      <c r="L171" s="27">
        <v>635</v>
      </c>
      <c r="M171" s="27">
        <v>69</v>
      </c>
      <c r="N171" s="27">
        <v>4.3</v>
      </c>
      <c r="O171" s="28">
        <v>846</v>
      </c>
      <c r="P171" s="28">
        <v>0.1</v>
      </c>
      <c r="Q171" s="28">
        <v>0</v>
      </c>
      <c r="R171" s="28">
        <v>96.8</v>
      </c>
      <c r="S171" s="27">
        <v>3</v>
      </c>
      <c r="T171" s="27">
        <v>1.5</v>
      </c>
      <c r="U171" s="27">
        <v>753.6</v>
      </c>
    </row>
    <row r="172" spans="1:21" ht="15" customHeight="1" x14ac:dyDescent="0.15">
      <c r="A172" s="72" t="s">
        <v>9099</v>
      </c>
      <c r="B172" s="73" t="s">
        <v>9078</v>
      </c>
      <c r="C172" s="76" t="s">
        <v>9100</v>
      </c>
      <c r="D172" s="59">
        <v>100</v>
      </c>
      <c r="E172" s="25">
        <v>27</v>
      </c>
      <c r="F172" s="28">
        <v>27541.8</v>
      </c>
      <c r="G172" s="28">
        <v>0.1</v>
      </c>
      <c r="H172" s="28">
        <v>0</v>
      </c>
      <c r="I172" s="28">
        <v>97</v>
      </c>
      <c r="J172" s="27">
        <v>12.5</v>
      </c>
      <c r="K172" s="27">
        <v>2.2000000000000002</v>
      </c>
      <c r="L172" s="27">
        <v>27950.3</v>
      </c>
      <c r="M172" s="27">
        <v>95</v>
      </c>
      <c r="N172" s="27">
        <v>0.9</v>
      </c>
      <c r="O172" s="28" t="s">
        <v>17</v>
      </c>
      <c r="P172" s="28">
        <v>0</v>
      </c>
      <c r="Q172" s="28" t="s">
        <v>17</v>
      </c>
      <c r="R172" s="28">
        <v>96.8</v>
      </c>
      <c r="S172" s="27">
        <v>12.4</v>
      </c>
      <c r="T172" s="27">
        <v>0.1</v>
      </c>
      <c r="U172" s="27">
        <v>-100</v>
      </c>
    </row>
    <row r="176" spans="1:21" ht="14.25" x14ac:dyDescent="0.15">
      <c r="A176" s="77" t="s">
        <v>363</v>
      </c>
    </row>
  </sheetData>
  <mergeCells count="19">
    <mergeCell ref="A8:B8"/>
    <mergeCell ref="I6:N6"/>
    <mergeCell ref="C6:H6"/>
    <mergeCell ref="A6:B6"/>
    <mergeCell ref="F2:I2"/>
    <mergeCell ref="B2:E2"/>
    <mergeCell ref="A2:A3"/>
    <mergeCell ref="M71:U71"/>
    <mergeCell ref="D71:L71"/>
    <mergeCell ref="A71:C72"/>
    <mergeCell ref="A25:B25"/>
    <mergeCell ref="A9:B9"/>
    <mergeCell ref="A69:B69"/>
    <mergeCell ref="A65:B65"/>
    <mergeCell ref="A60:B60"/>
    <mergeCell ref="A50:B50"/>
    <mergeCell ref="A46:B46"/>
    <mergeCell ref="A39:B39"/>
    <mergeCell ref="A35:B35"/>
  </mergeCells>
  <phoneticPr fontId="14" type="noConversion"/>
  <hyperlinks>
    <hyperlink ref="A17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0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13085</v>
      </c>
      <c r="C4" s="7">
        <v>-3.6</v>
      </c>
      <c r="D4" s="8">
        <v>324</v>
      </c>
      <c r="E4" s="11">
        <v>-5.8</v>
      </c>
      <c r="F4" s="12">
        <v>1149</v>
      </c>
      <c r="G4" s="7">
        <v>-9.4</v>
      </c>
      <c r="H4" s="15">
        <v>28</v>
      </c>
      <c r="I4" s="16">
        <v>-12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11604.9</v>
      </c>
      <c r="D8" s="30">
        <v>-1.6</v>
      </c>
      <c r="E8" s="16">
        <v>88.7</v>
      </c>
      <c r="F8" s="11">
        <v>86.9</v>
      </c>
      <c r="G8" s="58">
        <v>281</v>
      </c>
      <c r="H8" s="46">
        <v>-3.1</v>
      </c>
      <c r="I8" s="50">
        <v>1006.9</v>
      </c>
      <c r="J8" s="30">
        <v>-9.3000000000000007</v>
      </c>
      <c r="K8" s="16">
        <v>87.7</v>
      </c>
      <c r="L8" s="11">
        <v>87.5</v>
      </c>
      <c r="M8" s="38">
        <v>24.4</v>
      </c>
      <c r="N8" s="32">
        <v>-10.6</v>
      </c>
    </row>
    <row r="9" spans="1:14" ht="15" customHeight="1" x14ac:dyDescent="0.15">
      <c r="A9" s="148" t="s">
        <v>1091</v>
      </c>
      <c r="B9" s="149"/>
      <c r="C9" s="35">
        <v>9133.7999999999993</v>
      </c>
      <c r="D9" s="24">
        <v>-2.7</v>
      </c>
      <c r="E9" s="3">
        <v>69.8</v>
      </c>
      <c r="F9" s="4">
        <v>69.099999999999994</v>
      </c>
      <c r="G9" s="59">
        <v>217.3</v>
      </c>
      <c r="H9" s="48">
        <v>-4.0999999999999996</v>
      </c>
      <c r="I9" s="51">
        <v>771.3</v>
      </c>
      <c r="J9" s="24">
        <v>-13.5</v>
      </c>
      <c r="K9" s="3">
        <v>67.099999999999994</v>
      </c>
      <c r="L9" s="4">
        <v>70.3</v>
      </c>
      <c r="M9" s="39">
        <v>18.2</v>
      </c>
      <c r="N9" s="26">
        <v>-14.6</v>
      </c>
    </row>
    <row r="10" spans="1:14" ht="15" customHeight="1" x14ac:dyDescent="0.15">
      <c r="A10" s="131"/>
      <c r="B10" s="42" t="s">
        <v>6389</v>
      </c>
      <c r="C10" s="35">
        <v>9123.7999999999993</v>
      </c>
      <c r="D10" s="24">
        <v>-2.5</v>
      </c>
      <c r="E10" s="3">
        <v>69.7</v>
      </c>
      <c r="F10" s="4">
        <v>69</v>
      </c>
      <c r="G10" s="59">
        <v>217.1</v>
      </c>
      <c r="H10" s="48">
        <v>-3.9</v>
      </c>
      <c r="I10" s="51">
        <v>770.8</v>
      </c>
      <c r="J10" s="24">
        <v>-13.4</v>
      </c>
      <c r="K10" s="3">
        <v>67.099999999999994</v>
      </c>
      <c r="L10" s="4">
        <v>70.2</v>
      </c>
      <c r="M10" s="39">
        <v>18.2</v>
      </c>
      <c r="N10" s="26">
        <v>-14.5</v>
      </c>
    </row>
    <row r="11" spans="1:14" ht="15" customHeight="1" x14ac:dyDescent="0.15">
      <c r="A11" s="131"/>
      <c r="B11" s="42" t="s">
        <v>9102</v>
      </c>
      <c r="C11" s="35">
        <v>10</v>
      </c>
      <c r="D11" s="24">
        <v>-62.7</v>
      </c>
      <c r="E11" s="3">
        <v>0.1</v>
      </c>
      <c r="F11" s="4">
        <v>0.2</v>
      </c>
      <c r="G11" s="59">
        <v>0.2</v>
      </c>
      <c r="H11" s="48">
        <v>-66</v>
      </c>
      <c r="I11" s="51">
        <v>0.5</v>
      </c>
      <c r="J11" s="24">
        <v>-70.2</v>
      </c>
      <c r="K11" s="3">
        <v>0</v>
      </c>
      <c r="L11" s="4">
        <v>0.1</v>
      </c>
      <c r="M11" s="39">
        <v>0</v>
      </c>
      <c r="N11" s="26">
        <v>-76.900000000000006</v>
      </c>
    </row>
    <row r="12" spans="1:14" ht="15" customHeight="1" x14ac:dyDescent="0.15">
      <c r="A12" s="131"/>
      <c r="B12" s="42" t="s">
        <v>9103</v>
      </c>
      <c r="C12" s="36" t="s">
        <v>17</v>
      </c>
      <c r="D12" s="2" t="s">
        <v>17</v>
      </c>
      <c r="E12" s="37" t="s">
        <v>17</v>
      </c>
      <c r="F12" s="41" t="s">
        <v>17</v>
      </c>
      <c r="G12" s="60" t="s">
        <v>17</v>
      </c>
      <c r="H12" s="49" t="s">
        <v>17</v>
      </c>
      <c r="I12" s="52" t="s">
        <v>17</v>
      </c>
      <c r="J12" s="2" t="s">
        <v>17</v>
      </c>
      <c r="K12" s="37" t="s">
        <v>17</v>
      </c>
      <c r="L12" s="41" t="s">
        <v>17</v>
      </c>
      <c r="M12" s="40" t="s">
        <v>17</v>
      </c>
      <c r="N12" s="29" t="s">
        <v>17</v>
      </c>
    </row>
    <row r="13" spans="1:14" ht="15" customHeight="1" x14ac:dyDescent="0.15">
      <c r="A13" s="148" t="s">
        <v>28</v>
      </c>
      <c r="B13" s="149"/>
      <c r="C13" s="35">
        <v>1219.3</v>
      </c>
      <c r="D13" s="1">
        <v>31.9</v>
      </c>
      <c r="E13" s="3">
        <v>9.3000000000000007</v>
      </c>
      <c r="F13" s="4">
        <v>6.8</v>
      </c>
      <c r="G13" s="59">
        <v>27.9</v>
      </c>
      <c r="H13" s="47">
        <v>44.5</v>
      </c>
      <c r="I13" s="51">
        <v>143</v>
      </c>
      <c r="J13" s="1">
        <v>67.8</v>
      </c>
      <c r="K13" s="3">
        <v>12.4</v>
      </c>
      <c r="L13" s="4">
        <v>6.7</v>
      </c>
      <c r="M13" s="39">
        <v>3.6</v>
      </c>
      <c r="N13" s="28">
        <v>94.1</v>
      </c>
    </row>
    <row r="14" spans="1:14" ht="15" customHeight="1" x14ac:dyDescent="0.15">
      <c r="A14" s="131"/>
      <c r="B14" s="42" t="s">
        <v>9104</v>
      </c>
      <c r="C14" s="35">
        <v>602.5</v>
      </c>
      <c r="D14" s="1">
        <v>7.2</v>
      </c>
      <c r="E14" s="3">
        <v>4.5999999999999996</v>
      </c>
      <c r="F14" s="4">
        <v>4.0999999999999996</v>
      </c>
      <c r="G14" s="59">
        <v>10</v>
      </c>
      <c r="H14" s="47">
        <v>8.5</v>
      </c>
      <c r="I14" s="51">
        <v>55.4</v>
      </c>
      <c r="J14" s="1">
        <v>11.3</v>
      </c>
      <c r="K14" s="3">
        <v>4.8</v>
      </c>
      <c r="L14" s="4">
        <v>3.9</v>
      </c>
      <c r="M14" s="39">
        <v>0.9</v>
      </c>
      <c r="N14" s="28">
        <v>8.1999999999999993</v>
      </c>
    </row>
    <row r="15" spans="1:14" ht="15" customHeight="1" x14ac:dyDescent="0.15">
      <c r="A15" s="131"/>
      <c r="B15" s="42" t="s">
        <v>9105</v>
      </c>
      <c r="C15" s="35">
        <v>310.3</v>
      </c>
      <c r="D15" s="1">
        <v>13</v>
      </c>
      <c r="E15" s="3">
        <v>2.4</v>
      </c>
      <c r="F15" s="4">
        <v>2</v>
      </c>
      <c r="G15" s="59">
        <v>7.6</v>
      </c>
      <c r="H15" s="47">
        <v>15.8</v>
      </c>
      <c r="I15" s="51">
        <v>33.6</v>
      </c>
      <c r="J15" s="1">
        <v>34.6</v>
      </c>
      <c r="K15" s="3">
        <v>2.9</v>
      </c>
      <c r="L15" s="4">
        <v>2</v>
      </c>
      <c r="M15" s="39">
        <v>0.8</v>
      </c>
      <c r="N15" s="28">
        <v>37.700000000000003</v>
      </c>
    </row>
    <row r="16" spans="1:14" ht="15" customHeight="1" x14ac:dyDescent="0.15">
      <c r="A16" s="131"/>
      <c r="B16" s="42" t="s">
        <v>9106</v>
      </c>
      <c r="C16" s="35">
        <v>288.10000000000002</v>
      </c>
      <c r="D16" s="1">
        <v>276.2</v>
      </c>
      <c r="E16" s="3">
        <v>2.2000000000000002</v>
      </c>
      <c r="F16" s="4">
        <v>0.6</v>
      </c>
      <c r="G16" s="59">
        <v>9.6</v>
      </c>
      <c r="H16" s="47">
        <v>224.1</v>
      </c>
      <c r="I16" s="51">
        <v>51.5</v>
      </c>
      <c r="J16" s="1">
        <v>466.7</v>
      </c>
      <c r="K16" s="3">
        <v>4.5</v>
      </c>
      <c r="L16" s="4">
        <v>0.7</v>
      </c>
      <c r="M16" s="39">
        <v>1.7</v>
      </c>
      <c r="N16" s="28">
        <v>470.2</v>
      </c>
    </row>
    <row r="17" spans="1:14" ht="15" customHeight="1" x14ac:dyDescent="0.15">
      <c r="A17" s="131"/>
      <c r="B17" s="42" t="s">
        <v>9107</v>
      </c>
      <c r="C17" s="35">
        <v>7.6</v>
      </c>
      <c r="D17" s="1">
        <v>21.9</v>
      </c>
      <c r="E17" s="3">
        <v>0.1</v>
      </c>
      <c r="F17" s="4">
        <v>0</v>
      </c>
      <c r="G17" s="59">
        <v>0.2</v>
      </c>
      <c r="H17" s="47">
        <v>25</v>
      </c>
      <c r="I17" s="51">
        <v>0.4</v>
      </c>
      <c r="J17" s="24">
        <v>-33.200000000000003</v>
      </c>
      <c r="K17" s="3">
        <v>0</v>
      </c>
      <c r="L17" s="4">
        <v>0</v>
      </c>
      <c r="M17" s="39">
        <v>0</v>
      </c>
      <c r="N17" s="26">
        <v>-33.200000000000003</v>
      </c>
    </row>
    <row r="18" spans="1:14" ht="15" customHeight="1" x14ac:dyDescent="0.15">
      <c r="A18" s="131"/>
      <c r="B18" s="42" t="s">
        <v>9108</v>
      </c>
      <c r="C18" s="35">
        <v>5.3</v>
      </c>
      <c r="D18" s="1">
        <v>1.3</v>
      </c>
      <c r="E18" s="3">
        <v>0</v>
      </c>
      <c r="F18" s="4">
        <v>0</v>
      </c>
      <c r="G18" s="59">
        <v>0.4</v>
      </c>
      <c r="H18" s="47">
        <v>1.3</v>
      </c>
      <c r="I18" s="51">
        <v>0.5</v>
      </c>
      <c r="J18" s="24">
        <v>-38.799999999999997</v>
      </c>
      <c r="K18" s="3">
        <v>0</v>
      </c>
      <c r="L18" s="4">
        <v>0.1</v>
      </c>
      <c r="M18" s="39">
        <v>0</v>
      </c>
      <c r="N18" s="26">
        <v>-38.799999999999997</v>
      </c>
    </row>
    <row r="19" spans="1:14" ht="15" customHeight="1" x14ac:dyDescent="0.15">
      <c r="A19" s="131"/>
      <c r="B19" s="42" t="s">
        <v>9109</v>
      </c>
      <c r="C19" s="35">
        <v>2.1</v>
      </c>
      <c r="D19" s="2" t="s">
        <v>17</v>
      </c>
      <c r="E19" s="3">
        <v>0</v>
      </c>
      <c r="F19" s="41" t="s">
        <v>17</v>
      </c>
      <c r="G19" s="59">
        <v>0.1</v>
      </c>
      <c r="H19" s="49" t="s">
        <v>17</v>
      </c>
      <c r="I19" s="51">
        <v>0.7</v>
      </c>
      <c r="J19" s="2" t="s">
        <v>17</v>
      </c>
      <c r="K19" s="3">
        <v>0.1</v>
      </c>
      <c r="L19" s="41" t="s">
        <v>17</v>
      </c>
      <c r="M19" s="39">
        <v>0</v>
      </c>
      <c r="N19" s="29" t="s">
        <v>17</v>
      </c>
    </row>
    <row r="20" spans="1:14" ht="15" customHeight="1" x14ac:dyDescent="0.15">
      <c r="A20" s="131"/>
      <c r="B20" s="42" t="s">
        <v>9110</v>
      </c>
      <c r="C20" s="35">
        <v>1.8</v>
      </c>
      <c r="D20" s="2" t="s">
        <v>17</v>
      </c>
      <c r="E20" s="3">
        <v>0</v>
      </c>
      <c r="F20" s="41" t="s">
        <v>17</v>
      </c>
      <c r="G20" s="59">
        <v>0</v>
      </c>
      <c r="H20" s="49" t="s">
        <v>17</v>
      </c>
      <c r="I20" s="51">
        <v>0.4</v>
      </c>
      <c r="J20" s="2" t="s">
        <v>17</v>
      </c>
      <c r="K20" s="3">
        <v>0</v>
      </c>
      <c r="L20" s="41" t="s">
        <v>17</v>
      </c>
      <c r="M20" s="39">
        <v>0</v>
      </c>
      <c r="N20" s="29" t="s">
        <v>17</v>
      </c>
    </row>
    <row r="21" spans="1:14" ht="15" customHeight="1" x14ac:dyDescent="0.15">
      <c r="A21" s="131"/>
      <c r="B21" s="42" t="s">
        <v>9111</v>
      </c>
      <c r="C21" s="35">
        <v>1.5</v>
      </c>
      <c r="D21" s="2" t="s">
        <v>17</v>
      </c>
      <c r="E21" s="3">
        <v>0</v>
      </c>
      <c r="F21" s="41" t="s">
        <v>17</v>
      </c>
      <c r="G21" s="59">
        <v>0</v>
      </c>
      <c r="H21" s="49" t="s">
        <v>17</v>
      </c>
      <c r="I21" s="51">
        <v>0.4</v>
      </c>
      <c r="J21" s="2" t="s">
        <v>17</v>
      </c>
      <c r="K21" s="3">
        <v>0</v>
      </c>
      <c r="L21" s="41" t="s">
        <v>17</v>
      </c>
      <c r="M21" s="39">
        <v>0</v>
      </c>
      <c r="N21" s="29" t="s">
        <v>17</v>
      </c>
    </row>
    <row r="22" spans="1:14" ht="15" customHeight="1" x14ac:dyDescent="0.15">
      <c r="A22" s="131"/>
      <c r="B22" s="42" t="s">
        <v>9112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31"/>
      <c r="B23" s="42" t="s">
        <v>9113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31"/>
      <c r="B24" s="42" t="s">
        <v>9114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31"/>
      <c r="B25" s="42" t="s">
        <v>9115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31"/>
      <c r="B26" s="42" t="s">
        <v>9116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1"/>
      <c r="B27" s="42" t="s">
        <v>5596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1"/>
      <c r="B28" s="42" t="s">
        <v>86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1"/>
      <c r="B29" s="42" t="s">
        <v>9117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31"/>
      <c r="B30" s="42" t="s">
        <v>9118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31"/>
      <c r="B31" s="42" t="s">
        <v>9119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1"/>
      <c r="B32" s="42" t="s">
        <v>9120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31"/>
      <c r="B33" s="42" t="s">
        <v>9121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8" t="s">
        <v>9122</v>
      </c>
      <c r="B34" s="149"/>
      <c r="C34" s="35">
        <v>931.6</v>
      </c>
      <c r="D34" s="24">
        <v>-15.6</v>
      </c>
      <c r="E34" s="3">
        <v>7.1</v>
      </c>
      <c r="F34" s="4">
        <v>8.1</v>
      </c>
      <c r="G34" s="59">
        <v>26.5</v>
      </c>
      <c r="H34" s="48">
        <v>-17.7</v>
      </c>
      <c r="I34" s="51">
        <v>66.5</v>
      </c>
      <c r="J34" s="24">
        <v>-36.200000000000003</v>
      </c>
      <c r="K34" s="3">
        <v>5.8</v>
      </c>
      <c r="L34" s="4">
        <v>8.1999999999999993</v>
      </c>
      <c r="M34" s="39">
        <v>1.8</v>
      </c>
      <c r="N34" s="26">
        <v>-43.7</v>
      </c>
    </row>
    <row r="35" spans="1:14" ht="15" customHeight="1" x14ac:dyDescent="0.15">
      <c r="A35" s="131"/>
      <c r="B35" s="42" t="s">
        <v>9122</v>
      </c>
      <c r="C35" s="35">
        <v>931.6</v>
      </c>
      <c r="D35" s="24">
        <v>-15.6</v>
      </c>
      <c r="E35" s="3">
        <v>7.1</v>
      </c>
      <c r="F35" s="4">
        <v>8.1</v>
      </c>
      <c r="G35" s="59">
        <v>26.5</v>
      </c>
      <c r="H35" s="48">
        <v>-17.7</v>
      </c>
      <c r="I35" s="51">
        <v>66.5</v>
      </c>
      <c r="J35" s="24">
        <v>-36.200000000000003</v>
      </c>
      <c r="K35" s="3">
        <v>5.8</v>
      </c>
      <c r="L35" s="4">
        <v>8.1999999999999993</v>
      </c>
      <c r="M35" s="39">
        <v>1.8</v>
      </c>
      <c r="N35" s="26">
        <v>-43.7</v>
      </c>
    </row>
    <row r="36" spans="1:14" ht="15" customHeight="1" x14ac:dyDescent="0.15">
      <c r="A36" s="148" t="s">
        <v>19</v>
      </c>
      <c r="B36" s="149"/>
      <c r="C36" s="35">
        <v>225.3</v>
      </c>
      <c r="D36" s="24">
        <v>-14.3</v>
      </c>
      <c r="E36" s="3">
        <v>1.7</v>
      </c>
      <c r="F36" s="4">
        <v>1.9</v>
      </c>
      <c r="G36" s="59">
        <v>7.3</v>
      </c>
      <c r="H36" s="48">
        <v>-19.2</v>
      </c>
      <c r="I36" s="51">
        <v>19</v>
      </c>
      <c r="J36" s="1">
        <v>11.2</v>
      </c>
      <c r="K36" s="3">
        <v>1.7</v>
      </c>
      <c r="L36" s="4">
        <v>1.3</v>
      </c>
      <c r="M36" s="39">
        <v>0.6</v>
      </c>
      <c r="N36" s="28">
        <v>7.8</v>
      </c>
    </row>
    <row r="37" spans="1:14" ht="15" customHeight="1" x14ac:dyDescent="0.15">
      <c r="A37" s="131"/>
      <c r="B37" s="42" t="s">
        <v>9123</v>
      </c>
      <c r="C37" s="35">
        <v>225.3</v>
      </c>
      <c r="D37" s="24">
        <v>-14.3</v>
      </c>
      <c r="E37" s="3">
        <v>1.7</v>
      </c>
      <c r="F37" s="4">
        <v>1.9</v>
      </c>
      <c r="G37" s="59">
        <v>7.3</v>
      </c>
      <c r="H37" s="48">
        <v>-19.2</v>
      </c>
      <c r="I37" s="51">
        <v>19</v>
      </c>
      <c r="J37" s="1">
        <v>11.2</v>
      </c>
      <c r="K37" s="3">
        <v>1.7</v>
      </c>
      <c r="L37" s="4">
        <v>1.3</v>
      </c>
      <c r="M37" s="39">
        <v>0.6</v>
      </c>
      <c r="N37" s="28">
        <v>7.8</v>
      </c>
    </row>
    <row r="38" spans="1:14" ht="15" customHeight="1" x14ac:dyDescent="0.15">
      <c r="A38" s="131"/>
      <c r="B38" s="42" t="s">
        <v>9124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48" t="s">
        <v>9125</v>
      </c>
      <c r="B39" s="149"/>
      <c r="C39" s="35">
        <v>45.2</v>
      </c>
      <c r="D39" s="24">
        <v>-1.9</v>
      </c>
      <c r="E39" s="3">
        <v>0.3</v>
      </c>
      <c r="F39" s="4">
        <v>0.3</v>
      </c>
      <c r="G39" s="59">
        <v>0.9</v>
      </c>
      <c r="H39" s="48">
        <v>-9.3000000000000007</v>
      </c>
      <c r="I39" s="51">
        <v>2.4</v>
      </c>
      <c r="J39" s="24">
        <v>-60</v>
      </c>
      <c r="K39" s="3">
        <v>0.2</v>
      </c>
      <c r="L39" s="4">
        <v>0.5</v>
      </c>
      <c r="M39" s="39">
        <v>0</v>
      </c>
      <c r="N39" s="26">
        <v>-66</v>
      </c>
    </row>
    <row r="40" spans="1:14" ht="15" customHeight="1" x14ac:dyDescent="0.15">
      <c r="A40" s="131"/>
      <c r="B40" s="42" t="s">
        <v>9126</v>
      </c>
      <c r="C40" s="35">
        <v>45.2</v>
      </c>
      <c r="D40" s="24">
        <v>-1.9</v>
      </c>
      <c r="E40" s="3">
        <v>0.3</v>
      </c>
      <c r="F40" s="4">
        <v>0.3</v>
      </c>
      <c r="G40" s="59">
        <v>0.9</v>
      </c>
      <c r="H40" s="48">
        <v>-9.3000000000000007</v>
      </c>
      <c r="I40" s="51">
        <v>2.4</v>
      </c>
      <c r="J40" s="24">
        <v>-60</v>
      </c>
      <c r="K40" s="3">
        <v>0.2</v>
      </c>
      <c r="L40" s="4">
        <v>0.5</v>
      </c>
      <c r="M40" s="39">
        <v>0</v>
      </c>
      <c r="N40" s="26">
        <v>-66</v>
      </c>
    </row>
    <row r="41" spans="1:14" ht="15" customHeight="1" x14ac:dyDescent="0.15">
      <c r="A41" s="131"/>
      <c r="B41" s="42" t="s">
        <v>9127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8" t="s">
        <v>9128</v>
      </c>
      <c r="B42" s="149"/>
      <c r="C42" s="35">
        <v>33.200000000000003</v>
      </c>
      <c r="D42" s="1">
        <v>13</v>
      </c>
      <c r="E42" s="3">
        <v>0.3</v>
      </c>
      <c r="F42" s="4">
        <v>0.2</v>
      </c>
      <c r="G42" s="59">
        <v>0.4</v>
      </c>
      <c r="H42" s="47">
        <v>12.5</v>
      </c>
      <c r="I42" s="51">
        <v>3.2</v>
      </c>
      <c r="J42" s="24">
        <v>-1.9</v>
      </c>
      <c r="K42" s="3">
        <v>0.3</v>
      </c>
      <c r="L42" s="4">
        <v>0.3</v>
      </c>
      <c r="M42" s="39">
        <v>0</v>
      </c>
      <c r="N42" s="26">
        <v>-8.9</v>
      </c>
    </row>
    <row r="43" spans="1:14" ht="15" customHeight="1" x14ac:dyDescent="0.15">
      <c r="A43" s="131"/>
      <c r="B43" s="42" t="s">
        <v>9129</v>
      </c>
      <c r="C43" s="35">
        <v>33.200000000000003</v>
      </c>
      <c r="D43" s="1">
        <v>13</v>
      </c>
      <c r="E43" s="3">
        <v>0.3</v>
      </c>
      <c r="F43" s="4">
        <v>0.2</v>
      </c>
      <c r="G43" s="59">
        <v>0.4</v>
      </c>
      <c r="H43" s="47">
        <v>12.5</v>
      </c>
      <c r="I43" s="51">
        <v>3.2</v>
      </c>
      <c r="J43" s="24">
        <v>-1.9</v>
      </c>
      <c r="K43" s="3">
        <v>0.3</v>
      </c>
      <c r="L43" s="4">
        <v>0.3</v>
      </c>
      <c r="M43" s="39">
        <v>0</v>
      </c>
      <c r="N43" s="26">
        <v>-8.9</v>
      </c>
    </row>
    <row r="44" spans="1:14" ht="15" customHeight="1" x14ac:dyDescent="0.15">
      <c r="A44" s="148" t="s">
        <v>9130</v>
      </c>
      <c r="B44" s="149"/>
      <c r="C44" s="35">
        <v>15.5</v>
      </c>
      <c r="D44" s="24">
        <v>-44.7</v>
      </c>
      <c r="E44" s="3">
        <v>0.1</v>
      </c>
      <c r="F44" s="4">
        <v>0.2</v>
      </c>
      <c r="G44" s="59">
        <v>0.7</v>
      </c>
      <c r="H44" s="48">
        <v>-45.9</v>
      </c>
      <c r="I44" s="51">
        <v>1.5</v>
      </c>
      <c r="J44" s="24">
        <v>-27.7</v>
      </c>
      <c r="K44" s="3">
        <v>0.1</v>
      </c>
      <c r="L44" s="4">
        <v>0.2</v>
      </c>
      <c r="M44" s="39">
        <v>0.1</v>
      </c>
      <c r="N44" s="26">
        <v>-37.5</v>
      </c>
    </row>
    <row r="45" spans="1:14" ht="15" customHeight="1" x14ac:dyDescent="0.15">
      <c r="A45" s="131"/>
      <c r="B45" s="42" t="s">
        <v>9131</v>
      </c>
      <c r="C45" s="35">
        <v>15.5</v>
      </c>
      <c r="D45" s="24">
        <v>-44.7</v>
      </c>
      <c r="E45" s="3">
        <v>0.1</v>
      </c>
      <c r="F45" s="4">
        <v>0.2</v>
      </c>
      <c r="G45" s="59">
        <v>0.7</v>
      </c>
      <c r="H45" s="48">
        <v>-45.9</v>
      </c>
      <c r="I45" s="51">
        <v>1.5</v>
      </c>
      <c r="J45" s="24">
        <v>-27.7</v>
      </c>
      <c r="K45" s="3">
        <v>0.1</v>
      </c>
      <c r="L45" s="4">
        <v>0.2</v>
      </c>
      <c r="M45" s="39">
        <v>0.1</v>
      </c>
      <c r="N45" s="26">
        <v>-37.5</v>
      </c>
    </row>
    <row r="46" spans="1:14" ht="15" customHeight="1" x14ac:dyDescent="0.15">
      <c r="A46" s="148" t="s">
        <v>6299</v>
      </c>
      <c r="B46" s="149"/>
      <c r="C46" s="35">
        <v>1</v>
      </c>
      <c r="D46" s="24">
        <v>-92.4</v>
      </c>
      <c r="E46" s="3">
        <v>0</v>
      </c>
      <c r="F46" s="4">
        <v>0.1</v>
      </c>
      <c r="G46" s="59">
        <v>0</v>
      </c>
      <c r="H46" s="48">
        <v>-94.2</v>
      </c>
      <c r="I46" s="52" t="s">
        <v>17</v>
      </c>
      <c r="J46" s="24">
        <v>-100</v>
      </c>
      <c r="K46" s="37" t="s">
        <v>17</v>
      </c>
      <c r="L46" s="4">
        <v>0</v>
      </c>
      <c r="M46" s="40" t="s">
        <v>17</v>
      </c>
      <c r="N46" s="26">
        <v>-100</v>
      </c>
    </row>
    <row r="47" spans="1:14" ht="15" customHeight="1" x14ac:dyDescent="0.15">
      <c r="A47" s="131"/>
      <c r="B47" s="42" t="s">
        <v>6299</v>
      </c>
      <c r="C47" s="35">
        <v>1</v>
      </c>
      <c r="D47" s="24">
        <v>-92.4</v>
      </c>
      <c r="E47" s="3">
        <v>0</v>
      </c>
      <c r="F47" s="4">
        <v>0.1</v>
      </c>
      <c r="G47" s="59">
        <v>0</v>
      </c>
      <c r="H47" s="48">
        <v>-94.2</v>
      </c>
      <c r="I47" s="52" t="s">
        <v>17</v>
      </c>
      <c r="J47" s="24">
        <v>-100</v>
      </c>
      <c r="K47" s="37" t="s">
        <v>17</v>
      </c>
      <c r="L47" s="4">
        <v>0</v>
      </c>
      <c r="M47" s="40" t="s">
        <v>17</v>
      </c>
      <c r="N47" s="26">
        <v>-100</v>
      </c>
    </row>
    <row r="48" spans="1:14" ht="15" customHeight="1" x14ac:dyDescent="0.15">
      <c r="A48" s="148" t="s">
        <v>2723</v>
      </c>
      <c r="B48" s="149"/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21" ht="15" customHeight="1" x14ac:dyDescent="0.15">
      <c r="A49" s="131"/>
      <c r="B49" s="42" t="s">
        <v>9132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21" ht="15" customHeight="1" x14ac:dyDescent="0.15">
      <c r="A50" s="148" t="s">
        <v>9133</v>
      </c>
      <c r="B50" s="149"/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x14ac:dyDescent="0.15">
      <c r="A51" s="131"/>
      <c r="B51" s="42" t="s">
        <v>9134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21" ht="15" customHeight="1" x14ac:dyDescent="0.15">
      <c r="A52" s="131"/>
      <c r="B52" s="42" t="s">
        <v>9133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21" ht="15" customHeight="1" x14ac:dyDescent="0.15">
      <c r="A53" s="148" t="s">
        <v>9135</v>
      </c>
      <c r="B53" s="149"/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21" ht="15" customHeight="1" thickBot="1" x14ac:dyDescent="0.2">
      <c r="A54" s="45"/>
      <c r="B54" s="43" t="s">
        <v>9136</v>
      </c>
      <c r="C54" s="62" t="s">
        <v>17</v>
      </c>
      <c r="D54" s="20" t="s">
        <v>17</v>
      </c>
      <c r="E54" s="23" t="s">
        <v>17</v>
      </c>
      <c r="F54" s="5" t="s">
        <v>17</v>
      </c>
      <c r="G54" s="63" t="s">
        <v>17</v>
      </c>
      <c r="H54" s="64" t="s">
        <v>17</v>
      </c>
      <c r="I54" s="53" t="s">
        <v>17</v>
      </c>
      <c r="J54" s="20" t="s">
        <v>17</v>
      </c>
      <c r="K54" s="23" t="s">
        <v>17</v>
      </c>
      <c r="L54" s="5" t="s">
        <v>17</v>
      </c>
      <c r="M54" s="65" t="s">
        <v>17</v>
      </c>
      <c r="N54" s="66" t="s">
        <v>17</v>
      </c>
    </row>
    <row r="55" spans="1:21" ht="20.100000000000001" customHeight="1" x14ac:dyDescent="0.15">
      <c r="A55" s="153"/>
      <c r="B55" s="159"/>
      <c r="C55" s="160"/>
      <c r="D55" s="162" t="s">
        <v>0</v>
      </c>
      <c r="E55" s="159"/>
      <c r="F55" s="159"/>
      <c r="G55" s="159"/>
      <c r="H55" s="159"/>
      <c r="I55" s="159"/>
      <c r="J55" s="159"/>
      <c r="K55" s="159"/>
      <c r="L55" s="163"/>
      <c r="M55" s="161" t="s">
        <v>1</v>
      </c>
      <c r="N55" s="159"/>
      <c r="O55" s="159"/>
      <c r="P55" s="159"/>
      <c r="Q55" s="159"/>
      <c r="R55" s="159"/>
      <c r="S55" s="159"/>
      <c r="T55" s="159"/>
      <c r="U55" s="159"/>
    </row>
    <row r="56" spans="1:21" ht="27.95" customHeight="1" thickBot="1" x14ac:dyDescent="0.2">
      <c r="A56" s="164"/>
      <c r="B56" s="165"/>
      <c r="C56" s="166"/>
      <c r="D56" s="56" t="s">
        <v>133</v>
      </c>
      <c r="E56" s="54" t="s">
        <v>134</v>
      </c>
      <c r="F56" s="54" t="s">
        <v>3</v>
      </c>
      <c r="G56" s="54" t="s">
        <v>135</v>
      </c>
      <c r="H56" s="54" t="s">
        <v>10</v>
      </c>
      <c r="I56" s="54" t="s">
        <v>136</v>
      </c>
      <c r="J56" s="54" t="s">
        <v>137</v>
      </c>
      <c r="K56" s="54" t="s">
        <v>138</v>
      </c>
      <c r="L56" s="54" t="s">
        <v>139</v>
      </c>
      <c r="M56" s="54" t="s">
        <v>133</v>
      </c>
      <c r="N56" s="54" t="s">
        <v>134</v>
      </c>
      <c r="O56" s="54" t="s">
        <v>3</v>
      </c>
      <c r="P56" s="54" t="s">
        <v>135</v>
      </c>
      <c r="Q56" s="54" t="s">
        <v>10</v>
      </c>
      <c r="R56" s="54" t="s">
        <v>136</v>
      </c>
      <c r="S56" s="54" t="s">
        <v>137</v>
      </c>
      <c r="T56" s="54" t="s">
        <v>138</v>
      </c>
      <c r="U56" s="55" t="s">
        <v>139</v>
      </c>
    </row>
    <row r="57" spans="1:21" ht="15" customHeight="1" x14ac:dyDescent="0.15">
      <c r="A57" s="70"/>
      <c r="B57" s="67" t="s">
        <v>9137</v>
      </c>
      <c r="C57" s="74" t="s">
        <v>2937</v>
      </c>
      <c r="D57" s="58">
        <v>1</v>
      </c>
      <c r="E57" s="31">
        <v>2656.7</v>
      </c>
      <c r="F57" s="68">
        <v>1.6</v>
      </c>
      <c r="G57" s="68">
        <v>20.3</v>
      </c>
      <c r="H57" s="68">
        <v>19.3</v>
      </c>
      <c r="I57" s="68">
        <v>20.3</v>
      </c>
      <c r="J57" s="33">
        <v>17.899999999999999</v>
      </c>
      <c r="K57" s="33">
        <v>148.19999999999999</v>
      </c>
      <c r="L57" s="33">
        <v>0.7</v>
      </c>
      <c r="M57" s="33">
        <v>1</v>
      </c>
      <c r="N57" s="33">
        <v>201.8</v>
      </c>
      <c r="O57" s="68">
        <v>-17.7</v>
      </c>
      <c r="P57" s="68">
        <v>17.600000000000001</v>
      </c>
      <c r="Q57" s="68">
        <v>19.3</v>
      </c>
      <c r="R57" s="68">
        <v>17.600000000000001</v>
      </c>
      <c r="S57" s="33">
        <v>17.899999999999999</v>
      </c>
      <c r="T57" s="33">
        <v>11.2</v>
      </c>
      <c r="U57" s="33">
        <v>-17.8</v>
      </c>
    </row>
    <row r="58" spans="1:21" ht="15" customHeight="1" x14ac:dyDescent="0.15">
      <c r="A58" s="71"/>
      <c r="B58" s="69" t="s">
        <v>9138</v>
      </c>
      <c r="C58" s="75" t="s">
        <v>221</v>
      </c>
      <c r="D58" s="59">
        <v>2</v>
      </c>
      <c r="E58" s="25">
        <v>1976</v>
      </c>
      <c r="F58" s="28">
        <v>4</v>
      </c>
      <c r="G58" s="28">
        <v>15.1</v>
      </c>
      <c r="H58" s="28">
        <v>14</v>
      </c>
      <c r="I58" s="28">
        <v>35.4</v>
      </c>
      <c r="J58" s="27">
        <v>4.5999999999999996</v>
      </c>
      <c r="K58" s="27">
        <v>429.6</v>
      </c>
      <c r="L58" s="27">
        <v>2.1</v>
      </c>
      <c r="M58" s="27">
        <v>2</v>
      </c>
      <c r="N58" s="27">
        <v>151.6</v>
      </c>
      <c r="O58" s="28">
        <v>-20.8</v>
      </c>
      <c r="P58" s="28">
        <v>13.2</v>
      </c>
      <c r="Q58" s="28">
        <v>15.1</v>
      </c>
      <c r="R58" s="28">
        <v>30.8</v>
      </c>
      <c r="S58" s="27">
        <v>4.7</v>
      </c>
      <c r="T58" s="27">
        <v>32.4</v>
      </c>
      <c r="U58" s="27">
        <v>-23.5</v>
      </c>
    </row>
    <row r="59" spans="1:21" ht="15" customHeight="1" x14ac:dyDescent="0.15">
      <c r="A59" s="71"/>
      <c r="B59" s="69" t="s">
        <v>9139</v>
      </c>
      <c r="C59" s="75" t="s">
        <v>5997</v>
      </c>
      <c r="D59" s="59">
        <v>3</v>
      </c>
      <c r="E59" s="25">
        <v>1414.4</v>
      </c>
      <c r="F59" s="28">
        <v>-17.600000000000001</v>
      </c>
      <c r="G59" s="28">
        <v>10.8</v>
      </c>
      <c r="H59" s="28">
        <v>12.6</v>
      </c>
      <c r="I59" s="28">
        <v>46.2</v>
      </c>
      <c r="J59" s="27">
        <v>9.5</v>
      </c>
      <c r="K59" s="27">
        <v>148.4</v>
      </c>
      <c r="L59" s="27">
        <v>-18.600000000000001</v>
      </c>
      <c r="M59" s="27">
        <v>3</v>
      </c>
      <c r="N59" s="27">
        <v>141.69999999999999</v>
      </c>
      <c r="O59" s="28">
        <v>5.8</v>
      </c>
      <c r="P59" s="28">
        <v>12.3</v>
      </c>
      <c r="Q59" s="28">
        <v>10.6</v>
      </c>
      <c r="R59" s="28">
        <v>43.1</v>
      </c>
      <c r="S59" s="27">
        <v>9.6</v>
      </c>
      <c r="T59" s="27">
        <v>14.8</v>
      </c>
      <c r="U59" s="27">
        <v>5</v>
      </c>
    </row>
    <row r="60" spans="1:21" ht="15" customHeight="1" x14ac:dyDescent="0.15">
      <c r="A60" s="71"/>
      <c r="B60" s="69" t="s">
        <v>9140</v>
      </c>
      <c r="C60" s="75" t="s">
        <v>2245</v>
      </c>
      <c r="D60" s="59">
        <v>4</v>
      </c>
      <c r="E60" s="25">
        <v>1335.9</v>
      </c>
      <c r="F60" s="28">
        <v>-12.7</v>
      </c>
      <c r="G60" s="28">
        <v>10.199999999999999</v>
      </c>
      <c r="H60" s="28">
        <v>11.3</v>
      </c>
      <c r="I60" s="28">
        <v>56.4</v>
      </c>
      <c r="J60" s="27">
        <v>8.4</v>
      </c>
      <c r="K60" s="27">
        <v>159.69999999999999</v>
      </c>
      <c r="L60" s="27">
        <v>-13.3</v>
      </c>
      <c r="M60" s="27">
        <v>4</v>
      </c>
      <c r="N60" s="27">
        <v>108.1</v>
      </c>
      <c r="O60" s="28">
        <v>-36.799999999999997</v>
      </c>
      <c r="P60" s="28">
        <v>9.4</v>
      </c>
      <c r="Q60" s="28">
        <v>13.5</v>
      </c>
      <c r="R60" s="28">
        <v>52.5</v>
      </c>
      <c r="S60" s="27">
        <v>8.4</v>
      </c>
      <c r="T60" s="27">
        <v>12.9</v>
      </c>
      <c r="U60" s="27">
        <v>-38</v>
      </c>
    </row>
    <row r="61" spans="1:21" ht="15" customHeight="1" x14ac:dyDescent="0.15">
      <c r="A61" s="71"/>
      <c r="B61" s="69" t="s">
        <v>9141</v>
      </c>
      <c r="C61" s="75" t="s">
        <v>1150</v>
      </c>
      <c r="D61" s="59">
        <v>5</v>
      </c>
      <c r="E61" s="25">
        <v>337.5</v>
      </c>
      <c r="F61" s="28">
        <v>2</v>
      </c>
      <c r="G61" s="28">
        <v>2.6</v>
      </c>
      <c r="H61" s="28">
        <v>2.4</v>
      </c>
      <c r="I61" s="28">
        <v>59</v>
      </c>
      <c r="J61" s="27">
        <v>12.7</v>
      </c>
      <c r="K61" s="27">
        <v>26.6</v>
      </c>
      <c r="L61" s="27">
        <v>-0.6</v>
      </c>
      <c r="M61" s="27">
        <v>7</v>
      </c>
      <c r="N61" s="27">
        <v>28.5</v>
      </c>
      <c r="O61" s="28">
        <v>-21</v>
      </c>
      <c r="P61" s="28">
        <v>2.5</v>
      </c>
      <c r="Q61" s="28">
        <v>2.9</v>
      </c>
      <c r="R61" s="28">
        <v>55</v>
      </c>
      <c r="S61" s="27">
        <v>13.4</v>
      </c>
      <c r="T61" s="27">
        <v>2.1</v>
      </c>
      <c r="U61" s="27">
        <v>-35.299999999999997</v>
      </c>
    </row>
    <row r="62" spans="1:21" ht="15" customHeight="1" x14ac:dyDescent="0.15">
      <c r="A62" s="71"/>
      <c r="B62" s="69" t="s">
        <v>9142</v>
      </c>
      <c r="C62" s="75" t="s">
        <v>2922</v>
      </c>
      <c r="D62" s="59">
        <v>6</v>
      </c>
      <c r="E62" s="25">
        <v>289</v>
      </c>
      <c r="F62" s="28">
        <v>8.5</v>
      </c>
      <c r="G62" s="28">
        <v>2.2000000000000002</v>
      </c>
      <c r="H62" s="28">
        <v>2</v>
      </c>
      <c r="I62" s="28">
        <v>61.2</v>
      </c>
      <c r="J62" s="27">
        <v>3.8</v>
      </c>
      <c r="K62" s="27">
        <v>76.8</v>
      </c>
      <c r="L62" s="27">
        <v>7.2</v>
      </c>
      <c r="M62" s="27">
        <v>10</v>
      </c>
      <c r="N62" s="27">
        <v>26.4</v>
      </c>
      <c r="O62" s="28">
        <v>10.9</v>
      </c>
      <c r="P62" s="28">
        <v>2.2999999999999998</v>
      </c>
      <c r="Q62" s="28">
        <v>1.9</v>
      </c>
      <c r="R62" s="28">
        <v>57.3</v>
      </c>
      <c r="S62" s="27">
        <v>3.8</v>
      </c>
      <c r="T62" s="27">
        <v>6.9</v>
      </c>
      <c r="U62" s="27">
        <v>4.3</v>
      </c>
    </row>
    <row r="63" spans="1:21" ht="15" customHeight="1" x14ac:dyDescent="0.15">
      <c r="A63" s="71"/>
      <c r="B63" s="69" t="s">
        <v>9143</v>
      </c>
      <c r="C63" s="75" t="s">
        <v>2338</v>
      </c>
      <c r="D63" s="59">
        <v>7</v>
      </c>
      <c r="E63" s="25">
        <v>287.3</v>
      </c>
      <c r="F63" s="28">
        <v>28.5</v>
      </c>
      <c r="G63" s="28">
        <v>2.2000000000000002</v>
      </c>
      <c r="H63" s="28">
        <v>1.6</v>
      </c>
      <c r="I63" s="28">
        <v>63.4</v>
      </c>
      <c r="J63" s="27">
        <v>11.2</v>
      </c>
      <c r="K63" s="27">
        <v>25.6</v>
      </c>
      <c r="L63" s="27">
        <v>23</v>
      </c>
      <c r="M63" s="27">
        <v>9</v>
      </c>
      <c r="N63" s="27">
        <v>26.6</v>
      </c>
      <c r="O63" s="28">
        <v>27.8</v>
      </c>
      <c r="P63" s="28">
        <v>2.2999999999999998</v>
      </c>
      <c r="Q63" s="28">
        <v>1.6</v>
      </c>
      <c r="R63" s="28">
        <v>59.6</v>
      </c>
      <c r="S63" s="27">
        <v>11.8</v>
      </c>
      <c r="T63" s="27">
        <v>2.2999999999999998</v>
      </c>
      <c r="U63" s="27">
        <v>17</v>
      </c>
    </row>
    <row r="64" spans="1:21" ht="15" customHeight="1" x14ac:dyDescent="0.15">
      <c r="A64" s="71"/>
      <c r="B64" s="69" t="s">
        <v>9144</v>
      </c>
      <c r="C64" s="75" t="s">
        <v>2245</v>
      </c>
      <c r="D64" s="59">
        <v>8</v>
      </c>
      <c r="E64" s="25">
        <v>283.2</v>
      </c>
      <c r="F64" s="28">
        <v>-24.4</v>
      </c>
      <c r="G64" s="28">
        <v>2.2000000000000002</v>
      </c>
      <c r="H64" s="28">
        <v>2.8</v>
      </c>
      <c r="I64" s="28">
        <v>65.599999999999994</v>
      </c>
      <c r="J64" s="27">
        <v>6.5</v>
      </c>
      <c r="K64" s="27">
        <v>43.4</v>
      </c>
      <c r="L64" s="27">
        <v>-25.9</v>
      </c>
      <c r="M64" s="27">
        <v>11</v>
      </c>
      <c r="N64" s="27">
        <v>18.3</v>
      </c>
      <c r="O64" s="28">
        <v>-46.1</v>
      </c>
      <c r="P64" s="28">
        <v>1.6</v>
      </c>
      <c r="Q64" s="28">
        <v>2.7</v>
      </c>
      <c r="R64" s="28">
        <v>61.2</v>
      </c>
      <c r="S64" s="27">
        <v>6.7</v>
      </c>
      <c r="T64" s="27">
        <v>2.7</v>
      </c>
      <c r="U64" s="27">
        <v>-49</v>
      </c>
    </row>
    <row r="65" spans="1:21" ht="15" customHeight="1" x14ac:dyDescent="0.15">
      <c r="A65" s="71"/>
      <c r="B65" s="69" t="s">
        <v>9145</v>
      </c>
      <c r="C65" s="75" t="s">
        <v>751</v>
      </c>
      <c r="D65" s="59">
        <v>9</v>
      </c>
      <c r="E65" s="25">
        <v>244.5</v>
      </c>
      <c r="F65" s="28">
        <v>48.3</v>
      </c>
      <c r="G65" s="28">
        <v>1.9</v>
      </c>
      <c r="H65" s="28">
        <v>1.2</v>
      </c>
      <c r="I65" s="28">
        <v>67.400000000000006</v>
      </c>
      <c r="J65" s="27">
        <v>2</v>
      </c>
      <c r="K65" s="27">
        <v>120.4</v>
      </c>
      <c r="L65" s="27">
        <v>42.5</v>
      </c>
      <c r="M65" s="27">
        <v>6</v>
      </c>
      <c r="N65" s="27">
        <v>28.7</v>
      </c>
      <c r="O65" s="28">
        <v>77.400000000000006</v>
      </c>
      <c r="P65" s="28">
        <v>2.5</v>
      </c>
      <c r="Q65" s="28">
        <v>1.3</v>
      </c>
      <c r="R65" s="28">
        <v>63.7</v>
      </c>
      <c r="S65" s="27">
        <v>2</v>
      </c>
      <c r="T65" s="27">
        <v>14.1</v>
      </c>
      <c r="U65" s="27">
        <v>71.3</v>
      </c>
    </row>
    <row r="66" spans="1:21" ht="15" customHeight="1" x14ac:dyDescent="0.15">
      <c r="A66" s="71"/>
      <c r="B66" s="69" t="s">
        <v>9146</v>
      </c>
      <c r="C66" s="75" t="s">
        <v>221</v>
      </c>
      <c r="D66" s="59">
        <v>10</v>
      </c>
      <c r="E66" s="25">
        <v>180.2</v>
      </c>
      <c r="F66" s="28">
        <v>-26.8</v>
      </c>
      <c r="G66" s="28">
        <v>1.4</v>
      </c>
      <c r="H66" s="28">
        <v>1.8</v>
      </c>
      <c r="I66" s="28">
        <v>68.8</v>
      </c>
      <c r="J66" s="27">
        <v>3.6</v>
      </c>
      <c r="K66" s="27">
        <v>50</v>
      </c>
      <c r="L66" s="27">
        <v>-29.1</v>
      </c>
      <c r="M66" s="27">
        <v>18</v>
      </c>
      <c r="N66" s="27">
        <v>8.9</v>
      </c>
      <c r="O66" s="28">
        <v>-61.3</v>
      </c>
      <c r="P66" s="28">
        <v>0.8</v>
      </c>
      <c r="Q66" s="28">
        <v>1.8</v>
      </c>
      <c r="R66" s="28">
        <v>64.5</v>
      </c>
      <c r="S66" s="27">
        <v>3.8</v>
      </c>
      <c r="T66" s="27">
        <v>2.2999999999999998</v>
      </c>
      <c r="U66" s="27">
        <v>-65.599999999999994</v>
      </c>
    </row>
    <row r="67" spans="1:21" ht="15" customHeight="1" x14ac:dyDescent="0.15">
      <c r="A67" s="71"/>
      <c r="B67" s="69" t="s">
        <v>9147</v>
      </c>
      <c r="C67" s="75" t="s">
        <v>1203</v>
      </c>
      <c r="D67" s="59">
        <v>11</v>
      </c>
      <c r="E67" s="25">
        <v>177.4</v>
      </c>
      <c r="F67" s="28">
        <v>111.9</v>
      </c>
      <c r="G67" s="28">
        <v>1.4</v>
      </c>
      <c r="H67" s="28">
        <v>0.6</v>
      </c>
      <c r="I67" s="28">
        <v>70.2</v>
      </c>
      <c r="J67" s="27">
        <v>33.299999999999997</v>
      </c>
      <c r="K67" s="27">
        <v>5.3</v>
      </c>
      <c r="L67" s="27">
        <v>115.3</v>
      </c>
      <c r="M67" s="27">
        <v>8</v>
      </c>
      <c r="N67" s="27">
        <v>27.2</v>
      </c>
      <c r="O67" s="28">
        <v>339.9</v>
      </c>
      <c r="P67" s="28">
        <v>2.4</v>
      </c>
      <c r="Q67" s="28">
        <v>0.5</v>
      </c>
      <c r="R67" s="28">
        <v>66.8</v>
      </c>
      <c r="S67" s="27">
        <v>32.5</v>
      </c>
      <c r="T67" s="27">
        <v>0.8</v>
      </c>
      <c r="U67" s="27">
        <v>376.2</v>
      </c>
    </row>
    <row r="68" spans="1:21" ht="15" customHeight="1" x14ac:dyDescent="0.15">
      <c r="A68" s="71"/>
      <c r="B68" s="69" t="s">
        <v>9148</v>
      </c>
      <c r="C68" s="75" t="s">
        <v>1150</v>
      </c>
      <c r="D68" s="59">
        <v>12</v>
      </c>
      <c r="E68" s="25">
        <v>174.4</v>
      </c>
      <c r="F68" s="28">
        <v>-17.600000000000001</v>
      </c>
      <c r="G68" s="28">
        <v>1.3</v>
      </c>
      <c r="H68" s="28">
        <v>1.6</v>
      </c>
      <c r="I68" s="28">
        <v>71.5</v>
      </c>
      <c r="J68" s="27">
        <v>13.8</v>
      </c>
      <c r="K68" s="27">
        <v>12.7</v>
      </c>
      <c r="L68" s="27">
        <v>-21.7</v>
      </c>
      <c r="M68" s="27">
        <v>17</v>
      </c>
      <c r="N68" s="27">
        <v>9.1999999999999993</v>
      </c>
      <c r="O68" s="28">
        <v>-59.2</v>
      </c>
      <c r="P68" s="28">
        <v>0.8</v>
      </c>
      <c r="Q68" s="28">
        <v>1.8</v>
      </c>
      <c r="R68" s="28">
        <v>67.599999999999994</v>
      </c>
      <c r="S68" s="27">
        <v>13.8</v>
      </c>
      <c r="T68" s="27">
        <v>0.7</v>
      </c>
      <c r="U68" s="27">
        <v>-59.7</v>
      </c>
    </row>
    <row r="69" spans="1:21" ht="15" customHeight="1" x14ac:dyDescent="0.15">
      <c r="A69" s="71"/>
      <c r="B69" s="69" t="s">
        <v>9149</v>
      </c>
      <c r="C69" s="75" t="s">
        <v>9150</v>
      </c>
      <c r="D69" s="59">
        <v>13</v>
      </c>
      <c r="E69" s="25">
        <v>144.9</v>
      </c>
      <c r="F69" s="28">
        <v>28.6</v>
      </c>
      <c r="G69" s="28">
        <v>1.1000000000000001</v>
      </c>
      <c r="H69" s="28">
        <v>0.8</v>
      </c>
      <c r="I69" s="28">
        <v>72.599999999999994</v>
      </c>
      <c r="J69" s="27">
        <v>18.399999999999999</v>
      </c>
      <c r="K69" s="27">
        <v>7.9</v>
      </c>
      <c r="L69" s="27">
        <v>25.4</v>
      </c>
      <c r="M69" s="27">
        <v>14</v>
      </c>
      <c r="N69" s="27">
        <v>11.1</v>
      </c>
      <c r="O69" s="28">
        <v>-11.5</v>
      </c>
      <c r="P69" s="28">
        <v>1</v>
      </c>
      <c r="Q69" s="28">
        <v>1</v>
      </c>
      <c r="R69" s="28">
        <v>68.599999999999994</v>
      </c>
      <c r="S69" s="27">
        <v>18.899999999999999</v>
      </c>
      <c r="T69" s="27">
        <v>0.6</v>
      </c>
      <c r="U69" s="27">
        <v>-15.5</v>
      </c>
    </row>
    <row r="70" spans="1:21" ht="15" customHeight="1" x14ac:dyDescent="0.15">
      <c r="A70" s="71"/>
      <c r="B70" s="69" t="s">
        <v>9151</v>
      </c>
      <c r="C70" s="75" t="s">
        <v>3149</v>
      </c>
      <c r="D70" s="59">
        <v>14</v>
      </c>
      <c r="E70" s="25">
        <v>140.30000000000001</v>
      </c>
      <c r="F70" s="28">
        <v>373.5</v>
      </c>
      <c r="G70" s="28">
        <v>1.1000000000000001</v>
      </c>
      <c r="H70" s="28">
        <v>0.2</v>
      </c>
      <c r="I70" s="28">
        <v>73.7</v>
      </c>
      <c r="J70" s="27">
        <v>13.9</v>
      </c>
      <c r="K70" s="27">
        <v>10.1</v>
      </c>
      <c r="L70" s="27">
        <v>280.2</v>
      </c>
      <c r="M70" s="27">
        <v>5</v>
      </c>
      <c r="N70" s="27">
        <v>30.5</v>
      </c>
      <c r="O70" s="28">
        <v>766.1</v>
      </c>
      <c r="P70" s="28">
        <v>2.7</v>
      </c>
      <c r="Q70" s="28">
        <v>0.3</v>
      </c>
      <c r="R70" s="28">
        <v>71.3</v>
      </c>
      <c r="S70" s="27">
        <v>13.1</v>
      </c>
      <c r="T70" s="27">
        <v>2.2999999999999998</v>
      </c>
      <c r="U70" s="27">
        <v>723.7</v>
      </c>
    </row>
    <row r="71" spans="1:21" ht="15" customHeight="1" x14ac:dyDescent="0.15">
      <c r="A71" s="71"/>
      <c r="B71" s="69" t="s">
        <v>9152</v>
      </c>
      <c r="C71" s="75" t="s">
        <v>221</v>
      </c>
      <c r="D71" s="59">
        <v>15</v>
      </c>
      <c r="E71" s="25">
        <v>119.9</v>
      </c>
      <c r="F71" s="28">
        <v>-1.2</v>
      </c>
      <c r="G71" s="28">
        <v>0.9</v>
      </c>
      <c r="H71" s="28">
        <v>0.9</v>
      </c>
      <c r="I71" s="28">
        <v>74.599999999999994</v>
      </c>
      <c r="J71" s="27">
        <v>3.7</v>
      </c>
      <c r="K71" s="27">
        <v>32.5</v>
      </c>
      <c r="L71" s="27">
        <v>-5.4</v>
      </c>
      <c r="M71" s="27">
        <v>13</v>
      </c>
      <c r="N71" s="27">
        <v>12</v>
      </c>
      <c r="O71" s="28">
        <v>-5</v>
      </c>
      <c r="P71" s="28">
        <v>1</v>
      </c>
      <c r="Q71" s="28">
        <v>1</v>
      </c>
      <c r="R71" s="28">
        <v>72.3</v>
      </c>
      <c r="S71" s="27">
        <v>3.8</v>
      </c>
      <c r="T71" s="27">
        <v>3.2</v>
      </c>
      <c r="U71" s="27">
        <v>-10.8</v>
      </c>
    </row>
    <row r="72" spans="1:21" ht="15" customHeight="1" x14ac:dyDescent="0.15">
      <c r="A72" s="71"/>
      <c r="B72" s="69" t="s">
        <v>9153</v>
      </c>
      <c r="C72" s="75" t="s">
        <v>9154</v>
      </c>
      <c r="D72" s="59">
        <v>16</v>
      </c>
      <c r="E72" s="25">
        <v>101.6</v>
      </c>
      <c r="F72" s="28">
        <v>11.5</v>
      </c>
      <c r="G72" s="28">
        <v>0.8</v>
      </c>
      <c r="H72" s="28">
        <v>0.7</v>
      </c>
      <c r="I72" s="28">
        <v>75.400000000000006</v>
      </c>
      <c r="J72" s="27">
        <v>1.6</v>
      </c>
      <c r="K72" s="27">
        <v>64.900000000000006</v>
      </c>
      <c r="L72" s="27">
        <v>7.1</v>
      </c>
      <c r="M72" s="27">
        <v>16</v>
      </c>
      <c r="N72" s="27">
        <v>11</v>
      </c>
      <c r="O72" s="28">
        <v>6.3</v>
      </c>
      <c r="P72" s="28">
        <v>1</v>
      </c>
      <c r="Q72" s="28">
        <v>0.8</v>
      </c>
      <c r="R72" s="28">
        <v>73.3</v>
      </c>
      <c r="S72" s="27">
        <v>1.6</v>
      </c>
      <c r="T72" s="27">
        <v>6.9</v>
      </c>
      <c r="U72" s="27">
        <v>4.9000000000000004</v>
      </c>
    </row>
    <row r="73" spans="1:21" ht="15" customHeight="1" x14ac:dyDescent="0.15">
      <c r="A73" s="71"/>
      <c r="B73" s="69" t="s">
        <v>9155</v>
      </c>
      <c r="C73" s="75" t="s">
        <v>2153</v>
      </c>
      <c r="D73" s="59">
        <v>17</v>
      </c>
      <c r="E73" s="25">
        <v>84.6</v>
      </c>
      <c r="F73" s="28">
        <v>10.4</v>
      </c>
      <c r="G73" s="28">
        <v>0.6</v>
      </c>
      <c r="H73" s="28">
        <v>0.6</v>
      </c>
      <c r="I73" s="28">
        <v>76</v>
      </c>
      <c r="J73" s="27">
        <v>8.6999999999999993</v>
      </c>
      <c r="K73" s="27">
        <v>9.6999999999999993</v>
      </c>
      <c r="L73" s="27">
        <v>10.3</v>
      </c>
      <c r="M73" s="27">
        <v>15</v>
      </c>
      <c r="N73" s="27">
        <v>11.1</v>
      </c>
      <c r="O73" s="28">
        <v>21.5</v>
      </c>
      <c r="P73" s="28">
        <v>1</v>
      </c>
      <c r="Q73" s="28">
        <v>0.7</v>
      </c>
      <c r="R73" s="28">
        <v>74.2</v>
      </c>
      <c r="S73" s="27">
        <v>8.1999999999999993</v>
      </c>
      <c r="T73" s="27">
        <v>1.4</v>
      </c>
      <c r="U73" s="27">
        <v>23.3</v>
      </c>
    </row>
    <row r="74" spans="1:21" ht="15" customHeight="1" x14ac:dyDescent="0.15">
      <c r="A74" s="71"/>
      <c r="B74" s="69" t="s">
        <v>9156</v>
      </c>
      <c r="C74" s="75" t="s">
        <v>5997</v>
      </c>
      <c r="D74" s="59">
        <v>18</v>
      </c>
      <c r="E74" s="25">
        <v>80.099999999999994</v>
      </c>
      <c r="F74" s="28">
        <v>238.9</v>
      </c>
      <c r="G74" s="28">
        <v>0.6</v>
      </c>
      <c r="H74" s="28">
        <v>0.2</v>
      </c>
      <c r="I74" s="28">
        <v>76.599999999999994</v>
      </c>
      <c r="J74" s="27">
        <v>7.2</v>
      </c>
      <c r="K74" s="27">
        <v>11.1</v>
      </c>
      <c r="L74" s="27">
        <v>180.4</v>
      </c>
      <c r="M74" s="27">
        <v>12</v>
      </c>
      <c r="N74" s="27">
        <v>13.3</v>
      </c>
      <c r="O74" s="28">
        <v>350.3</v>
      </c>
      <c r="P74" s="28">
        <v>1.2</v>
      </c>
      <c r="Q74" s="28">
        <v>0.2</v>
      </c>
      <c r="R74" s="28">
        <v>75.400000000000006</v>
      </c>
      <c r="S74" s="27">
        <v>8.1</v>
      </c>
      <c r="T74" s="27">
        <v>1.6</v>
      </c>
      <c r="U74" s="27">
        <v>308.2</v>
      </c>
    </row>
    <row r="75" spans="1:21" ht="15" customHeight="1" x14ac:dyDescent="0.15">
      <c r="A75" s="71"/>
      <c r="B75" s="69" t="s">
        <v>9157</v>
      </c>
      <c r="C75" s="75" t="s">
        <v>2338</v>
      </c>
      <c r="D75" s="59">
        <v>19</v>
      </c>
      <c r="E75" s="25">
        <v>79.400000000000006</v>
      </c>
      <c r="F75" s="28">
        <v>-7.1</v>
      </c>
      <c r="G75" s="28">
        <v>0.6</v>
      </c>
      <c r="H75" s="28">
        <v>0.6</v>
      </c>
      <c r="I75" s="28">
        <v>77.2</v>
      </c>
      <c r="J75" s="27">
        <v>8.9</v>
      </c>
      <c r="K75" s="27">
        <v>8.9</v>
      </c>
      <c r="L75" s="27">
        <v>-13.7</v>
      </c>
      <c r="M75" s="27">
        <v>25</v>
      </c>
      <c r="N75" s="27">
        <v>5.9</v>
      </c>
      <c r="O75" s="28">
        <v>-34.5</v>
      </c>
      <c r="P75" s="28">
        <v>0.5</v>
      </c>
      <c r="Q75" s="28">
        <v>0.7</v>
      </c>
      <c r="R75" s="28">
        <v>75.900000000000006</v>
      </c>
      <c r="S75" s="27">
        <v>9.3000000000000007</v>
      </c>
      <c r="T75" s="27">
        <v>0.6</v>
      </c>
      <c r="U75" s="27">
        <v>-39</v>
      </c>
    </row>
    <row r="76" spans="1:21" ht="15" customHeight="1" x14ac:dyDescent="0.15">
      <c r="A76" s="71"/>
      <c r="B76" s="69" t="s">
        <v>9158</v>
      </c>
      <c r="C76" s="75" t="s">
        <v>2145</v>
      </c>
      <c r="D76" s="59">
        <v>20</v>
      </c>
      <c r="E76" s="25">
        <v>76.900000000000006</v>
      </c>
      <c r="F76" s="28">
        <v>-7.3</v>
      </c>
      <c r="G76" s="28">
        <v>0.6</v>
      </c>
      <c r="H76" s="28">
        <v>0.6</v>
      </c>
      <c r="I76" s="28">
        <v>77.8</v>
      </c>
      <c r="J76" s="27">
        <v>13.2</v>
      </c>
      <c r="K76" s="27">
        <v>5.8</v>
      </c>
      <c r="L76" s="27">
        <v>-8</v>
      </c>
      <c r="M76" s="27">
        <v>20</v>
      </c>
      <c r="N76" s="27">
        <v>7.6</v>
      </c>
      <c r="O76" s="28">
        <v>8.4</v>
      </c>
      <c r="P76" s="28">
        <v>0.7</v>
      </c>
      <c r="Q76" s="28">
        <v>0.6</v>
      </c>
      <c r="R76" s="28">
        <v>76.599999999999994</v>
      </c>
      <c r="S76" s="27">
        <v>11.1</v>
      </c>
      <c r="T76" s="27">
        <v>0.7</v>
      </c>
      <c r="U76" s="27">
        <v>22.6</v>
      </c>
    </row>
    <row r="77" spans="1:21" ht="15" customHeight="1" x14ac:dyDescent="0.15">
      <c r="A77" s="71"/>
      <c r="B77" s="69" t="s">
        <v>9159</v>
      </c>
      <c r="C77" s="75" t="s">
        <v>2338</v>
      </c>
      <c r="D77" s="59">
        <v>21</v>
      </c>
      <c r="E77" s="25">
        <v>75.599999999999994</v>
      </c>
      <c r="F77" s="28">
        <v>-13.2</v>
      </c>
      <c r="G77" s="28">
        <v>0.6</v>
      </c>
      <c r="H77" s="28">
        <v>0.6</v>
      </c>
      <c r="I77" s="28">
        <v>78.400000000000006</v>
      </c>
      <c r="J77" s="27">
        <v>11.7</v>
      </c>
      <c r="K77" s="27">
        <v>6.5</v>
      </c>
      <c r="L77" s="27">
        <v>-15.2</v>
      </c>
      <c r="M77" s="27">
        <v>22</v>
      </c>
      <c r="N77" s="27">
        <v>6.7</v>
      </c>
      <c r="O77" s="28">
        <v>-16.3</v>
      </c>
      <c r="P77" s="28">
        <v>0.6</v>
      </c>
      <c r="Q77" s="28">
        <v>0.6</v>
      </c>
      <c r="R77" s="28">
        <v>77.099999999999994</v>
      </c>
      <c r="S77" s="27">
        <v>12</v>
      </c>
      <c r="T77" s="27">
        <v>0.6</v>
      </c>
      <c r="U77" s="27">
        <v>-19.8</v>
      </c>
    </row>
    <row r="78" spans="1:21" ht="15" customHeight="1" x14ac:dyDescent="0.15">
      <c r="A78" s="71"/>
      <c r="B78" s="69" t="s">
        <v>9160</v>
      </c>
      <c r="C78" s="75" t="s">
        <v>2245</v>
      </c>
      <c r="D78" s="59">
        <v>22</v>
      </c>
      <c r="E78" s="25">
        <v>66.400000000000006</v>
      </c>
      <c r="F78" s="28">
        <v>-7.4</v>
      </c>
      <c r="G78" s="28">
        <v>0.5</v>
      </c>
      <c r="H78" s="28">
        <v>0.5</v>
      </c>
      <c r="I78" s="28">
        <v>78.900000000000006</v>
      </c>
      <c r="J78" s="27">
        <v>9.6999999999999993</v>
      </c>
      <c r="K78" s="27">
        <v>6.8</v>
      </c>
      <c r="L78" s="27">
        <v>-9.1999999999999993</v>
      </c>
      <c r="M78" s="27">
        <v>26</v>
      </c>
      <c r="N78" s="27">
        <v>5.2</v>
      </c>
      <c r="O78" s="28">
        <v>-20.100000000000001</v>
      </c>
      <c r="P78" s="28">
        <v>0.5</v>
      </c>
      <c r="Q78" s="28">
        <v>0.5</v>
      </c>
      <c r="R78" s="28">
        <v>77.599999999999994</v>
      </c>
      <c r="S78" s="27">
        <v>10</v>
      </c>
      <c r="T78" s="27">
        <v>0.5</v>
      </c>
      <c r="U78" s="27">
        <v>-23.1</v>
      </c>
    </row>
    <row r="79" spans="1:21" ht="15" customHeight="1" x14ac:dyDescent="0.15">
      <c r="A79" s="71"/>
      <c r="B79" s="69" t="s">
        <v>9161</v>
      </c>
      <c r="C79" s="75" t="s">
        <v>9162</v>
      </c>
      <c r="D79" s="59">
        <v>23</v>
      </c>
      <c r="E79" s="25">
        <v>64</v>
      </c>
      <c r="F79" s="28">
        <v>3</v>
      </c>
      <c r="G79" s="28">
        <v>0.5</v>
      </c>
      <c r="H79" s="28">
        <v>0.5</v>
      </c>
      <c r="I79" s="28">
        <v>79.400000000000006</v>
      </c>
      <c r="J79" s="27">
        <v>14.9</v>
      </c>
      <c r="K79" s="27">
        <v>4.3</v>
      </c>
      <c r="L79" s="27">
        <v>0.7</v>
      </c>
      <c r="M79" s="27">
        <v>30</v>
      </c>
      <c r="N79" s="27">
        <v>4.3</v>
      </c>
      <c r="O79" s="28">
        <v>-38.4</v>
      </c>
      <c r="P79" s="28">
        <v>0.4</v>
      </c>
      <c r="Q79" s="28">
        <v>0.6</v>
      </c>
      <c r="R79" s="28">
        <v>78</v>
      </c>
      <c r="S79" s="27">
        <v>15.3</v>
      </c>
      <c r="T79" s="27">
        <v>0.3</v>
      </c>
      <c r="U79" s="27">
        <v>-40.5</v>
      </c>
    </row>
    <row r="80" spans="1:21" ht="15" customHeight="1" x14ac:dyDescent="0.15">
      <c r="A80" s="71"/>
      <c r="B80" s="69" t="s">
        <v>9163</v>
      </c>
      <c r="C80" s="75" t="s">
        <v>2245</v>
      </c>
      <c r="D80" s="59">
        <v>24</v>
      </c>
      <c r="E80" s="25">
        <v>63.3</v>
      </c>
      <c r="F80" s="28">
        <v>-6.4</v>
      </c>
      <c r="G80" s="28">
        <v>0.5</v>
      </c>
      <c r="H80" s="28">
        <v>0.5</v>
      </c>
      <c r="I80" s="28">
        <v>79.900000000000006</v>
      </c>
      <c r="J80" s="27">
        <v>6.7</v>
      </c>
      <c r="K80" s="27">
        <v>9.5</v>
      </c>
      <c r="L80" s="27">
        <v>-7.3</v>
      </c>
      <c r="M80" s="27">
        <v>24</v>
      </c>
      <c r="N80" s="27">
        <v>5.9</v>
      </c>
      <c r="O80" s="28">
        <v>4.4000000000000004</v>
      </c>
      <c r="P80" s="28">
        <v>0.5</v>
      </c>
      <c r="Q80" s="28">
        <v>0.4</v>
      </c>
      <c r="R80" s="28">
        <v>78.5</v>
      </c>
      <c r="S80" s="27">
        <v>6.7</v>
      </c>
      <c r="T80" s="27">
        <v>0.9</v>
      </c>
      <c r="U80" s="27">
        <v>4.4000000000000004</v>
      </c>
    </row>
    <row r="81" spans="1:21" ht="15" customHeight="1" x14ac:dyDescent="0.15">
      <c r="A81" s="71"/>
      <c r="B81" s="69" t="s">
        <v>9164</v>
      </c>
      <c r="C81" s="75" t="s">
        <v>3005</v>
      </c>
      <c r="D81" s="59">
        <v>25</v>
      </c>
      <c r="E81" s="25">
        <v>60.1</v>
      </c>
      <c r="F81" s="28">
        <v>-9.1</v>
      </c>
      <c r="G81" s="28">
        <v>0.5</v>
      </c>
      <c r="H81" s="28">
        <v>0.5</v>
      </c>
      <c r="I81" s="28">
        <v>80.400000000000006</v>
      </c>
      <c r="J81" s="27">
        <v>17.3</v>
      </c>
      <c r="K81" s="27">
        <v>3.5</v>
      </c>
      <c r="L81" s="27">
        <v>-4.7</v>
      </c>
      <c r="M81" s="27">
        <v>19</v>
      </c>
      <c r="N81" s="27">
        <v>8</v>
      </c>
      <c r="O81" s="28">
        <v>83.4</v>
      </c>
      <c r="P81" s="28">
        <v>0.7</v>
      </c>
      <c r="Q81" s="28">
        <v>0.3</v>
      </c>
      <c r="R81" s="28">
        <v>79.2</v>
      </c>
      <c r="S81" s="27">
        <v>17.3</v>
      </c>
      <c r="T81" s="27">
        <v>0.5</v>
      </c>
      <c r="U81" s="27">
        <v>87.2</v>
      </c>
    </row>
    <row r="82" spans="1:21" ht="15" customHeight="1" x14ac:dyDescent="0.15">
      <c r="A82" s="71"/>
      <c r="B82" s="69" t="s">
        <v>9165</v>
      </c>
      <c r="C82" s="75" t="s">
        <v>221</v>
      </c>
      <c r="D82" s="59">
        <v>26</v>
      </c>
      <c r="E82" s="25">
        <v>53.1</v>
      </c>
      <c r="F82" s="28">
        <v>-14.1</v>
      </c>
      <c r="G82" s="28">
        <v>0.4</v>
      </c>
      <c r="H82" s="28">
        <v>0.5</v>
      </c>
      <c r="I82" s="28">
        <v>80.8</v>
      </c>
      <c r="J82" s="27">
        <v>4.9000000000000004</v>
      </c>
      <c r="K82" s="27">
        <v>10.8</v>
      </c>
      <c r="L82" s="27">
        <v>-16</v>
      </c>
      <c r="M82" s="27">
        <v>28</v>
      </c>
      <c r="N82" s="27">
        <v>4.8</v>
      </c>
      <c r="O82" s="28">
        <v>-1.8</v>
      </c>
      <c r="P82" s="28">
        <v>0.4</v>
      </c>
      <c r="Q82" s="28">
        <v>0.4</v>
      </c>
      <c r="R82" s="28">
        <v>79.599999999999994</v>
      </c>
      <c r="S82" s="27">
        <v>5.0999999999999996</v>
      </c>
      <c r="T82" s="27">
        <v>0.9</v>
      </c>
      <c r="U82" s="27">
        <v>-6.6</v>
      </c>
    </row>
    <row r="83" spans="1:21" ht="15" customHeight="1" x14ac:dyDescent="0.15">
      <c r="A83" s="71"/>
      <c r="B83" s="69" t="s">
        <v>9166</v>
      </c>
      <c r="C83" s="75" t="s">
        <v>820</v>
      </c>
      <c r="D83" s="59">
        <v>27</v>
      </c>
      <c r="E83" s="25">
        <v>52</v>
      </c>
      <c r="F83" s="28">
        <v>-20.3</v>
      </c>
      <c r="G83" s="28">
        <v>0.4</v>
      </c>
      <c r="H83" s="28">
        <v>0.5</v>
      </c>
      <c r="I83" s="28">
        <v>81.2</v>
      </c>
      <c r="J83" s="27">
        <v>7.8</v>
      </c>
      <c r="K83" s="27">
        <v>6.7</v>
      </c>
      <c r="L83" s="27">
        <v>-25.1</v>
      </c>
      <c r="M83" s="27">
        <v>36</v>
      </c>
      <c r="N83" s="27">
        <v>2.7</v>
      </c>
      <c r="O83" s="28">
        <v>-36.4</v>
      </c>
      <c r="P83" s="28">
        <v>0.2</v>
      </c>
      <c r="Q83" s="28">
        <v>0.3</v>
      </c>
      <c r="R83" s="28">
        <v>79.8</v>
      </c>
      <c r="S83" s="27">
        <v>7.8</v>
      </c>
      <c r="T83" s="27">
        <v>0.3</v>
      </c>
      <c r="U83" s="27">
        <v>-36.4</v>
      </c>
    </row>
    <row r="84" spans="1:21" ht="15" customHeight="1" x14ac:dyDescent="0.15">
      <c r="A84" s="71"/>
      <c r="B84" s="69" t="s">
        <v>9167</v>
      </c>
      <c r="C84" s="75" t="s">
        <v>9168</v>
      </c>
      <c r="D84" s="59">
        <v>28</v>
      </c>
      <c r="E84" s="25">
        <v>51</v>
      </c>
      <c r="F84" s="28">
        <v>-20.9</v>
      </c>
      <c r="G84" s="28">
        <v>0.4</v>
      </c>
      <c r="H84" s="28">
        <v>0.5</v>
      </c>
      <c r="I84" s="28">
        <v>81.5</v>
      </c>
      <c r="J84" s="27">
        <v>15.9</v>
      </c>
      <c r="K84" s="27">
        <v>3.2</v>
      </c>
      <c r="L84" s="27">
        <v>-26.9</v>
      </c>
      <c r="M84" s="27">
        <v>21</v>
      </c>
      <c r="N84" s="27">
        <v>7.2</v>
      </c>
      <c r="O84" s="28">
        <v>129.5</v>
      </c>
      <c r="P84" s="28">
        <v>0.6</v>
      </c>
      <c r="Q84" s="28">
        <v>0.2</v>
      </c>
      <c r="R84" s="28">
        <v>80.5</v>
      </c>
      <c r="S84" s="27">
        <v>14.5</v>
      </c>
      <c r="T84" s="27">
        <v>0.5</v>
      </c>
      <c r="U84" s="27">
        <v>158.1</v>
      </c>
    </row>
    <row r="85" spans="1:21" ht="15" customHeight="1" x14ac:dyDescent="0.15">
      <c r="A85" s="71"/>
      <c r="B85" s="69" t="s">
        <v>9169</v>
      </c>
      <c r="C85" s="75" t="s">
        <v>221</v>
      </c>
      <c r="D85" s="59">
        <v>29</v>
      </c>
      <c r="E85" s="25">
        <v>49</v>
      </c>
      <c r="F85" s="28">
        <v>-9.6999999999999993</v>
      </c>
      <c r="G85" s="28">
        <v>0.4</v>
      </c>
      <c r="H85" s="28">
        <v>0.4</v>
      </c>
      <c r="I85" s="28">
        <v>81.900000000000006</v>
      </c>
      <c r="J85" s="27">
        <v>4.5</v>
      </c>
      <c r="K85" s="27">
        <v>10.9</v>
      </c>
      <c r="L85" s="27">
        <v>-14.6</v>
      </c>
      <c r="M85" s="27">
        <v>27</v>
      </c>
      <c r="N85" s="27">
        <v>5.0999999999999996</v>
      </c>
      <c r="O85" s="28">
        <v>24.3</v>
      </c>
      <c r="P85" s="28">
        <v>0.4</v>
      </c>
      <c r="Q85" s="28">
        <v>0.3</v>
      </c>
      <c r="R85" s="28">
        <v>80.900000000000006</v>
      </c>
      <c r="S85" s="27">
        <v>4.5999999999999996</v>
      </c>
      <c r="T85" s="27">
        <v>1.1000000000000001</v>
      </c>
      <c r="U85" s="27">
        <v>22.7</v>
      </c>
    </row>
    <row r="86" spans="1:21" ht="15" customHeight="1" x14ac:dyDescent="0.15">
      <c r="A86" s="71"/>
      <c r="B86" s="69" t="s">
        <v>9170</v>
      </c>
      <c r="C86" s="75" t="s">
        <v>2922</v>
      </c>
      <c r="D86" s="59">
        <v>30</v>
      </c>
      <c r="E86" s="25">
        <v>46.8</v>
      </c>
      <c r="F86" s="28">
        <v>-17.3</v>
      </c>
      <c r="G86" s="28">
        <v>0.4</v>
      </c>
      <c r="H86" s="28">
        <v>0.4</v>
      </c>
      <c r="I86" s="28">
        <v>82.3</v>
      </c>
      <c r="J86" s="27">
        <v>6.7</v>
      </c>
      <c r="K86" s="27">
        <v>7</v>
      </c>
      <c r="L86" s="27">
        <v>-14.8</v>
      </c>
      <c r="M86" s="27">
        <v>32</v>
      </c>
      <c r="N86" s="27">
        <v>4.2</v>
      </c>
      <c r="O86" s="28">
        <v>16.7</v>
      </c>
      <c r="P86" s="28">
        <v>0.4</v>
      </c>
      <c r="Q86" s="28">
        <v>0.3</v>
      </c>
      <c r="R86" s="28">
        <v>81.3</v>
      </c>
      <c r="S86" s="27">
        <v>7</v>
      </c>
      <c r="T86" s="27">
        <v>0.6</v>
      </c>
      <c r="U86" s="27">
        <v>11</v>
      </c>
    </row>
    <row r="87" spans="1:21" ht="15" customHeight="1" x14ac:dyDescent="0.15">
      <c r="A87" s="71"/>
      <c r="B87" s="69" t="s">
        <v>9171</v>
      </c>
      <c r="C87" s="75" t="s">
        <v>3005</v>
      </c>
      <c r="D87" s="59">
        <v>31</v>
      </c>
      <c r="E87" s="25">
        <v>42.4</v>
      </c>
      <c r="F87" s="28">
        <v>-6.6</v>
      </c>
      <c r="G87" s="28">
        <v>0.3</v>
      </c>
      <c r="H87" s="28">
        <v>0.3</v>
      </c>
      <c r="I87" s="28">
        <v>82.6</v>
      </c>
      <c r="J87" s="27">
        <v>11</v>
      </c>
      <c r="K87" s="27">
        <v>3.9</v>
      </c>
      <c r="L87" s="27">
        <v>-13.6</v>
      </c>
      <c r="M87" s="27">
        <v>43</v>
      </c>
      <c r="N87" s="27">
        <v>2.2000000000000002</v>
      </c>
      <c r="O87" s="28">
        <v>-36.799999999999997</v>
      </c>
      <c r="P87" s="28">
        <v>0.2</v>
      </c>
      <c r="Q87" s="28">
        <v>0.3</v>
      </c>
      <c r="R87" s="28">
        <v>81.5</v>
      </c>
      <c r="S87" s="27">
        <v>11.7</v>
      </c>
      <c r="T87" s="27">
        <v>0.2</v>
      </c>
      <c r="U87" s="27">
        <v>-43.9</v>
      </c>
    </row>
    <row r="88" spans="1:21" ht="15" customHeight="1" x14ac:dyDescent="0.15">
      <c r="A88" s="71"/>
      <c r="B88" s="69" t="s">
        <v>9172</v>
      </c>
      <c r="C88" s="75" t="s">
        <v>782</v>
      </c>
      <c r="D88" s="59">
        <v>32</v>
      </c>
      <c r="E88" s="25">
        <v>42.1</v>
      </c>
      <c r="F88" s="28">
        <v>-19.7</v>
      </c>
      <c r="G88" s="28">
        <v>0.3</v>
      </c>
      <c r="H88" s="28">
        <v>0.4</v>
      </c>
      <c r="I88" s="28">
        <v>82.9</v>
      </c>
      <c r="J88" s="27">
        <v>3.2</v>
      </c>
      <c r="K88" s="27">
        <v>13.2</v>
      </c>
      <c r="L88" s="27">
        <v>-20</v>
      </c>
      <c r="M88" s="27">
        <v>33</v>
      </c>
      <c r="N88" s="27">
        <v>4</v>
      </c>
      <c r="O88" s="28">
        <v>-13.3</v>
      </c>
      <c r="P88" s="28">
        <v>0.3</v>
      </c>
      <c r="Q88" s="28">
        <v>0.4</v>
      </c>
      <c r="R88" s="28">
        <v>81.8</v>
      </c>
      <c r="S88" s="27">
        <v>3.2</v>
      </c>
      <c r="T88" s="27">
        <v>1.2</v>
      </c>
      <c r="U88" s="27">
        <v>-14.1</v>
      </c>
    </row>
    <row r="89" spans="1:21" ht="15" customHeight="1" x14ac:dyDescent="0.15">
      <c r="A89" s="71"/>
      <c r="B89" s="69" t="s">
        <v>9173</v>
      </c>
      <c r="C89" s="75" t="s">
        <v>791</v>
      </c>
      <c r="D89" s="59">
        <v>33</v>
      </c>
      <c r="E89" s="25">
        <v>40.700000000000003</v>
      </c>
      <c r="F89" s="28">
        <v>2318.4</v>
      </c>
      <c r="G89" s="28">
        <v>0.3</v>
      </c>
      <c r="H89" s="28">
        <v>0</v>
      </c>
      <c r="I89" s="28">
        <v>83.2</v>
      </c>
      <c r="J89" s="27">
        <v>2.1</v>
      </c>
      <c r="K89" s="27">
        <v>19.3</v>
      </c>
      <c r="L89" s="27">
        <v>1676.2</v>
      </c>
      <c r="M89" s="27">
        <v>35</v>
      </c>
      <c r="N89" s="27">
        <v>3.3</v>
      </c>
      <c r="O89" s="28">
        <v>179.2</v>
      </c>
      <c r="P89" s="28">
        <v>0.3</v>
      </c>
      <c r="Q89" s="28">
        <v>0.1</v>
      </c>
      <c r="R89" s="28">
        <v>82.1</v>
      </c>
      <c r="S89" s="27">
        <v>2.1</v>
      </c>
      <c r="T89" s="27">
        <v>1.5</v>
      </c>
      <c r="U89" s="27">
        <v>154.30000000000001</v>
      </c>
    </row>
    <row r="90" spans="1:21" ht="15" customHeight="1" x14ac:dyDescent="0.15">
      <c r="A90" s="71"/>
      <c r="B90" s="69" t="s">
        <v>9174</v>
      </c>
      <c r="C90" s="75" t="s">
        <v>2937</v>
      </c>
      <c r="D90" s="59">
        <v>34</v>
      </c>
      <c r="E90" s="25">
        <v>39</v>
      </c>
      <c r="F90" s="28">
        <v>118.3</v>
      </c>
      <c r="G90" s="28">
        <v>0.3</v>
      </c>
      <c r="H90" s="28">
        <v>0.1</v>
      </c>
      <c r="I90" s="28">
        <v>83.5</v>
      </c>
      <c r="J90" s="27">
        <v>12.6</v>
      </c>
      <c r="K90" s="27">
        <v>3.1</v>
      </c>
      <c r="L90" s="27">
        <v>120.1</v>
      </c>
      <c r="M90" s="27">
        <v>23</v>
      </c>
      <c r="N90" s="27">
        <v>5.9</v>
      </c>
      <c r="O90" s="28">
        <v>172.7</v>
      </c>
      <c r="P90" s="28">
        <v>0.5</v>
      </c>
      <c r="Q90" s="28">
        <v>0.2</v>
      </c>
      <c r="R90" s="28">
        <v>82.6</v>
      </c>
      <c r="S90" s="27">
        <v>13.3</v>
      </c>
      <c r="T90" s="27">
        <v>0.4</v>
      </c>
      <c r="U90" s="27">
        <v>164.1</v>
      </c>
    </row>
    <row r="91" spans="1:21" ht="15" customHeight="1" x14ac:dyDescent="0.15">
      <c r="A91" s="71"/>
      <c r="B91" s="69" t="s">
        <v>9175</v>
      </c>
      <c r="C91" s="75" t="s">
        <v>751</v>
      </c>
      <c r="D91" s="59">
        <v>35</v>
      </c>
      <c r="E91" s="25">
        <v>37</v>
      </c>
      <c r="F91" s="28">
        <v>-21.9</v>
      </c>
      <c r="G91" s="28">
        <v>0.3</v>
      </c>
      <c r="H91" s="28">
        <v>0.3</v>
      </c>
      <c r="I91" s="28">
        <v>83.8</v>
      </c>
      <c r="J91" s="27">
        <v>2.4</v>
      </c>
      <c r="K91" s="27">
        <v>15.5</v>
      </c>
      <c r="L91" s="27">
        <v>-20.2</v>
      </c>
      <c r="M91" s="27">
        <v>31</v>
      </c>
      <c r="N91" s="27">
        <v>4.2</v>
      </c>
      <c r="O91" s="28">
        <v>105.6</v>
      </c>
      <c r="P91" s="28">
        <v>0.4</v>
      </c>
      <c r="Q91" s="28">
        <v>0.2</v>
      </c>
      <c r="R91" s="28">
        <v>83</v>
      </c>
      <c r="S91" s="27">
        <v>2.4</v>
      </c>
      <c r="T91" s="27">
        <v>1.8</v>
      </c>
      <c r="U91" s="27">
        <v>110</v>
      </c>
    </row>
    <row r="92" spans="1:21" ht="15" customHeight="1" x14ac:dyDescent="0.15">
      <c r="A92" s="71"/>
      <c r="B92" s="69" t="s">
        <v>9176</v>
      </c>
      <c r="C92" s="75" t="s">
        <v>221</v>
      </c>
      <c r="D92" s="59">
        <v>36</v>
      </c>
      <c r="E92" s="25">
        <v>32.200000000000003</v>
      </c>
      <c r="F92" s="28">
        <v>379.9</v>
      </c>
      <c r="G92" s="28">
        <v>0.2</v>
      </c>
      <c r="H92" s="28">
        <v>0</v>
      </c>
      <c r="I92" s="28">
        <v>84.1</v>
      </c>
      <c r="J92" s="27">
        <v>4.7</v>
      </c>
      <c r="K92" s="27">
        <v>6.9</v>
      </c>
      <c r="L92" s="27">
        <v>392</v>
      </c>
      <c r="M92" s="27">
        <v>34</v>
      </c>
      <c r="N92" s="27">
        <v>3.5</v>
      </c>
      <c r="O92" s="28">
        <v>63.4</v>
      </c>
      <c r="P92" s="28">
        <v>0.3</v>
      </c>
      <c r="Q92" s="28">
        <v>0.2</v>
      </c>
      <c r="R92" s="28">
        <v>83.3</v>
      </c>
      <c r="S92" s="27">
        <v>4.7</v>
      </c>
      <c r="T92" s="27">
        <v>0.7</v>
      </c>
      <c r="U92" s="27">
        <v>66.5</v>
      </c>
    </row>
    <row r="93" spans="1:21" ht="15" customHeight="1" x14ac:dyDescent="0.15">
      <c r="A93" s="71"/>
      <c r="B93" s="69" t="s">
        <v>9177</v>
      </c>
      <c r="C93" s="75" t="s">
        <v>3026</v>
      </c>
      <c r="D93" s="59">
        <v>37</v>
      </c>
      <c r="E93" s="25">
        <v>29.2</v>
      </c>
      <c r="F93" s="28">
        <v>4.4000000000000004</v>
      </c>
      <c r="G93" s="28">
        <v>0.2</v>
      </c>
      <c r="H93" s="28">
        <v>0.2</v>
      </c>
      <c r="I93" s="28">
        <v>84.3</v>
      </c>
      <c r="J93" s="27">
        <v>9.1</v>
      </c>
      <c r="K93" s="27">
        <v>3.2</v>
      </c>
      <c r="L93" s="27">
        <v>6.2</v>
      </c>
      <c r="M93" s="27">
        <v>38</v>
      </c>
      <c r="N93" s="27">
        <v>2.4</v>
      </c>
      <c r="O93" s="28">
        <v>-12.6</v>
      </c>
      <c r="P93" s="28">
        <v>0.2</v>
      </c>
      <c r="Q93" s="28">
        <v>0.2</v>
      </c>
      <c r="R93" s="28">
        <v>83.5</v>
      </c>
      <c r="S93" s="27">
        <v>8.6999999999999993</v>
      </c>
      <c r="T93" s="27">
        <v>0.3</v>
      </c>
      <c r="U93" s="27">
        <v>-7.6</v>
      </c>
    </row>
    <row r="94" spans="1:21" ht="15" customHeight="1" x14ac:dyDescent="0.15">
      <c r="A94" s="71"/>
      <c r="B94" s="69" t="s">
        <v>9178</v>
      </c>
      <c r="C94" s="75" t="s">
        <v>2245</v>
      </c>
      <c r="D94" s="59">
        <v>38</v>
      </c>
      <c r="E94" s="25">
        <v>28.1</v>
      </c>
      <c r="F94" s="28">
        <v>17.7</v>
      </c>
      <c r="G94" s="28">
        <v>0.2</v>
      </c>
      <c r="H94" s="28">
        <v>0.2</v>
      </c>
      <c r="I94" s="28">
        <v>84.5</v>
      </c>
      <c r="J94" s="27">
        <v>8.6999999999999993</v>
      </c>
      <c r="K94" s="27">
        <v>3.2</v>
      </c>
      <c r="L94" s="27">
        <v>17.600000000000001</v>
      </c>
      <c r="M94" s="27">
        <v>44</v>
      </c>
      <c r="N94" s="27">
        <v>2</v>
      </c>
      <c r="O94" s="28">
        <v>5</v>
      </c>
      <c r="P94" s="28">
        <v>0.2</v>
      </c>
      <c r="Q94" s="28">
        <v>0.2</v>
      </c>
      <c r="R94" s="28">
        <v>83.7</v>
      </c>
      <c r="S94" s="27">
        <v>9</v>
      </c>
      <c r="T94" s="27">
        <v>0.2</v>
      </c>
      <c r="U94" s="27">
        <v>3.7</v>
      </c>
    </row>
    <row r="95" spans="1:21" ht="15" customHeight="1" x14ac:dyDescent="0.15">
      <c r="A95" s="71"/>
      <c r="B95" s="69" t="s">
        <v>9179</v>
      </c>
      <c r="C95" s="75" t="s">
        <v>3005</v>
      </c>
      <c r="D95" s="59">
        <v>39</v>
      </c>
      <c r="E95" s="25">
        <v>27.1</v>
      </c>
      <c r="F95" s="28">
        <v>12.8</v>
      </c>
      <c r="G95" s="28">
        <v>0.2</v>
      </c>
      <c r="H95" s="28">
        <v>0.2</v>
      </c>
      <c r="I95" s="28">
        <v>84.7</v>
      </c>
      <c r="J95" s="27">
        <v>18.2</v>
      </c>
      <c r="K95" s="27">
        <v>1.5</v>
      </c>
      <c r="L95" s="27">
        <v>12</v>
      </c>
      <c r="M95" s="27">
        <v>37</v>
      </c>
      <c r="N95" s="27">
        <v>2.5</v>
      </c>
      <c r="O95" s="28">
        <v>-11.8</v>
      </c>
      <c r="P95" s="28">
        <v>0.2</v>
      </c>
      <c r="Q95" s="28">
        <v>0.2</v>
      </c>
      <c r="R95" s="28">
        <v>83.9</v>
      </c>
      <c r="S95" s="27">
        <v>18.3</v>
      </c>
      <c r="T95" s="27">
        <v>0.1</v>
      </c>
      <c r="U95" s="27">
        <v>-11.5</v>
      </c>
    </row>
    <row r="96" spans="1:21" ht="15" customHeight="1" x14ac:dyDescent="0.15">
      <c r="A96" s="71"/>
      <c r="B96" s="69" t="s">
        <v>9180</v>
      </c>
      <c r="C96" s="75" t="s">
        <v>753</v>
      </c>
      <c r="D96" s="59">
        <v>40</v>
      </c>
      <c r="E96" s="25">
        <v>27</v>
      </c>
      <c r="F96" s="28">
        <v>35.5</v>
      </c>
      <c r="G96" s="28">
        <v>0.2</v>
      </c>
      <c r="H96" s="28">
        <v>0.1</v>
      </c>
      <c r="I96" s="28">
        <v>84.9</v>
      </c>
      <c r="J96" s="27">
        <v>1.6</v>
      </c>
      <c r="K96" s="27">
        <v>16.600000000000001</v>
      </c>
      <c r="L96" s="27">
        <v>43.4</v>
      </c>
      <c r="M96" s="27">
        <v>29</v>
      </c>
      <c r="N96" s="27">
        <v>4.4000000000000004</v>
      </c>
      <c r="O96" s="28">
        <v>206.9</v>
      </c>
      <c r="P96" s="28">
        <v>0.4</v>
      </c>
      <c r="Q96" s="28">
        <v>0.1</v>
      </c>
      <c r="R96" s="28">
        <v>84.3</v>
      </c>
      <c r="S96" s="27">
        <v>2</v>
      </c>
      <c r="T96" s="27">
        <v>2.2000000000000002</v>
      </c>
      <c r="U96" s="27">
        <v>200.9</v>
      </c>
    </row>
    <row r="97" spans="1:21" ht="15" customHeight="1" x14ac:dyDescent="0.15">
      <c r="A97" s="71"/>
      <c r="B97" s="69" t="s">
        <v>9181</v>
      </c>
      <c r="C97" s="75" t="s">
        <v>9150</v>
      </c>
      <c r="D97" s="59">
        <v>41</v>
      </c>
      <c r="E97" s="25">
        <v>26.8</v>
      </c>
      <c r="F97" s="28">
        <v>-1</v>
      </c>
      <c r="G97" s="28">
        <v>0.2</v>
      </c>
      <c r="H97" s="28">
        <v>0.2</v>
      </c>
      <c r="I97" s="28">
        <v>85.1</v>
      </c>
      <c r="J97" s="27">
        <v>14.8</v>
      </c>
      <c r="K97" s="27">
        <v>1.8</v>
      </c>
      <c r="L97" s="27">
        <v>0.9</v>
      </c>
      <c r="M97" s="27">
        <v>52</v>
      </c>
      <c r="N97" s="27">
        <v>1.1000000000000001</v>
      </c>
      <c r="O97" s="28">
        <v>-23.4</v>
      </c>
      <c r="P97" s="28">
        <v>0.1</v>
      </c>
      <c r="Q97" s="28">
        <v>0.1</v>
      </c>
      <c r="R97" s="28">
        <v>84.4</v>
      </c>
      <c r="S97" s="27">
        <v>16.100000000000001</v>
      </c>
      <c r="T97" s="27">
        <v>0.1</v>
      </c>
      <c r="U97" s="27">
        <v>-32.6</v>
      </c>
    </row>
    <row r="98" spans="1:21" ht="15" customHeight="1" x14ac:dyDescent="0.15">
      <c r="A98" s="71"/>
      <c r="B98" s="69" t="s">
        <v>9182</v>
      </c>
      <c r="C98" s="75" t="s">
        <v>2338</v>
      </c>
      <c r="D98" s="59">
        <v>42</v>
      </c>
      <c r="E98" s="25">
        <v>26.3</v>
      </c>
      <c r="F98" s="28">
        <v>-27.3</v>
      </c>
      <c r="G98" s="28">
        <v>0.2</v>
      </c>
      <c r="H98" s="28">
        <v>0.3</v>
      </c>
      <c r="I98" s="28">
        <v>85.3</v>
      </c>
      <c r="J98" s="27">
        <v>10.9</v>
      </c>
      <c r="K98" s="27">
        <v>2.4</v>
      </c>
      <c r="L98" s="27">
        <v>-25.8</v>
      </c>
      <c r="M98" s="27">
        <v>39</v>
      </c>
      <c r="N98" s="27">
        <v>2.4</v>
      </c>
      <c r="O98" s="28">
        <v>-0.9</v>
      </c>
      <c r="P98" s="28">
        <v>0.2</v>
      </c>
      <c r="Q98" s="28">
        <v>0.2</v>
      </c>
      <c r="R98" s="28">
        <v>84.6</v>
      </c>
      <c r="S98" s="27">
        <v>10.9</v>
      </c>
      <c r="T98" s="27">
        <v>0.2</v>
      </c>
      <c r="U98" s="27">
        <v>0.1</v>
      </c>
    </row>
    <row r="99" spans="1:21" ht="15" customHeight="1" x14ac:dyDescent="0.15">
      <c r="A99" s="71"/>
      <c r="B99" s="69" t="s">
        <v>9183</v>
      </c>
      <c r="C99" s="75" t="s">
        <v>221</v>
      </c>
      <c r="D99" s="59">
        <v>43</v>
      </c>
      <c r="E99" s="25">
        <v>25.3</v>
      </c>
      <c r="F99" s="28">
        <v>2.2999999999999998</v>
      </c>
      <c r="G99" s="28">
        <v>0.2</v>
      </c>
      <c r="H99" s="28">
        <v>0.2</v>
      </c>
      <c r="I99" s="28">
        <v>85.5</v>
      </c>
      <c r="J99" s="27">
        <v>4.5999999999999996</v>
      </c>
      <c r="K99" s="27">
        <v>5.5</v>
      </c>
      <c r="L99" s="27">
        <v>2</v>
      </c>
      <c r="M99" s="27">
        <v>41</v>
      </c>
      <c r="N99" s="27">
        <v>2.2999999999999998</v>
      </c>
      <c r="O99" s="28">
        <v>18.5</v>
      </c>
      <c r="P99" s="28">
        <v>0.2</v>
      </c>
      <c r="Q99" s="28">
        <v>0.2</v>
      </c>
      <c r="R99" s="28">
        <v>84.8</v>
      </c>
      <c r="S99" s="27">
        <v>4.5999999999999996</v>
      </c>
      <c r="T99" s="27">
        <v>0.5</v>
      </c>
      <c r="U99" s="27">
        <v>15.6</v>
      </c>
    </row>
    <row r="100" spans="1:21" ht="15" customHeight="1" x14ac:dyDescent="0.15">
      <c r="A100" s="71"/>
      <c r="B100" s="69" t="s">
        <v>9184</v>
      </c>
      <c r="C100" s="75" t="s">
        <v>782</v>
      </c>
      <c r="D100" s="59">
        <v>44</v>
      </c>
      <c r="E100" s="25">
        <v>24.7</v>
      </c>
      <c r="F100" s="28">
        <v>-56</v>
      </c>
      <c r="G100" s="28">
        <v>0.2</v>
      </c>
      <c r="H100" s="28">
        <v>0.4</v>
      </c>
      <c r="I100" s="28">
        <v>85.7</v>
      </c>
      <c r="J100" s="27">
        <v>4.5999999999999996</v>
      </c>
      <c r="K100" s="27">
        <v>5.3</v>
      </c>
      <c r="L100" s="27">
        <v>-58.3</v>
      </c>
      <c r="M100" s="27">
        <v>40</v>
      </c>
      <c r="N100" s="27">
        <v>2.2999999999999998</v>
      </c>
      <c r="O100" s="28">
        <v>-28.1</v>
      </c>
      <c r="P100" s="28">
        <v>0.2</v>
      </c>
      <c r="Q100" s="28">
        <v>0.3</v>
      </c>
      <c r="R100" s="28">
        <v>85</v>
      </c>
      <c r="S100" s="27">
        <v>4.8</v>
      </c>
      <c r="T100" s="27">
        <v>0.5</v>
      </c>
      <c r="U100" s="27">
        <v>-31.4</v>
      </c>
    </row>
    <row r="101" spans="1:21" ht="15" customHeight="1" x14ac:dyDescent="0.15">
      <c r="A101" s="71"/>
      <c r="B101" s="69" t="s">
        <v>9185</v>
      </c>
      <c r="C101" s="75" t="s">
        <v>753</v>
      </c>
      <c r="D101" s="59">
        <v>45</v>
      </c>
      <c r="E101" s="25">
        <v>24.1</v>
      </c>
      <c r="F101" s="28">
        <v>86.1</v>
      </c>
      <c r="G101" s="28">
        <v>0.2</v>
      </c>
      <c r="H101" s="28">
        <v>0.1</v>
      </c>
      <c r="I101" s="28">
        <v>85.9</v>
      </c>
      <c r="J101" s="27">
        <v>3.7</v>
      </c>
      <c r="K101" s="27">
        <v>6.5</v>
      </c>
      <c r="L101" s="27">
        <v>146.19999999999999</v>
      </c>
      <c r="M101" s="27">
        <v>48</v>
      </c>
      <c r="N101" s="27">
        <v>1.4</v>
      </c>
      <c r="O101" s="28">
        <v>-45.6</v>
      </c>
      <c r="P101" s="28">
        <v>0.1</v>
      </c>
      <c r="Q101" s="28">
        <v>0.2</v>
      </c>
      <c r="R101" s="28">
        <v>85.1</v>
      </c>
      <c r="S101" s="27">
        <v>3.3</v>
      </c>
      <c r="T101" s="27">
        <v>0.4</v>
      </c>
      <c r="U101" s="27">
        <v>-41</v>
      </c>
    </row>
    <row r="102" spans="1:21" ht="15" customHeight="1" x14ac:dyDescent="0.15">
      <c r="A102" s="71"/>
      <c r="B102" s="69" t="s">
        <v>9186</v>
      </c>
      <c r="C102" s="75" t="s">
        <v>2150</v>
      </c>
      <c r="D102" s="59">
        <v>46</v>
      </c>
      <c r="E102" s="25">
        <v>22.1</v>
      </c>
      <c r="F102" s="28">
        <v>1727.6</v>
      </c>
      <c r="G102" s="28">
        <v>0.2</v>
      </c>
      <c r="H102" s="28">
        <v>0</v>
      </c>
      <c r="I102" s="28">
        <v>86.1</v>
      </c>
      <c r="J102" s="27">
        <v>7.7</v>
      </c>
      <c r="K102" s="27">
        <v>2.9</v>
      </c>
      <c r="L102" s="27">
        <v>1843.2</v>
      </c>
      <c r="M102" s="27">
        <v>42</v>
      </c>
      <c r="N102" s="27">
        <v>2.2000000000000002</v>
      </c>
      <c r="O102" s="28">
        <v>5508.9</v>
      </c>
      <c r="P102" s="28">
        <v>0.2</v>
      </c>
      <c r="Q102" s="28">
        <v>0</v>
      </c>
      <c r="R102" s="28">
        <v>85.3</v>
      </c>
      <c r="S102" s="27">
        <v>7.9</v>
      </c>
      <c r="T102" s="27">
        <v>0.3</v>
      </c>
      <c r="U102" s="27">
        <v>4830.1000000000004</v>
      </c>
    </row>
    <row r="103" spans="1:21" ht="15" customHeight="1" x14ac:dyDescent="0.15">
      <c r="A103" s="71"/>
      <c r="B103" s="69" t="s">
        <v>9187</v>
      </c>
      <c r="C103" s="75" t="s">
        <v>751</v>
      </c>
      <c r="D103" s="59">
        <v>47</v>
      </c>
      <c r="E103" s="25">
        <v>20.5</v>
      </c>
      <c r="F103" s="28">
        <v>-34.299999999999997</v>
      </c>
      <c r="G103" s="28">
        <v>0.2</v>
      </c>
      <c r="H103" s="28">
        <v>0.2</v>
      </c>
      <c r="I103" s="28">
        <v>86.2</v>
      </c>
      <c r="J103" s="27">
        <v>1.6</v>
      </c>
      <c r="K103" s="27">
        <v>13.1</v>
      </c>
      <c r="L103" s="27">
        <v>-35.4</v>
      </c>
      <c r="M103" s="27">
        <v>46</v>
      </c>
      <c r="N103" s="27">
        <v>1.9</v>
      </c>
      <c r="O103" s="28">
        <v>-8.5</v>
      </c>
      <c r="P103" s="28">
        <v>0.2</v>
      </c>
      <c r="Q103" s="28">
        <v>0.2</v>
      </c>
      <c r="R103" s="28">
        <v>85.5</v>
      </c>
      <c r="S103" s="27">
        <v>1.6</v>
      </c>
      <c r="T103" s="27">
        <v>1.2</v>
      </c>
      <c r="U103" s="27">
        <v>-16.600000000000001</v>
      </c>
    </row>
    <row r="104" spans="1:21" ht="15" customHeight="1" x14ac:dyDescent="0.15">
      <c r="A104" s="71"/>
      <c r="B104" s="69" t="s">
        <v>9188</v>
      </c>
      <c r="C104" s="75" t="s">
        <v>9150</v>
      </c>
      <c r="D104" s="59">
        <v>48</v>
      </c>
      <c r="E104" s="25">
        <v>18.399999999999999</v>
      </c>
      <c r="F104" s="28">
        <v>-55.8</v>
      </c>
      <c r="G104" s="28">
        <v>0.1</v>
      </c>
      <c r="H104" s="28">
        <v>0.3</v>
      </c>
      <c r="I104" s="28">
        <v>86.4</v>
      </c>
      <c r="J104" s="27">
        <v>13.7</v>
      </c>
      <c r="K104" s="27">
        <v>1.3</v>
      </c>
      <c r="L104" s="27">
        <v>-58.7</v>
      </c>
      <c r="M104" s="27">
        <v>86</v>
      </c>
      <c r="N104" s="27">
        <v>0.1</v>
      </c>
      <c r="O104" s="28">
        <v>-97.6</v>
      </c>
      <c r="P104" s="28">
        <v>0</v>
      </c>
      <c r="Q104" s="28">
        <v>0.5</v>
      </c>
      <c r="R104" s="28">
        <v>85.5</v>
      </c>
      <c r="S104" s="27">
        <v>14.7</v>
      </c>
      <c r="T104" s="27">
        <v>0</v>
      </c>
      <c r="U104" s="27">
        <v>-97.9</v>
      </c>
    </row>
    <row r="105" spans="1:21" ht="15" customHeight="1" x14ac:dyDescent="0.15">
      <c r="A105" s="71"/>
      <c r="B105" s="69" t="s">
        <v>9189</v>
      </c>
      <c r="C105" s="75" t="s">
        <v>906</v>
      </c>
      <c r="D105" s="59">
        <v>49</v>
      </c>
      <c r="E105" s="25">
        <v>17.899999999999999</v>
      </c>
      <c r="F105" s="28">
        <v>62.7</v>
      </c>
      <c r="G105" s="28">
        <v>0.1</v>
      </c>
      <c r="H105" s="28">
        <v>0.1</v>
      </c>
      <c r="I105" s="28">
        <v>86.5</v>
      </c>
      <c r="J105" s="27">
        <v>8</v>
      </c>
      <c r="K105" s="27">
        <v>2.2000000000000002</v>
      </c>
      <c r="L105" s="27">
        <v>60.6</v>
      </c>
      <c r="M105" s="27">
        <v>47</v>
      </c>
      <c r="N105" s="27">
        <v>1.6</v>
      </c>
      <c r="O105" s="28">
        <v>55.9</v>
      </c>
      <c r="P105" s="28">
        <v>0.1</v>
      </c>
      <c r="Q105" s="28">
        <v>0.1</v>
      </c>
      <c r="R105" s="28">
        <v>85.6</v>
      </c>
      <c r="S105" s="27">
        <v>8.1</v>
      </c>
      <c r="T105" s="27">
        <v>0.2</v>
      </c>
      <c r="U105" s="27">
        <v>48.8</v>
      </c>
    </row>
    <row r="106" spans="1:21" ht="15" customHeight="1" x14ac:dyDescent="0.15">
      <c r="A106" s="71"/>
      <c r="B106" s="69" t="s">
        <v>9190</v>
      </c>
      <c r="C106" s="75" t="s">
        <v>2555</v>
      </c>
      <c r="D106" s="59">
        <v>50</v>
      </c>
      <c r="E106" s="25">
        <v>17</v>
      </c>
      <c r="F106" s="28">
        <v>93.3</v>
      </c>
      <c r="G106" s="28">
        <v>0.1</v>
      </c>
      <c r="H106" s="28">
        <v>0.1</v>
      </c>
      <c r="I106" s="28">
        <v>86.6</v>
      </c>
      <c r="J106" s="27">
        <v>10.9</v>
      </c>
      <c r="K106" s="27">
        <v>1.6</v>
      </c>
      <c r="L106" s="27">
        <v>84.2</v>
      </c>
      <c r="M106" s="27">
        <v>49</v>
      </c>
      <c r="N106" s="27">
        <v>1.3</v>
      </c>
      <c r="O106" s="28">
        <v>-16.2</v>
      </c>
      <c r="P106" s="28">
        <v>0.1</v>
      </c>
      <c r="Q106" s="28">
        <v>0.1</v>
      </c>
      <c r="R106" s="28">
        <v>85.7</v>
      </c>
      <c r="S106" s="27">
        <v>11.3</v>
      </c>
      <c r="T106" s="27">
        <v>0.1</v>
      </c>
      <c r="U106" s="27">
        <v>-27.4</v>
      </c>
    </row>
    <row r="107" spans="1:21" ht="15" customHeight="1" x14ac:dyDescent="0.15">
      <c r="A107" s="71"/>
      <c r="B107" s="69" t="s">
        <v>9191</v>
      </c>
      <c r="C107" s="75" t="s">
        <v>1150</v>
      </c>
      <c r="D107" s="59">
        <v>51</v>
      </c>
      <c r="E107" s="25">
        <v>14.8</v>
      </c>
      <c r="F107" s="28">
        <v>-22.8</v>
      </c>
      <c r="G107" s="28">
        <v>0.1</v>
      </c>
      <c r="H107" s="28">
        <v>0.1</v>
      </c>
      <c r="I107" s="28">
        <v>86.7</v>
      </c>
      <c r="J107" s="27">
        <v>13.3</v>
      </c>
      <c r="K107" s="27">
        <v>1.1000000000000001</v>
      </c>
      <c r="L107" s="27">
        <v>-27.1</v>
      </c>
      <c r="M107" s="27">
        <v>50</v>
      </c>
      <c r="N107" s="27">
        <v>1.2</v>
      </c>
      <c r="O107" s="28">
        <v>-29.1</v>
      </c>
      <c r="P107" s="28">
        <v>0.1</v>
      </c>
      <c r="Q107" s="28">
        <v>0.1</v>
      </c>
      <c r="R107" s="28">
        <v>85.8</v>
      </c>
      <c r="S107" s="27">
        <v>14.5</v>
      </c>
      <c r="T107" s="27">
        <v>0.1</v>
      </c>
      <c r="U107" s="27">
        <v>-49.5</v>
      </c>
    </row>
    <row r="108" spans="1:21" ht="15" customHeight="1" x14ac:dyDescent="0.15">
      <c r="A108" s="71"/>
      <c r="B108" s="69" t="s">
        <v>9192</v>
      </c>
      <c r="C108" s="75" t="s">
        <v>3221</v>
      </c>
      <c r="D108" s="59">
        <v>52</v>
      </c>
      <c r="E108" s="25">
        <v>13.6</v>
      </c>
      <c r="F108" s="28">
        <v>628.9</v>
      </c>
      <c r="G108" s="28">
        <v>0.1</v>
      </c>
      <c r="H108" s="28">
        <v>0</v>
      </c>
      <c r="I108" s="28">
        <v>86.8</v>
      </c>
      <c r="J108" s="27">
        <v>14.3</v>
      </c>
      <c r="K108" s="27">
        <v>0.9</v>
      </c>
      <c r="L108" s="27">
        <v>639.5</v>
      </c>
      <c r="M108" s="27">
        <v>54</v>
      </c>
      <c r="N108" s="27">
        <v>1</v>
      </c>
      <c r="O108" s="28">
        <v>230</v>
      </c>
      <c r="P108" s="28">
        <v>0.1</v>
      </c>
      <c r="Q108" s="28">
        <v>0</v>
      </c>
      <c r="R108" s="28">
        <v>85.9</v>
      </c>
      <c r="S108" s="27">
        <v>14.4</v>
      </c>
      <c r="T108" s="27">
        <v>0.1</v>
      </c>
      <c r="U108" s="27">
        <v>238.7</v>
      </c>
    </row>
    <row r="109" spans="1:21" ht="15" customHeight="1" x14ac:dyDescent="0.15">
      <c r="A109" s="71"/>
      <c r="B109" s="69" t="s">
        <v>9193</v>
      </c>
      <c r="C109" s="75" t="s">
        <v>3018</v>
      </c>
      <c r="D109" s="59">
        <v>53</v>
      </c>
      <c r="E109" s="25">
        <v>13.3</v>
      </c>
      <c r="F109" s="28" t="s">
        <v>17</v>
      </c>
      <c r="G109" s="28">
        <v>0.1</v>
      </c>
      <c r="H109" s="28" t="s">
        <v>17</v>
      </c>
      <c r="I109" s="28">
        <v>86.9</v>
      </c>
      <c r="J109" s="27">
        <v>5.5</v>
      </c>
      <c r="K109" s="27">
        <v>2.4</v>
      </c>
      <c r="L109" s="27">
        <v>-100</v>
      </c>
      <c r="M109" s="27">
        <v>56</v>
      </c>
      <c r="N109" s="27">
        <v>0.9</v>
      </c>
      <c r="O109" s="28" t="s">
        <v>17</v>
      </c>
      <c r="P109" s="28">
        <v>0.1</v>
      </c>
      <c r="Q109" s="28" t="s">
        <v>17</v>
      </c>
      <c r="R109" s="28">
        <v>86</v>
      </c>
      <c r="S109" s="27">
        <v>5.5</v>
      </c>
      <c r="T109" s="27">
        <v>0.2</v>
      </c>
      <c r="U109" s="27">
        <v>-100</v>
      </c>
    </row>
    <row r="110" spans="1:21" ht="15" customHeight="1" x14ac:dyDescent="0.15">
      <c r="A110" s="71"/>
      <c r="B110" s="69" t="s">
        <v>9194</v>
      </c>
      <c r="C110" s="75" t="s">
        <v>2245</v>
      </c>
      <c r="D110" s="59">
        <v>54</v>
      </c>
      <c r="E110" s="25">
        <v>13.2</v>
      </c>
      <c r="F110" s="28">
        <v>498</v>
      </c>
      <c r="G110" s="28">
        <v>0.1</v>
      </c>
      <c r="H110" s="28">
        <v>0</v>
      </c>
      <c r="I110" s="28">
        <v>87</v>
      </c>
      <c r="J110" s="27">
        <v>6.7</v>
      </c>
      <c r="K110" s="27">
        <v>2</v>
      </c>
      <c r="L110" s="27">
        <v>573.6</v>
      </c>
      <c r="M110" s="27">
        <v>93</v>
      </c>
      <c r="N110" s="27" t="s">
        <v>17</v>
      </c>
      <c r="O110" s="28" t="s">
        <v>17</v>
      </c>
      <c r="P110" s="28" t="s">
        <v>17</v>
      </c>
      <c r="Q110" s="28" t="s">
        <v>17</v>
      </c>
      <c r="R110" s="28">
        <v>86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/>
      <c r="B111" s="69" t="s">
        <v>9195</v>
      </c>
      <c r="C111" s="75" t="s">
        <v>5997</v>
      </c>
      <c r="D111" s="59">
        <v>55</v>
      </c>
      <c r="E111" s="25">
        <v>13</v>
      </c>
      <c r="F111" s="28">
        <v>-23.9</v>
      </c>
      <c r="G111" s="28">
        <v>0.1</v>
      </c>
      <c r="H111" s="28">
        <v>0.1</v>
      </c>
      <c r="I111" s="28">
        <v>87.1</v>
      </c>
      <c r="J111" s="27">
        <v>14.4</v>
      </c>
      <c r="K111" s="27">
        <v>0.9</v>
      </c>
      <c r="L111" s="27">
        <v>-26.8</v>
      </c>
      <c r="M111" s="27">
        <v>53</v>
      </c>
      <c r="N111" s="27">
        <v>1</v>
      </c>
      <c r="O111" s="28">
        <v>-27.5</v>
      </c>
      <c r="P111" s="28">
        <v>0.1</v>
      </c>
      <c r="Q111" s="28">
        <v>0.1</v>
      </c>
      <c r="R111" s="28">
        <v>86.1</v>
      </c>
      <c r="S111" s="27">
        <v>14.5</v>
      </c>
      <c r="T111" s="27">
        <v>0.1</v>
      </c>
      <c r="U111" s="27">
        <v>-27.5</v>
      </c>
    </row>
    <row r="112" spans="1:21" ht="15" customHeight="1" x14ac:dyDescent="0.15">
      <c r="A112" s="71"/>
      <c r="B112" s="69" t="s">
        <v>9196</v>
      </c>
      <c r="C112" s="75" t="s">
        <v>9197</v>
      </c>
      <c r="D112" s="59">
        <v>56</v>
      </c>
      <c r="E112" s="25">
        <v>11.6</v>
      </c>
      <c r="F112" s="28">
        <v>66.2</v>
      </c>
      <c r="G112" s="28">
        <v>0.1</v>
      </c>
      <c r="H112" s="28">
        <v>0.1</v>
      </c>
      <c r="I112" s="28">
        <v>87.2</v>
      </c>
      <c r="J112" s="27">
        <v>19.7</v>
      </c>
      <c r="K112" s="27">
        <v>0.6</v>
      </c>
      <c r="L112" s="27">
        <v>78.8</v>
      </c>
      <c r="M112" s="27">
        <v>60</v>
      </c>
      <c r="N112" s="27">
        <v>0.8</v>
      </c>
      <c r="O112" s="28">
        <v>-40.5</v>
      </c>
      <c r="P112" s="28">
        <v>0.1</v>
      </c>
      <c r="Q112" s="28">
        <v>0.1</v>
      </c>
      <c r="R112" s="28">
        <v>86.1</v>
      </c>
      <c r="S112" s="27">
        <v>21.6</v>
      </c>
      <c r="T112" s="27">
        <v>0</v>
      </c>
      <c r="U112" s="27">
        <v>-44.6</v>
      </c>
    </row>
    <row r="113" spans="1:21" ht="15" customHeight="1" x14ac:dyDescent="0.15">
      <c r="A113" s="71"/>
      <c r="B113" s="69" t="s">
        <v>9198</v>
      </c>
      <c r="C113" s="75" t="s">
        <v>2245</v>
      </c>
      <c r="D113" s="59">
        <v>57</v>
      </c>
      <c r="E113" s="25">
        <v>11.6</v>
      </c>
      <c r="F113" s="28" t="s">
        <v>17</v>
      </c>
      <c r="G113" s="28">
        <v>0.1</v>
      </c>
      <c r="H113" s="28" t="s">
        <v>17</v>
      </c>
      <c r="I113" s="28">
        <v>87.3</v>
      </c>
      <c r="J113" s="27">
        <v>8.1</v>
      </c>
      <c r="K113" s="27">
        <v>1.4</v>
      </c>
      <c r="L113" s="27">
        <v>-100</v>
      </c>
      <c r="M113" s="27">
        <v>57</v>
      </c>
      <c r="N113" s="27">
        <v>0.8</v>
      </c>
      <c r="O113" s="28" t="s">
        <v>17</v>
      </c>
      <c r="P113" s="28">
        <v>0.1</v>
      </c>
      <c r="Q113" s="28" t="s">
        <v>17</v>
      </c>
      <c r="R113" s="28">
        <v>86.2</v>
      </c>
      <c r="S113" s="27">
        <v>8.1</v>
      </c>
      <c r="T113" s="27">
        <v>0.1</v>
      </c>
      <c r="U113" s="27">
        <v>-100</v>
      </c>
    </row>
    <row r="114" spans="1:21" ht="15" customHeight="1" x14ac:dyDescent="0.15">
      <c r="A114" s="71"/>
      <c r="B114" s="69" t="s">
        <v>9199</v>
      </c>
      <c r="C114" s="75" t="s">
        <v>9197</v>
      </c>
      <c r="D114" s="59">
        <v>58</v>
      </c>
      <c r="E114" s="25">
        <v>11.5</v>
      </c>
      <c r="F114" s="28">
        <v>11.6</v>
      </c>
      <c r="G114" s="28">
        <v>0.1</v>
      </c>
      <c r="H114" s="28">
        <v>0.1</v>
      </c>
      <c r="I114" s="28">
        <v>87.4</v>
      </c>
      <c r="J114" s="27">
        <v>14.1</v>
      </c>
      <c r="K114" s="27">
        <v>0.8</v>
      </c>
      <c r="L114" s="27">
        <v>15.5</v>
      </c>
      <c r="M114" s="27">
        <v>58</v>
      </c>
      <c r="N114" s="27">
        <v>0.8</v>
      </c>
      <c r="O114" s="28">
        <v>22.4</v>
      </c>
      <c r="P114" s="28">
        <v>0.1</v>
      </c>
      <c r="Q114" s="28">
        <v>0</v>
      </c>
      <c r="R114" s="28">
        <v>86.3</v>
      </c>
      <c r="S114" s="27">
        <v>17.100000000000001</v>
      </c>
      <c r="T114" s="27">
        <v>0</v>
      </c>
      <c r="U114" s="27">
        <v>13.5</v>
      </c>
    </row>
    <row r="115" spans="1:21" ht="15" customHeight="1" x14ac:dyDescent="0.15">
      <c r="A115" s="71"/>
      <c r="B115" s="69" t="s">
        <v>9200</v>
      </c>
      <c r="C115" s="75" t="s">
        <v>2955</v>
      </c>
      <c r="D115" s="59">
        <v>59</v>
      </c>
      <c r="E115" s="25">
        <v>10.3</v>
      </c>
      <c r="F115" s="28" t="s">
        <v>17</v>
      </c>
      <c r="G115" s="28">
        <v>0.1</v>
      </c>
      <c r="H115" s="28" t="s">
        <v>17</v>
      </c>
      <c r="I115" s="28">
        <v>87.5</v>
      </c>
      <c r="J115" s="27">
        <v>17.2</v>
      </c>
      <c r="K115" s="27">
        <v>0.6</v>
      </c>
      <c r="L115" s="27">
        <v>-100</v>
      </c>
      <c r="M115" s="27">
        <v>45</v>
      </c>
      <c r="N115" s="27">
        <v>2</v>
      </c>
      <c r="O115" s="28" t="s">
        <v>17</v>
      </c>
      <c r="P115" s="28">
        <v>0.2</v>
      </c>
      <c r="Q115" s="28" t="s">
        <v>17</v>
      </c>
      <c r="R115" s="28">
        <v>86.5</v>
      </c>
      <c r="S115" s="27">
        <v>17.8</v>
      </c>
      <c r="T115" s="27">
        <v>0.1</v>
      </c>
      <c r="U115" s="27">
        <v>-100</v>
      </c>
    </row>
    <row r="116" spans="1:21" ht="15" customHeight="1" x14ac:dyDescent="0.15">
      <c r="A116" s="71"/>
      <c r="B116" s="69" t="s">
        <v>9201</v>
      </c>
      <c r="C116" s="75" t="s">
        <v>751</v>
      </c>
      <c r="D116" s="59">
        <v>60</v>
      </c>
      <c r="E116" s="25">
        <v>9.3000000000000007</v>
      </c>
      <c r="F116" s="28" t="s">
        <v>17</v>
      </c>
      <c r="G116" s="28">
        <v>0.1</v>
      </c>
      <c r="H116" s="28" t="s">
        <v>17</v>
      </c>
      <c r="I116" s="28">
        <v>87.6</v>
      </c>
      <c r="J116" s="27">
        <v>1.2</v>
      </c>
      <c r="K116" s="27">
        <v>7.7</v>
      </c>
      <c r="L116" s="27">
        <v>-100</v>
      </c>
      <c r="M116" s="27">
        <v>72</v>
      </c>
      <c r="N116" s="27">
        <v>0.4</v>
      </c>
      <c r="O116" s="28" t="s">
        <v>17</v>
      </c>
      <c r="P116" s="28">
        <v>0</v>
      </c>
      <c r="Q116" s="28" t="s">
        <v>17</v>
      </c>
      <c r="R116" s="28">
        <v>86.5</v>
      </c>
      <c r="S116" s="27">
        <v>1.6</v>
      </c>
      <c r="T116" s="27">
        <v>0.3</v>
      </c>
      <c r="U116" s="27">
        <v>-100</v>
      </c>
    </row>
    <row r="117" spans="1:21" ht="15" customHeight="1" x14ac:dyDescent="0.15">
      <c r="A117" s="71"/>
      <c r="B117" s="69" t="s">
        <v>9202</v>
      </c>
      <c r="C117" s="75" t="s">
        <v>2922</v>
      </c>
      <c r="D117" s="59">
        <v>61</v>
      </c>
      <c r="E117" s="25">
        <v>8.9</v>
      </c>
      <c r="F117" s="28">
        <v>-39</v>
      </c>
      <c r="G117" s="28">
        <v>0.1</v>
      </c>
      <c r="H117" s="28">
        <v>0.1</v>
      </c>
      <c r="I117" s="28">
        <v>87.6</v>
      </c>
      <c r="J117" s="27">
        <v>3.1</v>
      </c>
      <c r="K117" s="27">
        <v>2.9</v>
      </c>
      <c r="L117" s="27">
        <v>-38.200000000000003</v>
      </c>
      <c r="M117" s="27">
        <v>68</v>
      </c>
      <c r="N117" s="27">
        <v>0.5</v>
      </c>
      <c r="O117" s="28">
        <v>-31.7</v>
      </c>
      <c r="P117" s="28">
        <v>0</v>
      </c>
      <c r="Q117" s="28">
        <v>0.1</v>
      </c>
      <c r="R117" s="28">
        <v>86.5</v>
      </c>
      <c r="S117" s="27">
        <v>3.1</v>
      </c>
      <c r="T117" s="27">
        <v>0.2</v>
      </c>
      <c r="U117" s="27">
        <v>-31.7</v>
      </c>
    </row>
    <row r="118" spans="1:21" ht="15" customHeight="1" x14ac:dyDescent="0.15">
      <c r="A118" s="71"/>
      <c r="B118" s="69" t="s">
        <v>9203</v>
      </c>
      <c r="C118" s="75" t="s">
        <v>221</v>
      </c>
      <c r="D118" s="59">
        <v>62</v>
      </c>
      <c r="E118" s="25">
        <v>8.8000000000000007</v>
      </c>
      <c r="F118" s="28">
        <v>-13.1</v>
      </c>
      <c r="G118" s="28">
        <v>0.1</v>
      </c>
      <c r="H118" s="28">
        <v>0.1</v>
      </c>
      <c r="I118" s="28">
        <v>87.7</v>
      </c>
      <c r="J118" s="27">
        <v>3.1</v>
      </c>
      <c r="K118" s="27">
        <v>2.8</v>
      </c>
      <c r="L118" s="27">
        <v>-16.399999999999999</v>
      </c>
      <c r="M118" s="27">
        <v>51</v>
      </c>
      <c r="N118" s="27">
        <v>1.2</v>
      </c>
      <c r="O118" s="28">
        <v>80</v>
      </c>
      <c r="P118" s="28">
        <v>0.1</v>
      </c>
      <c r="Q118" s="28">
        <v>0.1</v>
      </c>
      <c r="R118" s="28">
        <v>86.6</v>
      </c>
      <c r="S118" s="27">
        <v>3.2</v>
      </c>
      <c r="T118" s="27">
        <v>0.4</v>
      </c>
      <c r="U118" s="27">
        <v>77.099999999999994</v>
      </c>
    </row>
    <row r="119" spans="1:21" ht="15" customHeight="1" x14ac:dyDescent="0.15">
      <c r="A119" s="71"/>
      <c r="B119" s="69" t="s">
        <v>9204</v>
      </c>
      <c r="C119" s="75" t="s">
        <v>1170</v>
      </c>
      <c r="D119" s="59">
        <v>63</v>
      </c>
      <c r="E119" s="25">
        <v>8.4</v>
      </c>
      <c r="F119" s="28">
        <v>6.6</v>
      </c>
      <c r="G119" s="28">
        <v>0.1</v>
      </c>
      <c r="H119" s="28">
        <v>0.1</v>
      </c>
      <c r="I119" s="28">
        <v>87.8</v>
      </c>
      <c r="J119" s="27">
        <v>18.899999999999999</v>
      </c>
      <c r="K119" s="27">
        <v>0.4</v>
      </c>
      <c r="L119" s="27">
        <v>10.7</v>
      </c>
      <c r="M119" s="27">
        <v>61</v>
      </c>
      <c r="N119" s="27">
        <v>0.8</v>
      </c>
      <c r="O119" s="28">
        <v>-6.4</v>
      </c>
      <c r="P119" s="28">
        <v>0.1</v>
      </c>
      <c r="Q119" s="28">
        <v>0.1</v>
      </c>
      <c r="R119" s="28">
        <v>86.7</v>
      </c>
      <c r="S119" s="27">
        <v>20.399999999999999</v>
      </c>
      <c r="T119" s="27">
        <v>0</v>
      </c>
      <c r="U119" s="27">
        <v>-8.9</v>
      </c>
    </row>
    <row r="120" spans="1:21" ht="15" customHeight="1" x14ac:dyDescent="0.15">
      <c r="A120" s="71"/>
      <c r="B120" s="69" t="s">
        <v>9205</v>
      </c>
      <c r="C120" s="75" t="s">
        <v>1150</v>
      </c>
      <c r="D120" s="59">
        <v>64</v>
      </c>
      <c r="E120" s="25">
        <v>8</v>
      </c>
      <c r="F120" s="28">
        <v>6.7</v>
      </c>
      <c r="G120" s="28">
        <v>0.1</v>
      </c>
      <c r="H120" s="28">
        <v>0.1</v>
      </c>
      <c r="I120" s="28">
        <v>87.8</v>
      </c>
      <c r="J120" s="27">
        <v>12.2</v>
      </c>
      <c r="K120" s="27">
        <v>0.7</v>
      </c>
      <c r="L120" s="27">
        <v>6.8</v>
      </c>
      <c r="M120" s="27">
        <v>62</v>
      </c>
      <c r="N120" s="27">
        <v>0.7</v>
      </c>
      <c r="O120" s="28">
        <v>21</v>
      </c>
      <c r="P120" s="28">
        <v>0.1</v>
      </c>
      <c r="Q120" s="28">
        <v>0</v>
      </c>
      <c r="R120" s="28">
        <v>86.8</v>
      </c>
      <c r="S120" s="27">
        <v>12.1</v>
      </c>
      <c r="T120" s="27">
        <v>0.1</v>
      </c>
      <c r="U120" s="27">
        <v>22.3</v>
      </c>
    </row>
    <row r="121" spans="1:21" ht="15" customHeight="1" x14ac:dyDescent="0.15">
      <c r="A121" s="71"/>
      <c r="B121" s="69" t="s">
        <v>9206</v>
      </c>
      <c r="C121" s="75" t="s">
        <v>9207</v>
      </c>
      <c r="D121" s="59">
        <v>65</v>
      </c>
      <c r="E121" s="25">
        <v>7.7</v>
      </c>
      <c r="F121" s="28">
        <v>1.9</v>
      </c>
      <c r="G121" s="28">
        <v>0.1</v>
      </c>
      <c r="H121" s="28">
        <v>0.1</v>
      </c>
      <c r="I121" s="28">
        <v>87.9</v>
      </c>
      <c r="J121" s="27">
        <v>8.6999999999999993</v>
      </c>
      <c r="K121" s="27">
        <v>0.9</v>
      </c>
      <c r="L121" s="27">
        <v>-0.4</v>
      </c>
      <c r="M121" s="27">
        <v>63</v>
      </c>
      <c r="N121" s="27">
        <v>0.7</v>
      </c>
      <c r="O121" s="28">
        <v>-26.3</v>
      </c>
      <c r="P121" s="28">
        <v>0.1</v>
      </c>
      <c r="Q121" s="28">
        <v>0.1</v>
      </c>
      <c r="R121" s="28">
        <v>86.8</v>
      </c>
      <c r="S121" s="27">
        <v>9.6</v>
      </c>
      <c r="T121" s="27">
        <v>0.1</v>
      </c>
      <c r="U121" s="27">
        <v>-32.9</v>
      </c>
    </row>
    <row r="122" spans="1:21" ht="15" customHeight="1" x14ac:dyDescent="0.15">
      <c r="A122" s="71"/>
      <c r="B122" s="69" t="s">
        <v>9208</v>
      </c>
      <c r="C122" s="75" t="s">
        <v>757</v>
      </c>
      <c r="D122" s="59">
        <v>66</v>
      </c>
      <c r="E122" s="25">
        <v>7.7</v>
      </c>
      <c r="F122" s="28">
        <v>-54.2</v>
      </c>
      <c r="G122" s="28">
        <v>0.1</v>
      </c>
      <c r="H122" s="28">
        <v>0.1</v>
      </c>
      <c r="I122" s="28">
        <v>87.9</v>
      </c>
      <c r="J122" s="27">
        <v>6</v>
      </c>
      <c r="K122" s="27">
        <v>1.3</v>
      </c>
      <c r="L122" s="27">
        <v>-55.2</v>
      </c>
      <c r="M122" s="27">
        <v>66</v>
      </c>
      <c r="N122" s="27">
        <v>0.6</v>
      </c>
      <c r="O122" s="28">
        <v>-37.9</v>
      </c>
      <c r="P122" s="28">
        <v>0</v>
      </c>
      <c r="Q122" s="28">
        <v>0.1</v>
      </c>
      <c r="R122" s="28">
        <v>86.9</v>
      </c>
      <c r="S122" s="27">
        <v>6.3</v>
      </c>
      <c r="T122" s="27">
        <v>0.1</v>
      </c>
      <c r="U122" s="27">
        <v>-39.5</v>
      </c>
    </row>
    <row r="123" spans="1:21" ht="15" customHeight="1" x14ac:dyDescent="0.15">
      <c r="A123" s="71"/>
      <c r="B123" s="69" t="s">
        <v>9209</v>
      </c>
      <c r="C123" s="75" t="s">
        <v>5997</v>
      </c>
      <c r="D123" s="59">
        <v>67</v>
      </c>
      <c r="E123" s="25">
        <v>7.6</v>
      </c>
      <c r="F123" s="28">
        <v>21.9</v>
      </c>
      <c r="G123" s="28">
        <v>0.1</v>
      </c>
      <c r="H123" s="28">
        <v>0</v>
      </c>
      <c r="I123" s="28">
        <v>88</v>
      </c>
      <c r="J123" s="27">
        <v>7.7</v>
      </c>
      <c r="K123" s="27">
        <v>1</v>
      </c>
      <c r="L123" s="27">
        <v>25.3</v>
      </c>
      <c r="M123" s="27">
        <v>73</v>
      </c>
      <c r="N123" s="27">
        <v>0.4</v>
      </c>
      <c r="O123" s="28">
        <v>-33.200000000000003</v>
      </c>
      <c r="P123" s="28">
        <v>0</v>
      </c>
      <c r="Q123" s="28">
        <v>0</v>
      </c>
      <c r="R123" s="28">
        <v>86.9</v>
      </c>
      <c r="S123" s="27">
        <v>7.9</v>
      </c>
      <c r="T123" s="27">
        <v>0.1</v>
      </c>
      <c r="U123" s="27">
        <v>-33.200000000000003</v>
      </c>
    </row>
    <row r="124" spans="1:21" ht="15" customHeight="1" x14ac:dyDescent="0.15">
      <c r="A124" s="71"/>
      <c r="B124" s="69" t="s">
        <v>9210</v>
      </c>
      <c r="C124" s="75" t="s">
        <v>9207</v>
      </c>
      <c r="D124" s="59">
        <v>68</v>
      </c>
      <c r="E124" s="25">
        <v>7.3</v>
      </c>
      <c r="F124" s="28">
        <v>6.8</v>
      </c>
      <c r="G124" s="28">
        <v>0.1</v>
      </c>
      <c r="H124" s="28">
        <v>0.1</v>
      </c>
      <c r="I124" s="28">
        <v>88</v>
      </c>
      <c r="J124" s="27">
        <v>8.8000000000000007</v>
      </c>
      <c r="K124" s="27">
        <v>0.8</v>
      </c>
      <c r="L124" s="27">
        <v>3.9</v>
      </c>
      <c r="M124" s="27">
        <v>55</v>
      </c>
      <c r="N124" s="27">
        <v>0.9</v>
      </c>
      <c r="O124" s="28">
        <v>30.7</v>
      </c>
      <c r="P124" s="28">
        <v>0.1</v>
      </c>
      <c r="Q124" s="28">
        <v>0.1</v>
      </c>
      <c r="R124" s="28">
        <v>87</v>
      </c>
      <c r="S124" s="27">
        <v>9.3000000000000007</v>
      </c>
      <c r="T124" s="27">
        <v>0.1</v>
      </c>
      <c r="U124" s="27">
        <v>17.100000000000001</v>
      </c>
    </row>
    <row r="125" spans="1:21" ht="15" customHeight="1" x14ac:dyDescent="0.15">
      <c r="A125" s="71"/>
      <c r="B125" s="69" t="s">
        <v>9211</v>
      </c>
      <c r="C125" s="75" t="s">
        <v>969</v>
      </c>
      <c r="D125" s="59">
        <v>69</v>
      </c>
      <c r="E125" s="25">
        <v>6.8</v>
      </c>
      <c r="F125" s="28">
        <v>-59.1</v>
      </c>
      <c r="G125" s="28">
        <v>0.1</v>
      </c>
      <c r="H125" s="28">
        <v>0.1</v>
      </c>
      <c r="I125" s="28">
        <v>88.1</v>
      </c>
      <c r="J125" s="27">
        <v>4.2</v>
      </c>
      <c r="K125" s="27">
        <v>1.6</v>
      </c>
      <c r="L125" s="27">
        <v>-61.3</v>
      </c>
      <c r="M125" s="27">
        <v>59</v>
      </c>
      <c r="N125" s="27">
        <v>0.8</v>
      </c>
      <c r="O125" s="28">
        <v>-31.6</v>
      </c>
      <c r="P125" s="28">
        <v>0.1</v>
      </c>
      <c r="Q125" s="28">
        <v>0.1</v>
      </c>
      <c r="R125" s="28">
        <v>87.1</v>
      </c>
      <c r="S125" s="27">
        <v>4</v>
      </c>
      <c r="T125" s="27">
        <v>0.2</v>
      </c>
      <c r="U125" s="27">
        <v>-32.299999999999997</v>
      </c>
    </row>
    <row r="126" spans="1:21" ht="15" customHeight="1" x14ac:dyDescent="0.15">
      <c r="A126" s="71"/>
      <c r="B126" s="69" t="s">
        <v>9212</v>
      </c>
      <c r="C126" s="75" t="s">
        <v>9213</v>
      </c>
      <c r="D126" s="59">
        <v>70</v>
      </c>
      <c r="E126" s="25">
        <v>6.4</v>
      </c>
      <c r="F126" s="28">
        <v>-1.3</v>
      </c>
      <c r="G126" s="28">
        <v>0</v>
      </c>
      <c r="H126" s="28">
        <v>0</v>
      </c>
      <c r="I126" s="28">
        <v>88.1</v>
      </c>
      <c r="J126" s="27">
        <v>31.2</v>
      </c>
      <c r="K126" s="27">
        <v>0.2</v>
      </c>
      <c r="L126" s="27">
        <v>-7.3</v>
      </c>
      <c r="M126" s="27">
        <v>65</v>
      </c>
      <c r="N126" s="27">
        <v>0.6</v>
      </c>
      <c r="O126" s="28">
        <v>89</v>
      </c>
      <c r="P126" s="28">
        <v>0</v>
      </c>
      <c r="Q126" s="28">
        <v>0</v>
      </c>
      <c r="R126" s="28">
        <v>87.1</v>
      </c>
      <c r="S126" s="27">
        <v>32.6</v>
      </c>
      <c r="T126" s="27">
        <v>0</v>
      </c>
      <c r="U126" s="27">
        <v>77.8</v>
      </c>
    </row>
    <row r="127" spans="1:21" ht="15" customHeight="1" x14ac:dyDescent="0.15">
      <c r="A127" s="71"/>
      <c r="B127" s="69" t="s">
        <v>9214</v>
      </c>
      <c r="C127" s="75" t="s">
        <v>9215</v>
      </c>
      <c r="D127" s="59">
        <v>71</v>
      </c>
      <c r="E127" s="25">
        <v>6</v>
      </c>
      <c r="F127" s="28">
        <v>50.1</v>
      </c>
      <c r="G127" s="28">
        <v>0</v>
      </c>
      <c r="H127" s="28">
        <v>0</v>
      </c>
      <c r="I127" s="28">
        <v>88.2</v>
      </c>
      <c r="J127" s="27">
        <v>3.8</v>
      </c>
      <c r="K127" s="27">
        <v>1.6</v>
      </c>
      <c r="L127" s="27">
        <v>57</v>
      </c>
      <c r="M127" s="27">
        <v>64</v>
      </c>
      <c r="N127" s="27">
        <v>0.7</v>
      </c>
      <c r="O127" s="28">
        <v>41.7</v>
      </c>
      <c r="P127" s="28">
        <v>0.1</v>
      </c>
      <c r="Q127" s="28">
        <v>0</v>
      </c>
      <c r="R127" s="28">
        <v>87.2</v>
      </c>
      <c r="S127" s="27">
        <v>4.2</v>
      </c>
      <c r="T127" s="27">
        <v>0.2</v>
      </c>
      <c r="U127" s="27">
        <v>31</v>
      </c>
    </row>
    <row r="128" spans="1:21" ht="15" customHeight="1" x14ac:dyDescent="0.15">
      <c r="A128" s="71"/>
      <c r="B128" s="69" t="s">
        <v>9216</v>
      </c>
      <c r="C128" s="75" t="s">
        <v>2245</v>
      </c>
      <c r="D128" s="59">
        <v>72</v>
      </c>
      <c r="E128" s="25">
        <v>5.3</v>
      </c>
      <c r="F128" s="28">
        <v>1.3</v>
      </c>
      <c r="G128" s="28">
        <v>0</v>
      </c>
      <c r="H128" s="28">
        <v>0</v>
      </c>
      <c r="I128" s="28">
        <v>88.2</v>
      </c>
      <c r="J128" s="27">
        <v>2.5</v>
      </c>
      <c r="K128" s="27">
        <v>2.1</v>
      </c>
      <c r="L128" s="27">
        <v>1.3</v>
      </c>
      <c r="M128" s="27">
        <v>69</v>
      </c>
      <c r="N128" s="27">
        <v>0.5</v>
      </c>
      <c r="O128" s="28">
        <v>-38.799999999999997</v>
      </c>
      <c r="P128" s="28">
        <v>0</v>
      </c>
      <c r="Q128" s="28">
        <v>0.1</v>
      </c>
      <c r="R128" s="28">
        <v>87.2</v>
      </c>
      <c r="S128" s="27">
        <v>2.5</v>
      </c>
      <c r="T128" s="27">
        <v>0.2</v>
      </c>
      <c r="U128" s="27">
        <v>-38.799999999999997</v>
      </c>
    </row>
    <row r="129" spans="1:21" ht="15" customHeight="1" x14ac:dyDescent="0.15">
      <c r="A129" s="71"/>
      <c r="B129" s="69" t="s">
        <v>9217</v>
      </c>
      <c r="C129" s="75" t="s">
        <v>9197</v>
      </c>
      <c r="D129" s="59">
        <v>73</v>
      </c>
      <c r="E129" s="25">
        <v>5.2</v>
      </c>
      <c r="F129" s="28">
        <v>-42.8</v>
      </c>
      <c r="G129" s="28">
        <v>0</v>
      </c>
      <c r="H129" s="28">
        <v>0.1</v>
      </c>
      <c r="I129" s="28">
        <v>88.3</v>
      </c>
      <c r="J129" s="27">
        <v>19.5</v>
      </c>
      <c r="K129" s="27">
        <v>0.3</v>
      </c>
      <c r="L129" s="27">
        <v>-47.7</v>
      </c>
      <c r="M129" s="27">
        <v>70</v>
      </c>
      <c r="N129" s="27">
        <v>0.5</v>
      </c>
      <c r="O129" s="28">
        <v>-46.3</v>
      </c>
      <c r="P129" s="28">
        <v>0</v>
      </c>
      <c r="Q129" s="28">
        <v>0.1</v>
      </c>
      <c r="R129" s="28">
        <v>87.2</v>
      </c>
      <c r="S129" s="27">
        <v>20.399999999999999</v>
      </c>
      <c r="T129" s="27">
        <v>0</v>
      </c>
      <c r="U129" s="27">
        <v>-53.2</v>
      </c>
    </row>
    <row r="130" spans="1:21" ht="15" customHeight="1" x14ac:dyDescent="0.15">
      <c r="A130" s="71"/>
      <c r="B130" s="69" t="s">
        <v>9218</v>
      </c>
      <c r="C130" s="75" t="s">
        <v>2245</v>
      </c>
      <c r="D130" s="59">
        <v>74</v>
      </c>
      <c r="E130" s="25">
        <v>4.5</v>
      </c>
      <c r="F130" s="28">
        <v>-18.5</v>
      </c>
      <c r="G130" s="28">
        <v>0</v>
      </c>
      <c r="H130" s="28">
        <v>0</v>
      </c>
      <c r="I130" s="28">
        <v>88.3</v>
      </c>
      <c r="J130" s="27">
        <v>4.0999999999999996</v>
      </c>
      <c r="K130" s="27">
        <v>1.1000000000000001</v>
      </c>
      <c r="L130" s="27">
        <v>-18.2</v>
      </c>
      <c r="M130" s="27">
        <v>76</v>
      </c>
      <c r="N130" s="27">
        <v>0.3</v>
      </c>
      <c r="O130" s="28">
        <v>-46.4</v>
      </c>
      <c r="P130" s="28">
        <v>0</v>
      </c>
      <c r="Q130" s="28">
        <v>0</v>
      </c>
      <c r="R130" s="28">
        <v>87.3</v>
      </c>
      <c r="S130" s="27">
        <v>4.2</v>
      </c>
      <c r="T130" s="27">
        <v>0.1</v>
      </c>
      <c r="U130" s="27">
        <v>-47.1</v>
      </c>
    </row>
    <row r="131" spans="1:21" ht="15" customHeight="1" x14ac:dyDescent="0.15">
      <c r="A131" s="71"/>
      <c r="B131" s="69" t="s">
        <v>9219</v>
      </c>
      <c r="C131" s="75" t="s">
        <v>2338</v>
      </c>
      <c r="D131" s="59">
        <v>75</v>
      </c>
      <c r="E131" s="25">
        <v>4.0999999999999996</v>
      </c>
      <c r="F131" s="28">
        <v>-40.5</v>
      </c>
      <c r="G131" s="28">
        <v>0</v>
      </c>
      <c r="H131" s="28">
        <v>0.1</v>
      </c>
      <c r="I131" s="28">
        <v>88.3</v>
      </c>
      <c r="J131" s="27">
        <v>8.1999999999999993</v>
      </c>
      <c r="K131" s="27">
        <v>0.5</v>
      </c>
      <c r="L131" s="27">
        <v>-39.799999999999997</v>
      </c>
      <c r="M131" s="27">
        <v>77</v>
      </c>
      <c r="N131" s="27">
        <v>0.3</v>
      </c>
      <c r="O131" s="28">
        <v>-54.1</v>
      </c>
      <c r="P131" s="28">
        <v>0</v>
      </c>
      <c r="Q131" s="28">
        <v>0</v>
      </c>
      <c r="R131" s="28">
        <v>87.3</v>
      </c>
      <c r="S131" s="27">
        <v>8.1999999999999993</v>
      </c>
      <c r="T131" s="27">
        <v>0</v>
      </c>
      <c r="U131" s="27">
        <v>-54.7</v>
      </c>
    </row>
    <row r="132" spans="1:21" ht="15" customHeight="1" x14ac:dyDescent="0.15">
      <c r="A132" s="71"/>
      <c r="B132" s="69" t="s">
        <v>9220</v>
      </c>
      <c r="C132" s="75" t="s">
        <v>9215</v>
      </c>
      <c r="D132" s="59">
        <v>76</v>
      </c>
      <c r="E132" s="25">
        <v>3.7</v>
      </c>
      <c r="F132" s="28">
        <v>21.5</v>
      </c>
      <c r="G132" s="28">
        <v>0</v>
      </c>
      <c r="H132" s="28">
        <v>0</v>
      </c>
      <c r="I132" s="28">
        <v>88.4</v>
      </c>
      <c r="J132" s="27">
        <v>3.9</v>
      </c>
      <c r="K132" s="27">
        <v>0.9</v>
      </c>
      <c r="L132" s="27">
        <v>13.3</v>
      </c>
      <c r="M132" s="27">
        <v>82</v>
      </c>
      <c r="N132" s="27">
        <v>0.2</v>
      </c>
      <c r="O132" s="28">
        <v>-46.1</v>
      </c>
      <c r="P132" s="28">
        <v>0</v>
      </c>
      <c r="Q132" s="28">
        <v>0</v>
      </c>
      <c r="R132" s="28">
        <v>87.3</v>
      </c>
      <c r="S132" s="27">
        <v>3.9</v>
      </c>
      <c r="T132" s="27">
        <v>0</v>
      </c>
      <c r="U132" s="27">
        <v>-46.1</v>
      </c>
    </row>
    <row r="133" spans="1:21" ht="15" customHeight="1" x14ac:dyDescent="0.15">
      <c r="A133" s="71"/>
      <c r="B133" s="69" t="s">
        <v>9221</v>
      </c>
      <c r="C133" s="75" t="s">
        <v>2937</v>
      </c>
      <c r="D133" s="59">
        <v>77</v>
      </c>
      <c r="E133" s="25">
        <v>3.6</v>
      </c>
      <c r="F133" s="28">
        <v>-39.4</v>
      </c>
      <c r="G133" s="28">
        <v>0</v>
      </c>
      <c r="H133" s="28">
        <v>0</v>
      </c>
      <c r="I133" s="28">
        <v>88.4</v>
      </c>
      <c r="J133" s="27">
        <v>8.8000000000000007</v>
      </c>
      <c r="K133" s="27">
        <v>0.4</v>
      </c>
      <c r="L133" s="27">
        <v>-41</v>
      </c>
      <c r="M133" s="27">
        <v>80</v>
      </c>
      <c r="N133" s="27">
        <v>0.2</v>
      </c>
      <c r="O133" s="28">
        <v>-50.6</v>
      </c>
      <c r="P133" s="28">
        <v>0</v>
      </c>
      <c r="Q133" s="28">
        <v>0</v>
      </c>
      <c r="R133" s="28">
        <v>87.3</v>
      </c>
      <c r="S133" s="27">
        <v>8.5</v>
      </c>
      <c r="T133" s="27">
        <v>0</v>
      </c>
      <c r="U133" s="27">
        <v>-50</v>
      </c>
    </row>
    <row r="134" spans="1:21" ht="15" customHeight="1" x14ac:dyDescent="0.15">
      <c r="A134" s="71"/>
      <c r="B134" s="69" t="s">
        <v>9222</v>
      </c>
      <c r="C134" s="75" t="s">
        <v>3005</v>
      </c>
      <c r="D134" s="59">
        <v>78</v>
      </c>
      <c r="E134" s="25">
        <v>3.1</v>
      </c>
      <c r="F134" s="28">
        <v>-62.7</v>
      </c>
      <c r="G134" s="28">
        <v>0</v>
      </c>
      <c r="H134" s="28">
        <v>0.1</v>
      </c>
      <c r="I134" s="28">
        <v>88.4</v>
      </c>
      <c r="J134" s="27">
        <v>13.8</v>
      </c>
      <c r="K134" s="27">
        <v>0.2</v>
      </c>
      <c r="L134" s="27">
        <v>-56.7</v>
      </c>
      <c r="M134" s="27">
        <v>93</v>
      </c>
      <c r="N134" s="27" t="s">
        <v>17</v>
      </c>
      <c r="O134" s="28">
        <v>-100</v>
      </c>
      <c r="P134" s="28" t="s">
        <v>17</v>
      </c>
      <c r="Q134" s="28">
        <v>0</v>
      </c>
      <c r="R134" s="28">
        <v>87.3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/>
      <c r="B135" s="69" t="s">
        <v>9223</v>
      </c>
      <c r="C135" s="75" t="s">
        <v>221</v>
      </c>
      <c r="D135" s="59">
        <v>79</v>
      </c>
      <c r="E135" s="25">
        <v>3</v>
      </c>
      <c r="F135" s="28" t="s">
        <v>17</v>
      </c>
      <c r="G135" s="28">
        <v>0</v>
      </c>
      <c r="H135" s="28" t="s">
        <v>17</v>
      </c>
      <c r="I135" s="28">
        <v>88.4</v>
      </c>
      <c r="J135" s="27">
        <v>4</v>
      </c>
      <c r="K135" s="27">
        <v>0.7</v>
      </c>
      <c r="L135" s="27">
        <v>-100</v>
      </c>
      <c r="M135" s="27">
        <v>93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87.3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/>
      <c r="B136" s="69" t="s">
        <v>9224</v>
      </c>
      <c r="C136" s="75" t="s">
        <v>2338</v>
      </c>
      <c r="D136" s="59">
        <v>80</v>
      </c>
      <c r="E136" s="25">
        <v>2.9</v>
      </c>
      <c r="F136" s="28">
        <v>-59.9</v>
      </c>
      <c r="G136" s="28">
        <v>0</v>
      </c>
      <c r="H136" s="28">
        <v>0.1</v>
      </c>
      <c r="I136" s="28">
        <v>88.5</v>
      </c>
      <c r="J136" s="27">
        <v>8.1999999999999993</v>
      </c>
      <c r="K136" s="27">
        <v>0.4</v>
      </c>
      <c r="L136" s="27">
        <v>-60.1</v>
      </c>
      <c r="M136" s="27">
        <v>81</v>
      </c>
      <c r="N136" s="27">
        <v>0.2</v>
      </c>
      <c r="O136" s="28">
        <v>-34.5</v>
      </c>
      <c r="P136" s="28">
        <v>0</v>
      </c>
      <c r="Q136" s="28">
        <v>0</v>
      </c>
      <c r="R136" s="28">
        <v>87.3</v>
      </c>
      <c r="S136" s="27">
        <v>9</v>
      </c>
      <c r="T136" s="27">
        <v>0</v>
      </c>
      <c r="U136" s="27">
        <v>-42.3</v>
      </c>
    </row>
    <row r="137" spans="1:21" ht="15" customHeight="1" x14ac:dyDescent="0.15">
      <c r="A137" s="71"/>
      <c r="B137" s="69" t="s">
        <v>9225</v>
      </c>
      <c r="C137" s="75" t="s">
        <v>791</v>
      </c>
      <c r="D137" s="59">
        <v>81</v>
      </c>
      <c r="E137" s="25">
        <v>2.7</v>
      </c>
      <c r="F137" s="28">
        <v>-6.9</v>
      </c>
      <c r="G137" s="28">
        <v>0</v>
      </c>
      <c r="H137" s="28">
        <v>0</v>
      </c>
      <c r="I137" s="28">
        <v>88.5</v>
      </c>
      <c r="J137" s="27">
        <v>3.7</v>
      </c>
      <c r="K137" s="27">
        <v>0.7</v>
      </c>
      <c r="L137" s="27">
        <v>-8.6999999999999993</v>
      </c>
      <c r="M137" s="27">
        <v>83</v>
      </c>
      <c r="N137" s="27">
        <v>0.2</v>
      </c>
      <c r="O137" s="28">
        <v>-18.8</v>
      </c>
      <c r="P137" s="28">
        <v>0</v>
      </c>
      <c r="Q137" s="28">
        <v>0</v>
      </c>
      <c r="R137" s="28">
        <v>87.4</v>
      </c>
      <c r="S137" s="27">
        <v>3.8</v>
      </c>
      <c r="T137" s="27">
        <v>0</v>
      </c>
      <c r="U137" s="27">
        <v>-18.100000000000001</v>
      </c>
    </row>
    <row r="138" spans="1:21" ht="15" customHeight="1" x14ac:dyDescent="0.15">
      <c r="A138" s="71"/>
      <c r="B138" s="69" t="s">
        <v>9182</v>
      </c>
      <c r="C138" s="75" t="s">
        <v>2338</v>
      </c>
      <c r="D138" s="59">
        <v>82</v>
      </c>
      <c r="E138" s="25">
        <v>2.2000000000000002</v>
      </c>
      <c r="F138" s="28" t="s">
        <v>17</v>
      </c>
      <c r="G138" s="28">
        <v>0</v>
      </c>
      <c r="H138" s="28" t="s">
        <v>17</v>
      </c>
      <c r="I138" s="28">
        <v>88.5</v>
      </c>
      <c r="J138" s="27">
        <v>10.8</v>
      </c>
      <c r="K138" s="27">
        <v>0.2</v>
      </c>
      <c r="L138" s="27">
        <v>-100</v>
      </c>
      <c r="M138" s="27">
        <v>78</v>
      </c>
      <c r="N138" s="27">
        <v>0.3</v>
      </c>
      <c r="O138" s="28" t="s">
        <v>17</v>
      </c>
      <c r="P138" s="28">
        <v>0</v>
      </c>
      <c r="Q138" s="28" t="s">
        <v>17</v>
      </c>
      <c r="R138" s="28">
        <v>87.4</v>
      </c>
      <c r="S138" s="27">
        <v>10.8</v>
      </c>
      <c r="T138" s="27">
        <v>0</v>
      </c>
      <c r="U138" s="27">
        <v>-100</v>
      </c>
    </row>
    <row r="139" spans="1:21" ht="15" customHeight="1" x14ac:dyDescent="0.15">
      <c r="A139" s="71"/>
      <c r="B139" s="69" t="s">
        <v>9226</v>
      </c>
      <c r="C139" s="75" t="s">
        <v>221</v>
      </c>
      <c r="D139" s="59">
        <v>83</v>
      </c>
      <c r="E139" s="25">
        <v>2.1</v>
      </c>
      <c r="F139" s="28">
        <v>697.5</v>
      </c>
      <c r="G139" s="28">
        <v>0</v>
      </c>
      <c r="H139" s="28">
        <v>0</v>
      </c>
      <c r="I139" s="28">
        <v>88.5</v>
      </c>
      <c r="J139" s="27">
        <v>4.7</v>
      </c>
      <c r="K139" s="27">
        <v>0.5</v>
      </c>
      <c r="L139" s="27">
        <v>747.5</v>
      </c>
      <c r="M139" s="27">
        <v>74</v>
      </c>
      <c r="N139" s="27">
        <v>0.3</v>
      </c>
      <c r="O139" s="28" t="s">
        <v>17</v>
      </c>
      <c r="P139" s="28">
        <v>0</v>
      </c>
      <c r="Q139" s="28" t="s">
        <v>17</v>
      </c>
      <c r="R139" s="28">
        <v>87.4</v>
      </c>
      <c r="S139" s="27">
        <v>4.7</v>
      </c>
      <c r="T139" s="27">
        <v>0.1</v>
      </c>
      <c r="U139" s="27">
        <v>-100</v>
      </c>
    </row>
    <row r="140" spans="1:21" ht="15" customHeight="1" x14ac:dyDescent="0.15">
      <c r="A140" s="71"/>
      <c r="B140" s="69" t="s">
        <v>9227</v>
      </c>
      <c r="C140" s="75" t="s">
        <v>221</v>
      </c>
      <c r="D140" s="59">
        <v>84</v>
      </c>
      <c r="E140" s="25">
        <v>2</v>
      </c>
      <c r="F140" s="28">
        <v>-67.8</v>
      </c>
      <c r="G140" s="28">
        <v>0</v>
      </c>
      <c r="H140" s="28">
        <v>0</v>
      </c>
      <c r="I140" s="28">
        <v>88.5</v>
      </c>
      <c r="J140" s="27">
        <v>3.9</v>
      </c>
      <c r="K140" s="27">
        <v>0.5</v>
      </c>
      <c r="L140" s="27">
        <v>-68.2</v>
      </c>
      <c r="M140" s="27">
        <v>88</v>
      </c>
      <c r="N140" s="27">
        <v>0.1</v>
      </c>
      <c r="O140" s="28">
        <v>-41.3</v>
      </c>
      <c r="P140" s="28">
        <v>0</v>
      </c>
      <c r="Q140" s="28">
        <v>0</v>
      </c>
      <c r="R140" s="28">
        <v>87.4</v>
      </c>
      <c r="S140" s="27">
        <v>4</v>
      </c>
      <c r="T140" s="27">
        <v>0</v>
      </c>
      <c r="U140" s="27">
        <v>-43.8</v>
      </c>
    </row>
    <row r="141" spans="1:21" ht="15" customHeight="1" x14ac:dyDescent="0.15">
      <c r="A141" s="71"/>
      <c r="B141" s="69" t="s">
        <v>9228</v>
      </c>
      <c r="C141" s="75" t="s">
        <v>9229</v>
      </c>
      <c r="D141" s="59">
        <v>85</v>
      </c>
      <c r="E141" s="25">
        <v>2</v>
      </c>
      <c r="F141" s="28">
        <v>-79.599999999999994</v>
      </c>
      <c r="G141" s="28">
        <v>0</v>
      </c>
      <c r="H141" s="28">
        <v>0.1</v>
      </c>
      <c r="I141" s="28">
        <v>88.5</v>
      </c>
      <c r="J141" s="27">
        <v>18.399999999999999</v>
      </c>
      <c r="K141" s="27">
        <v>0.1</v>
      </c>
      <c r="L141" s="27">
        <v>-79.099999999999994</v>
      </c>
      <c r="M141" s="27">
        <v>93</v>
      </c>
      <c r="N141" s="27" t="s">
        <v>17</v>
      </c>
      <c r="O141" s="28">
        <v>-100</v>
      </c>
      <c r="P141" s="28" t="s">
        <v>17</v>
      </c>
      <c r="Q141" s="28">
        <v>0.1</v>
      </c>
      <c r="R141" s="28">
        <v>87.4</v>
      </c>
      <c r="S141" s="27" t="s">
        <v>17</v>
      </c>
      <c r="T141" s="27" t="s">
        <v>17</v>
      </c>
      <c r="U141" s="27">
        <v>-100</v>
      </c>
    </row>
    <row r="142" spans="1:21" ht="15" customHeight="1" x14ac:dyDescent="0.15">
      <c r="A142" s="71"/>
      <c r="B142" s="69" t="s">
        <v>9230</v>
      </c>
      <c r="C142" s="75" t="s">
        <v>2202</v>
      </c>
      <c r="D142" s="59">
        <v>86</v>
      </c>
      <c r="E142" s="25">
        <v>2</v>
      </c>
      <c r="F142" s="28">
        <v>-59.8</v>
      </c>
      <c r="G142" s="28">
        <v>0</v>
      </c>
      <c r="H142" s="28">
        <v>0</v>
      </c>
      <c r="I142" s="28">
        <v>88.6</v>
      </c>
      <c r="J142" s="27">
        <v>8.3000000000000007</v>
      </c>
      <c r="K142" s="27">
        <v>0.2</v>
      </c>
      <c r="L142" s="27">
        <v>-62.7</v>
      </c>
      <c r="M142" s="27">
        <v>93</v>
      </c>
      <c r="N142" s="27" t="s">
        <v>17</v>
      </c>
      <c r="O142" s="28" t="s">
        <v>17</v>
      </c>
      <c r="P142" s="28" t="s">
        <v>17</v>
      </c>
      <c r="Q142" s="28" t="s">
        <v>17</v>
      </c>
      <c r="R142" s="28">
        <v>87.4</v>
      </c>
      <c r="S142" s="27" t="s">
        <v>17</v>
      </c>
      <c r="T142" s="27" t="s">
        <v>17</v>
      </c>
      <c r="U142" s="27">
        <v>-100</v>
      </c>
    </row>
    <row r="143" spans="1:21" ht="15" customHeight="1" x14ac:dyDescent="0.15">
      <c r="A143" s="71"/>
      <c r="B143" s="69" t="s">
        <v>9231</v>
      </c>
      <c r="C143" s="75" t="s">
        <v>2245</v>
      </c>
      <c r="D143" s="59">
        <v>87</v>
      </c>
      <c r="E143" s="25">
        <v>1.6</v>
      </c>
      <c r="F143" s="28">
        <v>-48.6</v>
      </c>
      <c r="G143" s="28">
        <v>0</v>
      </c>
      <c r="H143" s="28">
        <v>0</v>
      </c>
      <c r="I143" s="28">
        <v>88.6</v>
      </c>
      <c r="J143" s="27">
        <v>7.8</v>
      </c>
      <c r="K143" s="27">
        <v>0.2</v>
      </c>
      <c r="L143" s="27">
        <v>-47.9</v>
      </c>
      <c r="M143" s="27">
        <v>92</v>
      </c>
      <c r="N143" s="27">
        <v>0</v>
      </c>
      <c r="O143" s="28">
        <v>-89.1</v>
      </c>
      <c r="P143" s="28">
        <v>0</v>
      </c>
      <c r="Q143" s="28">
        <v>0</v>
      </c>
      <c r="R143" s="28">
        <v>87.4</v>
      </c>
      <c r="S143" s="27">
        <v>8</v>
      </c>
      <c r="T143" s="27">
        <v>0</v>
      </c>
      <c r="U143" s="27">
        <v>-89.3</v>
      </c>
    </row>
    <row r="144" spans="1:21" ht="15" customHeight="1" x14ac:dyDescent="0.15">
      <c r="A144" s="71"/>
      <c r="B144" s="69" t="s">
        <v>9232</v>
      </c>
      <c r="C144" s="75" t="s">
        <v>9197</v>
      </c>
      <c r="D144" s="59">
        <v>88</v>
      </c>
      <c r="E144" s="25">
        <v>1.5</v>
      </c>
      <c r="F144" s="28">
        <v>-65.3</v>
      </c>
      <c r="G144" s="28">
        <v>0</v>
      </c>
      <c r="H144" s="28">
        <v>0</v>
      </c>
      <c r="I144" s="28">
        <v>88.6</v>
      </c>
      <c r="J144" s="27">
        <v>22.7</v>
      </c>
      <c r="K144" s="27">
        <v>0.1</v>
      </c>
      <c r="L144" s="27">
        <v>-69</v>
      </c>
      <c r="M144" s="27">
        <v>93</v>
      </c>
      <c r="N144" s="27" t="s">
        <v>17</v>
      </c>
      <c r="O144" s="28">
        <v>-100</v>
      </c>
      <c r="P144" s="28" t="s">
        <v>17</v>
      </c>
      <c r="Q144" s="28">
        <v>0</v>
      </c>
      <c r="R144" s="28">
        <v>87.4</v>
      </c>
      <c r="S144" s="27" t="s">
        <v>17</v>
      </c>
      <c r="T144" s="27" t="s">
        <v>17</v>
      </c>
      <c r="U144" s="27">
        <v>-100</v>
      </c>
    </row>
    <row r="145" spans="1:21" ht="15" customHeight="1" x14ac:dyDescent="0.15">
      <c r="A145" s="71"/>
      <c r="B145" s="69" t="s">
        <v>9233</v>
      </c>
      <c r="C145" s="75" t="s">
        <v>221</v>
      </c>
      <c r="D145" s="59">
        <v>89</v>
      </c>
      <c r="E145" s="25">
        <v>1.4</v>
      </c>
      <c r="F145" s="28" t="s">
        <v>17</v>
      </c>
      <c r="G145" s="28">
        <v>0</v>
      </c>
      <c r="H145" s="28" t="s">
        <v>17</v>
      </c>
      <c r="I145" s="28">
        <v>88.6</v>
      </c>
      <c r="J145" s="27">
        <v>4.5999999999999996</v>
      </c>
      <c r="K145" s="27">
        <v>0.3</v>
      </c>
      <c r="L145" s="27">
        <v>-100</v>
      </c>
      <c r="M145" s="27">
        <v>67</v>
      </c>
      <c r="N145" s="27">
        <v>0.5</v>
      </c>
      <c r="O145" s="28" t="s">
        <v>17</v>
      </c>
      <c r="P145" s="28">
        <v>0</v>
      </c>
      <c r="Q145" s="28" t="s">
        <v>17</v>
      </c>
      <c r="R145" s="28">
        <v>87.5</v>
      </c>
      <c r="S145" s="27">
        <v>3.9</v>
      </c>
      <c r="T145" s="27">
        <v>0.1</v>
      </c>
      <c r="U145" s="27">
        <v>-100</v>
      </c>
    </row>
    <row r="146" spans="1:21" ht="15" customHeight="1" x14ac:dyDescent="0.15">
      <c r="A146" s="71"/>
      <c r="B146" s="69" t="s">
        <v>9234</v>
      </c>
      <c r="C146" s="75" t="s">
        <v>2922</v>
      </c>
      <c r="D146" s="59">
        <v>90</v>
      </c>
      <c r="E146" s="25">
        <v>1.3</v>
      </c>
      <c r="F146" s="28" t="s">
        <v>17</v>
      </c>
      <c r="G146" s="28">
        <v>0</v>
      </c>
      <c r="H146" s="28" t="s">
        <v>17</v>
      </c>
      <c r="I146" s="28">
        <v>88.6</v>
      </c>
      <c r="J146" s="27">
        <v>2</v>
      </c>
      <c r="K146" s="27">
        <v>0.7</v>
      </c>
      <c r="L146" s="27">
        <v>-100</v>
      </c>
      <c r="M146" s="27">
        <v>91</v>
      </c>
      <c r="N146" s="27">
        <v>0</v>
      </c>
      <c r="O146" s="28" t="s">
        <v>17</v>
      </c>
      <c r="P146" s="28">
        <v>0</v>
      </c>
      <c r="Q146" s="28" t="s">
        <v>17</v>
      </c>
      <c r="R146" s="28">
        <v>87.5</v>
      </c>
      <c r="S146" s="27">
        <v>2</v>
      </c>
      <c r="T146" s="27">
        <v>0</v>
      </c>
      <c r="U146" s="27">
        <v>-100</v>
      </c>
    </row>
    <row r="147" spans="1:21" ht="15" customHeight="1" x14ac:dyDescent="0.15">
      <c r="A147" s="71"/>
      <c r="B147" s="69" t="s">
        <v>9235</v>
      </c>
      <c r="C147" s="75" t="s">
        <v>751</v>
      </c>
      <c r="D147" s="59">
        <v>91</v>
      </c>
      <c r="E147" s="25">
        <v>1.3</v>
      </c>
      <c r="F147" s="28" t="s">
        <v>17</v>
      </c>
      <c r="G147" s="28">
        <v>0</v>
      </c>
      <c r="H147" s="28" t="s">
        <v>17</v>
      </c>
      <c r="I147" s="28">
        <v>88.6</v>
      </c>
      <c r="J147" s="27">
        <v>1.8</v>
      </c>
      <c r="K147" s="27">
        <v>0.7</v>
      </c>
      <c r="L147" s="27">
        <v>-100</v>
      </c>
      <c r="M147" s="27">
        <v>71</v>
      </c>
      <c r="N147" s="27">
        <v>0.5</v>
      </c>
      <c r="O147" s="28" t="s">
        <v>17</v>
      </c>
      <c r="P147" s="28">
        <v>0</v>
      </c>
      <c r="Q147" s="28" t="s">
        <v>17</v>
      </c>
      <c r="R147" s="28">
        <v>87.5</v>
      </c>
      <c r="S147" s="27">
        <v>1.8</v>
      </c>
      <c r="T147" s="27">
        <v>0.3</v>
      </c>
      <c r="U147" s="27">
        <v>-100</v>
      </c>
    </row>
    <row r="148" spans="1:21" ht="15" customHeight="1" x14ac:dyDescent="0.15">
      <c r="A148" s="71"/>
      <c r="B148" s="69" t="s">
        <v>9236</v>
      </c>
      <c r="C148" s="75" t="s">
        <v>2497</v>
      </c>
      <c r="D148" s="59">
        <v>92</v>
      </c>
      <c r="E148" s="25">
        <v>1.1000000000000001</v>
      </c>
      <c r="F148" s="28">
        <v>-33.1</v>
      </c>
      <c r="G148" s="28">
        <v>0</v>
      </c>
      <c r="H148" s="28">
        <v>0</v>
      </c>
      <c r="I148" s="28">
        <v>88.6</v>
      </c>
      <c r="J148" s="27">
        <v>11.8</v>
      </c>
      <c r="K148" s="27">
        <v>0.1</v>
      </c>
      <c r="L148" s="27">
        <v>-33.799999999999997</v>
      </c>
      <c r="M148" s="27">
        <v>87</v>
      </c>
      <c r="N148" s="27">
        <v>0.1</v>
      </c>
      <c r="O148" s="28">
        <v>-22.3</v>
      </c>
      <c r="P148" s="28">
        <v>0</v>
      </c>
      <c r="Q148" s="28">
        <v>0</v>
      </c>
      <c r="R148" s="28">
        <v>87.5</v>
      </c>
      <c r="S148" s="27">
        <v>11.8</v>
      </c>
      <c r="T148" s="27">
        <v>0</v>
      </c>
      <c r="U148" s="27">
        <v>-22.3</v>
      </c>
    </row>
    <row r="149" spans="1:21" ht="15" customHeight="1" x14ac:dyDescent="0.15">
      <c r="A149" s="71"/>
      <c r="B149" s="69" t="s">
        <v>9237</v>
      </c>
      <c r="C149" s="75" t="s">
        <v>1170</v>
      </c>
      <c r="D149" s="59">
        <v>93</v>
      </c>
      <c r="E149" s="25">
        <v>1</v>
      </c>
      <c r="F149" s="28" t="s">
        <v>17</v>
      </c>
      <c r="G149" s="28">
        <v>0</v>
      </c>
      <c r="H149" s="28" t="s">
        <v>17</v>
      </c>
      <c r="I149" s="28">
        <v>88.6</v>
      </c>
      <c r="J149" s="27">
        <v>13.8</v>
      </c>
      <c r="K149" s="27">
        <v>0.1</v>
      </c>
      <c r="L149" s="27">
        <v>-100</v>
      </c>
      <c r="M149" s="27">
        <v>75</v>
      </c>
      <c r="N149" s="27">
        <v>0.3</v>
      </c>
      <c r="O149" s="28" t="s">
        <v>17</v>
      </c>
      <c r="P149" s="28">
        <v>0</v>
      </c>
      <c r="Q149" s="28" t="s">
        <v>17</v>
      </c>
      <c r="R149" s="28">
        <v>87.6</v>
      </c>
      <c r="S149" s="27">
        <v>13.3</v>
      </c>
      <c r="T149" s="27">
        <v>0</v>
      </c>
      <c r="U149" s="27">
        <v>-100</v>
      </c>
    </row>
    <row r="150" spans="1:21" ht="15" customHeight="1" x14ac:dyDescent="0.15">
      <c r="A150" s="71"/>
      <c r="B150" s="69" t="s">
        <v>9238</v>
      </c>
      <c r="C150" s="75" t="s">
        <v>1150</v>
      </c>
      <c r="D150" s="59">
        <v>94</v>
      </c>
      <c r="E150" s="25">
        <v>1</v>
      </c>
      <c r="F150" s="28">
        <v>-32</v>
      </c>
      <c r="G150" s="28">
        <v>0</v>
      </c>
      <c r="H150" s="28">
        <v>0</v>
      </c>
      <c r="I150" s="28">
        <v>88.6</v>
      </c>
      <c r="J150" s="27">
        <v>13.8</v>
      </c>
      <c r="K150" s="27">
        <v>0.1</v>
      </c>
      <c r="L150" s="27">
        <v>-32.700000000000003</v>
      </c>
      <c r="M150" s="27">
        <v>90</v>
      </c>
      <c r="N150" s="27">
        <v>0</v>
      </c>
      <c r="O150" s="28">
        <v>-50</v>
      </c>
      <c r="P150" s="28">
        <v>0</v>
      </c>
      <c r="Q150" s="28">
        <v>0</v>
      </c>
      <c r="R150" s="28">
        <v>87.6</v>
      </c>
      <c r="S150" s="27">
        <v>13.9</v>
      </c>
      <c r="T150" s="27">
        <v>0</v>
      </c>
      <c r="U150" s="27">
        <v>-50</v>
      </c>
    </row>
    <row r="151" spans="1:21" ht="15" customHeight="1" x14ac:dyDescent="0.15">
      <c r="A151" s="71"/>
      <c r="B151" s="69" t="s">
        <v>9239</v>
      </c>
      <c r="C151" s="75" t="s">
        <v>2150</v>
      </c>
      <c r="D151" s="59">
        <v>95</v>
      </c>
      <c r="E151" s="25">
        <v>1</v>
      </c>
      <c r="F151" s="28">
        <v>-4.8</v>
      </c>
      <c r="G151" s="28">
        <v>0</v>
      </c>
      <c r="H151" s="28">
        <v>0</v>
      </c>
      <c r="I151" s="28">
        <v>88.6</v>
      </c>
      <c r="J151" s="27">
        <v>6.3</v>
      </c>
      <c r="K151" s="27">
        <v>0.2</v>
      </c>
      <c r="L151" s="27">
        <v>-10.9</v>
      </c>
      <c r="M151" s="27">
        <v>93</v>
      </c>
      <c r="N151" s="27" t="s">
        <v>17</v>
      </c>
      <c r="O151" s="28" t="s">
        <v>17</v>
      </c>
      <c r="P151" s="28" t="s">
        <v>17</v>
      </c>
      <c r="Q151" s="28" t="s">
        <v>17</v>
      </c>
      <c r="R151" s="28">
        <v>87.6</v>
      </c>
      <c r="S151" s="27" t="s">
        <v>17</v>
      </c>
      <c r="T151" s="27" t="s">
        <v>17</v>
      </c>
      <c r="U151" s="27">
        <v>-100</v>
      </c>
    </row>
    <row r="152" spans="1:21" ht="15" customHeight="1" x14ac:dyDescent="0.15">
      <c r="A152" s="71"/>
      <c r="B152" s="69" t="s">
        <v>9240</v>
      </c>
      <c r="C152" s="75" t="s">
        <v>3149</v>
      </c>
      <c r="D152" s="59">
        <v>96</v>
      </c>
      <c r="E152" s="25">
        <v>0.8</v>
      </c>
      <c r="F152" s="28" t="s">
        <v>17</v>
      </c>
      <c r="G152" s="28">
        <v>0</v>
      </c>
      <c r="H152" s="28" t="s">
        <v>17</v>
      </c>
      <c r="I152" s="28">
        <v>88.7</v>
      </c>
      <c r="J152" s="27">
        <v>28.9</v>
      </c>
      <c r="K152" s="27">
        <v>0</v>
      </c>
      <c r="L152" s="27">
        <v>-100</v>
      </c>
      <c r="M152" s="27">
        <v>85</v>
      </c>
      <c r="N152" s="27">
        <v>0.2</v>
      </c>
      <c r="O152" s="28" t="s">
        <v>17</v>
      </c>
      <c r="P152" s="28">
        <v>0</v>
      </c>
      <c r="Q152" s="28" t="s">
        <v>17</v>
      </c>
      <c r="R152" s="28">
        <v>87.6</v>
      </c>
      <c r="S152" s="27">
        <v>28.9</v>
      </c>
      <c r="T152" s="27">
        <v>0</v>
      </c>
      <c r="U152" s="27">
        <v>-100</v>
      </c>
    </row>
    <row r="153" spans="1:21" ht="15" customHeight="1" x14ac:dyDescent="0.15">
      <c r="A153" s="71"/>
      <c r="B153" s="69" t="s">
        <v>9241</v>
      </c>
      <c r="C153" s="75" t="s">
        <v>2338</v>
      </c>
      <c r="D153" s="59">
        <v>97</v>
      </c>
      <c r="E153" s="25">
        <v>0.6</v>
      </c>
      <c r="F153" s="28" t="s">
        <v>17</v>
      </c>
      <c r="G153" s="28">
        <v>0</v>
      </c>
      <c r="H153" s="28" t="s">
        <v>17</v>
      </c>
      <c r="I153" s="28">
        <v>88.7</v>
      </c>
      <c r="J153" s="27">
        <v>19.3</v>
      </c>
      <c r="K153" s="27">
        <v>0</v>
      </c>
      <c r="L153" s="27">
        <v>-100</v>
      </c>
      <c r="M153" s="27">
        <v>79</v>
      </c>
      <c r="N153" s="27">
        <v>0.2</v>
      </c>
      <c r="O153" s="28" t="s">
        <v>17</v>
      </c>
      <c r="P153" s="28">
        <v>0</v>
      </c>
      <c r="Q153" s="28" t="s">
        <v>17</v>
      </c>
      <c r="R153" s="28">
        <v>87.6</v>
      </c>
      <c r="S153" s="27">
        <v>19.3</v>
      </c>
      <c r="T153" s="27">
        <v>0</v>
      </c>
      <c r="U153" s="27">
        <v>-100</v>
      </c>
    </row>
    <row r="154" spans="1:21" ht="15" customHeight="1" x14ac:dyDescent="0.15">
      <c r="A154" s="71"/>
      <c r="B154" s="69" t="s">
        <v>9242</v>
      </c>
      <c r="C154" s="75" t="s">
        <v>5997</v>
      </c>
      <c r="D154" s="59">
        <v>98</v>
      </c>
      <c r="E154" s="25">
        <v>0.6</v>
      </c>
      <c r="F154" s="28" t="s">
        <v>17</v>
      </c>
      <c r="G154" s="28">
        <v>0</v>
      </c>
      <c r="H154" s="28" t="s">
        <v>17</v>
      </c>
      <c r="I154" s="28">
        <v>88.7</v>
      </c>
      <c r="J154" s="27">
        <v>7.4</v>
      </c>
      <c r="K154" s="27">
        <v>0.1</v>
      </c>
      <c r="L154" s="27">
        <v>-100</v>
      </c>
      <c r="M154" s="27">
        <v>84</v>
      </c>
      <c r="N154" s="27">
        <v>0.2</v>
      </c>
      <c r="O154" s="28" t="s">
        <v>17</v>
      </c>
      <c r="P154" s="28">
        <v>0</v>
      </c>
      <c r="Q154" s="28" t="s">
        <v>17</v>
      </c>
      <c r="R154" s="28">
        <v>87.6</v>
      </c>
      <c r="S154" s="27">
        <v>7.4</v>
      </c>
      <c r="T154" s="27">
        <v>0</v>
      </c>
      <c r="U154" s="27">
        <v>-100</v>
      </c>
    </row>
    <row r="155" spans="1:21" ht="15" customHeight="1" x14ac:dyDescent="0.15">
      <c r="A155" s="71"/>
      <c r="B155" s="69" t="s">
        <v>9243</v>
      </c>
      <c r="C155" s="75" t="s">
        <v>2245</v>
      </c>
      <c r="D155" s="59">
        <v>99</v>
      </c>
      <c r="E155" s="25">
        <v>0.5</v>
      </c>
      <c r="F155" s="28">
        <v>115.2</v>
      </c>
      <c r="G155" s="28">
        <v>0</v>
      </c>
      <c r="H155" s="28">
        <v>0</v>
      </c>
      <c r="I155" s="28">
        <v>88.7</v>
      </c>
      <c r="J155" s="27">
        <v>7</v>
      </c>
      <c r="K155" s="27">
        <v>0.1</v>
      </c>
      <c r="L155" s="27">
        <v>130.6</v>
      </c>
      <c r="M155" s="27">
        <v>89</v>
      </c>
      <c r="N155" s="27">
        <v>0.1</v>
      </c>
      <c r="O155" s="28" t="s">
        <v>17</v>
      </c>
      <c r="P155" s="28">
        <v>0</v>
      </c>
      <c r="Q155" s="28" t="s">
        <v>17</v>
      </c>
      <c r="R155" s="28">
        <v>87.6</v>
      </c>
      <c r="S155" s="27">
        <v>7</v>
      </c>
      <c r="T155" s="27">
        <v>0</v>
      </c>
      <c r="U155" s="27">
        <v>-100</v>
      </c>
    </row>
    <row r="156" spans="1:21" ht="15" customHeight="1" x14ac:dyDescent="0.15">
      <c r="A156" s="72"/>
      <c r="B156" s="73" t="s">
        <v>9244</v>
      </c>
      <c r="C156" s="76" t="s">
        <v>753</v>
      </c>
      <c r="D156" s="59">
        <v>100</v>
      </c>
      <c r="E156" s="25">
        <v>0.5</v>
      </c>
      <c r="F156" s="28" t="s">
        <v>17</v>
      </c>
      <c r="G156" s="28">
        <v>0</v>
      </c>
      <c r="H156" s="28" t="s">
        <v>17</v>
      </c>
      <c r="I156" s="28">
        <v>88.7</v>
      </c>
      <c r="J156" s="27">
        <v>2.5</v>
      </c>
      <c r="K156" s="27">
        <v>0.2</v>
      </c>
      <c r="L156" s="27">
        <v>-100</v>
      </c>
      <c r="M156" s="27">
        <v>93</v>
      </c>
      <c r="N156" s="27" t="s">
        <v>17</v>
      </c>
      <c r="O156" s="28" t="s">
        <v>17</v>
      </c>
      <c r="P156" s="28" t="s">
        <v>17</v>
      </c>
      <c r="Q156" s="28" t="s">
        <v>17</v>
      </c>
      <c r="R156" s="28">
        <v>87.6</v>
      </c>
      <c r="S156" s="27" t="s">
        <v>17</v>
      </c>
      <c r="T156" s="27" t="s">
        <v>17</v>
      </c>
      <c r="U156" s="27">
        <v>-100</v>
      </c>
    </row>
    <row r="160" spans="1:21" ht="14.25" x14ac:dyDescent="0.15">
      <c r="A160" s="77" t="s">
        <v>363</v>
      </c>
    </row>
  </sheetData>
  <mergeCells count="21">
    <mergeCell ref="M55:U55"/>
    <mergeCell ref="D55:L55"/>
    <mergeCell ref="A55:C56"/>
    <mergeCell ref="A36:B36"/>
    <mergeCell ref="A34:B34"/>
    <mergeCell ref="F2:I2"/>
    <mergeCell ref="B2:E2"/>
    <mergeCell ref="A2:A3"/>
    <mergeCell ref="A53:B53"/>
    <mergeCell ref="A50:B50"/>
    <mergeCell ref="A48:B48"/>
    <mergeCell ref="A46:B46"/>
    <mergeCell ref="A44:B44"/>
    <mergeCell ref="A42:B42"/>
    <mergeCell ref="A39:B39"/>
    <mergeCell ref="A13:B13"/>
    <mergeCell ref="A9:B9"/>
    <mergeCell ref="A8:B8"/>
    <mergeCell ref="I6:N6"/>
    <mergeCell ref="C6:H6"/>
    <mergeCell ref="A6:B6"/>
  </mergeCells>
  <phoneticPr fontId="14" type="noConversion"/>
  <hyperlinks>
    <hyperlink ref="A16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59844</v>
      </c>
      <c r="C4" s="7">
        <v>-11.4</v>
      </c>
      <c r="D4" s="8">
        <v>20131</v>
      </c>
      <c r="E4" s="11">
        <v>-20</v>
      </c>
      <c r="F4" s="12">
        <v>5117</v>
      </c>
      <c r="G4" s="7">
        <v>-15.3</v>
      </c>
      <c r="H4" s="15">
        <v>1658</v>
      </c>
      <c r="I4" s="16">
        <v>-24.5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7874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7874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58388.800000000003</v>
      </c>
      <c r="D8" s="30">
        <v>-12.1</v>
      </c>
      <c r="E8" s="16">
        <v>97.6</v>
      </c>
      <c r="F8" s="11">
        <v>98.4</v>
      </c>
      <c r="G8" s="58">
        <v>19721.8</v>
      </c>
      <c r="H8" s="46">
        <v>-20.6</v>
      </c>
      <c r="I8" s="50">
        <v>4948.7</v>
      </c>
      <c r="J8" s="30">
        <v>-16.3</v>
      </c>
      <c r="K8" s="16">
        <v>96.7</v>
      </c>
      <c r="L8" s="11">
        <v>97.8</v>
      </c>
      <c r="M8" s="38">
        <v>1607.7</v>
      </c>
      <c r="N8" s="32">
        <v>-25.5</v>
      </c>
    </row>
    <row r="9" spans="1:14" ht="15" customHeight="1" x14ac:dyDescent="0.15">
      <c r="A9" s="148" t="s">
        <v>2766</v>
      </c>
      <c r="B9" s="149"/>
      <c r="C9" s="35">
        <v>27732</v>
      </c>
      <c r="D9" s="24">
        <v>-22.7</v>
      </c>
      <c r="E9" s="3">
        <v>46.3</v>
      </c>
      <c r="F9" s="4">
        <v>53.1</v>
      </c>
      <c r="G9" s="59">
        <v>10441.799999999999</v>
      </c>
      <c r="H9" s="48">
        <v>-28.2</v>
      </c>
      <c r="I9" s="51">
        <v>2168.9</v>
      </c>
      <c r="J9" s="24">
        <v>-32.299999999999997</v>
      </c>
      <c r="K9" s="3">
        <v>42.4</v>
      </c>
      <c r="L9" s="4">
        <v>53</v>
      </c>
      <c r="M9" s="39">
        <v>762.3</v>
      </c>
      <c r="N9" s="26">
        <v>-40.4</v>
      </c>
    </row>
    <row r="10" spans="1:14" ht="15" customHeight="1" x14ac:dyDescent="0.15">
      <c r="A10" s="132"/>
      <c r="B10" s="42" t="s">
        <v>9246</v>
      </c>
      <c r="C10" s="35">
        <v>21990.7</v>
      </c>
      <c r="D10" s="24">
        <v>-23.9</v>
      </c>
      <c r="E10" s="3">
        <v>36.700000000000003</v>
      </c>
      <c r="F10" s="4">
        <v>42.8</v>
      </c>
      <c r="G10" s="59">
        <v>8002.8</v>
      </c>
      <c r="H10" s="48">
        <v>-26.6</v>
      </c>
      <c r="I10" s="51">
        <v>1707.1</v>
      </c>
      <c r="J10" s="24">
        <v>-33.9</v>
      </c>
      <c r="K10" s="3">
        <v>33.4</v>
      </c>
      <c r="L10" s="4">
        <v>42.8</v>
      </c>
      <c r="M10" s="39">
        <v>575.70000000000005</v>
      </c>
      <c r="N10" s="26">
        <v>-41.1</v>
      </c>
    </row>
    <row r="11" spans="1:14" ht="15" customHeight="1" x14ac:dyDescent="0.15">
      <c r="A11" s="132"/>
      <c r="B11" s="42" t="s">
        <v>9247</v>
      </c>
      <c r="C11" s="35">
        <v>1698.7</v>
      </c>
      <c r="D11" s="24">
        <v>-12.5</v>
      </c>
      <c r="E11" s="3">
        <v>2.8</v>
      </c>
      <c r="F11" s="4">
        <v>2.9</v>
      </c>
      <c r="G11" s="59">
        <v>403.1</v>
      </c>
      <c r="H11" s="48">
        <v>-25</v>
      </c>
      <c r="I11" s="51">
        <v>139.69999999999999</v>
      </c>
      <c r="J11" s="24">
        <v>-26.6</v>
      </c>
      <c r="K11" s="3">
        <v>2.7</v>
      </c>
      <c r="L11" s="4">
        <v>3.2</v>
      </c>
      <c r="M11" s="39">
        <v>31.8</v>
      </c>
      <c r="N11" s="26">
        <v>-40.6</v>
      </c>
    </row>
    <row r="12" spans="1:14" ht="15" customHeight="1" x14ac:dyDescent="0.15">
      <c r="A12" s="132"/>
      <c r="B12" s="42" t="s">
        <v>9248</v>
      </c>
      <c r="C12" s="35">
        <v>1026.2</v>
      </c>
      <c r="D12" s="24">
        <v>-14</v>
      </c>
      <c r="E12" s="3">
        <v>1.7</v>
      </c>
      <c r="F12" s="4">
        <v>1.8</v>
      </c>
      <c r="G12" s="59">
        <v>686.4</v>
      </c>
      <c r="H12" s="48">
        <v>-15.8</v>
      </c>
      <c r="I12" s="51">
        <v>102.6</v>
      </c>
      <c r="J12" s="24">
        <v>-12.9</v>
      </c>
      <c r="K12" s="3">
        <v>2</v>
      </c>
      <c r="L12" s="4">
        <v>2</v>
      </c>
      <c r="M12" s="39">
        <v>68.7</v>
      </c>
      <c r="N12" s="26">
        <v>-12.6</v>
      </c>
    </row>
    <row r="13" spans="1:14" ht="15" customHeight="1" x14ac:dyDescent="0.15">
      <c r="A13" s="132"/>
      <c r="B13" s="42" t="s">
        <v>9249</v>
      </c>
      <c r="C13" s="35">
        <v>976.1</v>
      </c>
      <c r="D13" s="1">
        <v>149.1</v>
      </c>
      <c r="E13" s="3">
        <v>1.6</v>
      </c>
      <c r="F13" s="4">
        <v>0.6</v>
      </c>
      <c r="G13" s="59">
        <v>166.7</v>
      </c>
      <c r="H13" s="47">
        <v>153.69999999999999</v>
      </c>
      <c r="I13" s="51">
        <v>55.8</v>
      </c>
      <c r="J13" s="24">
        <v>-30.9</v>
      </c>
      <c r="K13" s="3">
        <v>1.1000000000000001</v>
      </c>
      <c r="L13" s="4">
        <v>1.3</v>
      </c>
      <c r="M13" s="39">
        <v>9.4</v>
      </c>
      <c r="N13" s="26">
        <v>-29.6</v>
      </c>
    </row>
    <row r="14" spans="1:14" ht="15" customHeight="1" x14ac:dyDescent="0.15">
      <c r="A14" s="132"/>
      <c r="B14" s="42" t="s">
        <v>9250</v>
      </c>
      <c r="C14" s="35">
        <v>467.7</v>
      </c>
      <c r="D14" s="24">
        <v>-56.1</v>
      </c>
      <c r="E14" s="3">
        <v>0.8</v>
      </c>
      <c r="F14" s="4">
        <v>1.6</v>
      </c>
      <c r="G14" s="59">
        <v>82.6</v>
      </c>
      <c r="H14" s="48">
        <v>-62.6</v>
      </c>
      <c r="I14" s="51">
        <v>26.5</v>
      </c>
      <c r="J14" s="24">
        <v>-59.6</v>
      </c>
      <c r="K14" s="3">
        <v>0.5</v>
      </c>
      <c r="L14" s="4">
        <v>1.1000000000000001</v>
      </c>
      <c r="M14" s="39">
        <v>4.9000000000000004</v>
      </c>
      <c r="N14" s="26">
        <v>-62.5</v>
      </c>
    </row>
    <row r="15" spans="1:14" ht="15" customHeight="1" x14ac:dyDescent="0.15">
      <c r="A15" s="132"/>
      <c r="B15" s="42" t="s">
        <v>9251</v>
      </c>
      <c r="C15" s="35">
        <v>443.1</v>
      </c>
      <c r="D15" s="24">
        <v>-54.5</v>
      </c>
      <c r="E15" s="3">
        <v>0.7</v>
      </c>
      <c r="F15" s="4">
        <v>1.4</v>
      </c>
      <c r="G15" s="59">
        <v>224.9</v>
      </c>
      <c r="H15" s="48">
        <v>-53</v>
      </c>
      <c r="I15" s="51">
        <v>38.200000000000003</v>
      </c>
      <c r="J15" s="24">
        <v>-18.399999999999999</v>
      </c>
      <c r="K15" s="3">
        <v>0.7</v>
      </c>
      <c r="L15" s="4">
        <v>0.8</v>
      </c>
      <c r="M15" s="39">
        <v>16.8</v>
      </c>
      <c r="N15" s="26">
        <v>-28.8</v>
      </c>
    </row>
    <row r="16" spans="1:14" ht="15" customHeight="1" x14ac:dyDescent="0.15">
      <c r="A16" s="132"/>
      <c r="B16" s="42" t="s">
        <v>9252</v>
      </c>
      <c r="C16" s="35">
        <v>324.89999999999998</v>
      </c>
      <c r="D16" s="24">
        <v>-51.2</v>
      </c>
      <c r="E16" s="3">
        <v>0.5</v>
      </c>
      <c r="F16" s="4">
        <v>1</v>
      </c>
      <c r="G16" s="59">
        <v>324.60000000000002</v>
      </c>
      <c r="H16" s="48">
        <v>-51.6</v>
      </c>
      <c r="I16" s="51">
        <v>25.4</v>
      </c>
      <c r="J16" s="24">
        <v>-38.9</v>
      </c>
      <c r="K16" s="3">
        <v>0.5</v>
      </c>
      <c r="L16" s="4">
        <v>0.7</v>
      </c>
      <c r="M16" s="39">
        <v>23.1</v>
      </c>
      <c r="N16" s="26">
        <v>-45</v>
      </c>
    </row>
    <row r="17" spans="1:14" ht="15" customHeight="1" x14ac:dyDescent="0.15">
      <c r="A17" s="132"/>
      <c r="B17" s="42" t="s">
        <v>9253</v>
      </c>
      <c r="C17" s="35">
        <v>202.2</v>
      </c>
      <c r="D17" s="2" t="s">
        <v>17</v>
      </c>
      <c r="E17" s="3">
        <v>0.3</v>
      </c>
      <c r="F17" s="41" t="s">
        <v>17</v>
      </c>
      <c r="G17" s="59">
        <v>56.7</v>
      </c>
      <c r="H17" s="49" t="s">
        <v>17</v>
      </c>
      <c r="I17" s="51">
        <v>29.6</v>
      </c>
      <c r="J17" s="2" t="s">
        <v>17</v>
      </c>
      <c r="K17" s="3">
        <v>0.6</v>
      </c>
      <c r="L17" s="41" t="s">
        <v>17</v>
      </c>
      <c r="M17" s="39">
        <v>7.8</v>
      </c>
      <c r="N17" s="29" t="s">
        <v>17</v>
      </c>
    </row>
    <row r="18" spans="1:14" ht="15" customHeight="1" x14ac:dyDescent="0.15">
      <c r="A18" s="132"/>
      <c r="B18" s="42" t="s">
        <v>9254</v>
      </c>
      <c r="C18" s="35">
        <v>150.19999999999999</v>
      </c>
      <c r="D18" s="1">
        <v>1</v>
      </c>
      <c r="E18" s="3">
        <v>0.3</v>
      </c>
      <c r="F18" s="4">
        <v>0.2</v>
      </c>
      <c r="G18" s="59">
        <v>44.3</v>
      </c>
      <c r="H18" s="48">
        <v>-3.6</v>
      </c>
      <c r="I18" s="51">
        <v>14.3</v>
      </c>
      <c r="J18" s="24">
        <v>-44.3</v>
      </c>
      <c r="K18" s="3">
        <v>0.3</v>
      </c>
      <c r="L18" s="4">
        <v>0.4</v>
      </c>
      <c r="M18" s="39">
        <v>4.4000000000000004</v>
      </c>
      <c r="N18" s="26">
        <v>-40.5</v>
      </c>
    </row>
    <row r="19" spans="1:14" ht="15" customHeight="1" x14ac:dyDescent="0.15">
      <c r="A19" s="132"/>
      <c r="B19" s="42" t="s">
        <v>9255</v>
      </c>
      <c r="C19" s="35">
        <v>149.4</v>
      </c>
      <c r="D19" s="24">
        <v>-2.8</v>
      </c>
      <c r="E19" s="3">
        <v>0.2</v>
      </c>
      <c r="F19" s="4">
        <v>0.2</v>
      </c>
      <c r="G19" s="59">
        <v>113.5</v>
      </c>
      <c r="H19" s="47">
        <v>8.8000000000000007</v>
      </c>
      <c r="I19" s="51">
        <v>11.5</v>
      </c>
      <c r="J19" s="1">
        <v>38.9</v>
      </c>
      <c r="K19" s="3">
        <v>0.2</v>
      </c>
      <c r="L19" s="4">
        <v>0.1</v>
      </c>
      <c r="M19" s="39">
        <v>7.8</v>
      </c>
      <c r="N19" s="28">
        <v>33.9</v>
      </c>
    </row>
    <row r="20" spans="1:14" ht="15" customHeight="1" x14ac:dyDescent="0.15">
      <c r="A20" s="132"/>
      <c r="B20" s="42" t="s">
        <v>9256</v>
      </c>
      <c r="C20" s="35">
        <v>115.9</v>
      </c>
      <c r="D20" s="24">
        <v>-63.2</v>
      </c>
      <c r="E20" s="3">
        <v>0.2</v>
      </c>
      <c r="F20" s="4">
        <v>0.5</v>
      </c>
      <c r="G20" s="59">
        <v>220.9</v>
      </c>
      <c r="H20" s="48">
        <v>-64.2</v>
      </c>
      <c r="I20" s="51">
        <v>1.2</v>
      </c>
      <c r="J20" s="24">
        <v>-95.4</v>
      </c>
      <c r="K20" s="3">
        <v>0</v>
      </c>
      <c r="L20" s="4">
        <v>0.4</v>
      </c>
      <c r="M20" s="39">
        <v>1.4</v>
      </c>
      <c r="N20" s="26">
        <v>-97.3</v>
      </c>
    </row>
    <row r="21" spans="1:14" ht="15" customHeight="1" x14ac:dyDescent="0.15">
      <c r="A21" s="132"/>
      <c r="B21" s="42" t="s">
        <v>9257</v>
      </c>
      <c r="C21" s="35">
        <v>88.5</v>
      </c>
      <c r="D21" s="1">
        <v>27.4</v>
      </c>
      <c r="E21" s="3">
        <v>0.1</v>
      </c>
      <c r="F21" s="4">
        <v>0.1</v>
      </c>
      <c r="G21" s="59">
        <v>89.5</v>
      </c>
      <c r="H21" s="47">
        <v>28.3</v>
      </c>
      <c r="I21" s="51">
        <v>7.5</v>
      </c>
      <c r="J21" s="1">
        <v>2.1</v>
      </c>
      <c r="K21" s="3">
        <v>0.1</v>
      </c>
      <c r="L21" s="4">
        <v>0.1</v>
      </c>
      <c r="M21" s="39">
        <v>7.7</v>
      </c>
      <c r="N21" s="28">
        <v>4.9000000000000004</v>
      </c>
    </row>
    <row r="22" spans="1:14" ht="15" customHeight="1" x14ac:dyDescent="0.15">
      <c r="A22" s="132"/>
      <c r="B22" s="42" t="s">
        <v>9258</v>
      </c>
      <c r="C22" s="35">
        <v>61.3</v>
      </c>
      <c r="D22" s="1">
        <v>2722.9</v>
      </c>
      <c r="E22" s="3">
        <v>0.1</v>
      </c>
      <c r="F22" s="4">
        <v>0</v>
      </c>
      <c r="G22" s="59">
        <v>10.4</v>
      </c>
      <c r="H22" s="47">
        <v>3003.6</v>
      </c>
      <c r="I22" s="51">
        <v>2.9</v>
      </c>
      <c r="J22" s="1">
        <v>33.799999999999997</v>
      </c>
      <c r="K22" s="3">
        <v>0.1</v>
      </c>
      <c r="L22" s="4">
        <v>0</v>
      </c>
      <c r="M22" s="39">
        <v>0.5</v>
      </c>
      <c r="N22" s="28">
        <v>39.700000000000003</v>
      </c>
    </row>
    <row r="23" spans="1:14" ht="15" customHeight="1" x14ac:dyDescent="0.15">
      <c r="A23" s="132"/>
      <c r="B23" s="42" t="s">
        <v>9259</v>
      </c>
      <c r="C23" s="35">
        <v>17.8</v>
      </c>
      <c r="D23" s="1">
        <v>7.5</v>
      </c>
      <c r="E23" s="3">
        <v>0</v>
      </c>
      <c r="F23" s="4">
        <v>0</v>
      </c>
      <c r="G23" s="59">
        <v>8.1999999999999993</v>
      </c>
      <c r="H23" s="47">
        <v>5.3</v>
      </c>
      <c r="I23" s="51">
        <v>3.8</v>
      </c>
      <c r="J23" s="1">
        <v>142.30000000000001</v>
      </c>
      <c r="K23" s="3">
        <v>0.1</v>
      </c>
      <c r="L23" s="4">
        <v>0</v>
      </c>
      <c r="M23" s="39">
        <v>1.5</v>
      </c>
      <c r="N23" s="28">
        <v>103.6</v>
      </c>
    </row>
    <row r="24" spans="1:14" ht="15" customHeight="1" x14ac:dyDescent="0.15">
      <c r="A24" s="132"/>
      <c r="B24" s="42" t="s">
        <v>9260</v>
      </c>
      <c r="C24" s="35">
        <v>13.6</v>
      </c>
      <c r="D24" s="24">
        <v>-50.1</v>
      </c>
      <c r="E24" s="3">
        <v>0</v>
      </c>
      <c r="F24" s="4">
        <v>0</v>
      </c>
      <c r="G24" s="59">
        <v>3.5</v>
      </c>
      <c r="H24" s="48">
        <v>-51.2</v>
      </c>
      <c r="I24" s="51">
        <v>2.2000000000000002</v>
      </c>
      <c r="J24" s="1">
        <v>26.1</v>
      </c>
      <c r="K24" s="3">
        <v>0</v>
      </c>
      <c r="L24" s="4">
        <v>0</v>
      </c>
      <c r="M24" s="39">
        <v>0.6</v>
      </c>
      <c r="N24" s="28">
        <v>24.9</v>
      </c>
    </row>
    <row r="25" spans="1:14" ht="15" customHeight="1" x14ac:dyDescent="0.15">
      <c r="A25" s="132"/>
      <c r="B25" s="42" t="s">
        <v>9261</v>
      </c>
      <c r="C25" s="35">
        <v>3.6</v>
      </c>
      <c r="D25" s="24">
        <v>-52.1</v>
      </c>
      <c r="E25" s="3">
        <v>0</v>
      </c>
      <c r="F25" s="4">
        <v>0</v>
      </c>
      <c r="G25" s="59">
        <v>3.2</v>
      </c>
      <c r="H25" s="48">
        <v>-39.200000000000003</v>
      </c>
      <c r="I25" s="52" t="s">
        <v>17</v>
      </c>
      <c r="J25" s="24">
        <v>-100</v>
      </c>
      <c r="K25" s="37" t="s">
        <v>17</v>
      </c>
      <c r="L25" s="4">
        <v>0.1</v>
      </c>
      <c r="M25" s="40" t="s">
        <v>17</v>
      </c>
      <c r="N25" s="26">
        <v>-100</v>
      </c>
    </row>
    <row r="26" spans="1:14" ht="15" customHeight="1" x14ac:dyDescent="0.15">
      <c r="A26" s="132"/>
      <c r="B26" s="42" t="s">
        <v>9262</v>
      </c>
      <c r="C26" s="35">
        <v>2.2999999999999998</v>
      </c>
      <c r="D26" s="2" t="s">
        <v>17</v>
      </c>
      <c r="E26" s="3">
        <v>0</v>
      </c>
      <c r="F26" s="41" t="s">
        <v>17</v>
      </c>
      <c r="G26" s="59">
        <v>0.5</v>
      </c>
      <c r="H26" s="49" t="s">
        <v>17</v>
      </c>
      <c r="I26" s="51">
        <v>0.4</v>
      </c>
      <c r="J26" s="2" t="s">
        <v>17</v>
      </c>
      <c r="K26" s="3">
        <v>0</v>
      </c>
      <c r="L26" s="41" t="s">
        <v>17</v>
      </c>
      <c r="M26" s="39">
        <v>0.1</v>
      </c>
      <c r="N26" s="29" t="s">
        <v>17</v>
      </c>
    </row>
    <row r="27" spans="1:14" ht="15" customHeight="1" x14ac:dyDescent="0.15">
      <c r="A27" s="132"/>
      <c r="B27" s="42" t="s">
        <v>9263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2"/>
      <c r="B28" s="42" t="s">
        <v>9264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2"/>
      <c r="B29" s="42" t="s">
        <v>9265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32"/>
      <c r="B30" s="42" t="s">
        <v>9266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32"/>
      <c r="B31" s="42" t="s">
        <v>9267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2"/>
      <c r="B32" s="42" t="s">
        <v>9268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8" t="s">
        <v>4887</v>
      </c>
      <c r="B33" s="149"/>
      <c r="C33" s="35">
        <v>24661.200000000001</v>
      </c>
      <c r="D33" s="24">
        <v>-1.7</v>
      </c>
      <c r="E33" s="3">
        <v>41.2</v>
      </c>
      <c r="F33" s="4">
        <v>37.1</v>
      </c>
      <c r="G33" s="59">
        <v>8029.2</v>
      </c>
      <c r="H33" s="48">
        <v>-11.9</v>
      </c>
      <c r="I33" s="51">
        <v>2274.3000000000002</v>
      </c>
      <c r="J33" s="24">
        <v>-0.1</v>
      </c>
      <c r="K33" s="3">
        <v>44.4</v>
      </c>
      <c r="L33" s="4">
        <v>37.700000000000003</v>
      </c>
      <c r="M33" s="39">
        <v>743.6</v>
      </c>
      <c r="N33" s="26">
        <v>-5</v>
      </c>
    </row>
    <row r="34" spans="1:14" ht="15" customHeight="1" x14ac:dyDescent="0.15">
      <c r="A34" s="132"/>
      <c r="B34" s="42" t="s">
        <v>9269</v>
      </c>
      <c r="C34" s="35">
        <v>11821.4</v>
      </c>
      <c r="D34" s="24">
        <v>-18.899999999999999</v>
      </c>
      <c r="E34" s="3">
        <v>19.8</v>
      </c>
      <c r="F34" s="4">
        <v>21.6</v>
      </c>
      <c r="G34" s="59">
        <v>4907.6000000000004</v>
      </c>
      <c r="H34" s="48">
        <v>-20.7</v>
      </c>
      <c r="I34" s="51">
        <v>1160.5999999999999</v>
      </c>
      <c r="J34" s="24">
        <v>-3.5</v>
      </c>
      <c r="K34" s="3">
        <v>22.7</v>
      </c>
      <c r="L34" s="4">
        <v>19.899999999999999</v>
      </c>
      <c r="M34" s="39">
        <v>481.4</v>
      </c>
      <c r="N34" s="26">
        <v>-5.4</v>
      </c>
    </row>
    <row r="35" spans="1:14" ht="15" customHeight="1" x14ac:dyDescent="0.15">
      <c r="A35" s="132"/>
      <c r="B35" s="42" t="s">
        <v>9270</v>
      </c>
      <c r="C35" s="35">
        <v>7231.4</v>
      </c>
      <c r="D35" s="1">
        <v>6.3</v>
      </c>
      <c r="E35" s="3">
        <v>12.1</v>
      </c>
      <c r="F35" s="4">
        <v>10.1</v>
      </c>
      <c r="G35" s="59">
        <v>1963.5</v>
      </c>
      <c r="H35" s="47">
        <v>3.9</v>
      </c>
      <c r="I35" s="51">
        <v>624.5</v>
      </c>
      <c r="J35" s="1">
        <v>4.9000000000000004</v>
      </c>
      <c r="K35" s="3">
        <v>12.2</v>
      </c>
      <c r="L35" s="4">
        <v>9.9</v>
      </c>
      <c r="M35" s="39">
        <v>167</v>
      </c>
      <c r="N35" s="28">
        <v>2.9</v>
      </c>
    </row>
    <row r="36" spans="1:14" ht="15" customHeight="1" x14ac:dyDescent="0.15">
      <c r="A36" s="132"/>
      <c r="B36" s="42" t="s">
        <v>9271</v>
      </c>
      <c r="C36" s="35">
        <v>2863.5</v>
      </c>
      <c r="D36" s="1">
        <v>135.4</v>
      </c>
      <c r="E36" s="3">
        <v>4.8</v>
      </c>
      <c r="F36" s="4">
        <v>1.8</v>
      </c>
      <c r="G36" s="59">
        <v>483.9</v>
      </c>
      <c r="H36" s="47">
        <v>141</v>
      </c>
      <c r="I36" s="51">
        <v>305.5</v>
      </c>
      <c r="J36" s="1">
        <v>31</v>
      </c>
      <c r="K36" s="3">
        <v>6</v>
      </c>
      <c r="L36" s="4">
        <v>3.9</v>
      </c>
      <c r="M36" s="39">
        <v>53.2</v>
      </c>
      <c r="N36" s="28">
        <v>37.9</v>
      </c>
    </row>
    <row r="37" spans="1:14" ht="15" customHeight="1" x14ac:dyDescent="0.15">
      <c r="A37" s="132"/>
      <c r="B37" s="42" t="s">
        <v>9272</v>
      </c>
      <c r="C37" s="35">
        <v>1388.2</v>
      </c>
      <c r="D37" s="24">
        <v>-25.5</v>
      </c>
      <c r="E37" s="3">
        <v>2.2999999999999998</v>
      </c>
      <c r="F37" s="4">
        <v>2.8</v>
      </c>
      <c r="G37" s="59">
        <v>304.2</v>
      </c>
      <c r="H37" s="48">
        <v>-48.5</v>
      </c>
      <c r="I37" s="51">
        <v>113.8</v>
      </c>
      <c r="J37" s="24">
        <v>-21.1</v>
      </c>
      <c r="K37" s="3">
        <v>2.2000000000000002</v>
      </c>
      <c r="L37" s="4">
        <v>2.4</v>
      </c>
      <c r="M37" s="39">
        <v>21.8</v>
      </c>
      <c r="N37" s="26">
        <v>-51.8</v>
      </c>
    </row>
    <row r="38" spans="1:14" ht="15" customHeight="1" x14ac:dyDescent="0.15">
      <c r="A38" s="132"/>
      <c r="B38" s="42" t="s">
        <v>9273</v>
      </c>
      <c r="C38" s="35">
        <v>936.6</v>
      </c>
      <c r="D38" s="1">
        <v>1070</v>
      </c>
      <c r="E38" s="3">
        <v>1.6</v>
      </c>
      <c r="F38" s="4">
        <v>0.1</v>
      </c>
      <c r="G38" s="59">
        <v>191.9</v>
      </c>
      <c r="H38" s="47">
        <v>1142.5999999999999</v>
      </c>
      <c r="I38" s="51">
        <v>39.4</v>
      </c>
      <c r="J38" s="24">
        <v>-24.3</v>
      </c>
      <c r="K38" s="3">
        <v>0.8</v>
      </c>
      <c r="L38" s="4">
        <v>0.9</v>
      </c>
      <c r="M38" s="39">
        <v>7.4</v>
      </c>
      <c r="N38" s="26">
        <v>-24.9</v>
      </c>
    </row>
    <row r="39" spans="1:14" ht="15" customHeight="1" x14ac:dyDescent="0.15">
      <c r="A39" s="132"/>
      <c r="B39" s="42" t="s">
        <v>9274</v>
      </c>
      <c r="C39" s="35">
        <v>395.3</v>
      </c>
      <c r="D39" s="24">
        <v>-28.7</v>
      </c>
      <c r="E39" s="3">
        <v>0.7</v>
      </c>
      <c r="F39" s="4">
        <v>0.8</v>
      </c>
      <c r="G39" s="59">
        <v>154.30000000000001</v>
      </c>
      <c r="H39" s="48">
        <v>-30.8</v>
      </c>
      <c r="I39" s="51">
        <v>28.4</v>
      </c>
      <c r="J39" s="24">
        <v>-40</v>
      </c>
      <c r="K39" s="3">
        <v>0.6</v>
      </c>
      <c r="L39" s="4">
        <v>0.8</v>
      </c>
      <c r="M39" s="39">
        <v>11.6</v>
      </c>
      <c r="N39" s="26">
        <v>-35.200000000000003</v>
      </c>
    </row>
    <row r="40" spans="1:14" ht="15" customHeight="1" x14ac:dyDescent="0.15">
      <c r="A40" s="132"/>
      <c r="B40" s="42" t="s">
        <v>9275</v>
      </c>
      <c r="C40" s="35">
        <v>20.8</v>
      </c>
      <c r="D40" s="1">
        <v>6261</v>
      </c>
      <c r="E40" s="3">
        <v>0</v>
      </c>
      <c r="F40" s="4">
        <v>0</v>
      </c>
      <c r="G40" s="59">
        <v>20.5</v>
      </c>
      <c r="H40" s="47">
        <v>6183.5</v>
      </c>
      <c r="I40" s="51">
        <v>1.1000000000000001</v>
      </c>
      <c r="J40" s="1">
        <v>1602.1</v>
      </c>
      <c r="K40" s="3">
        <v>0</v>
      </c>
      <c r="L40" s="4">
        <v>0</v>
      </c>
      <c r="M40" s="39">
        <v>1.1000000000000001</v>
      </c>
      <c r="N40" s="28">
        <v>1602.1</v>
      </c>
    </row>
    <row r="41" spans="1:14" ht="15" customHeight="1" x14ac:dyDescent="0.15">
      <c r="A41" s="132"/>
      <c r="B41" s="42" t="s">
        <v>9276</v>
      </c>
      <c r="C41" s="35">
        <v>2.5</v>
      </c>
      <c r="D41" s="1">
        <v>177.5</v>
      </c>
      <c r="E41" s="3">
        <v>0</v>
      </c>
      <c r="F41" s="4">
        <v>0</v>
      </c>
      <c r="G41" s="59">
        <v>3</v>
      </c>
      <c r="H41" s="47">
        <v>66</v>
      </c>
      <c r="I41" s="51">
        <v>0</v>
      </c>
      <c r="J41" s="2" t="s">
        <v>17</v>
      </c>
      <c r="K41" s="3">
        <v>0</v>
      </c>
      <c r="L41" s="41" t="s">
        <v>17</v>
      </c>
      <c r="M41" s="39">
        <v>0</v>
      </c>
      <c r="N41" s="29" t="s">
        <v>17</v>
      </c>
    </row>
    <row r="42" spans="1:14" ht="15" customHeight="1" x14ac:dyDescent="0.15">
      <c r="A42" s="132"/>
      <c r="B42" s="42" t="s">
        <v>9277</v>
      </c>
      <c r="C42" s="35">
        <v>1.6</v>
      </c>
      <c r="D42" s="2" t="s">
        <v>17</v>
      </c>
      <c r="E42" s="3">
        <v>0</v>
      </c>
      <c r="F42" s="41" t="s">
        <v>17</v>
      </c>
      <c r="G42" s="59">
        <v>0.2</v>
      </c>
      <c r="H42" s="49" t="s">
        <v>17</v>
      </c>
      <c r="I42" s="51">
        <v>0.9</v>
      </c>
      <c r="J42" s="2" t="s">
        <v>17</v>
      </c>
      <c r="K42" s="3">
        <v>0</v>
      </c>
      <c r="L42" s="41" t="s">
        <v>17</v>
      </c>
      <c r="M42" s="39">
        <v>0.1</v>
      </c>
      <c r="N42" s="29" t="s">
        <v>17</v>
      </c>
    </row>
    <row r="43" spans="1:14" ht="15" customHeight="1" x14ac:dyDescent="0.15">
      <c r="A43" s="132"/>
      <c r="B43" s="42" t="s">
        <v>9278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32"/>
      <c r="B44" s="42" t="s">
        <v>9279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32"/>
      <c r="B45" s="42" t="s">
        <v>9280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8" t="s">
        <v>2809</v>
      </c>
      <c r="B46" s="149"/>
      <c r="C46" s="35">
        <v>1827.3</v>
      </c>
      <c r="D46" s="1">
        <v>42.1</v>
      </c>
      <c r="E46" s="3">
        <v>3.1</v>
      </c>
      <c r="F46" s="4">
        <v>1.9</v>
      </c>
      <c r="G46" s="59">
        <v>347.8</v>
      </c>
      <c r="H46" s="47">
        <v>43.5</v>
      </c>
      <c r="I46" s="51">
        <v>176.7</v>
      </c>
      <c r="J46" s="1">
        <v>55.6</v>
      </c>
      <c r="K46" s="3">
        <v>3.5</v>
      </c>
      <c r="L46" s="4">
        <v>1.9</v>
      </c>
      <c r="M46" s="39">
        <v>33</v>
      </c>
      <c r="N46" s="28">
        <v>58.3</v>
      </c>
    </row>
    <row r="47" spans="1:14" ht="15" customHeight="1" x14ac:dyDescent="0.15">
      <c r="A47" s="132"/>
      <c r="B47" s="42" t="s">
        <v>9281</v>
      </c>
      <c r="C47" s="35">
        <v>1055.7</v>
      </c>
      <c r="D47" s="1">
        <v>50.3</v>
      </c>
      <c r="E47" s="3">
        <v>1.8</v>
      </c>
      <c r="F47" s="4">
        <v>1</v>
      </c>
      <c r="G47" s="59">
        <v>195.2</v>
      </c>
      <c r="H47" s="47">
        <v>51.3</v>
      </c>
      <c r="I47" s="51">
        <v>101.7</v>
      </c>
      <c r="J47" s="1">
        <v>44.4</v>
      </c>
      <c r="K47" s="3">
        <v>2</v>
      </c>
      <c r="L47" s="4">
        <v>1.2</v>
      </c>
      <c r="M47" s="39">
        <v>18.399999999999999</v>
      </c>
      <c r="N47" s="28">
        <v>45.6</v>
      </c>
    </row>
    <row r="48" spans="1:14" ht="15" customHeight="1" x14ac:dyDescent="0.15">
      <c r="A48" s="132"/>
      <c r="B48" s="42" t="s">
        <v>9282</v>
      </c>
      <c r="C48" s="35">
        <v>333.1</v>
      </c>
      <c r="D48" s="1">
        <v>78.900000000000006</v>
      </c>
      <c r="E48" s="3">
        <v>0.6</v>
      </c>
      <c r="F48" s="4">
        <v>0.3</v>
      </c>
      <c r="G48" s="59">
        <v>70.5</v>
      </c>
      <c r="H48" s="47">
        <v>76.599999999999994</v>
      </c>
      <c r="I48" s="51">
        <v>32.799999999999997</v>
      </c>
      <c r="J48" s="1">
        <v>132.80000000000001</v>
      </c>
      <c r="K48" s="3">
        <v>0.6</v>
      </c>
      <c r="L48" s="4">
        <v>0.2</v>
      </c>
      <c r="M48" s="39">
        <v>7</v>
      </c>
      <c r="N48" s="28">
        <v>142</v>
      </c>
    </row>
    <row r="49" spans="1:14" ht="15" customHeight="1" x14ac:dyDescent="0.15">
      <c r="A49" s="132"/>
      <c r="B49" s="42" t="s">
        <v>9283</v>
      </c>
      <c r="C49" s="35">
        <v>133</v>
      </c>
      <c r="D49" s="1">
        <v>46.4</v>
      </c>
      <c r="E49" s="3">
        <v>0.2</v>
      </c>
      <c r="F49" s="4">
        <v>0.1</v>
      </c>
      <c r="G49" s="59">
        <v>25</v>
      </c>
      <c r="H49" s="47">
        <v>52.1</v>
      </c>
      <c r="I49" s="51">
        <v>14.7</v>
      </c>
      <c r="J49" s="1">
        <v>66.7</v>
      </c>
      <c r="K49" s="3">
        <v>0.3</v>
      </c>
      <c r="L49" s="4">
        <v>0.1</v>
      </c>
      <c r="M49" s="39">
        <v>2.7</v>
      </c>
      <c r="N49" s="28">
        <v>71.3</v>
      </c>
    </row>
    <row r="50" spans="1:14" ht="15" customHeight="1" x14ac:dyDescent="0.15">
      <c r="A50" s="132"/>
      <c r="B50" s="42" t="s">
        <v>9284</v>
      </c>
      <c r="C50" s="35">
        <v>85.8</v>
      </c>
      <c r="D50" s="24">
        <v>-15.1</v>
      </c>
      <c r="E50" s="3">
        <v>0.1</v>
      </c>
      <c r="F50" s="4">
        <v>0.1</v>
      </c>
      <c r="G50" s="59">
        <v>11.5</v>
      </c>
      <c r="H50" s="48">
        <v>-15.3</v>
      </c>
      <c r="I50" s="51">
        <v>8.1</v>
      </c>
      <c r="J50" s="1">
        <v>72.099999999999994</v>
      </c>
      <c r="K50" s="3">
        <v>0.2</v>
      </c>
      <c r="L50" s="4">
        <v>0.1</v>
      </c>
      <c r="M50" s="39">
        <v>1.1000000000000001</v>
      </c>
      <c r="N50" s="28">
        <v>77.099999999999994</v>
      </c>
    </row>
    <row r="51" spans="1:14" ht="15" customHeight="1" x14ac:dyDescent="0.15">
      <c r="A51" s="132"/>
      <c r="B51" s="42" t="s">
        <v>9285</v>
      </c>
      <c r="C51" s="35">
        <v>82.2</v>
      </c>
      <c r="D51" s="24">
        <v>-0.1</v>
      </c>
      <c r="E51" s="3">
        <v>0.1</v>
      </c>
      <c r="F51" s="4">
        <v>0.1</v>
      </c>
      <c r="G51" s="59">
        <v>15.9</v>
      </c>
      <c r="H51" s="47">
        <v>0.9</v>
      </c>
      <c r="I51" s="51">
        <v>6.6</v>
      </c>
      <c r="J51" s="1">
        <v>24.1</v>
      </c>
      <c r="K51" s="3">
        <v>0.1</v>
      </c>
      <c r="L51" s="4">
        <v>0.1</v>
      </c>
      <c r="M51" s="39">
        <v>1.3</v>
      </c>
      <c r="N51" s="28">
        <v>25.3</v>
      </c>
    </row>
    <row r="52" spans="1:14" ht="15" customHeight="1" x14ac:dyDescent="0.15">
      <c r="A52" s="132"/>
      <c r="B52" s="42" t="s">
        <v>9286</v>
      </c>
      <c r="C52" s="35">
        <v>64.099999999999994</v>
      </c>
      <c r="D52" s="1">
        <v>69.8</v>
      </c>
      <c r="E52" s="3">
        <v>0.1</v>
      </c>
      <c r="F52" s="4">
        <v>0.1</v>
      </c>
      <c r="G52" s="59">
        <v>11.7</v>
      </c>
      <c r="H52" s="47">
        <v>59.7</v>
      </c>
      <c r="I52" s="51">
        <v>7.8</v>
      </c>
      <c r="J52" s="1">
        <v>60.4</v>
      </c>
      <c r="K52" s="3">
        <v>0.2</v>
      </c>
      <c r="L52" s="4">
        <v>0.1</v>
      </c>
      <c r="M52" s="39">
        <v>1.4</v>
      </c>
      <c r="N52" s="28">
        <v>58.2</v>
      </c>
    </row>
    <row r="53" spans="1:14" ht="15" customHeight="1" x14ac:dyDescent="0.15">
      <c r="A53" s="132"/>
      <c r="B53" s="42" t="s">
        <v>9287</v>
      </c>
      <c r="C53" s="35">
        <v>29.7</v>
      </c>
      <c r="D53" s="24">
        <v>-19.7</v>
      </c>
      <c r="E53" s="3">
        <v>0</v>
      </c>
      <c r="F53" s="4">
        <v>0.1</v>
      </c>
      <c r="G53" s="59">
        <v>9.1</v>
      </c>
      <c r="H53" s="48">
        <v>-17.2</v>
      </c>
      <c r="I53" s="51">
        <v>2.2000000000000002</v>
      </c>
      <c r="J53" s="1">
        <v>13.4</v>
      </c>
      <c r="K53" s="3">
        <v>0</v>
      </c>
      <c r="L53" s="4">
        <v>0</v>
      </c>
      <c r="M53" s="39">
        <v>0.7</v>
      </c>
      <c r="N53" s="28">
        <v>13.5</v>
      </c>
    </row>
    <row r="54" spans="1:14" ht="15" customHeight="1" x14ac:dyDescent="0.15">
      <c r="A54" s="132"/>
      <c r="B54" s="42" t="s">
        <v>9288</v>
      </c>
      <c r="C54" s="35">
        <v>18.5</v>
      </c>
      <c r="D54" s="24">
        <v>-25.4</v>
      </c>
      <c r="E54" s="3">
        <v>0</v>
      </c>
      <c r="F54" s="4">
        <v>0</v>
      </c>
      <c r="G54" s="59">
        <v>3.3</v>
      </c>
      <c r="H54" s="48">
        <v>-26.2</v>
      </c>
      <c r="I54" s="51">
        <v>1.1000000000000001</v>
      </c>
      <c r="J54" s="24">
        <v>-41.1</v>
      </c>
      <c r="K54" s="3">
        <v>0</v>
      </c>
      <c r="L54" s="4">
        <v>0</v>
      </c>
      <c r="M54" s="39">
        <v>0.2</v>
      </c>
      <c r="N54" s="26">
        <v>-45.4</v>
      </c>
    </row>
    <row r="55" spans="1:14" ht="15" customHeight="1" x14ac:dyDescent="0.15">
      <c r="A55" s="132"/>
      <c r="B55" s="42" t="s">
        <v>9289</v>
      </c>
      <c r="C55" s="35">
        <v>11.6</v>
      </c>
      <c r="D55" s="24">
        <v>-15</v>
      </c>
      <c r="E55" s="3">
        <v>0</v>
      </c>
      <c r="F55" s="4">
        <v>0</v>
      </c>
      <c r="G55" s="59">
        <v>1.6</v>
      </c>
      <c r="H55" s="48">
        <v>-13.2</v>
      </c>
      <c r="I55" s="51">
        <v>0.8</v>
      </c>
      <c r="J55" s="1">
        <v>48.7</v>
      </c>
      <c r="K55" s="3">
        <v>0</v>
      </c>
      <c r="L55" s="4">
        <v>0</v>
      </c>
      <c r="M55" s="39">
        <v>0.1</v>
      </c>
      <c r="N55" s="28">
        <v>56.1</v>
      </c>
    </row>
    <row r="56" spans="1:14" ht="15" customHeight="1" x14ac:dyDescent="0.15">
      <c r="A56" s="132"/>
      <c r="B56" s="42" t="s">
        <v>9290</v>
      </c>
      <c r="C56" s="35">
        <v>7.8</v>
      </c>
      <c r="D56" s="1">
        <v>27.7</v>
      </c>
      <c r="E56" s="3">
        <v>0</v>
      </c>
      <c r="F56" s="4">
        <v>0</v>
      </c>
      <c r="G56" s="59">
        <v>2.4</v>
      </c>
      <c r="H56" s="47">
        <v>26.9</v>
      </c>
      <c r="I56" s="51">
        <v>0.5</v>
      </c>
      <c r="J56" s="24">
        <v>-3.8</v>
      </c>
      <c r="K56" s="3">
        <v>0</v>
      </c>
      <c r="L56" s="4">
        <v>0</v>
      </c>
      <c r="M56" s="39">
        <v>0.2</v>
      </c>
      <c r="N56" s="26">
        <v>-6</v>
      </c>
    </row>
    <row r="57" spans="1:14" ht="15" customHeight="1" x14ac:dyDescent="0.15">
      <c r="A57" s="132"/>
      <c r="B57" s="42" t="s">
        <v>9291</v>
      </c>
      <c r="C57" s="35">
        <v>5.9</v>
      </c>
      <c r="D57" s="1">
        <v>32.4</v>
      </c>
      <c r="E57" s="3">
        <v>0</v>
      </c>
      <c r="F57" s="4">
        <v>0</v>
      </c>
      <c r="G57" s="59">
        <v>1.7</v>
      </c>
      <c r="H57" s="47">
        <v>42.2</v>
      </c>
      <c r="I57" s="51">
        <v>0.3</v>
      </c>
      <c r="J57" s="24">
        <v>-31.6</v>
      </c>
      <c r="K57" s="3">
        <v>0</v>
      </c>
      <c r="L57" s="4">
        <v>0</v>
      </c>
      <c r="M57" s="39">
        <v>0.1</v>
      </c>
      <c r="N57" s="26">
        <v>-29</v>
      </c>
    </row>
    <row r="58" spans="1:14" ht="15" customHeight="1" x14ac:dyDescent="0.15">
      <c r="A58" s="132"/>
      <c r="B58" s="42" t="s">
        <v>9292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48" t="s">
        <v>9293</v>
      </c>
      <c r="B59" s="149"/>
      <c r="C59" s="35">
        <v>1519.6</v>
      </c>
      <c r="D59" s="1">
        <v>16.600000000000001</v>
      </c>
      <c r="E59" s="3">
        <v>2.5</v>
      </c>
      <c r="F59" s="4">
        <v>1.9</v>
      </c>
      <c r="G59" s="59">
        <v>322.7</v>
      </c>
      <c r="H59" s="47">
        <v>20.2</v>
      </c>
      <c r="I59" s="51">
        <v>132.5</v>
      </c>
      <c r="J59" s="1">
        <v>1.4</v>
      </c>
      <c r="K59" s="3">
        <v>2.6</v>
      </c>
      <c r="L59" s="4">
        <v>2.2000000000000002</v>
      </c>
      <c r="M59" s="39">
        <v>28.1</v>
      </c>
      <c r="N59" s="28">
        <v>2.7</v>
      </c>
    </row>
    <row r="60" spans="1:14" ht="15" customHeight="1" x14ac:dyDescent="0.15">
      <c r="A60" s="132"/>
      <c r="B60" s="42" t="s">
        <v>9294</v>
      </c>
      <c r="C60" s="35">
        <v>739.4</v>
      </c>
      <c r="D60" s="1">
        <v>34.700000000000003</v>
      </c>
      <c r="E60" s="3">
        <v>1.2</v>
      </c>
      <c r="F60" s="4">
        <v>0.8</v>
      </c>
      <c r="G60" s="59">
        <v>166.1</v>
      </c>
      <c r="H60" s="47">
        <v>44.7</v>
      </c>
      <c r="I60" s="51">
        <v>64.5</v>
      </c>
      <c r="J60" s="1">
        <v>6.2</v>
      </c>
      <c r="K60" s="3">
        <v>1.3</v>
      </c>
      <c r="L60" s="4">
        <v>1</v>
      </c>
      <c r="M60" s="39">
        <v>14.4</v>
      </c>
      <c r="N60" s="28">
        <v>10.3</v>
      </c>
    </row>
    <row r="61" spans="1:14" ht="15" customHeight="1" x14ac:dyDescent="0.15">
      <c r="A61" s="132"/>
      <c r="B61" s="42" t="s">
        <v>9295</v>
      </c>
      <c r="C61" s="35">
        <v>501.7</v>
      </c>
      <c r="D61" s="1">
        <v>12.6</v>
      </c>
      <c r="E61" s="3">
        <v>0.8</v>
      </c>
      <c r="F61" s="4">
        <v>0.7</v>
      </c>
      <c r="G61" s="59">
        <v>98.3</v>
      </c>
      <c r="H61" s="47">
        <v>11.9</v>
      </c>
      <c r="I61" s="51">
        <v>46.3</v>
      </c>
      <c r="J61" s="1">
        <v>6.3</v>
      </c>
      <c r="K61" s="3">
        <v>0.9</v>
      </c>
      <c r="L61" s="4">
        <v>0.7</v>
      </c>
      <c r="M61" s="39">
        <v>9.3000000000000007</v>
      </c>
      <c r="N61" s="28">
        <v>7.8</v>
      </c>
    </row>
    <row r="62" spans="1:14" ht="15" customHeight="1" x14ac:dyDescent="0.15">
      <c r="A62" s="132"/>
      <c r="B62" s="42" t="s">
        <v>9296</v>
      </c>
      <c r="C62" s="35">
        <v>120.5</v>
      </c>
      <c r="D62" s="24">
        <v>-14.3</v>
      </c>
      <c r="E62" s="3">
        <v>0.2</v>
      </c>
      <c r="F62" s="4">
        <v>0.2</v>
      </c>
      <c r="G62" s="59">
        <v>26.4</v>
      </c>
      <c r="H62" s="48">
        <v>-13.6</v>
      </c>
      <c r="I62" s="51">
        <v>10.7</v>
      </c>
      <c r="J62" s="24">
        <v>-5.5</v>
      </c>
      <c r="K62" s="3">
        <v>0.2</v>
      </c>
      <c r="L62" s="4">
        <v>0.2</v>
      </c>
      <c r="M62" s="39">
        <v>2.2999999999999998</v>
      </c>
      <c r="N62" s="26">
        <v>-6.5</v>
      </c>
    </row>
    <row r="63" spans="1:14" ht="15" customHeight="1" x14ac:dyDescent="0.15">
      <c r="A63" s="132"/>
      <c r="B63" s="42" t="s">
        <v>9297</v>
      </c>
      <c r="C63" s="35">
        <v>70.599999999999994</v>
      </c>
      <c r="D63" s="24">
        <v>-11</v>
      </c>
      <c r="E63" s="3">
        <v>0.1</v>
      </c>
      <c r="F63" s="4">
        <v>0.1</v>
      </c>
      <c r="G63" s="59">
        <v>15.8</v>
      </c>
      <c r="H63" s="48">
        <v>-12.6</v>
      </c>
      <c r="I63" s="51">
        <v>4</v>
      </c>
      <c r="J63" s="24">
        <v>-50.1</v>
      </c>
      <c r="K63" s="3">
        <v>0.1</v>
      </c>
      <c r="L63" s="4">
        <v>0.1</v>
      </c>
      <c r="M63" s="39">
        <v>0.9</v>
      </c>
      <c r="N63" s="26">
        <v>-49.7</v>
      </c>
    </row>
    <row r="64" spans="1:14" ht="15" customHeight="1" x14ac:dyDescent="0.15">
      <c r="A64" s="132"/>
      <c r="B64" s="42" t="s">
        <v>9298</v>
      </c>
      <c r="C64" s="35">
        <v>44.6</v>
      </c>
      <c r="D64" s="1">
        <v>17.600000000000001</v>
      </c>
      <c r="E64" s="3">
        <v>0.1</v>
      </c>
      <c r="F64" s="4">
        <v>0.1</v>
      </c>
      <c r="G64" s="59">
        <v>7.1</v>
      </c>
      <c r="H64" s="47">
        <v>11.8</v>
      </c>
      <c r="I64" s="51">
        <v>4.2</v>
      </c>
      <c r="J64" s="1">
        <v>50.2</v>
      </c>
      <c r="K64" s="3">
        <v>0.1</v>
      </c>
      <c r="L64" s="4">
        <v>0</v>
      </c>
      <c r="M64" s="39">
        <v>0.6</v>
      </c>
      <c r="N64" s="28">
        <v>27.9</v>
      </c>
    </row>
    <row r="65" spans="1:14" ht="15" customHeight="1" x14ac:dyDescent="0.15">
      <c r="A65" s="132"/>
      <c r="B65" s="42" t="s">
        <v>9299</v>
      </c>
      <c r="C65" s="35">
        <v>24.8</v>
      </c>
      <c r="D65" s="1">
        <v>64.599999999999994</v>
      </c>
      <c r="E65" s="3">
        <v>0</v>
      </c>
      <c r="F65" s="4">
        <v>0</v>
      </c>
      <c r="G65" s="59">
        <v>4.9000000000000004</v>
      </c>
      <c r="H65" s="47">
        <v>54.8</v>
      </c>
      <c r="I65" s="51">
        <v>1.4</v>
      </c>
      <c r="J65" s="1">
        <v>3</v>
      </c>
      <c r="K65" s="3">
        <v>0</v>
      </c>
      <c r="L65" s="4">
        <v>0</v>
      </c>
      <c r="M65" s="39">
        <v>0.3</v>
      </c>
      <c r="N65" s="26">
        <v>-4.5</v>
      </c>
    </row>
    <row r="66" spans="1:14" ht="15" customHeight="1" x14ac:dyDescent="0.15">
      <c r="A66" s="132"/>
      <c r="B66" s="42" t="s">
        <v>9300</v>
      </c>
      <c r="C66" s="35">
        <v>10.5</v>
      </c>
      <c r="D66" s="24">
        <v>-62.1</v>
      </c>
      <c r="E66" s="3">
        <v>0</v>
      </c>
      <c r="F66" s="4">
        <v>0</v>
      </c>
      <c r="G66" s="59">
        <v>2.5</v>
      </c>
      <c r="H66" s="48">
        <v>-59.5</v>
      </c>
      <c r="I66" s="51">
        <v>0.7</v>
      </c>
      <c r="J66" s="24">
        <v>-65.7</v>
      </c>
      <c r="K66" s="3">
        <v>0</v>
      </c>
      <c r="L66" s="4">
        <v>0</v>
      </c>
      <c r="M66" s="39">
        <v>0.2</v>
      </c>
      <c r="N66" s="26">
        <v>-67</v>
      </c>
    </row>
    <row r="67" spans="1:14" ht="15" customHeight="1" x14ac:dyDescent="0.15">
      <c r="A67" s="132"/>
      <c r="B67" s="42" t="s">
        <v>9301</v>
      </c>
      <c r="C67" s="35">
        <v>7.3</v>
      </c>
      <c r="D67" s="24">
        <v>-2.8</v>
      </c>
      <c r="E67" s="3">
        <v>0</v>
      </c>
      <c r="F67" s="4">
        <v>0</v>
      </c>
      <c r="G67" s="59">
        <v>1.6</v>
      </c>
      <c r="H67" s="48">
        <v>-4.0999999999999996</v>
      </c>
      <c r="I67" s="51">
        <v>0.7</v>
      </c>
      <c r="J67" s="24">
        <v>-5.4</v>
      </c>
      <c r="K67" s="3">
        <v>0</v>
      </c>
      <c r="L67" s="4">
        <v>0</v>
      </c>
      <c r="M67" s="39">
        <v>0.1</v>
      </c>
      <c r="N67" s="26">
        <v>-10.5</v>
      </c>
    </row>
    <row r="68" spans="1:14" ht="15" customHeight="1" x14ac:dyDescent="0.15">
      <c r="A68" s="148" t="s">
        <v>28</v>
      </c>
      <c r="B68" s="149"/>
      <c r="C68" s="35">
        <v>1508.5</v>
      </c>
      <c r="D68" s="1">
        <v>2.1</v>
      </c>
      <c r="E68" s="3">
        <v>2.5</v>
      </c>
      <c r="F68" s="4">
        <v>2.2000000000000002</v>
      </c>
      <c r="G68" s="59">
        <v>245.4</v>
      </c>
      <c r="H68" s="47">
        <v>4</v>
      </c>
      <c r="I68" s="51">
        <v>120.3</v>
      </c>
      <c r="J68" s="1">
        <v>21.6</v>
      </c>
      <c r="K68" s="3">
        <v>2.4</v>
      </c>
      <c r="L68" s="4">
        <v>1.6</v>
      </c>
      <c r="M68" s="39">
        <v>18.8</v>
      </c>
      <c r="N68" s="28">
        <v>22.4</v>
      </c>
    </row>
    <row r="69" spans="1:14" ht="15" customHeight="1" x14ac:dyDescent="0.15">
      <c r="A69" s="132"/>
      <c r="B69" s="42" t="s">
        <v>9302</v>
      </c>
      <c r="C69" s="35">
        <v>1124.3</v>
      </c>
      <c r="D69" s="24">
        <v>-6.7</v>
      </c>
      <c r="E69" s="3">
        <v>1.9</v>
      </c>
      <c r="F69" s="4">
        <v>1.8</v>
      </c>
      <c r="G69" s="59">
        <v>140.80000000000001</v>
      </c>
      <c r="H69" s="48">
        <v>-5.4</v>
      </c>
      <c r="I69" s="51">
        <v>96.3</v>
      </c>
      <c r="J69" s="1">
        <v>31.9</v>
      </c>
      <c r="K69" s="3">
        <v>1.9</v>
      </c>
      <c r="L69" s="4">
        <v>1.2</v>
      </c>
      <c r="M69" s="39">
        <v>12.5</v>
      </c>
      <c r="N69" s="28">
        <v>36.6</v>
      </c>
    </row>
    <row r="70" spans="1:14" ht="15" customHeight="1" x14ac:dyDescent="0.15">
      <c r="A70" s="132"/>
      <c r="B70" s="42" t="s">
        <v>9303</v>
      </c>
      <c r="C70" s="35">
        <v>183.2</v>
      </c>
      <c r="D70" s="24">
        <v>-4.7</v>
      </c>
      <c r="E70" s="3">
        <v>0.3</v>
      </c>
      <c r="F70" s="4">
        <v>0.3</v>
      </c>
      <c r="G70" s="59">
        <v>58.8</v>
      </c>
      <c r="H70" s="48">
        <v>-19.3</v>
      </c>
      <c r="I70" s="51">
        <v>11.2</v>
      </c>
      <c r="J70" s="1">
        <v>4.4000000000000004</v>
      </c>
      <c r="K70" s="3">
        <v>0.2</v>
      </c>
      <c r="L70" s="4">
        <v>0.2</v>
      </c>
      <c r="M70" s="39">
        <v>3.5</v>
      </c>
      <c r="N70" s="26">
        <v>-10.3</v>
      </c>
    </row>
    <row r="71" spans="1:14" ht="15" customHeight="1" x14ac:dyDescent="0.15">
      <c r="A71" s="132"/>
      <c r="B71" s="42" t="s">
        <v>9304</v>
      </c>
      <c r="C71" s="35">
        <v>150.4</v>
      </c>
      <c r="D71" s="1">
        <v>148.6</v>
      </c>
      <c r="E71" s="3">
        <v>0.3</v>
      </c>
      <c r="F71" s="4">
        <v>0.1</v>
      </c>
      <c r="G71" s="59">
        <v>33.9</v>
      </c>
      <c r="H71" s="47">
        <v>248.8</v>
      </c>
      <c r="I71" s="51">
        <v>10.1</v>
      </c>
      <c r="J71" s="24">
        <v>-25.1</v>
      </c>
      <c r="K71" s="3">
        <v>0.2</v>
      </c>
      <c r="L71" s="4">
        <v>0.2</v>
      </c>
      <c r="M71" s="39">
        <v>2.1</v>
      </c>
      <c r="N71" s="28">
        <v>12.2</v>
      </c>
    </row>
    <row r="72" spans="1:14" ht="15" customHeight="1" x14ac:dyDescent="0.15">
      <c r="A72" s="132"/>
      <c r="B72" s="42" t="s">
        <v>9305</v>
      </c>
      <c r="C72" s="35">
        <v>49.5</v>
      </c>
      <c r="D72" s="1">
        <v>158.6</v>
      </c>
      <c r="E72" s="3">
        <v>0.1</v>
      </c>
      <c r="F72" s="4">
        <v>0</v>
      </c>
      <c r="G72" s="59">
        <v>10.7</v>
      </c>
      <c r="H72" s="47">
        <v>135.6</v>
      </c>
      <c r="I72" s="51">
        <v>2.8</v>
      </c>
      <c r="J72" s="1">
        <v>52.5</v>
      </c>
      <c r="K72" s="3">
        <v>0.1</v>
      </c>
      <c r="L72" s="4">
        <v>0</v>
      </c>
      <c r="M72" s="39">
        <v>0.6</v>
      </c>
      <c r="N72" s="28">
        <v>64.8</v>
      </c>
    </row>
    <row r="73" spans="1:14" ht="15" customHeight="1" x14ac:dyDescent="0.15">
      <c r="A73" s="132"/>
      <c r="B73" s="42" t="s">
        <v>9306</v>
      </c>
      <c r="C73" s="35">
        <v>1.2</v>
      </c>
      <c r="D73" s="2" t="s">
        <v>17</v>
      </c>
      <c r="E73" s="3">
        <v>0</v>
      </c>
      <c r="F73" s="41" t="s">
        <v>17</v>
      </c>
      <c r="G73" s="59">
        <v>1.2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32"/>
      <c r="B74" s="42" t="s">
        <v>9307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32"/>
      <c r="B75" s="42" t="s">
        <v>9246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32"/>
      <c r="B76" s="42" t="s">
        <v>9308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32"/>
      <c r="B77" s="42" t="s">
        <v>9309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32"/>
      <c r="B78" s="42" t="s">
        <v>9310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32"/>
      <c r="B79" s="42" t="s">
        <v>9311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8" t="s">
        <v>9312</v>
      </c>
      <c r="B80" s="149"/>
      <c r="C80" s="35">
        <v>692.7</v>
      </c>
      <c r="D80" s="24">
        <v>-7.3</v>
      </c>
      <c r="E80" s="3">
        <v>1.2</v>
      </c>
      <c r="F80" s="4">
        <v>1.1000000000000001</v>
      </c>
      <c r="G80" s="59">
        <v>207</v>
      </c>
      <c r="H80" s="48">
        <v>-3.8</v>
      </c>
      <c r="I80" s="51">
        <v>44</v>
      </c>
      <c r="J80" s="24">
        <v>-8.8000000000000007</v>
      </c>
      <c r="K80" s="3">
        <v>0.9</v>
      </c>
      <c r="L80" s="4">
        <v>0.8</v>
      </c>
      <c r="M80" s="39">
        <v>12.8</v>
      </c>
      <c r="N80" s="26">
        <v>-15.2</v>
      </c>
    </row>
    <row r="81" spans="1:14" ht="15" customHeight="1" x14ac:dyDescent="0.15">
      <c r="A81" s="132"/>
      <c r="B81" s="42" t="s">
        <v>9312</v>
      </c>
      <c r="C81" s="35">
        <v>338.2</v>
      </c>
      <c r="D81" s="24">
        <v>-20.5</v>
      </c>
      <c r="E81" s="3">
        <v>0.6</v>
      </c>
      <c r="F81" s="4">
        <v>0.6</v>
      </c>
      <c r="G81" s="59">
        <v>90.3</v>
      </c>
      <c r="H81" s="48">
        <v>-20.7</v>
      </c>
      <c r="I81" s="51">
        <v>23.3</v>
      </c>
      <c r="J81" s="1">
        <v>3</v>
      </c>
      <c r="K81" s="3">
        <v>0.5</v>
      </c>
      <c r="L81" s="4">
        <v>0.4</v>
      </c>
      <c r="M81" s="39">
        <v>6.5</v>
      </c>
      <c r="N81" s="28">
        <v>13.6</v>
      </c>
    </row>
    <row r="82" spans="1:14" ht="15" customHeight="1" x14ac:dyDescent="0.15">
      <c r="A82" s="132"/>
      <c r="B82" s="42" t="s">
        <v>9313</v>
      </c>
      <c r="C82" s="35">
        <v>243.2</v>
      </c>
      <c r="D82" s="1">
        <v>10.5</v>
      </c>
      <c r="E82" s="3">
        <v>0.4</v>
      </c>
      <c r="F82" s="4">
        <v>0.3</v>
      </c>
      <c r="G82" s="59">
        <v>94.6</v>
      </c>
      <c r="H82" s="47">
        <v>16.399999999999999</v>
      </c>
      <c r="I82" s="51">
        <v>13.7</v>
      </c>
      <c r="J82" s="24">
        <v>-28.9</v>
      </c>
      <c r="K82" s="3">
        <v>0.3</v>
      </c>
      <c r="L82" s="4">
        <v>0.3</v>
      </c>
      <c r="M82" s="39">
        <v>5</v>
      </c>
      <c r="N82" s="26">
        <v>-39.299999999999997</v>
      </c>
    </row>
    <row r="83" spans="1:14" ht="15" customHeight="1" x14ac:dyDescent="0.15">
      <c r="A83" s="132"/>
      <c r="B83" s="42" t="s">
        <v>9314</v>
      </c>
      <c r="C83" s="35">
        <v>111.3</v>
      </c>
      <c r="D83" s="1">
        <v>9</v>
      </c>
      <c r="E83" s="3">
        <v>0.2</v>
      </c>
      <c r="F83" s="4">
        <v>0.2</v>
      </c>
      <c r="G83" s="59">
        <v>22.1</v>
      </c>
      <c r="H83" s="47">
        <v>10.7</v>
      </c>
      <c r="I83" s="51">
        <v>7</v>
      </c>
      <c r="J83" s="1">
        <v>10.5</v>
      </c>
      <c r="K83" s="3">
        <v>0.1</v>
      </c>
      <c r="L83" s="4">
        <v>0.1</v>
      </c>
      <c r="M83" s="39">
        <v>1.4</v>
      </c>
      <c r="N83" s="28">
        <v>11.6</v>
      </c>
    </row>
    <row r="84" spans="1:14" ht="15" customHeight="1" x14ac:dyDescent="0.15">
      <c r="A84" s="148" t="s">
        <v>9315</v>
      </c>
      <c r="B84" s="149"/>
      <c r="C84" s="35">
        <v>246</v>
      </c>
      <c r="D84" s="24">
        <v>-44.9</v>
      </c>
      <c r="E84" s="3">
        <v>0.4</v>
      </c>
      <c r="F84" s="4">
        <v>0.7</v>
      </c>
      <c r="G84" s="59">
        <v>58.3</v>
      </c>
      <c r="H84" s="48">
        <v>-49.9</v>
      </c>
      <c r="I84" s="51">
        <v>11.7</v>
      </c>
      <c r="J84" s="24">
        <v>-36.299999999999997</v>
      </c>
      <c r="K84" s="3">
        <v>0.2</v>
      </c>
      <c r="L84" s="4">
        <v>0.3</v>
      </c>
      <c r="M84" s="39">
        <v>2.9</v>
      </c>
      <c r="N84" s="26">
        <v>-41.3</v>
      </c>
    </row>
    <row r="85" spans="1:14" ht="15" customHeight="1" x14ac:dyDescent="0.15">
      <c r="A85" s="132"/>
      <c r="B85" s="42" t="s">
        <v>9315</v>
      </c>
      <c r="C85" s="35">
        <v>246</v>
      </c>
      <c r="D85" s="24">
        <v>-44.9</v>
      </c>
      <c r="E85" s="3">
        <v>0.4</v>
      </c>
      <c r="F85" s="4">
        <v>0.7</v>
      </c>
      <c r="G85" s="59">
        <v>58.3</v>
      </c>
      <c r="H85" s="48">
        <v>-49.9</v>
      </c>
      <c r="I85" s="51">
        <v>11.7</v>
      </c>
      <c r="J85" s="24">
        <v>-36.299999999999997</v>
      </c>
      <c r="K85" s="3">
        <v>0.2</v>
      </c>
      <c r="L85" s="4">
        <v>0.3</v>
      </c>
      <c r="M85" s="39">
        <v>2.9</v>
      </c>
      <c r="N85" s="26">
        <v>-41.3</v>
      </c>
    </row>
    <row r="86" spans="1:14" ht="15" customHeight="1" x14ac:dyDescent="0.15">
      <c r="A86" s="148" t="s">
        <v>9316</v>
      </c>
      <c r="B86" s="149"/>
      <c r="C86" s="35">
        <v>98.7</v>
      </c>
      <c r="D86" s="1">
        <v>254.5</v>
      </c>
      <c r="E86" s="3">
        <v>0.2</v>
      </c>
      <c r="F86" s="4">
        <v>0</v>
      </c>
      <c r="G86" s="59">
        <v>24.2</v>
      </c>
      <c r="H86" s="47">
        <v>152.5</v>
      </c>
      <c r="I86" s="51">
        <v>12.2</v>
      </c>
      <c r="J86" s="1">
        <v>59.7</v>
      </c>
      <c r="K86" s="3">
        <v>0.2</v>
      </c>
      <c r="L86" s="4">
        <v>0.1</v>
      </c>
      <c r="M86" s="39">
        <v>3</v>
      </c>
      <c r="N86" s="28">
        <v>13.8</v>
      </c>
    </row>
    <row r="87" spans="1:14" ht="15" customHeight="1" x14ac:dyDescent="0.15">
      <c r="A87" s="132"/>
      <c r="B87" s="42" t="s">
        <v>9317</v>
      </c>
      <c r="C87" s="35">
        <v>98.7</v>
      </c>
      <c r="D87" s="1">
        <v>254.5</v>
      </c>
      <c r="E87" s="3">
        <v>0.2</v>
      </c>
      <c r="F87" s="4">
        <v>0</v>
      </c>
      <c r="G87" s="59">
        <v>24.2</v>
      </c>
      <c r="H87" s="47">
        <v>152.5</v>
      </c>
      <c r="I87" s="51">
        <v>12.2</v>
      </c>
      <c r="J87" s="1">
        <v>59.7</v>
      </c>
      <c r="K87" s="3">
        <v>0.2</v>
      </c>
      <c r="L87" s="4">
        <v>0.1</v>
      </c>
      <c r="M87" s="39">
        <v>3</v>
      </c>
      <c r="N87" s="28">
        <v>13.8</v>
      </c>
    </row>
    <row r="88" spans="1:14" ht="15" customHeight="1" x14ac:dyDescent="0.15">
      <c r="A88" s="148" t="s">
        <v>9318</v>
      </c>
      <c r="B88" s="149"/>
      <c r="C88" s="35">
        <v>48.3</v>
      </c>
      <c r="D88" s="24">
        <v>-47.5</v>
      </c>
      <c r="E88" s="3">
        <v>0.1</v>
      </c>
      <c r="F88" s="4">
        <v>0.1</v>
      </c>
      <c r="G88" s="59">
        <v>11</v>
      </c>
      <c r="H88" s="48">
        <v>-62.2</v>
      </c>
      <c r="I88" s="51">
        <v>3</v>
      </c>
      <c r="J88" s="24">
        <v>-32.6</v>
      </c>
      <c r="K88" s="3">
        <v>0.1</v>
      </c>
      <c r="L88" s="4">
        <v>0.1</v>
      </c>
      <c r="M88" s="39">
        <v>0.6</v>
      </c>
      <c r="N88" s="26">
        <v>-44.7</v>
      </c>
    </row>
    <row r="89" spans="1:14" ht="15" customHeight="1" x14ac:dyDescent="0.15">
      <c r="A89" s="132"/>
      <c r="B89" s="42" t="s">
        <v>9318</v>
      </c>
      <c r="C89" s="35">
        <v>48.3</v>
      </c>
      <c r="D89" s="24">
        <v>-47.5</v>
      </c>
      <c r="E89" s="3">
        <v>0.1</v>
      </c>
      <c r="F89" s="4">
        <v>0.1</v>
      </c>
      <c r="G89" s="59">
        <v>11</v>
      </c>
      <c r="H89" s="48">
        <v>-62.2</v>
      </c>
      <c r="I89" s="51">
        <v>3</v>
      </c>
      <c r="J89" s="24">
        <v>-32.6</v>
      </c>
      <c r="K89" s="3">
        <v>0.1</v>
      </c>
      <c r="L89" s="4">
        <v>0.1</v>
      </c>
      <c r="M89" s="39">
        <v>0.6</v>
      </c>
      <c r="N89" s="26">
        <v>-44.7</v>
      </c>
    </row>
    <row r="90" spans="1:14" ht="15" customHeight="1" x14ac:dyDescent="0.15">
      <c r="A90" s="132"/>
      <c r="B90" s="42" t="s">
        <v>9319</v>
      </c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132"/>
      <c r="B91" s="42" t="s">
        <v>9320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48" t="s">
        <v>9321</v>
      </c>
      <c r="B92" s="149"/>
      <c r="C92" s="35">
        <v>30.8</v>
      </c>
      <c r="D92" s="1">
        <v>98.9</v>
      </c>
      <c r="E92" s="3">
        <v>0.1</v>
      </c>
      <c r="F92" s="4">
        <v>0</v>
      </c>
      <c r="G92" s="59">
        <v>26.6</v>
      </c>
      <c r="H92" s="47">
        <v>93</v>
      </c>
      <c r="I92" s="51">
        <v>2.2000000000000002</v>
      </c>
      <c r="J92" s="24">
        <v>-35.1</v>
      </c>
      <c r="K92" s="3">
        <v>0</v>
      </c>
      <c r="L92" s="4">
        <v>0.1</v>
      </c>
      <c r="M92" s="39">
        <v>1.9</v>
      </c>
      <c r="N92" s="26">
        <v>-34.799999999999997</v>
      </c>
    </row>
    <row r="93" spans="1:14" ht="15" customHeight="1" x14ac:dyDescent="0.15">
      <c r="A93" s="132"/>
      <c r="B93" s="42" t="s">
        <v>9321</v>
      </c>
      <c r="C93" s="35">
        <v>30.8</v>
      </c>
      <c r="D93" s="1">
        <v>98.9</v>
      </c>
      <c r="E93" s="3">
        <v>0.1</v>
      </c>
      <c r="F93" s="4">
        <v>0</v>
      </c>
      <c r="G93" s="59">
        <v>26.6</v>
      </c>
      <c r="H93" s="47">
        <v>93</v>
      </c>
      <c r="I93" s="51">
        <v>2.2000000000000002</v>
      </c>
      <c r="J93" s="24">
        <v>-35.1</v>
      </c>
      <c r="K93" s="3">
        <v>0</v>
      </c>
      <c r="L93" s="4">
        <v>0.1</v>
      </c>
      <c r="M93" s="39">
        <v>1.9</v>
      </c>
      <c r="N93" s="26">
        <v>-34.799999999999997</v>
      </c>
    </row>
    <row r="94" spans="1:14" ht="15" customHeight="1" x14ac:dyDescent="0.15">
      <c r="A94" s="148" t="s">
        <v>4898</v>
      </c>
      <c r="B94" s="149"/>
      <c r="C94" s="35">
        <v>12.2</v>
      </c>
      <c r="D94" s="24">
        <v>-20.9</v>
      </c>
      <c r="E94" s="3">
        <v>0</v>
      </c>
      <c r="F94" s="4">
        <v>0</v>
      </c>
      <c r="G94" s="59">
        <v>4.7</v>
      </c>
      <c r="H94" s="48">
        <v>-43.9</v>
      </c>
      <c r="I94" s="51">
        <v>1.3</v>
      </c>
      <c r="J94" s="24">
        <v>-60.1</v>
      </c>
      <c r="K94" s="3">
        <v>0</v>
      </c>
      <c r="L94" s="4">
        <v>0.1</v>
      </c>
      <c r="M94" s="39">
        <v>0.4</v>
      </c>
      <c r="N94" s="26">
        <v>-90.5</v>
      </c>
    </row>
    <row r="95" spans="1:14" ht="15" customHeight="1" x14ac:dyDescent="0.15">
      <c r="A95" s="132"/>
      <c r="B95" s="42" t="s">
        <v>4898</v>
      </c>
      <c r="C95" s="35">
        <v>12.2</v>
      </c>
      <c r="D95" s="24">
        <v>-20.9</v>
      </c>
      <c r="E95" s="3">
        <v>0</v>
      </c>
      <c r="F95" s="4">
        <v>0</v>
      </c>
      <c r="G95" s="59">
        <v>4.7</v>
      </c>
      <c r="H95" s="48">
        <v>-43.9</v>
      </c>
      <c r="I95" s="51">
        <v>1.3</v>
      </c>
      <c r="J95" s="24">
        <v>-60.1</v>
      </c>
      <c r="K95" s="3">
        <v>0</v>
      </c>
      <c r="L95" s="4">
        <v>0.1</v>
      </c>
      <c r="M95" s="39">
        <v>0.4</v>
      </c>
      <c r="N95" s="26">
        <v>-90.5</v>
      </c>
    </row>
    <row r="96" spans="1:14" ht="15" customHeight="1" x14ac:dyDescent="0.15">
      <c r="A96" s="148" t="s">
        <v>9133</v>
      </c>
      <c r="B96" s="149"/>
      <c r="C96" s="35">
        <v>8.1</v>
      </c>
      <c r="D96" s="24">
        <v>-85</v>
      </c>
      <c r="E96" s="3">
        <v>0</v>
      </c>
      <c r="F96" s="4">
        <v>0.1</v>
      </c>
      <c r="G96" s="59">
        <v>1.4</v>
      </c>
      <c r="H96" s="48">
        <v>-88</v>
      </c>
      <c r="I96" s="51">
        <v>1.4</v>
      </c>
      <c r="J96" s="1">
        <v>138.19999999999999</v>
      </c>
      <c r="K96" s="3">
        <v>0</v>
      </c>
      <c r="L96" s="4">
        <v>0</v>
      </c>
      <c r="M96" s="39">
        <v>0.2</v>
      </c>
      <c r="N96" s="28">
        <v>88.1</v>
      </c>
    </row>
    <row r="97" spans="1:14" ht="15" customHeight="1" x14ac:dyDescent="0.15">
      <c r="A97" s="132"/>
      <c r="B97" s="42" t="s">
        <v>9133</v>
      </c>
      <c r="C97" s="35">
        <v>8.1</v>
      </c>
      <c r="D97" s="24">
        <v>-83.9</v>
      </c>
      <c r="E97" s="3">
        <v>0</v>
      </c>
      <c r="F97" s="4">
        <v>0.1</v>
      </c>
      <c r="G97" s="59">
        <v>1.4</v>
      </c>
      <c r="H97" s="48">
        <v>-87.3</v>
      </c>
      <c r="I97" s="51">
        <v>1.4</v>
      </c>
      <c r="J97" s="1">
        <v>138.19999999999999</v>
      </c>
      <c r="K97" s="3">
        <v>0</v>
      </c>
      <c r="L97" s="4">
        <v>0</v>
      </c>
      <c r="M97" s="39">
        <v>0.2</v>
      </c>
      <c r="N97" s="28">
        <v>88.1</v>
      </c>
    </row>
    <row r="98" spans="1:14" ht="15" customHeight="1" x14ac:dyDescent="0.15">
      <c r="A98" s="132"/>
      <c r="B98" s="42" t="s">
        <v>9322</v>
      </c>
      <c r="C98" s="36" t="s">
        <v>17</v>
      </c>
      <c r="D98" s="24">
        <v>-100</v>
      </c>
      <c r="E98" s="37" t="s">
        <v>17</v>
      </c>
      <c r="F98" s="4">
        <v>0</v>
      </c>
      <c r="G98" s="60" t="s">
        <v>17</v>
      </c>
      <c r="H98" s="48">
        <v>-100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14" ht="15" customHeight="1" x14ac:dyDescent="0.15">
      <c r="A99" s="132"/>
      <c r="B99" s="42" t="s">
        <v>9323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48" t="s">
        <v>9324</v>
      </c>
      <c r="B100" s="149"/>
      <c r="C100" s="35">
        <v>3.4</v>
      </c>
      <c r="D100" s="24">
        <v>-89.1</v>
      </c>
      <c r="E100" s="3">
        <v>0</v>
      </c>
      <c r="F100" s="4">
        <v>0</v>
      </c>
      <c r="G100" s="59">
        <v>1.6</v>
      </c>
      <c r="H100" s="48">
        <v>-89.1</v>
      </c>
      <c r="I100" s="51">
        <v>0.2</v>
      </c>
      <c r="J100" s="24">
        <v>-45.2</v>
      </c>
      <c r="K100" s="3">
        <v>0</v>
      </c>
      <c r="L100" s="4">
        <v>0</v>
      </c>
      <c r="M100" s="39">
        <v>0.1</v>
      </c>
      <c r="N100" s="26">
        <v>-29.1</v>
      </c>
    </row>
    <row r="101" spans="1:14" ht="15" customHeight="1" x14ac:dyDescent="0.15">
      <c r="A101" s="132"/>
      <c r="B101" s="42" t="s">
        <v>9324</v>
      </c>
      <c r="C101" s="35">
        <v>3.4</v>
      </c>
      <c r="D101" s="24">
        <v>-89.1</v>
      </c>
      <c r="E101" s="3">
        <v>0</v>
      </c>
      <c r="F101" s="4">
        <v>0</v>
      </c>
      <c r="G101" s="59">
        <v>1.6</v>
      </c>
      <c r="H101" s="48">
        <v>-89.1</v>
      </c>
      <c r="I101" s="51">
        <v>0.2</v>
      </c>
      <c r="J101" s="24">
        <v>-45.2</v>
      </c>
      <c r="K101" s="3">
        <v>0</v>
      </c>
      <c r="L101" s="4">
        <v>0</v>
      </c>
      <c r="M101" s="39">
        <v>0.1</v>
      </c>
      <c r="N101" s="26">
        <v>-29.1</v>
      </c>
    </row>
    <row r="102" spans="1:14" ht="15" customHeight="1" x14ac:dyDescent="0.15">
      <c r="A102" s="132"/>
      <c r="B102" s="42" t="s">
        <v>9325</v>
      </c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14" ht="15" customHeight="1" x14ac:dyDescent="0.15">
      <c r="A103" s="132"/>
      <c r="B103" s="42" t="s">
        <v>9326</v>
      </c>
      <c r="C103" s="36" t="s">
        <v>17</v>
      </c>
      <c r="D103" s="2" t="s">
        <v>17</v>
      </c>
      <c r="E103" s="37" t="s">
        <v>17</v>
      </c>
      <c r="F103" s="41" t="s">
        <v>17</v>
      </c>
      <c r="G103" s="60" t="s">
        <v>17</v>
      </c>
      <c r="H103" s="49" t="s">
        <v>17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14" ht="15" customHeight="1" x14ac:dyDescent="0.15">
      <c r="A104" s="148" t="s">
        <v>9327</v>
      </c>
      <c r="B104" s="149"/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32"/>
      <c r="B105" s="42" t="s">
        <v>9327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14" ht="15" customHeight="1" x14ac:dyDescent="0.15">
      <c r="A106" s="148" t="s">
        <v>9328</v>
      </c>
      <c r="B106" s="149"/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32"/>
      <c r="B107" s="42" t="s">
        <v>9328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32"/>
      <c r="B108" s="42" t="s">
        <v>9329</v>
      </c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14" ht="15" customHeight="1" x14ac:dyDescent="0.15">
      <c r="A109" s="148" t="s">
        <v>9330</v>
      </c>
      <c r="B109" s="149"/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32"/>
      <c r="B110" s="42" t="s">
        <v>9331</v>
      </c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32"/>
      <c r="B111" s="42" t="s">
        <v>9330</v>
      </c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132"/>
      <c r="B112" s="42" t="s">
        <v>9332</v>
      </c>
      <c r="C112" s="36" t="s">
        <v>17</v>
      </c>
      <c r="D112" s="2" t="s">
        <v>17</v>
      </c>
      <c r="E112" s="37" t="s">
        <v>17</v>
      </c>
      <c r="F112" s="41" t="s">
        <v>17</v>
      </c>
      <c r="G112" s="60" t="s">
        <v>17</v>
      </c>
      <c r="H112" s="49" t="s">
        <v>17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21" ht="15" customHeight="1" x14ac:dyDescent="0.15">
      <c r="A113" s="148" t="s">
        <v>9333</v>
      </c>
      <c r="B113" s="149"/>
      <c r="C113" s="36" t="s">
        <v>17</v>
      </c>
      <c r="D113" s="2" t="s">
        <v>17</v>
      </c>
      <c r="E113" s="37" t="s">
        <v>17</v>
      </c>
      <c r="F113" s="41" t="s">
        <v>17</v>
      </c>
      <c r="G113" s="60" t="s">
        <v>17</v>
      </c>
      <c r="H113" s="49" t="s">
        <v>17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21" ht="15" customHeight="1" x14ac:dyDescent="0.15">
      <c r="A114" s="132"/>
      <c r="B114" s="42" t="s">
        <v>9333</v>
      </c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21" ht="15" customHeight="1" x14ac:dyDescent="0.15">
      <c r="A115" s="148" t="s">
        <v>9334</v>
      </c>
      <c r="B115" s="149"/>
      <c r="C115" s="36" t="s">
        <v>17</v>
      </c>
      <c r="D115" s="2" t="s">
        <v>17</v>
      </c>
      <c r="E115" s="37" t="s">
        <v>17</v>
      </c>
      <c r="F115" s="41" t="s">
        <v>17</v>
      </c>
      <c r="G115" s="60" t="s">
        <v>17</v>
      </c>
      <c r="H115" s="49" t="s">
        <v>17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21" ht="15" customHeight="1" x14ac:dyDescent="0.15">
      <c r="A116" s="132"/>
      <c r="B116" s="42" t="s">
        <v>9334</v>
      </c>
      <c r="C116" s="36" t="s">
        <v>17</v>
      </c>
      <c r="D116" s="2" t="s">
        <v>17</v>
      </c>
      <c r="E116" s="37" t="s">
        <v>17</v>
      </c>
      <c r="F116" s="41" t="s">
        <v>17</v>
      </c>
      <c r="G116" s="60" t="s">
        <v>17</v>
      </c>
      <c r="H116" s="49" t="s">
        <v>17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21" ht="15" customHeight="1" thickBot="1" x14ac:dyDescent="0.2">
      <c r="A117" s="45"/>
      <c r="B117" s="43" t="s">
        <v>9335</v>
      </c>
      <c r="C117" s="62" t="s">
        <v>17</v>
      </c>
      <c r="D117" s="20" t="s">
        <v>17</v>
      </c>
      <c r="E117" s="23" t="s">
        <v>17</v>
      </c>
      <c r="F117" s="5" t="s">
        <v>17</v>
      </c>
      <c r="G117" s="63" t="s">
        <v>17</v>
      </c>
      <c r="H117" s="64" t="s">
        <v>17</v>
      </c>
      <c r="I117" s="53" t="s">
        <v>17</v>
      </c>
      <c r="J117" s="20" t="s">
        <v>17</v>
      </c>
      <c r="K117" s="23" t="s">
        <v>17</v>
      </c>
      <c r="L117" s="5" t="s">
        <v>17</v>
      </c>
      <c r="M117" s="65" t="s">
        <v>17</v>
      </c>
      <c r="N117" s="66" t="s">
        <v>17</v>
      </c>
    </row>
    <row r="118" spans="1:21" ht="20.100000000000001" customHeight="1" x14ac:dyDescent="0.15">
      <c r="A118" s="153"/>
      <c r="B118" s="159"/>
      <c r="C118" s="160"/>
      <c r="D118" s="162" t="s">
        <v>0</v>
      </c>
      <c r="E118" s="159"/>
      <c r="F118" s="159"/>
      <c r="G118" s="159"/>
      <c r="H118" s="159"/>
      <c r="I118" s="159"/>
      <c r="J118" s="159"/>
      <c r="K118" s="159"/>
      <c r="L118" s="163"/>
      <c r="M118" s="161" t="s">
        <v>1</v>
      </c>
      <c r="N118" s="159"/>
      <c r="O118" s="159"/>
      <c r="P118" s="159"/>
      <c r="Q118" s="159"/>
      <c r="R118" s="159"/>
      <c r="S118" s="159"/>
      <c r="T118" s="159"/>
      <c r="U118" s="159"/>
    </row>
    <row r="119" spans="1:21" ht="27.95" customHeight="1" thickBot="1" x14ac:dyDescent="0.2">
      <c r="A119" s="164"/>
      <c r="B119" s="165"/>
      <c r="C119" s="166"/>
      <c r="D119" s="56" t="s">
        <v>133</v>
      </c>
      <c r="E119" s="54" t="s">
        <v>134</v>
      </c>
      <c r="F119" s="54" t="s">
        <v>3</v>
      </c>
      <c r="G119" s="54" t="s">
        <v>135</v>
      </c>
      <c r="H119" s="54" t="s">
        <v>10</v>
      </c>
      <c r="I119" s="54" t="s">
        <v>136</v>
      </c>
      <c r="J119" s="54" t="s">
        <v>137</v>
      </c>
      <c r="K119" s="54" t="s">
        <v>138</v>
      </c>
      <c r="L119" s="54" t="s">
        <v>139</v>
      </c>
      <c r="M119" s="54" t="s">
        <v>133</v>
      </c>
      <c r="N119" s="54" t="s">
        <v>134</v>
      </c>
      <c r="O119" s="54" t="s">
        <v>3</v>
      </c>
      <c r="P119" s="54" t="s">
        <v>135</v>
      </c>
      <c r="Q119" s="54" t="s">
        <v>10</v>
      </c>
      <c r="R119" s="54" t="s">
        <v>136</v>
      </c>
      <c r="S119" s="54" t="s">
        <v>137</v>
      </c>
      <c r="T119" s="54" t="s">
        <v>138</v>
      </c>
      <c r="U119" s="55" t="s">
        <v>139</v>
      </c>
    </row>
    <row r="120" spans="1:21" ht="15" customHeight="1" x14ac:dyDescent="0.15">
      <c r="A120" s="70" t="s">
        <v>9336</v>
      </c>
      <c r="B120" s="67" t="s">
        <v>9337</v>
      </c>
      <c r="C120" s="74" t="s">
        <v>2161</v>
      </c>
      <c r="D120" s="58">
        <v>1</v>
      </c>
      <c r="E120" s="31">
        <v>1612.1</v>
      </c>
      <c r="F120" s="68">
        <v>261.39999999999998</v>
      </c>
      <c r="G120" s="68">
        <v>2.7</v>
      </c>
      <c r="H120" s="68">
        <v>0.7</v>
      </c>
      <c r="I120" s="68">
        <v>2.7</v>
      </c>
      <c r="J120" s="33">
        <v>3.5</v>
      </c>
      <c r="K120" s="33">
        <v>456.7</v>
      </c>
      <c r="L120" s="33">
        <v>271.2</v>
      </c>
      <c r="M120" s="33">
        <v>2</v>
      </c>
      <c r="N120" s="33">
        <v>128.1</v>
      </c>
      <c r="O120" s="68">
        <v>19.899999999999999</v>
      </c>
      <c r="P120" s="68">
        <v>2.5</v>
      </c>
      <c r="Q120" s="68">
        <v>1.8</v>
      </c>
      <c r="R120" s="68">
        <v>2.5</v>
      </c>
      <c r="S120" s="33">
        <v>3.5</v>
      </c>
      <c r="T120" s="33">
        <v>36.299999999999997</v>
      </c>
      <c r="U120" s="33">
        <v>20.9</v>
      </c>
    </row>
    <row r="121" spans="1:21" ht="15" customHeight="1" x14ac:dyDescent="0.15">
      <c r="A121" s="71" t="s">
        <v>9338</v>
      </c>
      <c r="B121" s="69" t="s">
        <v>9339</v>
      </c>
      <c r="C121" s="75" t="s">
        <v>9340</v>
      </c>
      <c r="D121" s="59">
        <v>2</v>
      </c>
      <c r="E121" s="25">
        <v>1362.6</v>
      </c>
      <c r="F121" s="28">
        <v>39.299999999999997</v>
      </c>
      <c r="G121" s="28">
        <v>2.2999999999999998</v>
      </c>
      <c r="H121" s="28">
        <v>1.4</v>
      </c>
      <c r="I121" s="28">
        <v>5</v>
      </c>
      <c r="J121" s="27">
        <v>11.9</v>
      </c>
      <c r="K121" s="27">
        <v>114.5</v>
      </c>
      <c r="L121" s="27">
        <v>39.1</v>
      </c>
      <c r="M121" s="27">
        <v>1</v>
      </c>
      <c r="N121" s="27">
        <v>160.9</v>
      </c>
      <c r="O121" s="28">
        <v>157.5</v>
      </c>
      <c r="P121" s="28">
        <v>3.1</v>
      </c>
      <c r="Q121" s="28">
        <v>1</v>
      </c>
      <c r="R121" s="28">
        <v>5.6</v>
      </c>
      <c r="S121" s="27">
        <v>11.8</v>
      </c>
      <c r="T121" s="27">
        <v>13.7</v>
      </c>
      <c r="U121" s="27">
        <v>161.6</v>
      </c>
    </row>
    <row r="122" spans="1:21" ht="15" customHeight="1" x14ac:dyDescent="0.15">
      <c r="A122" s="71" t="s">
        <v>9341</v>
      </c>
      <c r="B122" s="69" t="s">
        <v>9342</v>
      </c>
      <c r="C122" s="75" t="s">
        <v>9343</v>
      </c>
      <c r="D122" s="59">
        <v>3</v>
      </c>
      <c r="E122" s="25">
        <v>1057.4000000000001</v>
      </c>
      <c r="F122" s="28">
        <v>2.2999999999999998</v>
      </c>
      <c r="G122" s="28">
        <v>1.8</v>
      </c>
      <c r="H122" s="28">
        <v>1.5</v>
      </c>
      <c r="I122" s="28">
        <v>6.7</v>
      </c>
      <c r="J122" s="27">
        <v>3.8</v>
      </c>
      <c r="K122" s="27">
        <v>277.3</v>
      </c>
      <c r="L122" s="27">
        <v>-2.1</v>
      </c>
      <c r="M122" s="27">
        <v>5</v>
      </c>
      <c r="N122" s="27">
        <v>85.1</v>
      </c>
      <c r="O122" s="28">
        <v>10.1</v>
      </c>
      <c r="P122" s="28">
        <v>1.7</v>
      </c>
      <c r="Q122" s="28">
        <v>1.3</v>
      </c>
      <c r="R122" s="28">
        <v>7.3</v>
      </c>
      <c r="S122" s="27">
        <v>4.0999999999999996</v>
      </c>
      <c r="T122" s="27">
        <v>21</v>
      </c>
      <c r="U122" s="27">
        <v>3.6</v>
      </c>
    </row>
    <row r="123" spans="1:21" ht="15" customHeight="1" x14ac:dyDescent="0.15">
      <c r="A123" s="71" t="s">
        <v>9344</v>
      </c>
      <c r="B123" s="69" t="s">
        <v>9345</v>
      </c>
      <c r="C123" s="75" t="s">
        <v>9340</v>
      </c>
      <c r="D123" s="59">
        <v>4</v>
      </c>
      <c r="E123" s="25">
        <v>1011.8</v>
      </c>
      <c r="F123" s="28">
        <v>-42.4</v>
      </c>
      <c r="G123" s="28">
        <v>1.7</v>
      </c>
      <c r="H123" s="28">
        <v>2.6</v>
      </c>
      <c r="I123" s="28">
        <v>8.4</v>
      </c>
      <c r="J123" s="27">
        <v>12.1</v>
      </c>
      <c r="K123" s="27">
        <v>83.9</v>
      </c>
      <c r="L123" s="27">
        <v>-44.2</v>
      </c>
      <c r="M123" s="27">
        <v>16</v>
      </c>
      <c r="N123" s="27">
        <v>54.9</v>
      </c>
      <c r="O123" s="28">
        <v>-61.8</v>
      </c>
      <c r="P123" s="28">
        <v>1.1000000000000001</v>
      </c>
      <c r="Q123" s="28">
        <v>2.4</v>
      </c>
      <c r="R123" s="28">
        <v>8.4</v>
      </c>
      <c r="S123" s="27">
        <v>13.1</v>
      </c>
      <c r="T123" s="27">
        <v>4.2</v>
      </c>
      <c r="U123" s="27">
        <v>-65.099999999999994</v>
      </c>
    </row>
    <row r="124" spans="1:21" ht="15" customHeight="1" x14ac:dyDescent="0.15">
      <c r="A124" s="71" t="s">
        <v>9346</v>
      </c>
      <c r="B124" s="69" t="s">
        <v>9347</v>
      </c>
      <c r="C124" s="75" t="s">
        <v>9340</v>
      </c>
      <c r="D124" s="59">
        <v>5</v>
      </c>
      <c r="E124" s="25">
        <v>844.7</v>
      </c>
      <c r="F124" s="28">
        <v>-18.100000000000001</v>
      </c>
      <c r="G124" s="28">
        <v>1.4</v>
      </c>
      <c r="H124" s="28">
        <v>1.5</v>
      </c>
      <c r="I124" s="28">
        <v>9.8000000000000007</v>
      </c>
      <c r="J124" s="27">
        <v>12.3</v>
      </c>
      <c r="K124" s="27">
        <v>68.5</v>
      </c>
      <c r="L124" s="27">
        <v>-21.2</v>
      </c>
      <c r="M124" s="27">
        <v>9</v>
      </c>
      <c r="N124" s="27">
        <v>66.2</v>
      </c>
      <c r="O124" s="28">
        <v>-41.5</v>
      </c>
      <c r="P124" s="28">
        <v>1.3</v>
      </c>
      <c r="Q124" s="28">
        <v>1.9</v>
      </c>
      <c r="R124" s="28">
        <v>9.6999999999999993</v>
      </c>
      <c r="S124" s="27">
        <v>13.6</v>
      </c>
      <c r="T124" s="27">
        <v>4.9000000000000004</v>
      </c>
      <c r="U124" s="27">
        <v>-48.8</v>
      </c>
    </row>
    <row r="125" spans="1:21" ht="15" customHeight="1" x14ac:dyDescent="0.15">
      <c r="A125" s="71" t="s">
        <v>9338</v>
      </c>
      <c r="B125" s="69" t="s">
        <v>9348</v>
      </c>
      <c r="C125" s="75" t="s">
        <v>9349</v>
      </c>
      <c r="D125" s="59">
        <v>6</v>
      </c>
      <c r="E125" s="25">
        <v>825.4</v>
      </c>
      <c r="F125" s="28">
        <v>-31.7</v>
      </c>
      <c r="G125" s="28">
        <v>1.4</v>
      </c>
      <c r="H125" s="28">
        <v>1.8</v>
      </c>
      <c r="I125" s="28">
        <v>11.2</v>
      </c>
      <c r="J125" s="27">
        <v>11.5</v>
      </c>
      <c r="K125" s="27">
        <v>71.599999999999994</v>
      </c>
      <c r="L125" s="27">
        <v>-30.8</v>
      </c>
      <c r="M125" s="27">
        <v>6</v>
      </c>
      <c r="N125" s="27">
        <v>84.9</v>
      </c>
      <c r="O125" s="28">
        <v>12.6</v>
      </c>
      <c r="P125" s="28">
        <v>1.7</v>
      </c>
      <c r="Q125" s="28">
        <v>1.2</v>
      </c>
      <c r="R125" s="28">
        <v>11.3</v>
      </c>
      <c r="S125" s="27">
        <v>11.8</v>
      </c>
      <c r="T125" s="27">
        <v>7.2</v>
      </c>
      <c r="U125" s="27">
        <v>15.8</v>
      </c>
    </row>
    <row r="126" spans="1:21" ht="15" customHeight="1" x14ac:dyDescent="0.15">
      <c r="A126" s="71" t="s">
        <v>9350</v>
      </c>
      <c r="B126" s="69" t="s">
        <v>9351</v>
      </c>
      <c r="C126" s="75" t="s">
        <v>9343</v>
      </c>
      <c r="D126" s="59">
        <v>7</v>
      </c>
      <c r="E126" s="25">
        <v>722</v>
      </c>
      <c r="F126" s="28">
        <v>-7.3</v>
      </c>
      <c r="G126" s="28">
        <v>1.2</v>
      </c>
      <c r="H126" s="28">
        <v>1.2</v>
      </c>
      <c r="I126" s="28">
        <v>12.4</v>
      </c>
      <c r="J126" s="27">
        <v>2.5</v>
      </c>
      <c r="K126" s="27">
        <v>291.10000000000002</v>
      </c>
      <c r="L126" s="27">
        <v>-7.4</v>
      </c>
      <c r="M126" s="27">
        <v>15</v>
      </c>
      <c r="N126" s="27">
        <v>55.7</v>
      </c>
      <c r="O126" s="28">
        <v>-22.3</v>
      </c>
      <c r="P126" s="28">
        <v>1.1000000000000001</v>
      </c>
      <c r="Q126" s="28">
        <v>1.2</v>
      </c>
      <c r="R126" s="28">
        <v>12.4</v>
      </c>
      <c r="S126" s="27">
        <v>2.5</v>
      </c>
      <c r="T126" s="27">
        <v>22</v>
      </c>
      <c r="U126" s="27">
        <v>-23.5</v>
      </c>
    </row>
    <row r="127" spans="1:21" ht="15" customHeight="1" x14ac:dyDescent="0.15">
      <c r="A127" s="71" t="s">
        <v>9352</v>
      </c>
      <c r="B127" s="69" t="s">
        <v>9353</v>
      </c>
      <c r="C127" s="75" t="s">
        <v>9354</v>
      </c>
      <c r="D127" s="59">
        <v>8</v>
      </c>
      <c r="E127" s="25">
        <v>703</v>
      </c>
      <c r="F127" s="28" t="s">
        <v>17</v>
      </c>
      <c r="G127" s="28">
        <v>1.2</v>
      </c>
      <c r="H127" s="28" t="s">
        <v>17</v>
      </c>
      <c r="I127" s="28">
        <v>13.6</v>
      </c>
      <c r="J127" s="27">
        <v>3.9</v>
      </c>
      <c r="K127" s="27">
        <v>181.2</v>
      </c>
      <c r="L127" s="27">
        <v>-100</v>
      </c>
      <c r="M127" s="27">
        <v>4</v>
      </c>
      <c r="N127" s="27">
        <v>106.8</v>
      </c>
      <c r="O127" s="28" t="s">
        <v>17</v>
      </c>
      <c r="P127" s="28">
        <v>2.1</v>
      </c>
      <c r="Q127" s="28" t="s">
        <v>17</v>
      </c>
      <c r="R127" s="28">
        <v>14.5</v>
      </c>
      <c r="S127" s="27">
        <v>3.9</v>
      </c>
      <c r="T127" s="27">
        <v>27.5</v>
      </c>
      <c r="U127" s="27">
        <v>-100</v>
      </c>
    </row>
    <row r="128" spans="1:21" ht="15" customHeight="1" x14ac:dyDescent="0.15">
      <c r="A128" s="71" t="s">
        <v>9355</v>
      </c>
      <c r="B128" s="69" t="s">
        <v>9356</v>
      </c>
      <c r="C128" s="75" t="s">
        <v>9340</v>
      </c>
      <c r="D128" s="59">
        <v>9</v>
      </c>
      <c r="E128" s="25">
        <v>686.5</v>
      </c>
      <c r="F128" s="28">
        <v>66.900000000000006</v>
      </c>
      <c r="G128" s="28">
        <v>1.1000000000000001</v>
      </c>
      <c r="H128" s="28">
        <v>0.6</v>
      </c>
      <c r="I128" s="28">
        <v>14.7</v>
      </c>
      <c r="J128" s="27">
        <v>11.3</v>
      </c>
      <c r="K128" s="27">
        <v>60.5</v>
      </c>
      <c r="L128" s="27">
        <v>55.4</v>
      </c>
      <c r="M128" s="27">
        <v>3</v>
      </c>
      <c r="N128" s="27">
        <v>111.5</v>
      </c>
      <c r="O128" s="28">
        <v>142.6</v>
      </c>
      <c r="P128" s="28">
        <v>2.2000000000000002</v>
      </c>
      <c r="Q128" s="28">
        <v>0.8</v>
      </c>
      <c r="R128" s="28">
        <v>16.7</v>
      </c>
      <c r="S128" s="27">
        <v>11.2</v>
      </c>
      <c r="T128" s="27">
        <v>10</v>
      </c>
      <c r="U128" s="27">
        <v>126.8</v>
      </c>
    </row>
    <row r="129" spans="1:21" ht="15" customHeight="1" x14ac:dyDescent="0.15">
      <c r="A129" s="71" t="s">
        <v>9357</v>
      </c>
      <c r="B129" s="69" t="s">
        <v>9358</v>
      </c>
      <c r="C129" s="75" t="s">
        <v>9359</v>
      </c>
      <c r="D129" s="59">
        <v>10</v>
      </c>
      <c r="E129" s="25">
        <v>644</v>
      </c>
      <c r="F129" s="28">
        <v>12.1</v>
      </c>
      <c r="G129" s="28">
        <v>1.1000000000000001</v>
      </c>
      <c r="H129" s="28">
        <v>0.9</v>
      </c>
      <c r="I129" s="28">
        <v>15.8</v>
      </c>
      <c r="J129" s="27">
        <v>3.6</v>
      </c>
      <c r="K129" s="27">
        <v>178.9</v>
      </c>
      <c r="L129" s="27">
        <v>12.5</v>
      </c>
      <c r="M129" s="27">
        <v>21</v>
      </c>
      <c r="N129" s="27">
        <v>44.4</v>
      </c>
      <c r="O129" s="28">
        <v>5.9</v>
      </c>
      <c r="P129" s="28">
        <v>0.9</v>
      </c>
      <c r="Q129" s="28">
        <v>0.7</v>
      </c>
      <c r="R129" s="28">
        <v>17.600000000000001</v>
      </c>
      <c r="S129" s="27">
        <v>3.6</v>
      </c>
      <c r="T129" s="27">
        <v>12.2</v>
      </c>
      <c r="U129" s="27">
        <v>6.2</v>
      </c>
    </row>
    <row r="130" spans="1:21" ht="15" customHeight="1" x14ac:dyDescent="0.15">
      <c r="A130" s="71" t="s">
        <v>9338</v>
      </c>
      <c r="B130" s="69" t="s">
        <v>9360</v>
      </c>
      <c r="C130" s="75" t="s">
        <v>9340</v>
      </c>
      <c r="D130" s="59">
        <v>11</v>
      </c>
      <c r="E130" s="25">
        <v>642</v>
      </c>
      <c r="F130" s="28">
        <v>-49.1</v>
      </c>
      <c r="G130" s="28">
        <v>1.1000000000000001</v>
      </c>
      <c r="H130" s="28">
        <v>1.9</v>
      </c>
      <c r="I130" s="28">
        <v>16.899999999999999</v>
      </c>
      <c r="J130" s="27">
        <v>11.8</v>
      </c>
      <c r="K130" s="27">
        <v>54.4</v>
      </c>
      <c r="L130" s="27">
        <v>-49.6</v>
      </c>
      <c r="M130" s="27">
        <v>37</v>
      </c>
      <c r="N130" s="27">
        <v>33.1</v>
      </c>
      <c r="O130" s="28">
        <v>-31.6</v>
      </c>
      <c r="P130" s="28">
        <v>0.6</v>
      </c>
      <c r="Q130" s="28">
        <v>0.8</v>
      </c>
      <c r="R130" s="28">
        <v>18.2</v>
      </c>
      <c r="S130" s="27">
        <v>11.9</v>
      </c>
      <c r="T130" s="27">
        <v>2.8</v>
      </c>
      <c r="U130" s="27">
        <v>-31.8</v>
      </c>
    </row>
    <row r="131" spans="1:21" ht="15" customHeight="1" x14ac:dyDescent="0.15">
      <c r="A131" s="71" t="s">
        <v>9361</v>
      </c>
      <c r="B131" s="69" t="s">
        <v>9362</v>
      </c>
      <c r="C131" s="75" t="s">
        <v>9343</v>
      </c>
      <c r="D131" s="59">
        <v>12</v>
      </c>
      <c r="E131" s="25">
        <v>626.70000000000005</v>
      </c>
      <c r="F131" s="28">
        <v>11.7</v>
      </c>
      <c r="G131" s="28">
        <v>1</v>
      </c>
      <c r="H131" s="28">
        <v>0.8</v>
      </c>
      <c r="I131" s="28">
        <v>17.899999999999999</v>
      </c>
      <c r="J131" s="27">
        <v>2.5</v>
      </c>
      <c r="K131" s="27">
        <v>250.4</v>
      </c>
      <c r="L131" s="27">
        <v>10.6</v>
      </c>
      <c r="M131" s="27">
        <v>19</v>
      </c>
      <c r="N131" s="27">
        <v>50.3</v>
      </c>
      <c r="O131" s="28">
        <v>-18.2</v>
      </c>
      <c r="P131" s="28">
        <v>1</v>
      </c>
      <c r="Q131" s="28">
        <v>1</v>
      </c>
      <c r="R131" s="28">
        <v>19.2</v>
      </c>
      <c r="S131" s="27">
        <v>2.7</v>
      </c>
      <c r="T131" s="27">
        <v>18.899999999999999</v>
      </c>
      <c r="U131" s="27">
        <v>-23.5</v>
      </c>
    </row>
    <row r="132" spans="1:21" ht="15" customHeight="1" x14ac:dyDescent="0.15">
      <c r="A132" s="71" t="s">
        <v>9363</v>
      </c>
      <c r="B132" s="69" t="s">
        <v>9364</v>
      </c>
      <c r="C132" s="75" t="s">
        <v>9340</v>
      </c>
      <c r="D132" s="59">
        <v>13</v>
      </c>
      <c r="E132" s="25">
        <v>616.4</v>
      </c>
      <c r="F132" s="28">
        <v>-66.7</v>
      </c>
      <c r="G132" s="28">
        <v>1</v>
      </c>
      <c r="H132" s="28">
        <v>2.7</v>
      </c>
      <c r="I132" s="28">
        <v>19</v>
      </c>
      <c r="J132" s="27">
        <v>11</v>
      </c>
      <c r="K132" s="27">
        <v>56.2</v>
      </c>
      <c r="L132" s="27">
        <v>-66.400000000000006</v>
      </c>
      <c r="M132" s="27">
        <v>29</v>
      </c>
      <c r="N132" s="27">
        <v>37.5</v>
      </c>
      <c r="O132" s="28">
        <v>-77.900000000000006</v>
      </c>
      <c r="P132" s="28">
        <v>0.7</v>
      </c>
      <c r="Q132" s="28">
        <v>2.8</v>
      </c>
      <c r="R132" s="28">
        <v>19.899999999999999</v>
      </c>
      <c r="S132" s="27">
        <v>13.3</v>
      </c>
      <c r="T132" s="27">
        <v>2.8</v>
      </c>
      <c r="U132" s="27">
        <v>-81.099999999999994</v>
      </c>
    </row>
    <row r="133" spans="1:21" ht="15" customHeight="1" x14ac:dyDescent="0.15">
      <c r="A133" s="71" t="s">
        <v>9365</v>
      </c>
      <c r="B133" s="69" t="s">
        <v>9366</v>
      </c>
      <c r="C133" s="75" t="s">
        <v>753</v>
      </c>
      <c r="D133" s="59">
        <v>14</v>
      </c>
      <c r="E133" s="25">
        <v>606.79999999999995</v>
      </c>
      <c r="F133" s="28">
        <v>124.4</v>
      </c>
      <c r="G133" s="28">
        <v>1</v>
      </c>
      <c r="H133" s="28">
        <v>0.4</v>
      </c>
      <c r="I133" s="28">
        <v>20</v>
      </c>
      <c r="J133" s="27">
        <v>5.2</v>
      </c>
      <c r="K133" s="27">
        <v>116.8</v>
      </c>
      <c r="L133" s="27">
        <v>116.1</v>
      </c>
      <c r="M133" s="27">
        <v>7</v>
      </c>
      <c r="N133" s="27">
        <v>68.599999999999994</v>
      </c>
      <c r="O133" s="28">
        <v>17.100000000000001</v>
      </c>
      <c r="P133" s="28">
        <v>1.3</v>
      </c>
      <c r="Q133" s="28">
        <v>1</v>
      </c>
      <c r="R133" s="28">
        <v>21.3</v>
      </c>
      <c r="S133" s="27">
        <v>5.2</v>
      </c>
      <c r="T133" s="27">
        <v>13.3</v>
      </c>
      <c r="U133" s="27">
        <v>18.600000000000001</v>
      </c>
    </row>
    <row r="134" spans="1:21" ht="15" customHeight="1" x14ac:dyDescent="0.15">
      <c r="A134" s="71" t="s">
        <v>9367</v>
      </c>
      <c r="B134" s="69" t="s">
        <v>9368</v>
      </c>
      <c r="C134" s="75" t="s">
        <v>9340</v>
      </c>
      <c r="D134" s="59">
        <v>15</v>
      </c>
      <c r="E134" s="25">
        <v>596.70000000000005</v>
      </c>
      <c r="F134" s="28">
        <v>-59.3</v>
      </c>
      <c r="G134" s="28">
        <v>1</v>
      </c>
      <c r="H134" s="28">
        <v>2.2000000000000002</v>
      </c>
      <c r="I134" s="28">
        <v>21</v>
      </c>
      <c r="J134" s="27">
        <v>11.8</v>
      </c>
      <c r="K134" s="27">
        <v>50.5</v>
      </c>
      <c r="L134" s="27">
        <v>-59.8</v>
      </c>
      <c r="M134" s="27">
        <v>31</v>
      </c>
      <c r="N134" s="27">
        <v>36.5</v>
      </c>
      <c r="O134" s="28">
        <v>-43.8</v>
      </c>
      <c r="P134" s="28">
        <v>0.7</v>
      </c>
      <c r="Q134" s="28">
        <v>1.1000000000000001</v>
      </c>
      <c r="R134" s="28">
        <v>22</v>
      </c>
      <c r="S134" s="27">
        <v>12.1</v>
      </c>
      <c r="T134" s="27">
        <v>3</v>
      </c>
      <c r="U134" s="27">
        <v>-45.1</v>
      </c>
    </row>
    <row r="135" spans="1:21" ht="15" customHeight="1" x14ac:dyDescent="0.15">
      <c r="A135" s="71" t="s">
        <v>9341</v>
      </c>
      <c r="B135" s="69" t="s">
        <v>9369</v>
      </c>
      <c r="C135" s="75" t="s">
        <v>2161</v>
      </c>
      <c r="D135" s="59">
        <v>16</v>
      </c>
      <c r="E135" s="25">
        <v>595.5</v>
      </c>
      <c r="F135" s="28">
        <v>-28</v>
      </c>
      <c r="G135" s="28">
        <v>1</v>
      </c>
      <c r="H135" s="28">
        <v>1.2</v>
      </c>
      <c r="I135" s="28">
        <v>22</v>
      </c>
      <c r="J135" s="27">
        <v>3.7</v>
      </c>
      <c r="K135" s="27">
        <v>162.69999999999999</v>
      </c>
      <c r="L135" s="27">
        <v>-27.8</v>
      </c>
      <c r="M135" s="27">
        <v>14</v>
      </c>
      <c r="N135" s="27">
        <v>56.4</v>
      </c>
      <c r="O135" s="28">
        <v>-36.700000000000003</v>
      </c>
      <c r="P135" s="28">
        <v>1.1000000000000001</v>
      </c>
      <c r="Q135" s="28">
        <v>1.5</v>
      </c>
      <c r="R135" s="28">
        <v>23.1</v>
      </c>
      <c r="S135" s="27">
        <v>3.7</v>
      </c>
      <c r="T135" s="27">
        <v>15.4</v>
      </c>
      <c r="U135" s="27">
        <v>-36.200000000000003</v>
      </c>
    </row>
    <row r="136" spans="1:21" ht="15" customHeight="1" x14ac:dyDescent="0.15">
      <c r="A136" s="71" t="s">
        <v>9370</v>
      </c>
      <c r="B136" s="69" t="s">
        <v>9371</v>
      </c>
      <c r="C136" s="75" t="s">
        <v>2161</v>
      </c>
      <c r="D136" s="59">
        <v>17</v>
      </c>
      <c r="E136" s="25">
        <v>559.6</v>
      </c>
      <c r="F136" s="28">
        <v>3.3</v>
      </c>
      <c r="G136" s="28">
        <v>0.9</v>
      </c>
      <c r="H136" s="28">
        <v>0.8</v>
      </c>
      <c r="I136" s="28">
        <v>22.9</v>
      </c>
      <c r="J136" s="27">
        <v>2.5</v>
      </c>
      <c r="K136" s="27">
        <v>226.3</v>
      </c>
      <c r="L136" s="27">
        <v>3</v>
      </c>
      <c r="M136" s="27">
        <v>13</v>
      </c>
      <c r="N136" s="27">
        <v>58.7</v>
      </c>
      <c r="O136" s="28">
        <v>14.7</v>
      </c>
      <c r="P136" s="28">
        <v>1.1000000000000001</v>
      </c>
      <c r="Q136" s="28">
        <v>0.8</v>
      </c>
      <c r="R136" s="28">
        <v>24.2</v>
      </c>
      <c r="S136" s="27">
        <v>2.5</v>
      </c>
      <c r="T136" s="27">
        <v>23.6</v>
      </c>
      <c r="U136" s="27">
        <v>13.3</v>
      </c>
    </row>
    <row r="137" spans="1:21" ht="15" customHeight="1" x14ac:dyDescent="0.15">
      <c r="A137" s="71" t="s">
        <v>9372</v>
      </c>
      <c r="B137" s="69" t="s">
        <v>9373</v>
      </c>
      <c r="C137" s="75" t="s">
        <v>9354</v>
      </c>
      <c r="D137" s="59">
        <v>18</v>
      </c>
      <c r="E137" s="25">
        <v>552</v>
      </c>
      <c r="F137" s="28">
        <v>83.9</v>
      </c>
      <c r="G137" s="28">
        <v>0.9</v>
      </c>
      <c r="H137" s="28">
        <v>0.4</v>
      </c>
      <c r="I137" s="28">
        <v>23.8</v>
      </c>
      <c r="J137" s="27">
        <v>3.8</v>
      </c>
      <c r="K137" s="27">
        <v>145.1</v>
      </c>
      <c r="L137" s="27">
        <v>71</v>
      </c>
      <c r="M137" s="27">
        <v>8</v>
      </c>
      <c r="N137" s="27">
        <v>67.2</v>
      </c>
      <c r="O137" s="28">
        <v>218.2</v>
      </c>
      <c r="P137" s="28">
        <v>1.3</v>
      </c>
      <c r="Q137" s="28">
        <v>0.3</v>
      </c>
      <c r="R137" s="28">
        <v>25.5</v>
      </c>
      <c r="S137" s="27">
        <v>3.9</v>
      </c>
      <c r="T137" s="27">
        <v>17.399999999999999</v>
      </c>
      <c r="U137" s="27">
        <v>199.3</v>
      </c>
    </row>
    <row r="138" spans="1:21" ht="15" customHeight="1" x14ac:dyDescent="0.15">
      <c r="A138" s="71" t="s">
        <v>9374</v>
      </c>
      <c r="B138" s="69" t="s">
        <v>9375</v>
      </c>
      <c r="C138" s="75" t="s">
        <v>9354</v>
      </c>
      <c r="D138" s="59">
        <v>19</v>
      </c>
      <c r="E138" s="25">
        <v>545.6</v>
      </c>
      <c r="F138" s="28">
        <v>10</v>
      </c>
      <c r="G138" s="28">
        <v>0.9</v>
      </c>
      <c r="H138" s="28">
        <v>0.7</v>
      </c>
      <c r="I138" s="28">
        <v>24.7</v>
      </c>
      <c r="J138" s="27">
        <v>3.9</v>
      </c>
      <c r="K138" s="27">
        <v>139.4</v>
      </c>
      <c r="L138" s="27">
        <v>4.0999999999999996</v>
      </c>
      <c r="M138" s="27">
        <v>25</v>
      </c>
      <c r="N138" s="27">
        <v>40.1</v>
      </c>
      <c r="O138" s="28">
        <v>-4.7</v>
      </c>
      <c r="P138" s="28">
        <v>0.8</v>
      </c>
      <c r="Q138" s="28">
        <v>0.7</v>
      </c>
      <c r="R138" s="28">
        <v>26.3</v>
      </c>
      <c r="S138" s="27">
        <v>4.0999999999999996</v>
      </c>
      <c r="T138" s="27">
        <v>9.8000000000000007</v>
      </c>
      <c r="U138" s="27">
        <v>-10</v>
      </c>
    </row>
    <row r="139" spans="1:21" ht="15" customHeight="1" x14ac:dyDescent="0.15">
      <c r="A139" s="71" t="s">
        <v>9376</v>
      </c>
      <c r="B139" s="69" t="s">
        <v>9377</v>
      </c>
      <c r="C139" s="75" t="s">
        <v>9343</v>
      </c>
      <c r="D139" s="59">
        <v>20</v>
      </c>
      <c r="E139" s="25">
        <v>543.79999999999995</v>
      </c>
      <c r="F139" s="28">
        <v>2.5</v>
      </c>
      <c r="G139" s="28">
        <v>0.9</v>
      </c>
      <c r="H139" s="28">
        <v>0.8</v>
      </c>
      <c r="I139" s="28">
        <v>25.7</v>
      </c>
      <c r="J139" s="27">
        <v>3.8</v>
      </c>
      <c r="K139" s="27">
        <v>142.6</v>
      </c>
      <c r="L139" s="27">
        <v>-1.6</v>
      </c>
      <c r="M139" s="27">
        <v>20</v>
      </c>
      <c r="N139" s="27">
        <v>44.6</v>
      </c>
      <c r="O139" s="28">
        <v>18.8</v>
      </c>
      <c r="P139" s="28">
        <v>0.9</v>
      </c>
      <c r="Q139" s="28">
        <v>0.6</v>
      </c>
      <c r="R139" s="28">
        <v>27.2</v>
      </c>
      <c r="S139" s="27">
        <v>4.0999999999999996</v>
      </c>
      <c r="T139" s="27">
        <v>11</v>
      </c>
      <c r="U139" s="27">
        <v>10</v>
      </c>
    </row>
    <row r="140" spans="1:21" ht="15" customHeight="1" x14ac:dyDescent="0.15">
      <c r="A140" s="71" t="s">
        <v>9378</v>
      </c>
      <c r="B140" s="69" t="s">
        <v>9379</v>
      </c>
      <c r="C140" s="75" t="s">
        <v>9343</v>
      </c>
      <c r="D140" s="59">
        <v>21</v>
      </c>
      <c r="E140" s="25">
        <v>535.6</v>
      </c>
      <c r="F140" s="28">
        <v>15.2</v>
      </c>
      <c r="G140" s="28">
        <v>0.9</v>
      </c>
      <c r="H140" s="28">
        <v>0.7</v>
      </c>
      <c r="I140" s="28">
        <v>26.6</v>
      </c>
      <c r="J140" s="27">
        <v>3.8</v>
      </c>
      <c r="K140" s="27">
        <v>140.6</v>
      </c>
      <c r="L140" s="27">
        <v>8.4</v>
      </c>
      <c r="M140" s="27">
        <v>33</v>
      </c>
      <c r="N140" s="27">
        <v>35.4</v>
      </c>
      <c r="O140" s="28">
        <v>-2.5</v>
      </c>
      <c r="P140" s="28">
        <v>0.7</v>
      </c>
      <c r="Q140" s="28">
        <v>0.6</v>
      </c>
      <c r="R140" s="28">
        <v>27.9</v>
      </c>
      <c r="S140" s="27">
        <v>4.0999999999999996</v>
      </c>
      <c r="T140" s="27">
        <v>8.6999999999999993</v>
      </c>
      <c r="U140" s="27">
        <v>-9.9</v>
      </c>
    </row>
    <row r="141" spans="1:21" ht="15" customHeight="1" x14ac:dyDescent="0.15">
      <c r="A141" s="71" t="s">
        <v>9380</v>
      </c>
      <c r="B141" s="69" t="s">
        <v>9381</v>
      </c>
      <c r="C141" s="75" t="s">
        <v>753</v>
      </c>
      <c r="D141" s="59">
        <v>22</v>
      </c>
      <c r="E141" s="25">
        <v>519.70000000000005</v>
      </c>
      <c r="F141" s="28">
        <v>130.5</v>
      </c>
      <c r="G141" s="28">
        <v>0.9</v>
      </c>
      <c r="H141" s="28">
        <v>0.3</v>
      </c>
      <c r="I141" s="28">
        <v>27.4</v>
      </c>
      <c r="J141" s="27">
        <v>5.2</v>
      </c>
      <c r="K141" s="27">
        <v>99.8</v>
      </c>
      <c r="L141" s="27">
        <v>123.3</v>
      </c>
      <c r="M141" s="27">
        <v>12</v>
      </c>
      <c r="N141" s="27">
        <v>59.9</v>
      </c>
      <c r="O141" s="28">
        <v>49.4</v>
      </c>
      <c r="P141" s="28">
        <v>1.2</v>
      </c>
      <c r="Q141" s="28">
        <v>0.7</v>
      </c>
      <c r="R141" s="28">
        <v>29.1</v>
      </c>
      <c r="S141" s="27">
        <v>5.2</v>
      </c>
      <c r="T141" s="27">
        <v>11.6</v>
      </c>
      <c r="U141" s="27">
        <v>49.7</v>
      </c>
    </row>
    <row r="142" spans="1:21" ht="15" customHeight="1" x14ac:dyDescent="0.15">
      <c r="A142" s="71" t="s">
        <v>9336</v>
      </c>
      <c r="B142" s="69" t="s">
        <v>9382</v>
      </c>
      <c r="C142" s="75" t="s">
        <v>9354</v>
      </c>
      <c r="D142" s="59">
        <v>23</v>
      </c>
      <c r="E142" s="25">
        <v>492</v>
      </c>
      <c r="F142" s="28">
        <v>37.6</v>
      </c>
      <c r="G142" s="28">
        <v>0.8</v>
      </c>
      <c r="H142" s="28">
        <v>0.5</v>
      </c>
      <c r="I142" s="28">
        <v>28.2</v>
      </c>
      <c r="J142" s="27">
        <v>3.8</v>
      </c>
      <c r="K142" s="27">
        <v>130</v>
      </c>
      <c r="L142" s="27">
        <v>31.1</v>
      </c>
      <c r="M142" s="27">
        <v>17</v>
      </c>
      <c r="N142" s="27">
        <v>52.2</v>
      </c>
      <c r="O142" s="28">
        <v>46.4</v>
      </c>
      <c r="P142" s="28">
        <v>1</v>
      </c>
      <c r="Q142" s="28">
        <v>0.6</v>
      </c>
      <c r="R142" s="28">
        <v>30.1</v>
      </c>
      <c r="S142" s="27">
        <v>3.8</v>
      </c>
      <c r="T142" s="27">
        <v>13.9</v>
      </c>
      <c r="U142" s="27">
        <v>42.9</v>
      </c>
    </row>
    <row r="143" spans="1:21" ht="15" customHeight="1" x14ac:dyDescent="0.15">
      <c r="A143" s="71" t="s">
        <v>9383</v>
      </c>
      <c r="B143" s="69" t="s">
        <v>9384</v>
      </c>
      <c r="C143" s="75" t="s">
        <v>9340</v>
      </c>
      <c r="D143" s="59">
        <v>24</v>
      </c>
      <c r="E143" s="25">
        <v>490.2</v>
      </c>
      <c r="F143" s="28" t="s">
        <v>17</v>
      </c>
      <c r="G143" s="28">
        <v>0.8</v>
      </c>
      <c r="H143" s="28" t="s">
        <v>17</v>
      </c>
      <c r="I143" s="28">
        <v>29.1</v>
      </c>
      <c r="J143" s="27">
        <v>11.9</v>
      </c>
      <c r="K143" s="27">
        <v>41</v>
      </c>
      <c r="L143" s="27">
        <v>-100</v>
      </c>
      <c r="M143" s="27">
        <v>11</v>
      </c>
      <c r="N143" s="27">
        <v>60.7</v>
      </c>
      <c r="O143" s="28" t="s">
        <v>17</v>
      </c>
      <c r="P143" s="28">
        <v>1.2</v>
      </c>
      <c r="Q143" s="28" t="s">
        <v>17</v>
      </c>
      <c r="R143" s="28">
        <v>31.3</v>
      </c>
      <c r="S143" s="27">
        <v>11.6</v>
      </c>
      <c r="T143" s="27">
        <v>5.2</v>
      </c>
      <c r="U143" s="27">
        <v>-100</v>
      </c>
    </row>
    <row r="144" spans="1:21" ht="15" customHeight="1" x14ac:dyDescent="0.15">
      <c r="A144" s="71" t="s">
        <v>9363</v>
      </c>
      <c r="B144" s="69" t="s">
        <v>9385</v>
      </c>
      <c r="C144" s="75" t="s">
        <v>9386</v>
      </c>
      <c r="D144" s="59">
        <v>25</v>
      </c>
      <c r="E144" s="25">
        <v>484.2</v>
      </c>
      <c r="F144" s="28">
        <v>80.3</v>
      </c>
      <c r="G144" s="28">
        <v>0.8</v>
      </c>
      <c r="H144" s="28">
        <v>0.4</v>
      </c>
      <c r="I144" s="28">
        <v>29.9</v>
      </c>
      <c r="J144" s="27">
        <v>10.4</v>
      </c>
      <c r="K144" s="27">
        <v>46.6</v>
      </c>
      <c r="L144" s="27">
        <v>94.9</v>
      </c>
      <c r="M144" s="27">
        <v>22</v>
      </c>
      <c r="N144" s="27">
        <v>42.8</v>
      </c>
      <c r="O144" s="28">
        <v>84.3</v>
      </c>
      <c r="P144" s="28">
        <v>0.8</v>
      </c>
      <c r="Q144" s="28">
        <v>0.4</v>
      </c>
      <c r="R144" s="28">
        <v>32.1</v>
      </c>
      <c r="S144" s="27">
        <v>12.7</v>
      </c>
      <c r="T144" s="27">
        <v>3.4</v>
      </c>
      <c r="U144" s="27">
        <v>63.3</v>
      </c>
    </row>
    <row r="145" spans="1:21" ht="15" customHeight="1" x14ac:dyDescent="0.15">
      <c r="A145" s="71" t="s">
        <v>9352</v>
      </c>
      <c r="B145" s="69" t="s">
        <v>9387</v>
      </c>
      <c r="C145" s="75" t="s">
        <v>2161</v>
      </c>
      <c r="D145" s="59">
        <v>26</v>
      </c>
      <c r="E145" s="25">
        <v>444.3</v>
      </c>
      <c r="F145" s="28">
        <v>-41.8</v>
      </c>
      <c r="G145" s="28">
        <v>0.7</v>
      </c>
      <c r="H145" s="28">
        <v>1.1000000000000001</v>
      </c>
      <c r="I145" s="28">
        <v>30.6</v>
      </c>
      <c r="J145" s="27">
        <v>3.8</v>
      </c>
      <c r="K145" s="27">
        <v>115.6</v>
      </c>
      <c r="L145" s="27">
        <v>-45.1</v>
      </c>
      <c r="M145" s="27">
        <v>99</v>
      </c>
      <c r="N145" s="27">
        <v>9</v>
      </c>
      <c r="O145" s="28">
        <v>-83.3</v>
      </c>
      <c r="P145" s="28">
        <v>0.2</v>
      </c>
      <c r="Q145" s="28">
        <v>0.9</v>
      </c>
      <c r="R145" s="28">
        <v>32.299999999999997</v>
      </c>
      <c r="S145" s="27">
        <v>3.9</v>
      </c>
      <c r="T145" s="27">
        <v>2.2999999999999998</v>
      </c>
      <c r="U145" s="27">
        <v>-84</v>
      </c>
    </row>
    <row r="146" spans="1:21" ht="15" customHeight="1" x14ac:dyDescent="0.15">
      <c r="A146" s="71" t="s">
        <v>9388</v>
      </c>
      <c r="B146" s="69" t="s">
        <v>9389</v>
      </c>
      <c r="C146" s="75" t="s">
        <v>9386</v>
      </c>
      <c r="D146" s="59">
        <v>27</v>
      </c>
      <c r="E146" s="25">
        <v>437.2</v>
      </c>
      <c r="F146" s="28">
        <v>-52.4</v>
      </c>
      <c r="G146" s="28">
        <v>0.7</v>
      </c>
      <c r="H146" s="28">
        <v>1.4</v>
      </c>
      <c r="I146" s="28">
        <v>31.3</v>
      </c>
      <c r="J146" s="27">
        <v>12</v>
      </c>
      <c r="K146" s="27">
        <v>36.6</v>
      </c>
      <c r="L146" s="27">
        <v>-53.7</v>
      </c>
      <c r="M146" s="27">
        <v>65</v>
      </c>
      <c r="N146" s="27">
        <v>23.3</v>
      </c>
      <c r="O146" s="28">
        <v>-79.2</v>
      </c>
      <c r="P146" s="28">
        <v>0.5</v>
      </c>
      <c r="Q146" s="28">
        <v>1.9</v>
      </c>
      <c r="R146" s="28">
        <v>32.700000000000003</v>
      </c>
      <c r="S146" s="27">
        <v>13.5</v>
      </c>
      <c r="T146" s="27">
        <v>1.7</v>
      </c>
      <c r="U146" s="27">
        <v>-81.599999999999994</v>
      </c>
    </row>
    <row r="147" spans="1:21" ht="15" customHeight="1" x14ac:dyDescent="0.15">
      <c r="A147" s="71" t="s">
        <v>9390</v>
      </c>
      <c r="B147" s="69" t="s">
        <v>9391</v>
      </c>
      <c r="C147" s="75" t="s">
        <v>9392</v>
      </c>
      <c r="D147" s="59">
        <v>28</v>
      </c>
      <c r="E147" s="25">
        <v>436.8</v>
      </c>
      <c r="F147" s="28">
        <v>25.3</v>
      </c>
      <c r="G147" s="28">
        <v>0.7</v>
      </c>
      <c r="H147" s="28">
        <v>0.5</v>
      </c>
      <c r="I147" s="28">
        <v>32.1</v>
      </c>
      <c r="J147" s="27">
        <v>11.5</v>
      </c>
      <c r="K147" s="27">
        <v>38.1</v>
      </c>
      <c r="L147" s="27">
        <v>26.5</v>
      </c>
      <c r="M147" s="27">
        <v>10</v>
      </c>
      <c r="N147" s="27">
        <v>62.5</v>
      </c>
      <c r="O147" s="28">
        <v>62.7</v>
      </c>
      <c r="P147" s="28">
        <v>1.2</v>
      </c>
      <c r="Q147" s="28">
        <v>0.6</v>
      </c>
      <c r="R147" s="28">
        <v>33.9</v>
      </c>
      <c r="S147" s="27">
        <v>11.6</v>
      </c>
      <c r="T147" s="27">
        <v>5.4</v>
      </c>
      <c r="U147" s="27">
        <v>54</v>
      </c>
    </row>
    <row r="148" spans="1:21" ht="15" customHeight="1" x14ac:dyDescent="0.15">
      <c r="A148" s="71" t="s">
        <v>9393</v>
      </c>
      <c r="B148" s="69" t="s">
        <v>9394</v>
      </c>
      <c r="C148" s="75" t="s">
        <v>9386</v>
      </c>
      <c r="D148" s="59">
        <v>29</v>
      </c>
      <c r="E148" s="25">
        <v>428.9</v>
      </c>
      <c r="F148" s="28">
        <v>-57.9</v>
      </c>
      <c r="G148" s="28">
        <v>0.7</v>
      </c>
      <c r="H148" s="28">
        <v>1.5</v>
      </c>
      <c r="I148" s="28">
        <v>32.799999999999997</v>
      </c>
      <c r="J148" s="27">
        <v>12</v>
      </c>
      <c r="K148" s="27">
        <v>35.799999999999997</v>
      </c>
      <c r="L148" s="27">
        <v>-59</v>
      </c>
      <c r="M148" s="27">
        <v>71</v>
      </c>
      <c r="N148" s="27">
        <v>21.6</v>
      </c>
      <c r="O148" s="28">
        <v>-80.3</v>
      </c>
      <c r="P148" s="28">
        <v>0.4</v>
      </c>
      <c r="Q148" s="28">
        <v>1.8</v>
      </c>
      <c r="R148" s="28">
        <v>34.4</v>
      </c>
      <c r="S148" s="27">
        <v>13.3</v>
      </c>
      <c r="T148" s="27">
        <v>1.6</v>
      </c>
      <c r="U148" s="27">
        <v>-82.4</v>
      </c>
    </row>
    <row r="149" spans="1:21" ht="15" customHeight="1" x14ac:dyDescent="0.15">
      <c r="A149" s="71" t="s">
        <v>9395</v>
      </c>
      <c r="B149" s="69" t="s">
        <v>9396</v>
      </c>
      <c r="C149" s="75" t="s">
        <v>791</v>
      </c>
      <c r="D149" s="59">
        <v>30</v>
      </c>
      <c r="E149" s="25">
        <v>420.9</v>
      </c>
      <c r="F149" s="28">
        <v>290.60000000000002</v>
      </c>
      <c r="G149" s="28">
        <v>0.7</v>
      </c>
      <c r="H149" s="28">
        <v>0.2</v>
      </c>
      <c r="I149" s="28">
        <v>33.5</v>
      </c>
      <c r="J149" s="27">
        <v>5.2</v>
      </c>
      <c r="K149" s="27">
        <v>80.5</v>
      </c>
      <c r="L149" s="27">
        <v>294.2</v>
      </c>
      <c r="M149" s="27">
        <v>34</v>
      </c>
      <c r="N149" s="27">
        <v>35.4</v>
      </c>
      <c r="O149" s="28">
        <v>-2.6</v>
      </c>
      <c r="P149" s="28">
        <v>0.7</v>
      </c>
      <c r="Q149" s="28">
        <v>0.6</v>
      </c>
      <c r="R149" s="28">
        <v>35.1</v>
      </c>
      <c r="S149" s="27">
        <v>5.0999999999999996</v>
      </c>
      <c r="T149" s="27">
        <v>6.9</v>
      </c>
      <c r="U149" s="27">
        <v>1</v>
      </c>
    </row>
    <row r="150" spans="1:21" ht="15" customHeight="1" x14ac:dyDescent="0.15">
      <c r="A150" s="71" t="s">
        <v>9355</v>
      </c>
      <c r="B150" s="69" t="s">
        <v>9397</v>
      </c>
      <c r="C150" s="75" t="s">
        <v>9392</v>
      </c>
      <c r="D150" s="59">
        <v>31</v>
      </c>
      <c r="E150" s="25">
        <v>409.4</v>
      </c>
      <c r="F150" s="28">
        <v>-34.200000000000003</v>
      </c>
      <c r="G150" s="28">
        <v>0.7</v>
      </c>
      <c r="H150" s="28">
        <v>0.9</v>
      </c>
      <c r="I150" s="28">
        <v>34.200000000000003</v>
      </c>
      <c r="J150" s="27">
        <v>12</v>
      </c>
      <c r="K150" s="27">
        <v>34.1</v>
      </c>
      <c r="L150" s="27">
        <v>-44.6</v>
      </c>
      <c r="M150" s="27">
        <v>18</v>
      </c>
      <c r="N150" s="27">
        <v>51.6</v>
      </c>
      <c r="O150" s="28">
        <v>-34</v>
      </c>
      <c r="P150" s="28">
        <v>1</v>
      </c>
      <c r="Q150" s="28">
        <v>1.3</v>
      </c>
      <c r="R150" s="28">
        <v>36.1</v>
      </c>
      <c r="S150" s="27">
        <v>11.9</v>
      </c>
      <c r="T150" s="27">
        <v>4.3</v>
      </c>
      <c r="U150" s="27">
        <v>-41.2</v>
      </c>
    </row>
    <row r="151" spans="1:21" ht="15" customHeight="1" x14ac:dyDescent="0.15">
      <c r="A151" s="71" t="s">
        <v>9398</v>
      </c>
      <c r="B151" s="69" t="s">
        <v>9399</v>
      </c>
      <c r="C151" s="75" t="s">
        <v>9343</v>
      </c>
      <c r="D151" s="59">
        <v>32</v>
      </c>
      <c r="E151" s="25">
        <v>405.5</v>
      </c>
      <c r="F151" s="28">
        <v>-3.8</v>
      </c>
      <c r="G151" s="28">
        <v>0.7</v>
      </c>
      <c r="H151" s="28">
        <v>0.6</v>
      </c>
      <c r="I151" s="28">
        <v>34.9</v>
      </c>
      <c r="J151" s="27">
        <v>2.5</v>
      </c>
      <c r="K151" s="27">
        <v>163.30000000000001</v>
      </c>
      <c r="L151" s="27">
        <v>-3.7</v>
      </c>
      <c r="M151" s="27">
        <v>43</v>
      </c>
      <c r="N151" s="27">
        <v>31</v>
      </c>
      <c r="O151" s="28">
        <v>-28.6</v>
      </c>
      <c r="P151" s="28">
        <v>0.6</v>
      </c>
      <c r="Q151" s="28">
        <v>0.7</v>
      </c>
      <c r="R151" s="28">
        <v>36.700000000000003</v>
      </c>
      <c r="S151" s="27">
        <v>2.6</v>
      </c>
      <c r="T151" s="27">
        <v>12.1</v>
      </c>
      <c r="U151" s="27">
        <v>-31.1</v>
      </c>
    </row>
    <row r="152" spans="1:21" ht="15" customHeight="1" x14ac:dyDescent="0.15">
      <c r="A152" s="71" t="s">
        <v>9400</v>
      </c>
      <c r="B152" s="69" t="s">
        <v>9401</v>
      </c>
      <c r="C152" s="75" t="s">
        <v>895</v>
      </c>
      <c r="D152" s="59">
        <v>33</v>
      </c>
      <c r="E152" s="25">
        <v>404.3</v>
      </c>
      <c r="F152" s="28">
        <v>6.1</v>
      </c>
      <c r="G152" s="28">
        <v>0.7</v>
      </c>
      <c r="H152" s="28">
        <v>0.6</v>
      </c>
      <c r="I152" s="28">
        <v>35.5</v>
      </c>
      <c r="J152" s="27">
        <v>2.4</v>
      </c>
      <c r="K152" s="27">
        <v>168</v>
      </c>
      <c r="L152" s="27">
        <v>6</v>
      </c>
      <c r="M152" s="27">
        <v>23</v>
      </c>
      <c r="N152" s="27">
        <v>41.4</v>
      </c>
      <c r="O152" s="28">
        <v>17.5</v>
      </c>
      <c r="P152" s="28">
        <v>0.8</v>
      </c>
      <c r="Q152" s="28">
        <v>0.6</v>
      </c>
      <c r="R152" s="28">
        <v>37.5</v>
      </c>
      <c r="S152" s="27">
        <v>2.4</v>
      </c>
      <c r="T152" s="27">
        <v>17.100000000000001</v>
      </c>
      <c r="U152" s="27">
        <v>16.5</v>
      </c>
    </row>
    <row r="153" spans="1:21" ht="15" customHeight="1" x14ac:dyDescent="0.15">
      <c r="A153" s="71" t="s">
        <v>9402</v>
      </c>
      <c r="B153" s="69" t="s">
        <v>9403</v>
      </c>
      <c r="C153" s="75" t="s">
        <v>221</v>
      </c>
      <c r="D153" s="59">
        <v>34</v>
      </c>
      <c r="E153" s="25">
        <v>403.2</v>
      </c>
      <c r="F153" s="28">
        <v>45.1</v>
      </c>
      <c r="G153" s="28">
        <v>0.7</v>
      </c>
      <c r="H153" s="28">
        <v>0.4</v>
      </c>
      <c r="I153" s="28">
        <v>36.200000000000003</v>
      </c>
      <c r="J153" s="27">
        <v>4.9000000000000004</v>
      </c>
      <c r="K153" s="27">
        <v>82.8</v>
      </c>
      <c r="L153" s="27">
        <v>44.5</v>
      </c>
      <c r="M153" s="27">
        <v>45</v>
      </c>
      <c r="N153" s="27">
        <v>30.3</v>
      </c>
      <c r="O153" s="28">
        <v>8.9</v>
      </c>
      <c r="P153" s="28">
        <v>0.6</v>
      </c>
      <c r="Q153" s="28">
        <v>0.5</v>
      </c>
      <c r="R153" s="28">
        <v>38.1</v>
      </c>
      <c r="S153" s="27">
        <v>5.0999999999999996</v>
      </c>
      <c r="T153" s="27">
        <v>6</v>
      </c>
      <c r="U153" s="27">
        <v>5.9</v>
      </c>
    </row>
    <row r="154" spans="1:21" ht="15" customHeight="1" x14ac:dyDescent="0.15">
      <c r="A154" s="71" t="s">
        <v>9404</v>
      </c>
      <c r="B154" s="69" t="s">
        <v>9405</v>
      </c>
      <c r="C154" s="75" t="s">
        <v>9354</v>
      </c>
      <c r="D154" s="59">
        <v>35</v>
      </c>
      <c r="E154" s="25">
        <v>384.5</v>
      </c>
      <c r="F154" s="28">
        <v>-12.9</v>
      </c>
      <c r="G154" s="28">
        <v>0.6</v>
      </c>
      <c r="H154" s="28">
        <v>0.7</v>
      </c>
      <c r="I154" s="28">
        <v>36.799999999999997</v>
      </c>
      <c r="J154" s="27">
        <v>2.5</v>
      </c>
      <c r="K154" s="27">
        <v>155.4</v>
      </c>
      <c r="L154" s="27">
        <v>-13</v>
      </c>
      <c r="M154" s="27">
        <v>32</v>
      </c>
      <c r="N154" s="27">
        <v>36</v>
      </c>
      <c r="O154" s="28">
        <v>38.6</v>
      </c>
      <c r="P154" s="28">
        <v>0.7</v>
      </c>
      <c r="Q154" s="28">
        <v>0.4</v>
      </c>
      <c r="R154" s="28">
        <v>38.799999999999997</v>
      </c>
      <c r="S154" s="27">
        <v>2.5</v>
      </c>
      <c r="T154" s="27">
        <v>14.5</v>
      </c>
      <c r="U154" s="27">
        <v>38.1</v>
      </c>
    </row>
    <row r="155" spans="1:21" ht="15" customHeight="1" x14ac:dyDescent="0.15">
      <c r="A155" s="71" t="s">
        <v>9406</v>
      </c>
      <c r="B155" s="69" t="s">
        <v>9407</v>
      </c>
      <c r="C155" s="75" t="s">
        <v>2161</v>
      </c>
      <c r="D155" s="59">
        <v>36</v>
      </c>
      <c r="E155" s="25">
        <v>376</v>
      </c>
      <c r="F155" s="28">
        <v>150.19999999999999</v>
      </c>
      <c r="G155" s="28">
        <v>0.6</v>
      </c>
      <c r="H155" s="28">
        <v>0.2</v>
      </c>
      <c r="I155" s="28">
        <v>37.5</v>
      </c>
      <c r="J155" s="27">
        <v>7.7</v>
      </c>
      <c r="K155" s="27">
        <v>49</v>
      </c>
      <c r="L155" s="27">
        <v>139.1</v>
      </c>
      <c r="M155" s="27">
        <v>30</v>
      </c>
      <c r="N155" s="27">
        <v>37.299999999999997</v>
      </c>
      <c r="O155" s="28">
        <v>39.4</v>
      </c>
      <c r="P155" s="28">
        <v>0.7</v>
      </c>
      <c r="Q155" s="28">
        <v>0.4</v>
      </c>
      <c r="R155" s="28">
        <v>39.5</v>
      </c>
      <c r="S155" s="27">
        <v>7.5</v>
      </c>
      <c r="T155" s="27">
        <v>5</v>
      </c>
      <c r="U155" s="27">
        <v>51.5</v>
      </c>
    </row>
    <row r="156" spans="1:21" ht="15" customHeight="1" x14ac:dyDescent="0.15">
      <c r="A156" s="71" t="s">
        <v>9408</v>
      </c>
      <c r="B156" s="69" t="s">
        <v>9409</v>
      </c>
      <c r="C156" s="75" t="s">
        <v>9343</v>
      </c>
      <c r="D156" s="59">
        <v>37</v>
      </c>
      <c r="E156" s="25">
        <v>370.5</v>
      </c>
      <c r="F156" s="28">
        <v>22.4</v>
      </c>
      <c r="G156" s="28">
        <v>0.6</v>
      </c>
      <c r="H156" s="28">
        <v>0.4</v>
      </c>
      <c r="I156" s="28">
        <v>38.1</v>
      </c>
      <c r="J156" s="27">
        <v>3.8</v>
      </c>
      <c r="K156" s="27">
        <v>97.1</v>
      </c>
      <c r="L156" s="27">
        <v>16.5</v>
      </c>
      <c r="M156" s="27">
        <v>38</v>
      </c>
      <c r="N156" s="27">
        <v>32.6</v>
      </c>
      <c r="O156" s="28">
        <v>46.9</v>
      </c>
      <c r="P156" s="28">
        <v>0.6</v>
      </c>
      <c r="Q156" s="28">
        <v>0.4</v>
      </c>
      <c r="R156" s="28">
        <v>40.200000000000003</v>
      </c>
      <c r="S156" s="27">
        <v>4</v>
      </c>
      <c r="T156" s="27">
        <v>8.1999999999999993</v>
      </c>
      <c r="U156" s="27">
        <v>39.1</v>
      </c>
    </row>
    <row r="157" spans="1:21" ht="15" customHeight="1" x14ac:dyDescent="0.15">
      <c r="A157" s="71" t="s">
        <v>9410</v>
      </c>
      <c r="B157" s="69" t="s">
        <v>9411</v>
      </c>
      <c r="C157" s="75" t="s">
        <v>9354</v>
      </c>
      <c r="D157" s="59">
        <v>38</v>
      </c>
      <c r="E157" s="25">
        <v>363.5</v>
      </c>
      <c r="F157" s="28">
        <v>0.1</v>
      </c>
      <c r="G157" s="28">
        <v>0.6</v>
      </c>
      <c r="H157" s="28">
        <v>0.5</v>
      </c>
      <c r="I157" s="28">
        <v>38.700000000000003</v>
      </c>
      <c r="J157" s="27">
        <v>2.5</v>
      </c>
      <c r="K157" s="27">
        <v>146.5</v>
      </c>
      <c r="L157" s="27">
        <v>-2.2999999999999998</v>
      </c>
      <c r="M157" s="27">
        <v>28</v>
      </c>
      <c r="N157" s="27">
        <v>38.5</v>
      </c>
      <c r="O157" s="28">
        <v>3.3</v>
      </c>
      <c r="P157" s="28">
        <v>0.8</v>
      </c>
      <c r="Q157" s="28">
        <v>0.6</v>
      </c>
      <c r="R157" s="28">
        <v>40.9</v>
      </c>
      <c r="S157" s="27">
        <v>2.5</v>
      </c>
      <c r="T157" s="27">
        <v>15.5</v>
      </c>
      <c r="U157" s="27">
        <v>0.8</v>
      </c>
    </row>
    <row r="158" spans="1:21" ht="15" customHeight="1" x14ac:dyDescent="0.15">
      <c r="A158" s="71" t="s">
        <v>9412</v>
      </c>
      <c r="B158" s="69" t="s">
        <v>9413</v>
      </c>
      <c r="C158" s="75" t="s">
        <v>9354</v>
      </c>
      <c r="D158" s="59">
        <v>39</v>
      </c>
      <c r="E158" s="25">
        <v>358.7</v>
      </c>
      <c r="F158" s="28">
        <v>29.8</v>
      </c>
      <c r="G158" s="28">
        <v>0.6</v>
      </c>
      <c r="H158" s="28">
        <v>0.4</v>
      </c>
      <c r="I158" s="28">
        <v>39.299999999999997</v>
      </c>
      <c r="J158" s="27">
        <v>5.4</v>
      </c>
      <c r="K158" s="27">
        <v>66</v>
      </c>
      <c r="L158" s="27">
        <v>7.2</v>
      </c>
      <c r="M158" s="27">
        <v>44</v>
      </c>
      <c r="N158" s="27">
        <v>30.8</v>
      </c>
      <c r="O158" s="28">
        <v>33.700000000000003</v>
      </c>
      <c r="P158" s="28">
        <v>0.6</v>
      </c>
      <c r="Q158" s="28">
        <v>0.4</v>
      </c>
      <c r="R158" s="28">
        <v>41.5</v>
      </c>
      <c r="S158" s="27">
        <v>5.9</v>
      </c>
      <c r="T158" s="27">
        <v>5.2</v>
      </c>
      <c r="U158" s="27">
        <v>2.9</v>
      </c>
    </row>
    <row r="159" spans="1:21" ht="15" customHeight="1" x14ac:dyDescent="0.15">
      <c r="A159" s="71" t="s">
        <v>9344</v>
      </c>
      <c r="B159" s="69" t="s">
        <v>9414</v>
      </c>
      <c r="C159" s="75" t="s">
        <v>9340</v>
      </c>
      <c r="D159" s="59">
        <v>40</v>
      </c>
      <c r="E159" s="25">
        <v>352.8</v>
      </c>
      <c r="F159" s="28">
        <v>-34.4</v>
      </c>
      <c r="G159" s="28">
        <v>0.6</v>
      </c>
      <c r="H159" s="28">
        <v>0.8</v>
      </c>
      <c r="I159" s="28">
        <v>39.9</v>
      </c>
      <c r="J159" s="27">
        <v>11.7</v>
      </c>
      <c r="K159" s="27">
        <v>30.1</v>
      </c>
      <c r="L159" s="27">
        <v>-36.299999999999997</v>
      </c>
      <c r="M159" s="27">
        <v>41</v>
      </c>
      <c r="N159" s="27">
        <v>31.4</v>
      </c>
      <c r="O159" s="28">
        <v>-46.5</v>
      </c>
      <c r="P159" s="28">
        <v>0.6</v>
      </c>
      <c r="Q159" s="28">
        <v>1</v>
      </c>
      <c r="R159" s="28">
        <v>42.1</v>
      </c>
      <c r="S159" s="27">
        <v>14.2</v>
      </c>
      <c r="T159" s="27">
        <v>2.2000000000000002</v>
      </c>
      <c r="U159" s="27">
        <v>-61.5</v>
      </c>
    </row>
    <row r="160" spans="1:21" ht="15" customHeight="1" x14ac:dyDescent="0.15">
      <c r="A160" s="71" t="s">
        <v>9344</v>
      </c>
      <c r="B160" s="69" t="s">
        <v>9415</v>
      </c>
      <c r="C160" s="75" t="s">
        <v>9416</v>
      </c>
      <c r="D160" s="59">
        <v>41</v>
      </c>
      <c r="E160" s="25">
        <v>343.8</v>
      </c>
      <c r="F160" s="28">
        <v>1381.6</v>
      </c>
      <c r="G160" s="28">
        <v>0.6</v>
      </c>
      <c r="H160" s="28">
        <v>0</v>
      </c>
      <c r="I160" s="28">
        <v>40.5</v>
      </c>
      <c r="J160" s="27">
        <v>11.9</v>
      </c>
      <c r="K160" s="27">
        <v>28.9</v>
      </c>
      <c r="L160" s="27">
        <v>1456.2</v>
      </c>
      <c r="M160" s="27">
        <v>42</v>
      </c>
      <c r="N160" s="27">
        <v>31.1</v>
      </c>
      <c r="O160" s="28">
        <v>588.5</v>
      </c>
      <c r="P160" s="28">
        <v>0.6</v>
      </c>
      <c r="Q160" s="28">
        <v>0.1</v>
      </c>
      <c r="R160" s="28">
        <v>42.7</v>
      </c>
      <c r="S160" s="27">
        <v>13</v>
      </c>
      <c r="T160" s="27">
        <v>2.4</v>
      </c>
      <c r="U160" s="27">
        <v>560</v>
      </c>
    </row>
    <row r="161" spans="1:21" ht="15" customHeight="1" x14ac:dyDescent="0.15">
      <c r="A161" s="71" t="s">
        <v>9417</v>
      </c>
      <c r="B161" s="69" t="s">
        <v>9418</v>
      </c>
      <c r="C161" s="75" t="s">
        <v>9354</v>
      </c>
      <c r="D161" s="59">
        <v>42</v>
      </c>
      <c r="E161" s="25">
        <v>342</v>
      </c>
      <c r="F161" s="28">
        <v>0.6</v>
      </c>
      <c r="G161" s="28">
        <v>0.6</v>
      </c>
      <c r="H161" s="28">
        <v>0.5</v>
      </c>
      <c r="I161" s="28">
        <v>41</v>
      </c>
      <c r="J161" s="27">
        <v>2.5</v>
      </c>
      <c r="K161" s="27">
        <v>137.30000000000001</v>
      </c>
      <c r="L161" s="27">
        <v>0.1</v>
      </c>
      <c r="M161" s="27">
        <v>39</v>
      </c>
      <c r="N161" s="27">
        <v>32.1</v>
      </c>
      <c r="O161" s="28">
        <v>-1.1000000000000001</v>
      </c>
      <c r="P161" s="28">
        <v>0.6</v>
      </c>
      <c r="Q161" s="28">
        <v>0.5</v>
      </c>
      <c r="R161" s="28">
        <v>43.4</v>
      </c>
      <c r="S161" s="27">
        <v>2.5</v>
      </c>
      <c r="T161" s="27">
        <v>12.9</v>
      </c>
      <c r="U161" s="27">
        <v>-1.1000000000000001</v>
      </c>
    </row>
    <row r="162" spans="1:21" ht="15" customHeight="1" x14ac:dyDescent="0.15">
      <c r="A162" s="71" t="s">
        <v>9419</v>
      </c>
      <c r="B162" s="69" t="s">
        <v>9420</v>
      </c>
      <c r="C162" s="75" t="s">
        <v>782</v>
      </c>
      <c r="D162" s="59">
        <v>43</v>
      </c>
      <c r="E162" s="25">
        <v>325.60000000000002</v>
      </c>
      <c r="F162" s="28">
        <v>721.3</v>
      </c>
      <c r="G162" s="28">
        <v>0.5</v>
      </c>
      <c r="H162" s="28">
        <v>0.1</v>
      </c>
      <c r="I162" s="28">
        <v>41.6</v>
      </c>
      <c r="J162" s="27">
        <v>5.3</v>
      </c>
      <c r="K162" s="27">
        <v>61.8</v>
      </c>
      <c r="L162" s="27">
        <v>709.6</v>
      </c>
      <c r="M162" s="27">
        <v>90</v>
      </c>
      <c r="N162" s="27">
        <v>13.7</v>
      </c>
      <c r="O162" s="28">
        <v>-46.9</v>
      </c>
      <c r="P162" s="28">
        <v>0.3</v>
      </c>
      <c r="Q162" s="28">
        <v>0.4</v>
      </c>
      <c r="R162" s="28">
        <v>43.6</v>
      </c>
      <c r="S162" s="27">
        <v>5.5</v>
      </c>
      <c r="T162" s="27">
        <v>2.5</v>
      </c>
      <c r="U162" s="27">
        <v>-49.3</v>
      </c>
    </row>
    <row r="163" spans="1:21" ht="15" customHeight="1" x14ac:dyDescent="0.15">
      <c r="A163" s="71" t="s">
        <v>9421</v>
      </c>
      <c r="B163" s="69" t="s">
        <v>9422</v>
      </c>
      <c r="C163" s="75" t="s">
        <v>2161</v>
      </c>
      <c r="D163" s="59">
        <v>44</v>
      </c>
      <c r="E163" s="25">
        <v>324.8</v>
      </c>
      <c r="F163" s="28">
        <v>17.5</v>
      </c>
      <c r="G163" s="28">
        <v>0.5</v>
      </c>
      <c r="H163" s="28">
        <v>0.4</v>
      </c>
      <c r="I163" s="28">
        <v>42.1</v>
      </c>
      <c r="J163" s="27">
        <v>2.4</v>
      </c>
      <c r="K163" s="27">
        <v>137.1</v>
      </c>
      <c r="L163" s="27">
        <v>17.899999999999999</v>
      </c>
      <c r="M163" s="27">
        <v>35</v>
      </c>
      <c r="N163" s="27">
        <v>34.4</v>
      </c>
      <c r="O163" s="28">
        <v>8.8000000000000007</v>
      </c>
      <c r="P163" s="28">
        <v>0.7</v>
      </c>
      <c r="Q163" s="28">
        <v>0.5</v>
      </c>
      <c r="R163" s="28">
        <v>44.3</v>
      </c>
      <c r="S163" s="27">
        <v>2.4</v>
      </c>
      <c r="T163" s="27">
        <v>14.4</v>
      </c>
      <c r="U163" s="27">
        <v>8.8000000000000007</v>
      </c>
    </row>
    <row r="164" spans="1:21" ht="15" customHeight="1" x14ac:dyDescent="0.15">
      <c r="A164" s="71" t="s">
        <v>9346</v>
      </c>
      <c r="B164" s="69" t="s">
        <v>9423</v>
      </c>
      <c r="C164" s="75" t="s">
        <v>9386</v>
      </c>
      <c r="D164" s="59">
        <v>45</v>
      </c>
      <c r="E164" s="25">
        <v>316.2</v>
      </c>
      <c r="F164" s="28">
        <v>-22.1</v>
      </c>
      <c r="G164" s="28">
        <v>0.5</v>
      </c>
      <c r="H164" s="28">
        <v>0.6</v>
      </c>
      <c r="I164" s="28">
        <v>42.7</v>
      </c>
      <c r="J164" s="27">
        <v>11.8</v>
      </c>
      <c r="K164" s="27">
        <v>26.9</v>
      </c>
      <c r="L164" s="27">
        <v>-23.8</v>
      </c>
      <c r="M164" s="27">
        <v>54</v>
      </c>
      <c r="N164" s="27">
        <v>25.1</v>
      </c>
      <c r="O164" s="28">
        <v>23.2</v>
      </c>
      <c r="P164" s="28">
        <v>0.5</v>
      </c>
      <c r="Q164" s="28">
        <v>0.3</v>
      </c>
      <c r="R164" s="28">
        <v>44.8</v>
      </c>
      <c r="S164" s="27">
        <v>13.6</v>
      </c>
      <c r="T164" s="27">
        <v>1.8</v>
      </c>
      <c r="U164" s="27">
        <v>6.7</v>
      </c>
    </row>
    <row r="165" spans="1:21" ht="15" customHeight="1" x14ac:dyDescent="0.15">
      <c r="A165" s="71" t="s">
        <v>9378</v>
      </c>
      <c r="B165" s="69" t="s">
        <v>9424</v>
      </c>
      <c r="C165" s="75" t="s">
        <v>2161</v>
      </c>
      <c r="D165" s="59">
        <v>46</v>
      </c>
      <c r="E165" s="25">
        <v>314.3</v>
      </c>
      <c r="F165" s="28">
        <v>-44.6</v>
      </c>
      <c r="G165" s="28">
        <v>0.5</v>
      </c>
      <c r="H165" s="28">
        <v>0.8</v>
      </c>
      <c r="I165" s="28">
        <v>43.2</v>
      </c>
      <c r="J165" s="27">
        <v>3.7</v>
      </c>
      <c r="K165" s="27">
        <v>84.5</v>
      </c>
      <c r="L165" s="27">
        <v>-46.2</v>
      </c>
      <c r="M165" s="27">
        <v>48</v>
      </c>
      <c r="N165" s="27">
        <v>28.7</v>
      </c>
      <c r="O165" s="28">
        <v>-23</v>
      </c>
      <c r="P165" s="28">
        <v>0.6</v>
      </c>
      <c r="Q165" s="28">
        <v>0.6</v>
      </c>
      <c r="R165" s="28">
        <v>45.3</v>
      </c>
      <c r="S165" s="27">
        <v>3.7</v>
      </c>
      <c r="T165" s="27">
        <v>7.7</v>
      </c>
      <c r="U165" s="27">
        <v>-21.1</v>
      </c>
    </row>
    <row r="166" spans="1:21" ht="15" customHeight="1" x14ac:dyDescent="0.15">
      <c r="A166" s="71" t="s">
        <v>9425</v>
      </c>
      <c r="B166" s="69" t="s">
        <v>9426</v>
      </c>
      <c r="C166" s="75" t="s">
        <v>9392</v>
      </c>
      <c r="D166" s="59">
        <v>47</v>
      </c>
      <c r="E166" s="25">
        <v>313.8</v>
      </c>
      <c r="F166" s="28">
        <v>-2.5</v>
      </c>
      <c r="G166" s="28">
        <v>0.5</v>
      </c>
      <c r="H166" s="28">
        <v>0.5</v>
      </c>
      <c r="I166" s="28">
        <v>43.7</v>
      </c>
      <c r="J166" s="27">
        <v>12</v>
      </c>
      <c r="K166" s="27">
        <v>26.2</v>
      </c>
      <c r="L166" s="27">
        <v>-2.5</v>
      </c>
      <c r="M166" s="27">
        <v>40</v>
      </c>
      <c r="N166" s="27">
        <v>31.6</v>
      </c>
      <c r="O166" s="28">
        <v>35.6</v>
      </c>
      <c r="P166" s="28">
        <v>0.6</v>
      </c>
      <c r="Q166" s="28">
        <v>0.4</v>
      </c>
      <c r="R166" s="28">
        <v>46</v>
      </c>
      <c r="S166" s="27">
        <v>11.8</v>
      </c>
      <c r="T166" s="27">
        <v>2.7</v>
      </c>
      <c r="U166" s="27">
        <v>38.299999999999997</v>
      </c>
    </row>
    <row r="167" spans="1:21" ht="15" customHeight="1" x14ac:dyDescent="0.15">
      <c r="A167" s="71" t="s">
        <v>9350</v>
      </c>
      <c r="B167" s="69" t="s">
        <v>9427</v>
      </c>
      <c r="C167" s="75" t="s">
        <v>9428</v>
      </c>
      <c r="D167" s="59">
        <v>48</v>
      </c>
      <c r="E167" s="25">
        <v>312</v>
      </c>
      <c r="F167" s="28">
        <v>-3.8</v>
      </c>
      <c r="G167" s="28">
        <v>0.5</v>
      </c>
      <c r="H167" s="28">
        <v>0.5</v>
      </c>
      <c r="I167" s="28">
        <v>44.2</v>
      </c>
      <c r="J167" s="27">
        <v>2.4</v>
      </c>
      <c r="K167" s="27">
        <v>127.8</v>
      </c>
      <c r="L167" s="27">
        <v>-3.1</v>
      </c>
      <c r="M167" s="27">
        <v>55</v>
      </c>
      <c r="N167" s="27">
        <v>24.9</v>
      </c>
      <c r="O167" s="28">
        <v>-22.9</v>
      </c>
      <c r="P167" s="28">
        <v>0.5</v>
      </c>
      <c r="Q167" s="28">
        <v>0.5</v>
      </c>
      <c r="R167" s="28">
        <v>46.4</v>
      </c>
      <c r="S167" s="27">
        <v>2.6</v>
      </c>
      <c r="T167" s="27">
        <v>9.6999999999999993</v>
      </c>
      <c r="U167" s="27">
        <v>-26.5</v>
      </c>
    </row>
    <row r="168" spans="1:21" ht="15" customHeight="1" x14ac:dyDescent="0.15">
      <c r="A168" s="71" t="s">
        <v>9429</v>
      </c>
      <c r="B168" s="69" t="s">
        <v>9430</v>
      </c>
      <c r="C168" s="75" t="s">
        <v>9386</v>
      </c>
      <c r="D168" s="59">
        <v>49</v>
      </c>
      <c r="E168" s="25">
        <v>306.8</v>
      </c>
      <c r="F168" s="28">
        <v>25.2</v>
      </c>
      <c r="G168" s="28">
        <v>0.5</v>
      </c>
      <c r="H168" s="28">
        <v>0.4</v>
      </c>
      <c r="I168" s="28">
        <v>44.7</v>
      </c>
      <c r="J168" s="27">
        <v>11</v>
      </c>
      <c r="K168" s="27">
        <v>27.8</v>
      </c>
      <c r="L168" s="27">
        <v>32.1</v>
      </c>
      <c r="M168" s="27">
        <v>51</v>
      </c>
      <c r="N168" s="27">
        <v>27.2</v>
      </c>
      <c r="O168" s="28">
        <v>29.4</v>
      </c>
      <c r="P168" s="28">
        <v>0.5</v>
      </c>
      <c r="Q168" s="28">
        <v>0.3</v>
      </c>
      <c r="R168" s="28">
        <v>47</v>
      </c>
      <c r="S168" s="27">
        <v>13.2</v>
      </c>
      <c r="T168" s="27">
        <v>2.1</v>
      </c>
      <c r="U168" s="27">
        <v>8.5</v>
      </c>
    </row>
    <row r="169" spans="1:21" ht="15" customHeight="1" x14ac:dyDescent="0.15">
      <c r="A169" s="71" t="s">
        <v>9431</v>
      </c>
      <c r="B169" s="69" t="s">
        <v>9432</v>
      </c>
      <c r="C169" s="75" t="s">
        <v>2161</v>
      </c>
      <c r="D169" s="59">
        <v>50</v>
      </c>
      <c r="E169" s="25">
        <v>306.5</v>
      </c>
      <c r="F169" s="28">
        <v>145</v>
      </c>
      <c r="G169" s="28">
        <v>0.5</v>
      </c>
      <c r="H169" s="28">
        <v>0.2</v>
      </c>
      <c r="I169" s="28">
        <v>45.2</v>
      </c>
      <c r="J169" s="27">
        <v>7.6</v>
      </c>
      <c r="K169" s="27">
        <v>40.6</v>
      </c>
      <c r="L169" s="27">
        <v>152</v>
      </c>
      <c r="M169" s="27">
        <v>47</v>
      </c>
      <c r="N169" s="27">
        <v>29.2</v>
      </c>
      <c r="O169" s="28">
        <v>31.1</v>
      </c>
      <c r="P169" s="28">
        <v>0.6</v>
      </c>
      <c r="Q169" s="28">
        <v>0.4</v>
      </c>
      <c r="R169" s="28">
        <v>47.6</v>
      </c>
      <c r="S169" s="27">
        <v>7.5</v>
      </c>
      <c r="T169" s="27">
        <v>3.9</v>
      </c>
      <c r="U169" s="27">
        <v>38.799999999999997</v>
      </c>
    </row>
    <row r="170" spans="1:21" ht="15" customHeight="1" x14ac:dyDescent="0.15">
      <c r="A170" s="71" t="s">
        <v>9433</v>
      </c>
      <c r="B170" s="69" t="s">
        <v>9434</v>
      </c>
      <c r="C170" s="75" t="s">
        <v>2161</v>
      </c>
      <c r="D170" s="59">
        <v>51</v>
      </c>
      <c r="E170" s="25">
        <v>300.60000000000002</v>
      </c>
      <c r="F170" s="28">
        <v>517.9</v>
      </c>
      <c r="G170" s="28">
        <v>0.5</v>
      </c>
      <c r="H170" s="28">
        <v>0.1</v>
      </c>
      <c r="I170" s="28">
        <v>45.8</v>
      </c>
      <c r="J170" s="27">
        <v>7.7</v>
      </c>
      <c r="K170" s="27">
        <v>38.9</v>
      </c>
      <c r="L170" s="27">
        <v>519.20000000000005</v>
      </c>
      <c r="M170" s="27">
        <v>58</v>
      </c>
      <c r="N170" s="27">
        <v>24.8</v>
      </c>
      <c r="O170" s="28">
        <v>18.899999999999999</v>
      </c>
      <c r="P170" s="28">
        <v>0.5</v>
      </c>
      <c r="Q170" s="28">
        <v>0.3</v>
      </c>
      <c r="R170" s="28">
        <v>48</v>
      </c>
      <c r="S170" s="27">
        <v>7.6</v>
      </c>
      <c r="T170" s="27">
        <v>3.3</v>
      </c>
      <c r="U170" s="27">
        <v>20.9</v>
      </c>
    </row>
    <row r="171" spans="1:21" ht="15" customHeight="1" x14ac:dyDescent="0.15">
      <c r="A171" s="71" t="s">
        <v>9435</v>
      </c>
      <c r="B171" s="69" t="s">
        <v>9436</v>
      </c>
      <c r="C171" s="75" t="s">
        <v>9437</v>
      </c>
      <c r="D171" s="59">
        <v>52</v>
      </c>
      <c r="E171" s="25">
        <v>299.5</v>
      </c>
      <c r="F171" s="28">
        <v>35.6</v>
      </c>
      <c r="G171" s="28">
        <v>0.5</v>
      </c>
      <c r="H171" s="28">
        <v>0.3</v>
      </c>
      <c r="I171" s="28">
        <v>46.3</v>
      </c>
      <c r="J171" s="27">
        <v>20.100000000000001</v>
      </c>
      <c r="K171" s="27">
        <v>14.9</v>
      </c>
      <c r="L171" s="27">
        <v>52.3</v>
      </c>
      <c r="M171" s="27">
        <v>72</v>
      </c>
      <c r="N171" s="27">
        <v>20.9</v>
      </c>
      <c r="O171" s="28">
        <v>-37.299999999999997</v>
      </c>
      <c r="P171" s="28">
        <v>0.4</v>
      </c>
      <c r="Q171" s="28">
        <v>0.6</v>
      </c>
      <c r="R171" s="28">
        <v>48.4</v>
      </c>
      <c r="S171" s="27">
        <v>19.600000000000001</v>
      </c>
      <c r="T171" s="27">
        <v>1.1000000000000001</v>
      </c>
      <c r="U171" s="27">
        <v>-30.3</v>
      </c>
    </row>
    <row r="172" spans="1:21" ht="15" customHeight="1" x14ac:dyDescent="0.15">
      <c r="A172" s="71" t="s">
        <v>9438</v>
      </c>
      <c r="B172" s="69" t="s">
        <v>9439</v>
      </c>
      <c r="C172" s="75" t="s">
        <v>9343</v>
      </c>
      <c r="D172" s="59">
        <v>53</v>
      </c>
      <c r="E172" s="25">
        <v>294.8</v>
      </c>
      <c r="F172" s="28">
        <v>6.6</v>
      </c>
      <c r="G172" s="28">
        <v>0.5</v>
      </c>
      <c r="H172" s="28">
        <v>0.4</v>
      </c>
      <c r="I172" s="28">
        <v>46.7</v>
      </c>
      <c r="J172" s="27">
        <v>2.5</v>
      </c>
      <c r="K172" s="27">
        <v>118.2</v>
      </c>
      <c r="L172" s="27">
        <v>5.7</v>
      </c>
      <c r="M172" s="27">
        <v>57</v>
      </c>
      <c r="N172" s="27">
        <v>24.9</v>
      </c>
      <c r="O172" s="28">
        <v>8.5</v>
      </c>
      <c r="P172" s="28">
        <v>0.5</v>
      </c>
      <c r="Q172" s="28">
        <v>0.4</v>
      </c>
      <c r="R172" s="28">
        <v>48.9</v>
      </c>
      <c r="S172" s="27">
        <v>2.7</v>
      </c>
      <c r="T172" s="27">
        <v>9.1</v>
      </c>
      <c r="U172" s="27">
        <v>-1.4</v>
      </c>
    </row>
    <row r="173" spans="1:21" ht="15" customHeight="1" x14ac:dyDescent="0.15">
      <c r="A173" s="71" t="s">
        <v>9440</v>
      </c>
      <c r="B173" s="69" t="s">
        <v>9441</v>
      </c>
      <c r="C173" s="75" t="s">
        <v>9340</v>
      </c>
      <c r="D173" s="59">
        <v>54</v>
      </c>
      <c r="E173" s="25">
        <v>291.3</v>
      </c>
      <c r="F173" s="28">
        <v>-13</v>
      </c>
      <c r="G173" s="28">
        <v>0.5</v>
      </c>
      <c r="H173" s="28">
        <v>0.5</v>
      </c>
      <c r="I173" s="28">
        <v>47.2</v>
      </c>
      <c r="J173" s="27">
        <v>11.9</v>
      </c>
      <c r="K173" s="27">
        <v>24.6</v>
      </c>
      <c r="L173" s="27">
        <v>-11.1</v>
      </c>
      <c r="M173" s="27">
        <v>82</v>
      </c>
      <c r="N173" s="27">
        <v>17.600000000000001</v>
      </c>
      <c r="O173" s="28">
        <v>-7.1</v>
      </c>
      <c r="P173" s="28">
        <v>0.3</v>
      </c>
      <c r="Q173" s="28">
        <v>0.3</v>
      </c>
      <c r="R173" s="28">
        <v>49.3</v>
      </c>
      <c r="S173" s="27">
        <v>12</v>
      </c>
      <c r="T173" s="27">
        <v>1.5</v>
      </c>
      <c r="U173" s="27">
        <v>-7.7</v>
      </c>
    </row>
    <row r="174" spans="1:21" ht="15" customHeight="1" x14ac:dyDescent="0.15">
      <c r="A174" s="71" t="s">
        <v>9442</v>
      </c>
      <c r="B174" s="69" t="s">
        <v>9443</v>
      </c>
      <c r="C174" s="75" t="s">
        <v>9354</v>
      </c>
      <c r="D174" s="59">
        <v>55</v>
      </c>
      <c r="E174" s="25">
        <v>290.10000000000002</v>
      </c>
      <c r="F174" s="28">
        <v>-1.2</v>
      </c>
      <c r="G174" s="28">
        <v>0.5</v>
      </c>
      <c r="H174" s="28">
        <v>0.4</v>
      </c>
      <c r="I174" s="28">
        <v>47.7</v>
      </c>
      <c r="J174" s="27">
        <v>3.7</v>
      </c>
      <c r="K174" s="27">
        <v>79.099999999999994</v>
      </c>
      <c r="L174" s="27">
        <v>-4.2</v>
      </c>
      <c r="M174" s="27">
        <v>46</v>
      </c>
      <c r="N174" s="27">
        <v>29.4</v>
      </c>
      <c r="O174" s="28">
        <v>29</v>
      </c>
      <c r="P174" s="28">
        <v>0.6</v>
      </c>
      <c r="Q174" s="28">
        <v>0.4</v>
      </c>
      <c r="R174" s="28">
        <v>49.8</v>
      </c>
      <c r="S174" s="27">
        <v>3.7</v>
      </c>
      <c r="T174" s="27">
        <v>8</v>
      </c>
      <c r="U174" s="27">
        <v>26.5</v>
      </c>
    </row>
    <row r="175" spans="1:21" ht="15" customHeight="1" x14ac:dyDescent="0.15">
      <c r="A175" s="71" t="s">
        <v>9374</v>
      </c>
      <c r="B175" s="69" t="s">
        <v>9444</v>
      </c>
      <c r="C175" s="75" t="s">
        <v>9343</v>
      </c>
      <c r="D175" s="59">
        <v>56</v>
      </c>
      <c r="E175" s="25">
        <v>288.10000000000002</v>
      </c>
      <c r="F175" s="28">
        <v>-31.1</v>
      </c>
      <c r="G175" s="28">
        <v>0.5</v>
      </c>
      <c r="H175" s="28">
        <v>0.6</v>
      </c>
      <c r="I175" s="28">
        <v>48.2</v>
      </c>
      <c r="J175" s="27">
        <v>3.7</v>
      </c>
      <c r="K175" s="27">
        <v>78.900000000000006</v>
      </c>
      <c r="L175" s="27">
        <v>-32.5</v>
      </c>
      <c r="M175" s="27">
        <v>52</v>
      </c>
      <c r="N175" s="27">
        <v>27.1</v>
      </c>
      <c r="O175" s="28">
        <v>1.8</v>
      </c>
      <c r="P175" s="28">
        <v>0.5</v>
      </c>
      <c r="Q175" s="28">
        <v>0.4</v>
      </c>
      <c r="R175" s="28">
        <v>50.4</v>
      </c>
      <c r="S175" s="27">
        <v>3.9</v>
      </c>
      <c r="T175" s="27">
        <v>7</v>
      </c>
      <c r="U175" s="27">
        <v>-3</v>
      </c>
    </row>
    <row r="176" spans="1:21" ht="15" customHeight="1" x14ac:dyDescent="0.15">
      <c r="A176" s="71" t="s">
        <v>9445</v>
      </c>
      <c r="B176" s="69" t="s">
        <v>9446</v>
      </c>
      <c r="C176" s="75" t="s">
        <v>9447</v>
      </c>
      <c r="D176" s="59">
        <v>57</v>
      </c>
      <c r="E176" s="25">
        <v>283.89999999999998</v>
      </c>
      <c r="F176" s="28">
        <v>28.7</v>
      </c>
      <c r="G176" s="28">
        <v>0.5</v>
      </c>
      <c r="H176" s="28">
        <v>0.3</v>
      </c>
      <c r="I176" s="28">
        <v>48.7</v>
      </c>
      <c r="J176" s="27">
        <v>11</v>
      </c>
      <c r="K176" s="27">
        <v>25.8</v>
      </c>
      <c r="L176" s="27">
        <v>23.3</v>
      </c>
      <c r="M176" s="27">
        <v>100</v>
      </c>
      <c r="N176" s="27">
        <v>8.3000000000000007</v>
      </c>
      <c r="O176" s="28">
        <v>-66</v>
      </c>
      <c r="P176" s="28">
        <v>0.2</v>
      </c>
      <c r="Q176" s="28">
        <v>0.4</v>
      </c>
      <c r="R176" s="28">
        <v>50.5</v>
      </c>
      <c r="S176" s="27">
        <v>12.6</v>
      </c>
      <c r="T176" s="27">
        <v>0.7</v>
      </c>
      <c r="U176" s="27">
        <v>-71.599999999999994</v>
      </c>
    </row>
    <row r="177" spans="1:21" ht="15" customHeight="1" x14ac:dyDescent="0.15">
      <c r="A177" s="71" t="s">
        <v>9448</v>
      </c>
      <c r="B177" s="69" t="s">
        <v>9449</v>
      </c>
      <c r="C177" s="75" t="s">
        <v>9354</v>
      </c>
      <c r="D177" s="59">
        <v>58</v>
      </c>
      <c r="E177" s="25">
        <v>283.7</v>
      </c>
      <c r="F177" s="28" t="s">
        <v>17</v>
      </c>
      <c r="G177" s="28">
        <v>0.5</v>
      </c>
      <c r="H177" s="28" t="s">
        <v>17</v>
      </c>
      <c r="I177" s="28">
        <v>49.1</v>
      </c>
      <c r="J177" s="27">
        <v>3.6</v>
      </c>
      <c r="K177" s="27">
        <v>79.5</v>
      </c>
      <c r="L177" s="27">
        <v>-100</v>
      </c>
      <c r="M177" s="27">
        <v>24</v>
      </c>
      <c r="N177" s="27">
        <v>40.799999999999997</v>
      </c>
      <c r="O177" s="28" t="s">
        <v>17</v>
      </c>
      <c r="P177" s="28">
        <v>0.8</v>
      </c>
      <c r="Q177" s="28" t="s">
        <v>17</v>
      </c>
      <c r="R177" s="28">
        <v>51.3</v>
      </c>
      <c r="S177" s="27">
        <v>3.9</v>
      </c>
      <c r="T177" s="27">
        <v>10.5</v>
      </c>
      <c r="U177" s="27">
        <v>-100</v>
      </c>
    </row>
    <row r="178" spans="1:21" ht="15" customHeight="1" x14ac:dyDescent="0.15">
      <c r="A178" s="71" t="s">
        <v>9450</v>
      </c>
      <c r="B178" s="69" t="s">
        <v>9451</v>
      </c>
      <c r="C178" s="75" t="s">
        <v>2161</v>
      </c>
      <c r="D178" s="59">
        <v>59</v>
      </c>
      <c r="E178" s="25">
        <v>277.8</v>
      </c>
      <c r="F178" s="28">
        <v>-21.7</v>
      </c>
      <c r="G178" s="28">
        <v>0.5</v>
      </c>
      <c r="H178" s="28">
        <v>0.5</v>
      </c>
      <c r="I178" s="28">
        <v>49.6</v>
      </c>
      <c r="J178" s="27">
        <v>2.5</v>
      </c>
      <c r="K178" s="27">
        <v>112.4</v>
      </c>
      <c r="L178" s="27">
        <v>-23.6</v>
      </c>
      <c r="M178" s="27">
        <v>53</v>
      </c>
      <c r="N178" s="27">
        <v>26.6</v>
      </c>
      <c r="O178" s="28">
        <v>67.5</v>
      </c>
      <c r="P178" s="28">
        <v>0.5</v>
      </c>
      <c r="Q178" s="28">
        <v>0.3</v>
      </c>
      <c r="R178" s="28">
        <v>51.9</v>
      </c>
      <c r="S178" s="27">
        <v>2.4</v>
      </c>
      <c r="T178" s="27">
        <v>10.9</v>
      </c>
      <c r="U178" s="27">
        <v>68.8</v>
      </c>
    </row>
    <row r="179" spans="1:21" ht="15" customHeight="1" x14ac:dyDescent="0.15">
      <c r="A179" s="71" t="s">
        <v>9398</v>
      </c>
      <c r="B179" s="69" t="s">
        <v>9452</v>
      </c>
      <c r="C179" s="75" t="s">
        <v>9354</v>
      </c>
      <c r="D179" s="59">
        <v>60</v>
      </c>
      <c r="E179" s="25">
        <v>277.10000000000002</v>
      </c>
      <c r="F179" s="28">
        <v>64.599999999999994</v>
      </c>
      <c r="G179" s="28">
        <v>0.5</v>
      </c>
      <c r="H179" s="28">
        <v>0.2</v>
      </c>
      <c r="I179" s="28">
        <v>50.1</v>
      </c>
      <c r="J179" s="27">
        <v>2.2999999999999998</v>
      </c>
      <c r="K179" s="27">
        <v>123.2</v>
      </c>
      <c r="L179" s="27">
        <v>73.400000000000006</v>
      </c>
      <c r="M179" s="27">
        <v>27</v>
      </c>
      <c r="N179" s="27">
        <v>39</v>
      </c>
      <c r="O179" s="28">
        <v>217.5</v>
      </c>
      <c r="P179" s="28">
        <v>0.8</v>
      </c>
      <c r="Q179" s="28">
        <v>0.2</v>
      </c>
      <c r="R179" s="28">
        <v>52.6</v>
      </c>
      <c r="S179" s="27">
        <v>2.2999999999999998</v>
      </c>
      <c r="T179" s="27">
        <v>17.3</v>
      </c>
      <c r="U179" s="27">
        <v>241.5</v>
      </c>
    </row>
    <row r="180" spans="1:21" ht="15" customHeight="1" x14ac:dyDescent="0.15">
      <c r="A180" s="71" t="s">
        <v>9352</v>
      </c>
      <c r="B180" s="69" t="s">
        <v>9453</v>
      </c>
      <c r="C180" s="75" t="s">
        <v>9354</v>
      </c>
      <c r="D180" s="59">
        <v>61</v>
      </c>
      <c r="E180" s="25">
        <v>275.2</v>
      </c>
      <c r="F180" s="28">
        <v>-31.8</v>
      </c>
      <c r="G180" s="28">
        <v>0.5</v>
      </c>
      <c r="H180" s="28">
        <v>0.6</v>
      </c>
      <c r="I180" s="28">
        <v>50.5</v>
      </c>
      <c r="J180" s="27">
        <v>3.7</v>
      </c>
      <c r="K180" s="27">
        <v>73.5</v>
      </c>
      <c r="L180" s="27">
        <v>-33.5</v>
      </c>
      <c r="M180" s="27">
        <v>50</v>
      </c>
      <c r="N180" s="27">
        <v>27.2</v>
      </c>
      <c r="O180" s="28">
        <v>-23.4</v>
      </c>
      <c r="P180" s="28">
        <v>0.5</v>
      </c>
      <c r="Q180" s="28">
        <v>0.6</v>
      </c>
      <c r="R180" s="28">
        <v>53.2</v>
      </c>
      <c r="S180" s="27">
        <v>3.8</v>
      </c>
      <c r="T180" s="27">
        <v>7.2</v>
      </c>
      <c r="U180" s="27">
        <v>-23.4</v>
      </c>
    </row>
    <row r="181" spans="1:21" ht="15" customHeight="1" x14ac:dyDescent="0.15">
      <c r="A181" s="71" t="s">
        <v>9454</v>
      </c>
      <c r="B181" s="69" t="s">
        <v>9455</v>
      </c>
      <c r="C181" s="75" t="s">
        <v>9343</v>
      </c>
      <c r="D181" s="59">
        <v>62</v>
      </c>
      <c r="E181" s="25">
        <v>274.7</v>
      </c>
      <c r="F181" s="28">
        <v>-27.2</v>
      </c>
      <c r="G181" s="28">
        <v>0.5</v>
      </c>
      <c r="H181" s="28">
        <v>0.6</v>
      </c>
      <c r="I181" s="28">
        <v>51</v>
      </c>
      <c r="J181" s="27">
        <v>3.8</v>
      </c>
      <c r="K181" s="27">
        <v>72.599999999999994</v>
      </c>
      <c r="L181" s="27">
        <v>-30.7</v>
      </c>
      <c r="M181" s="27">
        <v>74</v>
      </c>
      <c r="N181" s="27">
        <v>19.899999999999999</v>
      </c>
      <c r="O181" s="28">
        <v>-21.3</v>
      </c>
      <c r="P181" s="28">
        <v>0.4</v>
      </c>
      <c r="Q181" s="28">
        <v>0.4</v>
      </c>
      <c r="R181" s="28">
        <v>53.5</v>
      </c>
      <c r="S181" s="27">
        <v>3.8</v>
      </c>
      <c r="T181" s="27">
        <v>5.2</v>
      </c>
      <c r="U181" s="27">
        <v>-21.8</v>
      </c>
    </row>
    <row r="182" spans="1:21" ht="15" customHeight="1" x14ac:dyDescent="0.15">
      <c r="A182" s="71" t="s">
        <v>9456</v>
      </c>
      <c r="B182" s="69" t="s">
        <v>9457</v>
      </c>
      <c r="C182" s="75" t="s">
        <v>2922</v>
      </c>
      <c r="D182" s="59">
        <v>63</v>
      </c>
      <c r="E182" s="25">
        <v>273.60000000000002</v>
      </c>
      <c r="F182" s="28">
        <v>-33.1</v>
      </c>
      <c r="G182" s="28">
        <v>0.5</v>
      </c>
      <c r="H182" s="28">
        <v>0.6</v>
      </c>
      <c r="I182" s="28">
        <v>51.4</v>
      </c>
      <c r="J182" s="27">
        <v>2.5</v>
      </c>
      <c r="K182" s="27">
        <v>109.5</v>
      </c>
      <c r="L182" s="27">
        <v>-32.799999999999997</v>
      </c>
      <c r="M182" s="27">
        <v>69</v>
      </c>
      <c r="N182" s="27">
        <v>21.9</v>
      </c>
      <c r="O182" s="28">
        <v>-23.7</v>
      </c>
      <c r="P182" s="28">
        <v>0.4</v>
      </c>
      <c r="Q182" s="28">
        <v>0.5</v>
      </c>
      <c r="R182" s="28">
        <v>54</v>
      </c>
      <c r="S182" s="27">
        <v>2.5</v>
      </c>
      <c r="T182" s="27">
        <v>8.8000000000000007</v>
      </c>
      <c r="U182" s="27">
        <v>-23.4</v>
      </c>
    </row>
    <row r="183" spans="1:21" ht="15" customHeight="1" x14ac:dyDescent="0.15">
      <c r="A183" s="71" t="s">
        <v>9458</v>
      </c>
      <c r="B183" s="69" t="s">
        <v>9459</v>
      </c>
      <c r="C183" s="75" t="s">
        <v>9460</v>
      </c>
      <c r="D183" s="59">
        <v>64</v>
      </c>
      <c r="E183" s="25">
        <v>272.60000000000002</v>
      </c>
      <c r="F183" s="28">
        <v>17.7</v>
      </c>
      <c r="G183" s="28">
        <v>0.5</v>
      </c>
      <c r="H183" s="28">
        <v>0.3</v>
      </c>
      <c r="I183" s="28">
        <v>51.9</v>
      </c>
      <c r="J183" s="27">
        <v>2.5</v>
      </c>
      <c r="K183" s="27">
        <v>110.4</v>
      </c>
      <c r="L183" s="27">
        <v>17.5</v>
      </c>
      <c r="M183" s="27">
        <v>84</v>
      </c>
      <c r="N183" s="27">
        <v>15.3</v>
      </c>
      <c r="O183" s="28">
        <v>-19</v>
      </c>
      <c r="P183" s="28">
        <v>0.3</v>
      </c>
      <c r="Q183" s="28">
        <v>0.3</v>
      </c>
      <c r="R183" s="28">
        <v>54.3</v>
      </c>
      <c r="S183" s="27">
        <v>2.7</v>
      </c>
      <c r="T183" s="27">
        <v>5.6</v>
      </c>
      <c r="U183" s="27">
        <v>-26.2</v>
      </c>
    </row>
    <row r="184" spans="1:21" ht="15" customHeight="1" x14ac:dyDescent="0.15">
      <c r="A184" s="71" t="s">
        <v>9461</v>
      </c>
      <c r="B184" s="69" t="s">
        <v>9462</v>
      </c>
      <c r="C184" s="75" t="s">
        <v>782</v>
      </c>
      <c r="D184" s="59">
        <v>65</v>
      </c>
      <c r="E184" s="25">
        <v>269.89999999999998</v>
      </c>
      <c r="F184" s="28">
        <v>827</v>
      </c>
      <c r="G184" s="28">
        <v>0.5</v>
      </c>
      <c r="H184" s="28">
        <v>0</v>
      </c>
      <c r="I184" s="28">
        <v>52.4</v>
      </c>
      <c r="J184" s="27">
        <v>5.2</v>
      </c>
      <c r="K184" s="27">
        <v>52</v>
      </c>
      <c r="L184" s="27">
        <v>842.3</v>
      </c>
      <c r="M184" s="27">
        <v>97</v>
      </c>
      <c r="N184" s="27">
        <v>9.5</v>
      </c>
      <c r="O184" s="28">
        <v>-49.7</v>
      </c>
      <c r="P184" s="28">
        <v>0.2</v>
      </c>
      <c r="Q184" s="28">
        <v>0.3</v>
      </c>
      <c r="R184" s="28">
        <v>54.5</v>
      </c>
      <c r="S184" s="27">
        <v>5.0999999999999996</v>
      </c>
      <c r="T184" s="27">
        <v>1.9</v>
      </c>
      <c r="U184" s="27">
        <v>-48.5</v>
      </c>
    </row>
    <row r="185" spans="1:21" ht="15" customHeight="1" x14ac:dyDescent="0.15">
      <c r="A185" s="71" t="s">
        <v>9463</v>
      </c>
      <c r="B185" s="69" t="s">
        <v>9464</v>
      </c>
      <c r="C185" s="75" t="s">
        <v>9343</v>
      </c>
      <c r="D185" s="59">
        <v>66</v>
      </c>
      <c r="E185" s="25">
        <v>265.5</v>
      </c>
      <c r="F185" s="28">
        <v>-36.5</v>
      </c>
      <c r="G185" s="28">
        <v>0.4</v>
      </c>
      <c r="H185" s="28">
        <v>0.6</v>
      </c>
      <c r="I185" s="28">
        <v>52.8</v>
      </c>
      <c r="J185" s="27">
        <v>2.5</v>
      </c>
      <c r="K185" s="27">
        <v>107.8</v>
      </c>
      <c r="L185" s="27">
        <v>-36.5</v>
      </c>
      <c r="M185" s="27">
        <v>70</v>
      </c>
      <c r="N185" s="27">
        <v>21.8</v>
      </c>
      <c r="O185" s="28">
        <v>-34.700000000000003</v>
      </c>
      <c r="P185" s="28">
        <v>0.4</v>
      </c>
      <c r="Q185" s="28">
        <v>0.6</v>
      </c>
      <c r="R185" s="28">
        <v>54.9</v>
      </c>
      <c r="S185" s="27">
        <v>2.6</v>
      </c>
      <c r="T185" s="27">
        <v>8.4</v>
      </c>
      <c r="U185" s="27">
        <v>-38.200000000000003</v>
      </c>
    </row>
    <row r="186" spans="1:21" ht="15" customHeight="1" x14ac:dyDescent="0.15">
      <c r="A186" s="71" t="s">
        <v>9465</v>
      </c>
      <c r="B186" s="69" t="s">
        <v>9466</v>
      </c>
      <c r="C186" s="75" t="s">
        <v>9340</v>
      </c>
      <c r="D186" s="59">
        <v>67</v>
      </c>
      <c r="E186" s="25">
        <v>265</v>
      </c>
      <c r="F186" s="28">
        <v>-23.7</v>
      </c>
      <c r="G186" s="28">
        <v>0.4</v>
      </c>
      <c r="H186" s="28">
        <v>0.5</v>
      </c>
      <c r="I186" s="28">
        <v>53.2</v>
      </c>
      <c r="J186" s="27">
        <v>7</v>
      </c>
      <c r="K186" s="27">
        <v>37.700000000000003</v>
      </c>
      <c r="L186" s="27">
        <v>-24.3</v>
      </c>
      <c r="M186" s="27">
        <v>56</v>
      </c>
      <c r="N186" s="27">
        <v>24.9</v>
      </c>
      <c r="O186" s="28">
        <v>-7.9</v>
      </c>
      <c r="P186" s="28">
        <v>0.5</v>
      </c>
      <c r="Q186" s="28">
        <v>0.4</v>
      </c>
      <c r="R186" s="28">
        <v>55.4</v>
      </c>
      <c r="S186" s="27">
        <v>7</v>
      </c>
      <c r="T186" s="27">
        <v>3.6</v>
      </c>
      <c r="U186" s="27">
        <v>-5</v>
      </c>
    </row>
    <row r="187" spans="1:21" ht="15" customHeight="1" x14ac:dyDescent="0.15">
      <c r="A187" s="71" t="s">
        <v>9467</v>
      </c>
      <c r="B187" s="69" t="s">
        <v>9468</v>
      </c>
      <c r="C187" s="75" t="s">
        <v>2608</v>
      </c>
      <c r="D187" s="59">
        <v>68</v>
      </c>
      <c r="E187" s="25">
        <v>264.2</v>
      </c>
      <c r="F187" s="28">
        <v>12.1</v>
      </c>
      <c r="G187" s="28">
        <v>0.4</v>
      </c>
      <c r="H187" s="28">
        <v>0.3</v>
      </c>
      <c r="I187" s="28">
        <v>53.7</v>
      </c>
      <c r="J187" s="27">
        <v>5.4</v>
      </c>
      <c r="K187" s="27">
        <v>48.8</v>
      </c>
      <c r="L187" s="27">
        <v>13.2</v>
      </c>
      <c r="M187" s="27">
        <v>36</v>
      </c>
      <c r="N187" s="27">
        <v>34</v>
      </c>
      <c r="O187" s="28">
        <v>25.1</v>
      </c>
      <c r="P187" s="28">
        <v>0.7</v>
      </c>
      <c r="Q187" s="28">
        <v>0.4</v>
      </c>
      <c r="R187" s="28">
        <v>56</v>
      </c>
      <c r="S187" s="27">
        <v>5.6</v>
      </c>
      <c r="T187" s="27">
        <v>6</v>
      </c>
      <c r="U187" s="27">
        <v>25.3</v>
      </c>
    </row>
    <row r="188" spans="1:21" ht="15" customHeight="1" x14ac:dyDescent="0.15">
      <c r="A188" s="71" t="s">
        <v>9469</v>
      </c>
      <c r="B188" s="69" t="s">
        <v>9470</v>
      </c>
      <c r="C188" s="75" t="s">
        <v>9340</v>
      </c>
      <c r="D188" s="59">
        <v>69</v>
      </c>
      <c r="E188" s="25">
        <v>256.2</v>
      </c>
      <c r="F188" s="28">
        <v>-49.8</v>
      </c>
      <c r="G188" s="28">
        <v>0.4</v>
      </c>
      <c r="H188" s="28">
        <v>0.8</v>
      </c>
      <c r="I188" s="28">
        <v>54.1</v>
      </c>
      <c r="J188" s="27">
        <v>12.3</v>
      </c>
      <c r="K188" s="27">
        <v>20.8</v>
      </c>
      <c r="L188" s="27">
        <v>-51.9</v>
      </c>
      <c r="M188" s="27">
        <v>83</v>
      </c>
      <c r="N188" s="27">
        <v>16.399999999999999</v>
      </c>
      <c r="O188" s="28">
        <v>-61.3</v>
      </c>
      <c r="P188" s="28">
        <v>0.3</v>
      </c>
      <c r="Q188" s="28">
        <v>0.7</v>
      </c>
      <c r="R188" s="28">
        <v>56.4</v>
      </c>
      <c r="S188" s="27">
        <v>13.6</v>
      </c>
      <c r="T188" s="27">
        <v>1.2</v>
      </c>
      <c r="U188" s="27">
        <v>-64.599999999999994</v>
      </c>
    </row>
    <row r="189" spans="1:21" ht="15" customHeight="1" x14ac:dyDescent="0.15">
      <c r="A189" s="71" t="s">
        <v>9471</v>
      </c>
      <c r="B189" s="69" t="s">
        <v>9472</v>
      </c>
      <c r="C189" s="75" t="s">
        <v>9340</v>
      </c>
      <c r="D189" s="59">
        <v>70</v>
      </c>
      <c r="E189" s="25">
        <v>255.5</v>
      </c>
      <c r="F189" s="28">
        <v>-20.9</v>
      </c>
      <c r="G189" s="28">
        <v>0.4</v>
      </c>
      <c r="H189" s="28">
        <v>0.5</v>
      </c>
      <c r="I189" s="28">
        <v>54.5</v>
      </c>
      <c r="J189" s="27">
        <v>7.1</v>
      </c>
      <c r="K189" s="27">
        <v>36.200000000000003</v>
      </c>
      <c r="L189" s="27">
        <v>-21.4</v>
      </c>
      <c r="M189" s="27">
        <v>67</v>
      </c>
      <c r="N189" s="27">
        <v>23.1</v>
      </c>
      <c r="O189" s="28">
        <v>-16.7</v>
      </c>
      <c r="P189" s="28">
        <v>0.5</v>
      </c>
      <c r="Q189" s="28">
        <v>0.5</v>
      </c>
      <c r="R189" s="28">
        <v>56.8</v>
      </c>
      <c r="S189" s="27">
        <v>7</v>
      </c>
      <c r="T189" s="27">
        <v>3.3</v>
      </c>
      <c r="U189" s="27">
        <v>-13.6</v>
      </c>
    </row>
    <row r="190" spans="1:21" ht="15" customHeight="1" x14ac:dyDescent="0.15">
      <c r="A190" s="71" t="s">
        <v>9473</v>
      </c>
      <c r="B190" s="69" t="s">
        <v>9474</v>
      </c>
      <c r="C190" s="75" t="s">
        <v>9340</v>
      </c>
      <c r="D190" s="59">
        <v>71</v>
      </c>
      <c r="E190" s="25">
        <v>249.5</v>
      </c>
      <c r="F190" s="28">
        <v>-13.9</v>
      </c>
      <c r="G190" s="28">
        <v>0.4</v>
      </c>
      <c r="H190" s="28">
        <v>0.4</v>
      </c>
      <c r="I190" s="28">
        <v>55</v>
      </c>
      <c r="J190" s="27">
        <v>12.1</v>
      </c>
      <c r="K190" s="27">
        <v>20.7</v>
      </c>
      <c r="L190" s="27">
        <v>-14</v>
      </c>
      <c r="M190" s="27">
        <v>63</v>
      </c>
      <c r="N190" s="27">
        <v>23.8</v>
      </c>
      <c r="O190" s="28">
        <v>-35.4</v>
      </c>
      <c r="P190" s="28">
        <v>0.5</v>
      </c>
      <c r="Q190" s="28">
        <v>0.6</v>
      </c>
      <c r="R190" s="28">
        <v>57.3</v>
      </c>
      <c r="S190" s="27">
        <v>14.1</v>
      </c>
      <c r="T190" s="27">
        <v>1.7</v>
      </c>
      <c r="U190" s="27">
        <v>-45.6</v>
      </c>
    </row>
    <row r="191" spans="1:21" ht="15" customHeight="1" x14ac:dyDescent="0.15">
      <c r="A191" s="71" t="s">
        <v>9370</v>
      </c>
      <c r="B191" s="69" t="s">
        <v>9475</v>
      </c>
      <c r="C191" s="75" t="s">
        <v>9354</v>
      </c>
      <c r="D191" s="59">
        <v>72</v>
      </c>
      <c r="E191" s="25">
        <v>247.9</v>
      </c>
      <c r="F191" s="28">
        <v>-7.1</v>
      </c>
      <c r="G191" s="28">
        <v>0.4</v>
      </c>
      <c r="H191" s="28">
        <v>0.4</v>
      </c>
      <c r="I191" s="28">
        <v>55.4</v>
      </c>
      <c r="J191" s="27">
        <v>2.5</v>
      </c>
      <c r="K191" s="27">
        <v>99.2</v>
      </c>
      <c r="L191" s="27">
        <v>-7.3</v>
      </c>
      <c r="M191" s="27">
        <v>75</v>
      </c>
      <c r="N191" s="27">
        <v>19.899999999999999</v>
      </c>
      <c r="O191" s="28">
        <v>-9.3000000000000007</v>
      </c>
      <c r="P191" s="28">
        <v>0.4</v>
      </c>
      <c r="Q191" s="28">
        <v>0.4</v>
      </c>
      <c r="R191" s="28">
        <v>57.7</v>
      </c>
      <c r="S191" s="27">
        <v>2.5</v>
      </c>
      <c r="T191" s="27">
        <v>8</v>
      </c>
      <c r="U191" s="27">
        <v>-9.3000000000000007</v>
      </c>
    </row>
    <row r="192" spans="1:21" ht="15" customHeight="1" x14ac:dyDescent="0.15">
      <c r="A192" s="71" t="s">
        <v>9438</v>
      </c>
      <c r="B192" s="69" t="s">
        <v>9476</v>
      </c>
      <c r="C192" s="75" t="s">
        <v>2161</v>
      </c>
      <c r="D192" s="59">
        <v>73</v>
      </c>
      <c r="E192" s="25">
        <v>243.6</v>
      </c>
      <c r="F192" s="28">
        <v>-1.5</v>
      </c>
      <c r="G192" s="28">
        <v>0.4</v>
      </c>
      <c r="H192" s="28">
        <v>0.4</v>
      </c>
      <c r="I192" s="28">
        <v>55.8</v>
      </c>
      <c r="J192" s="27">
        <v>2.5</v>
      </c>
      <c r="K192" s="27">
        <v>97.9</v>
      </c>
      <c r="L192" s="27">
        <v>-2</v>
      </c>
      <c r="M192" s="27">
        <v>76</v>
      </c>
      <c r="N192" s="27">
        <v>19.899999999999999</v>
      </c>
      <c r="O192" s="28">
        <v>-36.299999999999997</v>
      </c>
      <c r="P192" s="28">
        <v>0.4</v>
      </c>
      <c r="Q192" s="28">
        <v>0.5</v>
      </c>
      <c r="R192" s="28">
        <v>58</v>
      </c>
      <c r="S192" s="27">
        <v>2.5</v>
      </c>
      <c r="T192" s="27">
        <v>7.8</v>
      </c>
      <c r="U192" s="27">
        <v>-38.6</v>
      </c>
    </row>
    <row r="193" spans="1:21" ht="15" customHeight="1" x14ac:dyDescent="0.15">
      <c r="A193" s="71" t="s">
        <v>9477</v>
      </c>
      <c r="B193" s="69" t="s">
        <v>9478</v>
      </c>
      <c r="C193" s="75" t="s">
        <v>9386</v>
      </c>
      <c r="D193" s="59">
        <v>74</v>
      </c>
      <c r="E193" s="25">
        <v>241</v>
      </c>
      <c r="F193" s="28" t="s">
        <v>17</v>
      </c>
      <c r="G193" s="28">
        <v>0.4</v>
      </c>
      <c r="H193" s="28" t="s">
        <v>17</v>
      </c>
      <c r="I193" s="28">
        <v>56.2</v>
      </c>
      <c r="J193" s="27">
        <v>12.1</v>
      </c>
      <c r="K193" s="27">
        <v>19.899999999999999</v>
      </c>
      <c r="L193" s="27">
        <v>-100</v>
      </c>
      <c r="M193" s="27">
        <v>62</v>
      </c>
      <c r="N193" s="27">
        <v>23.9</v>
      </c>
      <c r="O193" s="28" t="s">
        <v>17</v>
      </c>
      <c r="P193" s="28">
        <v>0.5</v>
      </c>
      <c r="Q193" s="28" t="s">
        <v>17</v>
      </c>
      <c r="R193" s="28">
        <v>58.5</v>
      </c>
      <c r="S193" s="27">
        <v>13.6</v>
      </c>
      <c r="T193" s="27">
        <v>1.8</v>
      </c>
      <c r="U193" s="27">
        <v>-100</v>
      </c>
    </row>
    <row r="194" spans="1:21" ht="15" customHeight="1" x14ac:dyDescent="0.15">
      <c r="A194" s="71" t="s">
        <v>9479</v>
      </c>
      <c r="B194" s="69" t="s">
        <v>9480</v>
      </c>
      <c r="C194" s="75" t="s">
        <v>221</v>
      </c>
      <c r="D194" s="59">
        <v>75</v>
      </c>
      <c r="E194" s="25">
        <v>237.5</v>
      </c>
      <c r="F194" s="28">
        <v>54.3</v>
      </c>
      <c r="G194" s="28">
        <v>0.4</v>
      </c>
      <c r="H194" s="28">
        <v>0.2</v>
      </c>
      <c r="I194" s="28">
        <v>56.6</v>
      </c>
      <c r="J194" s="27">
        <v>4.9000000000000004</v>
      </c>
      <c r="K194" s="27">
        <v>48.4</v>
      </c>
      <c r="L194" s="27">
        <v>53.3</v>
      </c>
      <c r="M194" s="27">
        <v>64</v>
      </c>
      <c r="N194" s="27">
        <v>23.6</v>
      </c>
      <c r="O194" s="28">
        <v>4.5</v>
      </c>
      <c r="P194" s="28">
        <v>0.5</v>
      </c>
      <c r="Q194" s="28">
        <v>0.4</v>
      </c>
      <c r="R194" s="28">
        <v>59</v>
      </c>
      <c r="S194" s="27">
        <v>5</v>
      </c>
      <c r="T194" s="27">
        <v>4.7</v>
      </c>
      <c r="U194" s="27">
        <v>3</v>
      </c>
    </row>
    <row r="195" spans="1:21" ht="15" customHeight="1" x14ac:dyDescent="0.15">
      <c r="A195" s="71" t="s">
        <v>9481</v>
      </c>
      <c r="B195" s="69" t="s">
        <v>9482</v>
      </c>
      <c r="C195" s="75" t="s">
        <v>9392</v>
      </c>
      <c r="D195" s="59">
        <v>76</v>
      </c>
      <c r="E195" s="25">
        <v>233.5</v>
      </c>
      <c r="F195" s="28">
        <v>-12.1</v>
      </c>
      <c r="G195" s="28">
        <v>0.4</v>
      </c>
      <c r="H195" s="28">
        <v>0.4</v>
      </c>
      <c r="I195" s="28">
        <v>57</v>
      </c>
      <c r="J195" s="27">
        <v>12</v>
      </c>
      <c r="K195" s="27">
        <v>19.399999999999999</v>
      </c>
      <c r="L195" s="27">
        <v>-12.1</v>
      </c>
      <c r="M195" s="27">
        <v>59</v>
      </c>
      <c r="N195" s="27">
        <v>24.7</v>
      </c>
      <c r="O195" s="28">
        <v>-17.5</v>
      </c>
      <c r="P195" s="28">
        <v>0.5</v>
      </c>
      <c r="Q195" s="28">
        <v>0.5</v>
      </c>
      <c r="R195" s="28">
        <v>59.5</v>
      </c>
      <c r="S195" s="27">
        <v>13.7</v>
      </c>
      <c r="T195" s="27">
        <v>1.8</v>
      </c>
      <c r="U195" s="27">
        <v>-31.5</v>
      </c>
    </row>
    <row r="196" spans="1:21" ht="15" customHeight="1" x14ac:dyDescent="0.15">
      <c r="A196" s="71" t="s">
        <v>9483</v>
      </c>
      <c r="B196" s="69" t="s">
        <v>9484</v>
      </c>
      <c r="C196" s="75" t="s">
        <v>9354</v>
      </c>
      <c r="D196" s="59">
        <v>77</v>
      </c>
      <c r="E196" s="25">
        <v>232.9</v>
      </c>
      <c r="F196" s="28">
        <v>101.7</v>
      </c>
      <c r="G196" s="28">
        <v>0.4</v>
      </c>
      <c r="H196" s="28">
        <v>0.2</v>
      </c>
      <c r="I196" s="28">
        <v>57.4</v>
      </c>
      <c r="J196" s="27">
        <v>3.8</v>
      </c>
      <c r="K196" s="27">
        <v>61.8</v>
      </c>
      <c r="L196" s="27">
        <v>93.1</v>
      </c>
      <c r="M196" s="27">
        <v>68</v>
      </c>
      <c r="N196" s="27">
        <v>22.9</v>
      </c>
      <c r="O196" s="28">
        <v>67.099999999999994</v>
      </c>
      <c r="P196" s="28">
        <v>0.4</v>
      </c>
      <c r="Q196" s="28">
        <v>0.2</v>
      </c>
      <c r="R196" s="28">
        <v>59.9</v>
      </c>
      <c r="S196" s="27">
        <v>3.7</v>
      </c>
      <c r="T196" s="27">
        <v>6.1</v>
      </c>
      <c r="U196" s="27">
        <v>61.3</v>
      </c>
    </row>
    <row r="197" spans="1:21" ht="15" customHeight="1" x14ac:dyDescent="0.15">
      <c r="A197" s="71" t="s">
        <v>9485</v>
      </c>
      <c r="B197" s="69" t="s">
        <v>9486</v>
      </c>
      <c r="C197" s="75" t="s">
        <v>9343</v>
      </c>
      <c r="D197" s="59">
        <v>78</v>
      </c>
      <c r="E197" s="25">
        <v>227.4</v>
      </c>
      <c r="F197" s="28">
        <v>11.8</v>
      </c>
      <c r="G197" s="28">
        <v>0.4</v>
      </c>
      <c r="H197" s="28">
        <v>0.3</v>
      </c>
      <c r="I197" s="28">
        <v>57.7</v>
      </c>
      <c r="J197" s="27">
        <v>3.9</v>
      </c>
      <c r="K197" s="27">
        <v>58.5</v>
      </c>
      <c r="L197" s="27">
        <v>4.9000000000000004</v>
      </c>
      <c r="M197" s="27">
        <v>96</v>
      </c>
      <c r="N197" s="27">
        <v>9.5</v>
      </c>
      <c r="O197" s="28">
        <v>-52.2</v>
      </c>
      <c r="P197" s="28">
        <v>0.2</v>
      </c>
      <c r="Q197" s="28">
        <v>0.3</v>
      </c>
      <c r="R197" s="28">
        <v>60.1</v>
      </c>
      <c r="S197" s="27">
        <v>4.2</v>
      </c>
      <c r="T197" s="27">
        <v>2.2999999999999998</v>
      </c>
      <c r="U197" s="27">
        <v>-56.3</v>
      </c>
    </row>
    <row r="198" spans="1:21" ht="15" customHeight="1" x14ac:dyDescent="0.15">
      <c r="A198" s="71" t="s">
        <v>9487</v>
      </c>
      <c r="B198" s="69" t="s">
        <v>9488</v>
      </c>
      <c r="C198" s="75" t="s">
        <v>9340</v>
      </c>
      <c r="D198" s="59">
        <v>79</v>
      </c>
      <c r="E198" s="25">
        <v>223.3</v>
      </c>
      <c r="F198" s="28" t="s">
        <v>17</v>
      </c>
      <c r="G198" s="28">
        <v>0.4</v>
      </c>
      <c r="H198" s="28" t="s">
        <v>17</v>
      </c>
      <c r="I198" s="28">
        <v>58.1</v>
      </c>
      <c r="J198" s="27">
        <v>11</v>
      </c>
      <c r="K198" s="27">
        <v>20.3</v>
      </c>
      <c r="L198" s="27">
        <v>-100</v>
      </c>
      <c r="M198" s="27">
        <v>78</v>
      </c>
      <c r="N198" s="27">
        <v>19.2</v>
      </c>
      <c r="O198" s="28" t="s">
        <v>17</v>
      </c>
      <c r="P198" s="28">
        <v>0.4</v>
      </c>
      <c r="Q198" s="28" t="s">
        <v>17</v>
      </c>
      <c r="R198" s="28">
        <v>60.5</v>
      </c>
      <c r="S198" s="27">
        <v>12.8</v>
      </c>
      <c r="T198" s="27">
        <v>1.5</v>
      </c>
      <c r="U198" s="27">
        <v>-100</v>
      </c>
    </row>
    <row r="199" spans="1:21" ht="15" customHeight="1" x14ac:dyDescent="0.15">
      <c r="A199" s="71" t="s">
        <v>9372</v>
      </c>
      <c r="B199" s="69" t="s">
        <v>9489</v>
      </c>
      <c r="C199" s="75" t="s">
        <v>895</v>
      </c>
      <c r="D199" s="59">
        <v>80</v>
      </c>
      <c r="E199" s="25">
        <v>223</v>
      </c>
      <c r="F199" s="28">
        <v>-47.1</v>
      </c>
      <c r="G199" s="28">
        <v>0.4</v>
      </c>
      <c r="H199" s="28">
        <v>0.6</v>
      </c>
      <c r="I199" s="28">
        <v>58.5</v>
      </c>
      <c r="J199" s="27">
        <v>3.8</v>
      </c>
      <c r="K199" s="27">
        <v>59.1</v>
      </c>
      <c r="L199" s="27">
        <v>-48</v>
      </c>
      <c r="M199" s="27">
        <v>94</v>
      </c>
      <c r="N199" s="27">
        <v>11.1</v>
      </c>
      <c r="O199" s="28">
        <v>-71</v>
      </c>
      <c r="P199" s="28">
        <v>0.2</v>
      </c>
      <c r="Q199" s="28">
        <v>0.6</v>
      </c>
      <c r="R199" s="28">
        <v>60.7</v>
      </c>
      <c r="S199" s="27">
        <v>3.8</v>
      </c>
      <c r="T199" s="27">
        <v>2.9</v>
      </c>
      <c r="U199" s="27">
        <v>-71.099999999999994</v>
      </c>
    </row>
    <row r="200" spans="1:21" ht="15" customHeight="1" x14ac:dyDescent="0.15">
      <c r="A200" s="71" t="s">
        <v>9490</v>
      </c>
      <c r="B200" s="69" t="s">
        <v>9491</v>
      </c>
      <c r="C200" s="75" t="s">
        <v>9354</v>
      </c>
      <c r="D200" s="59">
        <v>81</v>
      </c>
      <c r="E200" s="25">
        <v>222.8</v>
      </c>
      <c r="F200" s="28">
        <v>-28.4</v>
      </c>
      <c r="G200" s="28">
        <v>0.4</v>
      </c>
      <c r="H200" s="28">
        <v>0.5</v>
      </c>
      <c r="I200" s="28">
        <v>58.9</v>
      </c>
      <c r="J200" s="27">
        <v>5</v>
      </c>
      <c r="K200" s="27">
        <v>44.6</v>
      </c>
      <c r="L200" s="27">
        <v>-37.200000000000003</v>
      </c>
      <c r="M200" s="27">
        <v>80</v>
      </c>
      <c r="N200" s="27">
        <v>18.100000000000001</v>
      </c>
      <c r="O200" s="28">
        <v>-22.8</v>
      </c>
      <c r="P200" s="28">
        <v>0.4</v>
      </c>
      <c r="Q200" s="28">
        <v>0.4</v>
      </c>
      <c r="R200" s="28">
        <v>61</v>
      </c>
      <c r="S200" s="27">
        <v>5.3</v>
      </c>
      <c r="T200" s="27">
        <v>3.4</v>
      </c>
      <c r="U200" s="27">
        <v>-36.700000000000003</v>
      </c>
    </row>
    <row r="201" spans="1:21" ht="15" customHeight="1" x14ac:dyDescent="0.15">
      <c r="A201" s="71" t="s">
        <v>9492</v>
      </c>
      <c r="B201" s="69" t="s">
        <v>9493</v>
      </c>
      <c r="C201" s="75" t="s">
        <v>9354</v>
      </c>
      <c r="D201" s="59">
        <v>82</v>
      </c>
      <c r="E201" s="25">
        <v>222.1</v>
      </c>
      <c r="F201" s="28">
        <v>20</v>
      </c>
      <c r="G201" s="28">
        <v>0.4</v>
      </c>
      <c r="H201" s="28">
        <v>0.3</v>
      </c>
      <c r="I201" s="28">
        <v>59.2</v>
      </c>
      <c r="J201" s="27">
        <v>3.7</v>
      </c>
      <c r="K201" s="27">
        <v>59.6</v>
      </c>
      <c r="L201" s="27">
        <v>16.100000000000001</v>
      </c>
      <c r="M201" s="27">
        <v>91</v>
      </c>
      <c r="N201" s="27">
        <v>13.2</v>
      </c>
      <c r="O201" s="28">
        <v>23.4</v>
      </c>
      <c r="P201" s="28">
        <v>0.3</v>
      </c>
      <c r="Q201" s="28">
        <v>0.2</v>
      </c>
      <c r="R201" s="28">
        <v>61.3</v>
      </c>
      <c r="S201" s="27">
        <v>3.7</v>
      </c>
      <c r="T201" s="27">
        <v>3.6</v>
      </c>
      <c r="U201" s="27">
        <v>23.1</v>
      </c>
    </row>
    <row r="202" spans="1:21" ht="15" customHeight="1" x14ac:dyDescent="0.15">
      <c r="A202" s="71" t="s">
        <v>9494</v>
      </c>
      <c r="B202" s="69" t="s">
        <v>9495</v>
      </c>
      <c r="C202" s="75" t="s">
        <v>9460</v>
      </c>
      <c r="D202" s="59">
        <v>83</v>
      </c>
      <c r="E202" s="25">
        <v>220.8</v>
      </c>
      <c r="F202" s="28">
        <v>-22.9</v>
      </c>
      <c r="G202" s="28">
        <v>0.4</v>
      </c>
      <c r="H202" s="28">
        <v>0.4</v>
      </c>
      <c r="I202" s="28">
        <v>59.6</v>
      </c>
      <c r="J202" s="27">
        <v>2.5</v>
      </c>
      <c r="K202" s="27">
        <v>89.7</v>
      </c>
      <c r="L202" s="27">
        <v>-23.3</v>
      </c>
      <c r="M202" s="27">
        <v>85</v>
      </c>
      <c r="N202" s="27">
        <v>14.5</v>
      </c>
      <c r="O202" s="28">
        <v>-55.8</v>
      </c>
      <c r="P202" s="28">
        <v>0.3</v>
      </c>
      <c r="Q202" s="28">
        <v>0.5</v>
      </c>
      <c r="R202" s="28">
        <v>61.6</v>
      </c>
      <c r="S202" s="27">
        <v>2.6</v>
      </c>
      <c r="T202" s="27">
        <v>5.5</v>
      </c>
      <c r="U202" s="27">
        <v>-58.8</v>
      </c>
    </row>
    <row r="203" spans="1:21" ht="15" customHeight="1" x14ac:dyDescent="0.15">
      <c r="A203" s="71" t="s">
        <v>9496</v>
      </c>
      <c r="B203" s="69" t="s">
        <v>9497</v>
      </c>
      <c r="C203" s="75" t="s">
        <v>9460</v>
      </c>
      <c r="D203" s="59">
        <v>84</v>
      </c>
      <c r="E203" s="25">
        <v>218.1</v>
      </c>
      <c r="F203" s="28">
        <v>5.3</v>
      </c>
      <c r="G203" s="28">
        <v>0.4</v>
      </c>
      <c r="H203" s="28">
        <v>0.3</v>
      </c>
      <c r="I203" s="28">
        <v>60</v>
      </c>
      <c r="J203" s="27">
        <v>2.4</v>
      </c>
      <c r="K203" s="27">
        <v>89.2</v>
      </c>
      <c r="L203" s="27">
        <v>4.7</v>
      </c>
      <c r="M203" s="27">
        <v>93</v>
      </c>
      <c r="N203" s="27">
        <v>11.3</v>
      </c>
      <c r="O203" s="28">
        <v>-29</v>
      </c>
      <c r="P203" s="28">
        <v>0.2</v>
      </c>
      <c r="Q203" s="28">
        <v>0.3</v>
      </c>
      <c r="R203" s="28">
        <v>61.8</v>
      </c>
      <c r="S203" s="27">
        <v>2.7</v>
      </c>
      <c r="T203" s="27">
        <v>4.2</v>
      </c>
      <c r="U203" s="27">
        <v>-34.799999999999997</v>
      </c>
    </row>
    <row r="204" spans="1:21" ht="15" customHeight="1" x14ac:dyDescent="0.15">
      <c r="A204" s="71" t="s">
        <v>9352</v>
      </c>
      <c r="B204" s="69" t="s">
        <v>9498</v>
      </c>
      <c r="C204" s="75" t="s">
        <v>2161</v>
      </c>
      <c r="D204" s="59">
        <v>85</v>
      </c>
      <c r="E204" s="25">
        <v>216.7</v>
      </c>
      <c r="F204" s="28">
        <v>-72.2</v>
      </c>
      <c r="G204" s="28">
        <v>0.4</v>
      </c>
      <c r="H204" s="28">
        <v>1.2</v>
      </c>
      <c r="I204" s="28">
        <v>60.3</v>
      </c>
      <c r="J204" s="27">
        <v>3.8</v>
      </c>
      <c r="K204" s="27">
        <v>57.3</v>
      </c>
      <c r="L204" s="27">
        <v>-72.099999999999994</v>
      </c>
      <c r="M204" s="27">
        <v>95</v>
      </c>
      <c r="N204" s="27">
        <v>9.8000000000000007</v>
      </c>
      <c r="O204" s="28">
        <v>-84.7</v>
      </c>
      <c r="P204" s="28">
        <v>0.2</v>
      </c>
      <c r="Q204" s="28">
        <v>1.1000000000000001</v>
      </c>
      <c r="R204" s="28">
        <v>62</v>
      </c>
      <c r="S204" s="27">
        <v>3.9</v>
      </c>
      <c r="T204" s="27">
        <v>2.5</v>
      </c>
      <c r="U204" s="27">
        <v>-84.7</v>
      </c>
    </row>
    <row r="205" spans="1:21" ht="15" customHeight="1" x14ac:dyDescent="0.15">
      <c r="A205" s="71" t="s">
        <v>9499</v>
      </c>
      <c r="B205" s="69" t="s">
        <v>9500</v>
      </c>
      <c r="C205" s="75" t="s">
        <v>9343</v>
      </c>
      <c r="D205" s="59">
        <v>86</v>
      </c>
      <c r="E205" s="25">
        <v>213.7</v>
      </c>
      <c r="F205" s="28">
        <v>-41.1</v>
      </c>
      <c r="G205" s="28">
        <v>0.4</v>
      </c>
      <c r="H205" s="28">
        <v>0.5</v>
      </c>
      <c r="I205" s="28">
        <v>60.7</v>
      </c>
      <c r="J205" s="27">
        <v>3.9</v>
      </c>
      <c r="K205" s="27">
        <v>55.4</v>
      </c>
      <c r="L205" s="27">
        <v>-43.7</v>
      </c>
      <c r="M205" s="27">
        <v>89</v>
      </c>
      <c r="N205" s="27">
        <v>13.8</v>
      </c>
      <c r="O205" s="28">
        <v>-26.1</v>
      </c>
      <c r="P205" s="28">
        <v>0.3</v>
      </c>
      <c r="Q205" s="28">
        <v>0.3</v>
      </c>
      <c r="R205" s="28">
        <v>62.3</v>
      </c>
      <c r="S205" s="27">
        <v>4</v>
      </c>
      <c r="T205" s="27">
        <v>3.5</v>
      </c>
      <c r="U205" s="27">
        <v>-28.5</v>
      </c>
    </row>
    <row r="206" spans="1:21" ht="15" customHeight="1" x14ac:dyDescent="0.15">
      <c r="A206" s="71" t="s">
        <v>9501</v>
      </c>
      <c r="B206" s="69" t="s">
        <v>9502</v>
      </c>
      <c r="C206" s="75" t="s">
        <v>9343</v>
      </c>
      <c r="D206" s="59">
        <v>87</v>
      </c>
      <c r="E206" s="25">
        <v>211.4</v>
      </c>
      <c r="F206" s="28" t="s">
        <v>17</v>
      </c>
      <c r="G206" s="28">
        <v>0.4</v>
      </c>
      <c r="H206" s="28" t="s">
        <v>17</v>
      </c>
      <c r="I206" s="28">
        <v>61</v>
      </c>
      <c r="J206" s="27">
        <v>2.5</v>
      </c>
      <c r="K206" s="27">
        <v>84.4</v>
      </c>
      <c r="L206" s="27">
        <v>-100</v>
      </c>
      <c r="M206" s="27">
        <v>49</v>
      </c>
      <c r="N206" s="27">
        <v>27.8</v>
      </c>
      <c r="O206" s="28" t="s">
        <v>17</v>
      </c>
      <c r="P206" s="28">
        <v>0.5</v>
      </c>
      <c r="Q206" s="28" t="s">
        <v>17</v>
      </c>
      <c r="R206" s="28">
        <v>62.8</v>
      </c>
      <c r="S206" s="27">
        <v>2.6</v>
      </c>
      <c r="T206" s="27">
        <v>10.7</v>
      </c>
      <c r="U206" s="27">
        <v>-100</v>
      </c>
    </row>
    <row r="207" spans="1:21" ht="15" customHeight="1" x14ac:dyDescent="0.15">
      <c r="A207" s="71" t="s">
        <v>9503</v>
      </c>
      <c r="B207" s="69" t="s">
        <v>9504</v>
      </c>
      <c r="C207" s="75" t="s">
        <v>791</v>
      </c>
      <c r="D207" s="59">
        <v>88</v>
      </c>
      <c r="E207" s="25">
        <v>210.5</v>
      </c>
      <c r="F207" s="28" t="s">
        <v>17</v>
      </c>
      <c r="G207" s="28">
        <v>0.4</v>
      </c>
      <c r="H207" s="28" t="s">
        <v>17</v>
      </c>
      <c r="I207" s="28">
        <v>61.4</v>
      </c>
      <c r="J207" s="27">
        <v>5.2</v>
      </c>
      <c r="K207" s="27">
        <v>40.200000000000003</v>
      </c>
      <c r="L207" s="27">
        <v>-100</v>
      </c>
      <c r="M207" s="27">
        <v>26</v>
      </c>
      <c r="N207" s="27">
        <v>40.1</v>
      </c>
      <c r="O207" s="28" t="s">
        <v>17</v>
      </c>
      <c r="P207" s="28">
        <v>0.8</v>
      </c>
      <c r="Q207" s="28" t="s">
        <v>17</v>
      </c>
      <c r="R207" s="28">
        <v>63.6</v>
      </c>
      <c r="S207" s="27">
        <v>5.2</v>
      </c>
      <c r="T207" s="27">
        <v>7.7</v>
      </c>
      <c r="U207" s="27">
        <v>-100</v>
      </c>
    </row>
    <row r="208" spans="1:21" ht="15" customHeight="1" x14ac:dyDescent="0.15">
      <c r="A208" s="71" t="s">
        <v>9505</v>
      </c>
      <c r="B208" s="69" t="s">
        <v>9506</v>
      </c>
      <c r="C208" s="75" t="s">
        <v>9343</v>
      </c>
      <c r="D208" s="59">
        <v>89</v>
      </c>
      <c r="E208" s="25">
        <v>203.9</v>
      </c>
      <c r="F208" s="28">
        <v>-17.899999999999999</v>
      </c>
      <c r="G208" s="28">
        <v>0.3</v>
      </c>
      <c r="H208" s="28">
        <v>0.4</v>
      </c>
      <c r="I208" s="28">
        <v>61.7</v>
      </c>
      <c r="J208" s="27">
        <v>2.5</v>
      </c>
      <c r="K208" s="27">
        <v>81.5</v>
      </c>
      <c r="L208" s="27">
        <v>-19.7</v>
      </c>
      <c r="M208" s="27">
        <v>81</v>
      </c>
      <c r="N208" s="27">
        <v>18</v>
      </c>
      <c r="O208" s="28">
        <v>-30.3</v>
      </c>
      <c r="P208" s="28">
        <v>0.4</v>
      </c>
      <c r="Q208" s="28">
        <v>0.4</v>
      </c>
      <c r="R208" s="28">
        <v>63.9</v>
      </c>
      <c r="S208" s="27">
        <v>2.6</v>
      </c>
      <c r="T208" s="27">
        <v>6.9</v>
      </c>
      <c r="U208" s="27">
        <v>-34</v>
      </c>
    </row>
    <row r="209" spans="1:21" ht="15" customHeight="1" x14ac:dyDescent="0.15">
      <c r="A209" s="71" t="s">
        <v>9507</v>
      </c>
      <c r="B209" s="69" t="s">
        <v>9508</v>
      </c>
      <c r="C209" s="75" t="s">
        <v>9343</v>
      </c>
      <c r="D209" s="59">
        <v>90</v>
      </c>
      <c r="E209" s="25">
        <v>203.2</v>
      </c>
      <c r="F209" s="28" t="s">
        <v>17</v>
      </c>
      <c r="G209" s="28">
        <v>0.3</v>
      </c>
      <c r="H209" s="28" t="s">
        <v>17</v>
      </c>
      <c r="I209" s="28">
        <v>62.1</v>
      </c>
      <c r="J209" s="27">
        <v>3.9</v>
      </c>
      <c r="K209" s="27">
        <v>52.2</v>
      </c>
      <c r="L209" s="27">
        <v>-100</v>
      </c>
      <c r="M209" s="27">
        <v>79</v>
      </c>
      <c r="N209" s="27">
        <v>18.5</v>
      </c>
      <c r="O209" s="28" t="s">
        <v>17</v>
      </c>
      <c r="P209" s="28">
        <v>0.4</v>
      </c>
      <c r="Q209" s="28" t="s">
        <v>17</v>
      </c>
      <c r="R209" s="28">
        <v>64.3</v>
      </c>
      <c r="S209" s="27">
        <v>4.0999999999999996</v>
      </c>
      <c r="T209" s="27">
        <v>4.5999999999999996</v>
      </c>
      <c r="U209" s="27">
        <v>-100</v>
      </c>
    </row>
    <row r="210" spans="1:21" ht="15" customHeight="1" x14ac:dyDescent="0.15">
      <c r="A210" s="71" t="s">
        <v>9390</v>
      </c>
      <c r="B210" s="69" t="s">
        <v>9509</v>
      </c>
      <c r="C210" s="75" t="s">
        <v>9340</v>
      </c>
      <c r="D210" s="59">
        <v>91</v>
      </c>
      <c r="E210" s="25">
        <v>201.3</v>
      </c>
      <c r="F210" s="28">
        <v>67.599999999999994</v>
      </c>
      <c r="G210" s="28">
        <v>0.3</v>
      </c>
      <c r="H210" s="28">
        <v>0.2</v>
      </c>
      <c r="I210" s="28">
        <v>62.4</v>
      </c>
      <c r="J210" s="27">
        <v>11.8</v>
      </c>
      <c r="K210" s="27">
        <v>17</v>
      </c>
      <c r="L210" s="27">
        <v>71.7</v>
      </c>
      <c r="M210" s="27">
        <v>61</v>
      </c>
      <c r="N210" s="27">
        <v>24.5</v>
      </c>
      <c r="O210" s="28">
        <v>88.1</v>
      </c>
      <c r="P210" s="28">
        <v>0.5</v>
      </c>
      <c r="Q210" s="28">
        <v>0.2</v>
      </c>
      <c r="R210" s="28">
        <v>64.8</v>
      </c>
      <c r="S210" s="27">
        <v>11.9</v>
      </c>
      <c r="T210" s="27">
        <v>2.1</v>
      </c>
      <c r="U210" s="27">
        <v>87</v>
      </c>
    </row>
    <row r="211" spans="1:21" ht="15" customHeight="1" x14ac:dyDescent="0.15">
      <c r="A211" s="71" t="s">
        <v>9510</v>
      </c>
      <c r="B211" s="69" t="s">
        <v>9511</v>
      </c>
      <c r="C211" s="75" t="s">
        <v>9343</v>
      </c>
      <c r="D211" s="59">
        <v>92</v>
      </c>
      <c r="E211" s="25">
        <v>200.9</v>
      </c>
      <c r="F211" s="28">
        <v>-28</v>
      </c>
      <c r="G211" s="28">
        <v>0.3</v>
      </c>
      <c r="H211" s="28">
        <v>0.4</v>
      </c>
      <c r="I211" s="28">
        <v>62.7</v>
      </c>
      <c r="J211" s="27">
        <v>2.5</v>
      </c>
      <c r="K211" s="27">
        <v>80.2</v>
      </c>
      <c r="L211" s="27">
        <v>-29</v>
      </c>
      <c r="M211" s="27">
        <v>73</v>
      </c>
      <c r="N211" s="27">
        <v>20.6</v>
      </c>
      <c r="O211" s="28">
        <v>-29.7</v>
      </c>
      <c r="P211" s="28">
        <v>0.4</v>
      </c>
      <c r="Q211" s="28">
        <v>0.5</v>
      </c>
      <c r="R211" s="28">
        <v>65.2</v>
      </c>
      <c r="S211" s="27">
        <v>2.7</v>
      </c>
      <c r="T211" s="27">
        <v>7.5</v>
      </c>
      <c r="U211" s="27">
        <v>-36.4</v>
      </c>
    </row>
    <row r="212" spans="1:21" ht="15" customHeight="1" x14ac:dyDescent="0.15">
      <c r="A212" s="71" t="s">
        <v>9512</v>
      </c>
      <c r="B212" s="69" t="s">
        <v>9513</v>
      </c>
      <c r="C212" s="75" t="s">
        <v>9343</v>
      </c>
      <c r="D212" s="59">
        <v>93</v>
      </c>
      <c r="E212" s="25">
        <v>199</v>
      </c>
      <c r="F212" s="28">
        <v>1.8</v>
      </c>
      <c r="G212" s="28">
        <v>0.3</v>
      </c>
      <c r="H212" s="28">
        <v>0.3</v>
      </c>
      <c r="I212" s="28">
        <v>63.1</v>
      </c>
      <c r="J212" s="27">
        <v>3.8</v>
      </c>
      <c r="K212" s="27">
        <v>51.8</v>
      </c>
      <c r="L212" s="27">
        <v>-3.7</v>
      </c>
      <c r="M212" s="27">
        <v>77</v>
      </c>
      <c r="N212" s="27">
        <v>19.5</v>
      </c>
      <c r="O212" s="28">
        <v>19.5</v>
      </c>
      <c r="P212" s="28">
        <v>0.4</v>
      </c>
      <c r="Q212" s="28">
        <v>0.3</v>
      </c>
      <c r="R212" s="28">
        <v>65.599999999999994</v>
      </c>
      <c r="S212" s="27">
        <v>3.9</v>
      </c>
      <c r="T212" s="27">
        <v>4.9000000000000004</v>
      </c>
      <c r="U212" s="27">
        <v>14.4</v>
      </c>
    </row>
    <row r="213" spans="1:21" ht="15" customHeight="1" x14ac:dyDescent="0.15">
      <c r="A213" s="71" t="s">
        <v>9514</v>
      </c>
      <c r="B213" s="69" t="s">
        <v>9515</v>
      </c>
      <c r="C213" s="75" t="s">
        <v>9343</v>
      </c>
      <c r="D213" s="59">
        <v>94</v>
      </c>
      <c r="E213" s="25">
        <v>192.9</v>
      </c>
      <c r="F213" s="28">
        <v>-23.3</v>
      </c>
      <c r="G213" s="28">
        <v>0.3</v>
      </c>
      <c r="H213" s="28">
        <v>0.4</v>
      </c>
      <c r="I213" s="28">
        <v>63.4</v>
      </c>
      <c r="J213" s="27">
        <v>2.5</v>
      </c>
      <c r="K213" s="27">
        <v>77.3</v>
      </c>
      <c r="L213" s="27">
        <v>-23.8</v>
      </c>
      <c r="M213" s="27">
        <v>66</v>
      </c>
      <c r="N213" s="27">
        <v>23.2</v>
      </c>
      <c r="O213" s="28">
        <v>-39.5</v>
      </c>
      <c r="P213" s="28">
        <v>0.5</v>
      </c>
      <c r="Q213" s="28">
        <v>0.6</v>
      </c>
      <c r="R213" s="28">
        <v>66</v>
      </c>
      <c r="S213" s="27">
        <v>2.6</v>
      </c>
      <c r="T213" s="27">
        <v>8.9</v>
      </c>
      <c r="U213" s="27">
        <v>-42</v>
      </c>
    </row>
    <row r="214" spans="1:21" ht="15" customHeight="1" x14ac:dyDescent="0.15">
      <c r="A214" s="71" t="s">
        <v>9516</v>
      </c>
      <c r="B214" s="69" t="s">
        <v>9517</v>
      </c>
      <c r="C214" s="75" t="s">
        <v>9518</v>
      </c>
      <c r="D214" s="59">
        <v>95</v>
      </c>
      <c r="E214" s="25">
        <v>189.2</v>
      </c>
      <c r="F214" s="28">
        <v>138.4</v>
      </c>
      <c r="G214" s="28">
        <v>0.3</v>
      </c>
      <c r="H214" s="28">
        <v>0.1</v>
      </c>
      <c r="I214" s="28">
        <v>63.7</v>
      </c>
      <c r="J214" s="27">
        <v>5.4</v>
      </c>
      <c r="K214" s="27">
        <v>34.799999999999997</v>
      </c>
      <c r="L214" s="27">
        <v>97.9</v>
      </c>
      <c r="M214" s="27">
        <v>88</v>
      </c>
      <c r="N214" s="27">
        <v>13.8</v>
      </c>
      <c r="O214" s="28">
        <v>168.5</v>
      </c>
      <c r="P214" s="28">
        <v>0.3</v>
      </c>
      <c r="Q214" s="28">
        <v>0.1</v>
      </c>
      <c r="R214" s="28">
        <v>66.3</v>
      </c>
      <c r="S214" s="27">
        <v>5.9</v>
      </c>
      <c r="T214" s="27">
        <v>2.4</v>
      </c>
      <c r="U214" s="27">
        <v>113.4</v>
      </c>
    </row>
    <row r="215" spans="1:21" ht="15" customHeight="1" x14ac:dyDescent="0.15">
      <c r="A215" s="71" t="s">
        <v>9479</v>
      </c>
      <c r="B215" s="69" t="s">
        <v>9519</v>
      </c>
      <c r="C215" s="75" t="s">
        <v>9520</v>
      </c>
      <c r="D215" s="59">
        <v>96</v>
      </c>
      <c r="E215" s="25">
        <v>188.6</v>
      </c>
      <c r="F215" s="28">
        <v>9.6</v>
      </c>
      <c r="G215" s="28">
        <v>0.3</v>
      </c>
      <c r="H215" s="28">
        <v>0.3</v>
      </c>
      <c r="I215" s="28">
        <v>64</v>
      </c>
      <c r="J215" s="27">
        <v>4.9000000000000004</v>
      </c>
      <c r="K215" s="27">
        <v>38.1</v>
      </c>
      <c r="L215" s="27">
        <v>5.6</v>
      </c>
      <c r="M215" s="27">
        <v>92</v>
      </c>
      <c r="N215" s="27">
        <v>12.7</v>
      </c>
      <c r="O215" s="28">
        <v>32.700000000000003</v>
      </c>
      <c r="P215" s="28">
        <v>0.2</v>
      </c>
      <c r="Q215" s="28">
        <v>0.2</v>
      </c>
      <c r="R215" s="28">
        <v>66.5</v>
      </c>
      <c r="S215" s="27">
        <v>5.0999999999999996</v>
      </c>
      <c r="T215" s="27">
        <v>2.5</v>
      </c>
      <c r="U215" s="27">
        <v>26.7</v>
      </c>
    </row>
    <row r="216" spans="1:21" ht="15" customHeight="1" x14ac:dyDescent="0.15">
      <c r="A216" s="71" t="s">
        <v>9521</v>
      </c>
      <c r="B216" s="69" t="s">
        <v>9522</v>
      </c>
      <c r="C216" s="75" t="s">
        <v>2161</v>
      </c>
      <c r="D216" s="59">
        <v>97</v>
      </c>
      <c r="E216" s="25">
        <v>186.7</v>
      </c>
      <c r="F216" s="28">
        <v>-2</v>
      </c>
      <c r="G216" s="28">
        <v>0.3</v>
      </c>
      <c r="H216" s="28">
        <v>0.3</v>
      </c>
      <c r="I216" s="28">
        <v>64.3</v>
      </c>
      <c r="J216" s="27">
        <v>2.5</v>
      </c>
      <c r="K216" s="27">
        <v>74.900000000000006</v>
      </c>
      <c r="L216" s="27">
        <v>-2.2999999999999998</v>
      </c>
      <c r="M216" s="27">
        <v>86</v>
      </c>
      <c r="N216" s="27">
        <v>14.1</v>
      </c>
      <c r="O216" s="28">
        <v>-57</v>
      </c>
      <c r="P216" s="28">
        <v>0.3</v>
      </c>
      <c r="Q216" s="28">
        <v>0.5</v>
      </c>
      <c r="R216" s="28">
        <v>66.8</v>
      </c>
      <c r="S216" s="27">
        <v>2.5</v>
      </c>
      <c r="T216" s="27">
        <v>5.6</v>
      </c>
      <c r="U216" s="27">
        <v>-57</v>
      </c>
    </row>
    <row r="217" spans="1:21" ht="15" customHeight="1" x14ac:dyDescent="0.15">
      <c r="A217" s="71" t="s">
        <v>9523</v>
      </c>
      <c r="B217" s="69" t="s">
        <v>9524</v>
      </c>
      <c r="C217" s="75" t="s">
        <v>9343</v>
      </c>
      <c r="D217" s="59">
        <v>98</v>
      </c>
      <c r="E217" s="25">
        <v>184</v>
      </c>
      <c r="F217" s="28">
        <v>-52.9</v>
      </c>
      <c r="G217" s="28">
        <v>0.3</v>
      </c>
      <c r="H217" s="28">
        <v>0.6</v>
      </c>
      <c r="I217" s="28">
        <v>64.599999999999994</v>
      </c>
      <c r="J217" s="27">
        <v>3.8</v>
      </c>
      <c r="K217" s="27">
        <v>48.7</v>
      </c>
      <c r="L217" s="27">
        <v>-55.2</v>
      </c>
      <c r="M217" s="27">
        <v>87</v>
      </c>
      <c r="N217" s="27">
        <v>13.9</v>
      </c>
      <c r="O217" s="28">
        <v>-50.8</v>
      </c>
      <c r="P217" s="28">
        <v>0.3</v>
      </c>
      <c r="Q217" s="28">
        <v>0.5</v>
      </c>
      <c r="R217" s="28">
        <v>67.099999999999994</v>
      </c>
      <c r="S217" s="27">
        <v>4</v>
      </c>
      <c r="T217" s="27">
        <v>3.5</v>
      </c>
      <c r="U217" s="27">
        <v>-54</v>
      </c>
    </row>
    <row r="218" spans="1:21" ht="15" customHeight="1" x14ac:dyDescent="0.15">
      <c r="A218" s="71" t="s">
        <v>9525</v>
      </c>
      <c r="B218" s="69" t="s">
        <v>9526</v>
      </c>
      <c r="C218" s="75" t="s">
        <v>9428</v>
      </c>
      <c r="D218" s="59">
        <v>99</v>
      </c>
      <c r="E218" s="25">
        <v>182.8</v>
      </c>
      <c r="F218" s="28">
        <v>14.9</v>
      </c>
      <c r="G218" s="28">
        <v>0.3</v>
      </c>
      <c r="H218" s="28">
        <v>0.2</v>
      </c>
      <c r="I218" s="28">
        <v>64.900000000000006</v>
      </c>
      <c r="J218" s="27">
        <v>2.5</v>
      </c>
      <c r="K218" s="27">
        <v>72.8</v>
      </c>
      <c r="L218" s="27">
        <v>12.9</v>
      </c>
      <c r="M218" s="27">
        <v>60</v>
      </c>
      <c r="N218" s="27">
        <v>24.7</v>
      </c>
      <c r="O218" s="28">
        <v>107.7</v>
      </c>
      <c r="P218" s="28">
        <v>0.5</v>
      </c>
      <c r="Q218" s="28">
        <v>0.2</v>
      </c>
      <c r="R218" s="28">
        <v>67.599999999999994</v>
      </c>
      <c r="S218" s="27">
        <v>2.6</v>
      </c>
      <c r="T218" s="27">
        <v>9.4</v>
      </c>
      <c r="U218" s="27">
        <v>96.7</v>
      </c>
    </row>
    <row r="219" spans="1:21" ht="15" customHeight="1" x14ac:dyDescent="0.15">
      <c r="A219" s="72" t="s">
        <v>9527</v>
      </c>
      <c r="B219" s="73" t="s">
        <v>9528</v>
      </c>
      <c r="C219" s="76" t="s">
        <v>802</v>
      </c>
      <c r="D219" s="59">
        <v>100</v>
      </c>
      <c r="E219" s="25">
        <v>182.7</v>
      </c>
      <c r="F219" s="28">
        <v>94.2</v>
      </c>
      <c r="G219" s="28">
        <v>0.3</v>
      </c>
      <c r="H219" s="28">
        <v>0.1</v>
      </c>
      <c r="I219" s="28">
        <v>65.3</v>
      </c>
      <c r="J219" s="27">
        <v>5.8</v>
      </c>
      <c r="K219" s="27">
        <v>31.4</v>
      </c>
      <c r="L219" s="27">
        <v>99.6</v>
      </c>
      <c r="M219" s="27">
        <v>98</v>
      </c>
      <c r="N219" s="27">
        <v>9.4</v>
      </c>
      <c r="O219" s="28">
        <v>-43.2</v>
      </c>
      <c r="P219" s="28">
        <v>0.2</v>
      </c>
      <c r="Q219" s="28">
        <v>0.3</v>
      </c>
      <c r="R219" s="28">
        <v>67.8</v>
      </c>
      <c r="S219" s="27">
        <v>5.9</v>
      </c>
      <c r="T219" s="27">
        <v>1.6</v>
      </c>
      <c r="U219" s="27">
        <v>-40.1</v>
      </c>
    </row>
    <row r="223" spans="1:21" ht="14.25" x14ac:dyDescent="0.15">
      <c r="A223" s="77" t="s">
        <v>363</v>
      </c>
    </row>
  </sheetData>
  <mergeCells count="28">
    <mergeCell ref="A46:B46"/>
    <mergeCell ref="A33:B33"/>
    <mergeCell ref="A9:B9"/>
    <mergeCell ref="A8:B8"/>
    <mergeCell ref="A100:B100"/>
    <mergeCell ref="A96:B96"/>
    <mergeCell ref="F2:I2"/>
    <mergeCell ref="B2:E2"/>
    <mergeCell ref="A2:A3"/>
    <mergeCell ref="I6:N6"/>
    <mergeCell ref="C6:H6"/>
    <mergeCell ref="A6:B6"/>
    <mergeCell ref="M118:U118"/>
    <mergeCell ref="D118:L118"/>
    <mergeCell ref="A118:C119"/>
    <mergeCell ref="A68:B68"/>
    <mergeCell ref="A59:B59"/>
    <mergeCell ref="A94:B94"/>
    <mergeCell ref="A92:B92"/>
    <mergeCell ref="A88:B88"/>
    <mergeCell ref="A86:B86"/>
    <mergeCell ref="A84:B84"/>
    <mergeCell ref="A80:B80"/>
    <mergeCell ref="A115:B115"/>
    <mergeCell ref="A113:B113"/>
    <mergeCell ref="A109:B109"/>
    <mergeCell ref="A106:B106"/>
    <mergeCell ref="A104:B104"/>
  </mergeCells>
  <phoneticPr fontId="14" type="noConversion"/>
  <hyperlinks>
    <hyperlink ref="A22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52034</v>
      </c>
      <c r="C4" s="7">
        <v>-6.9</v>
      </c>
      <c r="D4" s="8">
        <v>36471</v>
      </c>
      <c r="E4" s="11">
        <v>-8.6</v>
      </c>
      <c r="F4" s="12">
        <v>3128</v>
      </c>
      <c r="G4" s="7">
        <v>-53.4</v>
      </c>
      <c r="H4" s="15">
        <v>2083</v>
      </c>
      <c r="I4" s="16">
        <v>-49.6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5541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5541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51278.5</v>
      </c>
      <c r="D8" s="30">
        <v>-7.1</v>
      </c>
      <c r="E8" s="16">
        <v>98.5</v>
      </c>
      <c r="F8" s="11">
        <v>98.8</v>
      </c>
      <c r="G8" s="58">
        <v>35759</v>
      </c>
      <c r="H8" s="46">
        <v>-9</v>
      </c>
      <c r="I8" s="50">
        <v>3048.5</v>
      </c>
      <c r="J8" s="30">
        <v>-54.2</v>
      </c>
      <c r="K8" s="16">
        <v>97.5</v>
      </c>
      <c r="L8" s="11">
        <v>99.2</v>
      </c>
      <c r="M8" s="38">
        <v>2017.3</v>
      </c>
      <c r="N8" s="32">
        <v>-50.6</v>
      </c>
    </row>
    <row r="9" spans="1:14" ht="15" customHeight="1" x14ac:dyDescent="0.15">
      <c r="A9" s="148" t="s">
        <v>13</v>
      </c>
      <c r="B9" s="149"/>
      <c r="C9" s="35">
        <v>28467</v>
      </c>
      <c r="D9" s="24">
        <v>-5.5</v>
      </c>
      <c r="E9" s="3">
        <v>54.7</v>
      </c>
      <c r="F9" s="4">
        <v>53.9</v>
      </c>
      <c r="G9" s="59">
        <v>20260.8</v>
      </c>
      <c r="H9" s="48">
        <v>-1.4</v>
      </c>
      <c r="I9" s="51">
        <v>823.1</v>
      </c>
      <c r="J9" s="24">
        <v>-81.599999999999994</v>
      </c>
      <c r="K9" s="3">
        <v>26.3</v>
      </c>
      <c r="L9" s="4">
        <v>66.7</v>
      </c>
      <c r="M9" s="39">
        <v>527.29999999999995</v>
      </c>
      <c r="N9" s="26">
        <v>-79.5</v>
      </c>
    </row>
    <row r="10" spans="1:14" ht="15" customHeight="1" x14ac:dyDescent="0.15">
      <c r="A10" s="133"/>
      <c r="B10" s="42" t="s">
        <v>5587</v>
      </c>
      <c r="C10" s="35">
        <v>28467</v>
      </c>
      <c r="D10" s="24">
        <v>-5.5</v>
      </c>
      <c r="E10" s="3">
        <v>54.7</v>
      </c>
      <c r="F10" s="4">
        <v>53.9</v>
      </c>
      <c r="G10" s="59">
        <v>20260.8</v>
      </c>
      <c r="H10" s="48">
        <v>-1.4</v>
      </c>
      <c r="I10" s="51">
        <v>823.1</v>
      </c>
      <c r="J10" s="24">
        <v>-81.599999999999994</v>
      </c>
      <c r="K10" s="3">
        <v>26.3</v>
      </c>
      <c r="L10" s="4">
        <v>66.7</v>
      </c>
      <c r="M10" s="39">
        <v>527.29999999999995</v>
      </c>
      <c r="N10" s="26">
        <v>-79.5</v>
      </c>
    </row>
    <row r="11" spans="1:14" ht="15" customHeight="1" x14ac:dyDescent="0.15">
      <c r="A11" s="148" t="s">
        <v>5542</v>
      </c>
      <c r="B11" s="149"/>
      <c r="C11" s="35">
        <v>9222</v>
      </c>
      <c r="D11" s="24">
        <v>-3.6</v>
      </c>
      <c r="E11" s="3">
        <v>17.7</v>
      </c>
      <c r="F11" s="4">
        <v>17.100000000000001</v>
      </c>
      <c r="G11" s="59">
        <v>6739.9</v>
      </c>
      <c r="H11" s="48">
        <v>-14.2</v>
      </c>
      <c r="I11" s="51">
        <v>934.9</v>
      </c>
      <c r="J11" s="1">
        <v>3</v>
      </c>
      <c r="K11" s="3">
        <v>29.9</v>
      </c>
      <c r="L11" s="4">
        <v>13.5</v>
      </c>
      <c r="M11" s="39">
        <v>669.2</v>
      </c>
      <c r="N11" s="26">
        <v>-1.9</v>
      </c>
    </row>
    <row r="12" spans="1:14" ht="15" customHeight="1" x14ac:dyDescent="0.15">
      <c r="A12" s="133"/>
      <c r="B12" s="42" t="s">
        <v>9530</v>
      </c>
      <c r="C12" s="35">
        <v>9222</v>
      </c>
      <c r="D12" s="24">
        <v>-3.6</v>
      </c>
      <c r="E12" s="3">
        <v>17.7</v>
      </c>
      <c r="F12" s="4">
        <v>17.100000000000001</v>
      </c>
      <c r="G12" s="59">
        <v>6739.9</v>
      </c>
      <c r="H12" s="48">
        <v>-14.2</v>
      </c>
      <c r="I12" s="51">
        <v>934.9</v>
      </c>
      <c r="J12" s="1">
        <v>3</v>
      </c>
      <c r="K12" s="3">
        <v>29.9</v>
      </c>
      <c r="L12" s="4">
        <v>13.5</v>
      </c>
      <c r="M12" s="39">
        <v>669.2</v>
      </c>
      <c r="N12" s="26">
        <v>-1.9</v>
      </c>
    </row>
    <row r="13" spans="1:14" ht="15" customHeight="1" x14ac:dyDescent="0.15">
      <c r="A13" s="148" t="s">
        <v>5576</v>
      </c>
      <c r="B13" s="149"/>
      <c r="C13" s="35">
        <v>6619.4</v>
      </c>
      <c r="D13" s="24">
        <v>-8.1999999999999993</v>
      </c>
      <c r="E13" s="3">
        <v>12.7</v>
      </c>
      <c r="F13" s="4">
        <v>12.9</v>
      </c>
      <c r="G13" s="59">
        <v>4016.9</v>
      </c>
      <c r="H13" s="48">
        <v>-9.6</v>
      </c>
      <c r="I13" s="51">
        <v>582.6</v>
      </c>
      <c r="J13" s="24">
        <v>-13.9</v>
      </c>
      <c r="K13" s="3">
        <v>18.600000000000001</v>
      </c>
      <c r="L13" s="4">
        <v>10.1</v>
      </c>
      <c r="M13" s="39">
        <v>354.9</v>
      </c>
      <c r="N13" s="26">
        <v>-14.8</v>
      </c>
    </row>
    <row r="14" spans="1:14" ht="15" customHeight="1" x14ac:dyDescent="0.15">
      <c r="A14" s="133"/>
      <c r="B14" s="42" t="s">
        <v>5578</v>
      </c>
      <c r="C14" s="35">
        <v>6619.4</v>
      </c>
      <c r="D14" s="24">
        <v>-8.1999999999999993</v>
      </c>
      <c r="E14" s="3">
        <v>12.7</v>
      </c>
      <c r="F14" s="4">
        <v>12.9</v>
      </c>
      <c r="G14" s="59">
        <v>4016.9</v>
      </c>
      <c r="H14" s="48">
        <v>-9.6</v>
      </c>
      <c r="I14" s="51">
        <v>582.6</v>
      </c>
      <c r="J14" s="24">
        <v>-13.9</v>
      </c>
      <c r="K14" s="3">
        <v>18.600000000000001</v>
      </c>
      <c r="L14" s="4">
        <v>10.1</v>
      </c>
      <c r="M14" s="39">
        <v>354.9</v>
      </c>
      <c r="N14" s="26">
        <v>-14.8</v>
      </c>
    </row>
    <row r="15" spans="1:14" ht="15" customHeight="1" x14ac:dyDescent="0.15">
      <c r="A15" s="133"/>
      <c r="B15" s="42" t="s">
        <v>9531</v>
      </c>
      <c r="C15" s="36" t="s">
        <v>17</v>
      </c>
      <c r="D15" s="2" t="s">
        <v>7</v>
      </c>
      <c r="E15" s="37" t="s">
        <v>17</v>
      </c>
      <c r="F15" s="4">
        <v>0</v>
      </c>
      <c r="G15" s="60" t="s">
        <v>17</v>
      </c>
      <c r="H15" s="49" t="s">
        <v>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148" t="s">
        <v>5582</v>
      </c>
      <c r="B16" s="149"/>
      <c r="C16" s="35">
        <v>2728.8</v>
      </c>
      <c r="D16" s="24">
        <v>-25.4</v>
      </c>
      <c r="E16" s="3">
        <v>5.2</v>
      </c>
      <c r="F16" s="4">
        <v>6.5</v>
      </c>
      <c r="G16" s="59">
        <v>1827.5</v>
      </c>
      <c r="H16" s="48">
        <v>-31.4</v>
      </c>
      <c r="I16" s="51">
        <v>243.7</v>
      </c>
      <c r="J16" s="24">
        <v>-22.4</v>
      </c>
      <c r="K16" s="3">
        <v>7.8</v>
      </c>
      <c r="L16" s="4">
        <v>4.7</v>
      </c>
      <c r="M16" s="39">
        <v>158.19999999999999</v>
      </c>
      <c r="N16" s="26">
        <v>-26.6</v>
      </c>
    </row>
    <row r="17" spans="1:14" ht="15" customHeight="1" x14ac:dyDescent="0.15">
      <c r="A17" s="133"/>
      <c r="B17" s="42" t="s">
        <v>5583</v>
      </c>
      <c r="C17" s="35">
        <v>2652</v>
      </c>
      <c r="D17" s="24">
        <v>-26.9</v>
      </c>
      <c r="E17" s="3">
        <v>5.0999999999999996</v>
      </c>
      <c r="F17" s="4">
        <v>6.5</v>
      </c>
      <c r="G17" s="59">
        <v>1790.7</v>
      </c>
      <c r="H17" s="48">
        <v>-32.5</v>
      </c>
      <c r="I17" s="51">
        <v>229</v>
      </c>
      <c r="J17" s="24">
        <v>-26.6</v>
      </c>
      <c r="K17" s="3">
        <v>7.3</v>
      </c>
      <c r="L17" s="4">
        <v>4.5999999999999996</v>
      </c>
      <c r="M17" s="39">
        <v>151</v>
      </c>
      <c r="N17" s="26">
        <v>-29.7</v>
      </c>
    </row>
    <row r="18" spans="1:14" ht="15" customHeight="1" x14ac:dyDescent="0.15">
      <c r="A18" s="133"/>
      <c r="B18" s="42" t="s">
        <v>9532</v>
      </c>
      <c r="C18" s="35">
        <v>76.8</v>
      </c>
      <c r="D18" s="1">
        <v>164.7</v>
      </c>
      <c r="E18" s="3">
        <v>0.1</v>
      </c>
      <c r="F18" s="4">
        <v>0.1</v>
      </c>
      <c r="G18" s="59">
        <v>36.799999999999997</v>
      </c>
      <c r="H18" s="47">
        <v>205.2</v>
      </c>
      <c r="I18" s="51">
        <v>14.6</v>
      </c>
      <c r="J18" s="1">
        <v>713.3</v>
      </c>
      <c r="K18" s="3">
        <v>0.5</v>
      </c>
      <c r="L18" s="4">
        <v>0</v>
      </c>
      <c r="M18" s="39">
        <v>7.3</v>
      </c>
      <c r="N18" s="28">
        <v>903.6</v>
      </c>
    </row>
    <row r="19" spans="1:14" ht="15" customHeight="1" x14ac:dyDescent="0.15">
      <c r="A19" s="148" t="s">
        <v>122</v>
      </c>
      <c r="B19" s="149"/>
      <c r="C19" s="35">
        <v>1300.3</v>
      </c>
      <c r="D19" s="1">
        <v>123.2</v>
      </c>
      <c r="E19" s="3">
        <v>2.5</v>
      </c>
      <c r="F19" s="4">
        <v>1</v>
      </c>
      <c r="G19" s="59">
        <v>603.1</v>
      </c>
      <c r="H19" s="47">
        <v>133.6</v>
      </c>
      <c r="I19" s="51">
        <v>127</v>
      </c>
      <c r="J19" s="1">
        <v>70.400000000000006</v>
      </c>
      <c r="K19" s="3">
        <v>4.0999999999999996</v>
      </c>
      <c r="L19" s="4">
        <v>1.1000000000000001</v>
      </c>
      <c r="M19" s="39">
        <v>60.2</v>
      </c>
      <c r="N19" s="28">
        <v>85.4</v>
      </c>
    </row>
    <row r="20" spans="1:14" ht="15" customHeight="1" x14ac:dyDescent="0.15">
      <c r="A20" s="133"/>
      <c r="B20" s="42" t="s">
        <v>9533</v>
      </c>
      <c r="C20" s="35">
        <v>1300.3</v>
      </c>
      <c r="D20" s="1">
        <v>123.2</v>
      </c>
      <c r="E20" s="3">
        <v>2.5</v>
      </c>
      <c r="F20" s="4">
        <v>1</v>
      </c>
      <c r="G20" s="59">
        <v>603.1</v>
      </c>
      <c r="H20" s="47">
        <v>133.6</v>
      </c>
      <c r="I20" s="51">
        <v>127</v>
      </c>
      <c r="J20" s="1">
        <v>70.400000000000006</v>
      </c>
      <c r="K20" s="3">
        <v>4.0999999999999996</v>
      </c>
      <c r="L20" s="4">
        <v>1.1000000000000001</v>
      </c>
      <c r="M20" s="39">
        <v>60.2</v>
      </c>
      <c r="N20" s="28">
        <v>85.4</v>
      </c>
    </row>
    <row r="21" spans="1:14" ht="15" customHeight="1" x14ac:dyDescent="0.15">
      <c r="A21" s="148" t="s">
        <v>9534</v>
      </c>
      <c r="B21" s="149"/>
      <c r="C21" s="35">
        <v>1020.3</v>
      </c>
      <c r="D21" s="24">
        <v>-6.4</v>
      </c>
      <c r="E21" s="3">
        <v>2</v>
      </c>
      <c r="F21" s="4">
        <v>2</v>
      </c>
      <c r="G21" s="59">
        <v>834.7</v>
      </c>
      <c r="H21" s="48">
        <v>-7.1</v>
      </c>
      <c r="I21" s="51">
        <v>55.3</v>
      </c>
      <c r="J21" s="24">
        <v>-0.6</v>
      </c>
      <c r="K21" s="3">
        <v>1.8</v>
      </c>
      <c r="L21" s="4">
        <v>0.8</v>
      </c>
      <c r="M21" s="39">
        <v>52.8</v>
      </c>
      <c r="N21" s="28">
        <v>24.8</v>
      </c>
    </row>
    <row r="22" spans="1:14" ht="15" customHeight="1" x14ac:dyDescent="0.15">
      <c r="A22" s="133"/>
      <c r="B22" s="42" t="s">
        <v>9534</v>
      </c>
      <c r="C22" s="35">
        <v>1020.3</v>
      </c>
      <c r="D22" s="24">
        <v>-6.4</v>
      </c>
      <c r="E22" s="3">
        <v>2</v>
      </c>
      <c r="F22" s="4">
        <v>2</v>
      </c>
      <c r="G22" s="59">
        <v>834.7</v>
      </c>
      <c r="H22" s="48">
        <v>-7.1</v>
      </c>
      <c r="I22" s="51">
        <v>55.3</v>
      </c>
      <c r="J22" s="24">
        <v>-0.6</v>
      </c>
      <c r="K22" s="3">
        <v>1.8</v>
      </c>
      <c r="L22" s="4">
        <v>0.8</v>
      </c>
      <c r="M22" s="39">
        <v>52.8</v>
      </c>
      <c r="N22" s="28">
        <v>24.8</v>
      </c>
    </row>
    <row r="23" spans="1:14" ht="15" customHeight="1" x14ac:dyDescent="0.15">
      <c r="A23" s="148" t="s">
        <v>9535</v>
      </c>
      <c r="B23" s="149"/>
      <c r="C23" s="35">
        <v>662</v>
      </c>
      <c r="D23" s="1">
        <v>50.1</v>
      </c>
      <c r="E23" s="3">
        <v>1.3</v>
      </c>
      <c r="F23" s="4">
        <v>0.8</v>
      </c>
      <c r="G23" s="59">
        <v>483.2</v>
      </c>
      <c r="H23" s="47">
        <v>40.299999999999997</v>
      </c>
      <c r="I23" s="51">
        <v>112.5</v>
      </c>
      <c r="J23" s="1">
        <v>131.1</v>
      </c>
      <c r="K23" s="3">
        <v>3.6</v>
      </c>
      <c r="L23" s="4">
        <v>0.7</v>
      </c>
      <c r="M23" s="39">
        <v>83.4</v>
      </c>
      <c r="N23" s="28">
        <v>128.80000000000001</v>
      </c>
    </row>
    <row r="24" spans="1:14" ht="15" customHeight="1" x14ac:dyDescent="0.15">
      <c r="A24" s="133"/>
      <c r="B24" s="42" t="s">
        <v>9536</v>
      </c>
      <c r="C24" s="35">
        <v>662</v>
      </c>
      <c r="D24" s="1">
        <v>50.1</v>
      </c>
      <c r="E24" s="3">
        <v>1.3</v>
      </c>
      <c r="F24" s="4">
        <v>0.8</v>
      </c>
      <c r="G24" s="59">
        <v>483.2</v>
      </c>
      <c r="H24" s="47">
        <v>40.299999999999997</v>
      </c>
      <c r="I24" s="51">
        <v>112.5</v>
      </c>
      <c r="J24" s="1">
        <v>131.1</v>
      </c>
      <c r="K24" s="3">
        <v>3.6</v>
      </c>
      <c r="L24" s="4">
        <v>0.7</v>
      </c>
      <c r="M24" s="39">
        <v>83.4</v>
      </c>
      <c r="N24" s="28">
        <v>128.80000000000001</v>
      </c>
    </row>
    <row r="25" spans="1:14" ht="15" customHeight="1" x14ac:dyDescent="0.15">
      <c r="A25" s="148" t="s">
        <v>28</v>
      </c>
      <c r="B25" s="149"/>
      <c r="C25" s="35">
        <v>529.1</v>
      </c>
      <c r="D25" s="1">
        <v>47.7</v>
      </c>
      <c r="E25" s="3">
        <v>1</v>
      </c>
      <c r="F25" s="4">
        <v>0.6</v>
      </c>
      <c r="G25" s="59">
        <v>515.4</v>
      </c>
      <c r="H25" s="47">
        <v>39.1</v>
      </c>
      <c r="I25" s="51">
        <v>53</v>
      </c>
      <c r="J25" s="1">
        <v>53.6</v>
      </c>
      <c r="K25" s="3">
        <v>1.7</v>
      </c>
      <c r="L25" s="4">
        <v>0.5</v>
      </c>
      <c r="M25" s="39">
        <v>42.8</v>
      </c>
      <c r="N25" s="28">
        <v>25.4</v>
      </c>
    </row>
    <row r="26" spans="1:14" ht="15" customHeight="1" x14ac:dyDescent="0.15">
      <c r="A26" s="133"/>
      <c r="B26" s="42" t="s">
        <v>9537</v>
      </c>
      <c r="C26" s="35">
        <v>181.5</v>
      </c>
      <c r="D26" s="24">
        <v>-28.9</v>
      </c>
      <c r="E26" s="3">
        <v>0.3</v>
      </c>
      <c r="F26" s="4">
        <v>0.5</v>
      </c>
      <c r="G26" s="59">
        <v>210.3</v>
      </c>
      <c r="H26" s="48">
        <v>-30.7</v>
      </c>
      <c r="I26" s="51">
        <v>16.100000000000001</v>
      </c>
      <c r="J26" s="24">
        <v>-32</v>
      </c>
      <c r="K26" s="3">
        <v>0.5</v>
      </c>
      <c r="L26" s="4">
        <v>0.4</v>
      </c>
      <c r="M26" s="39">
        <v>17.8</v>
      </c>
      <c r="N26" s="26">
        <v>-35.200000000000003</v>
      </c>
    </row>
    <row r="27" spans="1:14" ht="15" customHeight="1" x14ac:dyDescent="0.15">
      <c r="A27" s="133"/>
      <c r="B27" s="42" t="s">
        <v>9538</v>
      </c>
      <c r="C27" s="35">
        <v>164</v>
      </c>
      <c r="D27" s="2" t="s">
        <v>17</v>
      </c>
      <c r="E27" s="3">
        <v>0.3</v>
      </c>
      <c r="F27" s="41" t="s">
        <v>17</v>
      </c>
      <c r="G27" s="59">
        <v>94.6</v>
      </c>
      <c r="H27" s="49" t="s">
        <v>17</v>
      </c>
      <c r="I27" s="51">
        <v>23.7</v>
      </c>
      <c r="J27" s="2" t="s">
        <v>17</v>
      </c>
      <c r="K27" s="3">
        <v>0.8</v>
      </c>
      <c r="L27" s="41" t="s">
        <v>17</v>
      </c>
      <c r="M27" s="39">
        <v>12.5</v>
      </c>
      <c r="N27" s="29" t="s">
        <v>17</v>
      </c>
    </row>
    <row r="28" spans="1:14" ht="15" customHeight="1" x14ac:dyDescent="0.15">
      <c r="A28" s="133"/>
      <c r="B28" s="42" t="s">
        <v>9539</v>
      </c>
      <c r="C28" s="35">
        <v>155</v>
      </c>
      <c r="D28" s="1">
        <v>1880.6</v>
      </c>
      <c r="E28" s="3">
        <v>0.3</v>
      </c>
      <c r="F28" s="4">
        <v>0</v>
      </c>
      <c r="G28" s="59">
        <v>176.8</v>
      </c>
      <c r="H28" s="47">
        <v>1821.2</v>
      </c>
      <c r="I28" s="51">
        <v>13.2</v>
      </c>
      <c r="J28" s="1">
        <v>1336.2</v>
      </c>
      <c r="K28" s="3">
        <v>0.4</v>
      </c>
      <c r="L28" s="4">
        <v>0</v>
      </c>
      <c r="M28" s="39">
        <v>12.4</v>
      </c>
      <c r="N28" s="28">
        <v>1091.2</v>
      </c>
    </row>
    <row r="29" spans="1:14" ht="15" customHeight="1" x14ac:dyDescent="0.15">
      <c r="A29" s="133"/>
      <c r="B29" s="42" t="s">
        <v>9540</v>
      </c>
      <c r="C29" s="35">
        <v>17.3</v>
      </c>
      <c r="D29" s="24">
        <v>-81.400000000000006</v>
      </c>
      <c r="E29" s="3">
        <v>0</v>
      </c>
      <c r="F29" s="4">
        <v>0.2</v>
      </c>
      <c r="G29" s="59">
        <v>22.9</v>
      </c>
      <c r="H29" s="48">
        <v>-58.1</v>
      </c>
      <c r="I29" s="51">
        <v>0</v>
      </c>
      <c r="J29" s="24">
        <v>-99.7</v>
      </c>
      <c r="K29" s="3">
        <v>0</v>
      </c>
      <c r="L29" s="4">
        <v>0.1</v>
      </c>
      <c r="M29" s="39">
        <v>0.1</v>
      </c>
      <c r="N29" s="26">
        <v>-98.8</v>
      </c>
    </row>
    <row r="30" spans="1:14" ht="15" customHeight="1" x14ac:dyDescent="0.15">
      <c r="A30" s="133"/>
      <c r="B30" s="42" t="s">
        <v>9541</v>
      </c>
      <c r="C30" s="35">
        <v>11.3</v>
      </c>
      <c r="D30" s="1">
        <v>449</v>
      </c>
      <c r="E30" s="3">
        <v>0</v>
      </c>
      <c r="F30" s="4">
        <v>0</v>
      </c>
      <c r="G30" s="59">
        <v>10.8</v>
      </c>
      <c r="H30" s="47">
        <v>231.5</v>
      </c>
      <c r="I30" s="52" t="s">
        <v>17</v>
      </c>
      <c r="J30" s="24">
        <v>-100</v>
      </c>
      <c r="K30" s="37" t="s">
        <v>17</v>
      </c>
      <c r="L30" s="4">
        <v>0</v>
      </c>
      <c r="M30" s="40" t="s">
        <v>17</v>
      </c>
      <c r="N30" s="26">
        <v>-100</v>
      </c>
    </row>
    <row r="31" spans="1:14" ht="15" customHeight="1" x14ac:dyDescent="0.15">
      <c r="A31" s="133"/>
      <c r="B31" s="42" t="s">
        <v>9542</v>
      </c>
      <c r="C31" s="36" t="s">
        <v>17</v>
      </c>
      <c r="D31" s="2" t="s">
        <v>7</v>
      </c>
      <c r="E31" s="37" t="s">
        <v>17</v>
      </c>
      <c r="F31" s="4">
        <v>0</v>
      </c>
      <c r="G31" s="60" t="s">
        <v>17</v>
      </c>
      <c r="H31" s="49" t="s">
        <v>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3"/>
      <c r="B32" s="42" t="s">
        <v>9543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33"/>
      <c r="B33" s="42" t="s">
        <v>9544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33"/>
      <c r="B34" s="42" t="s">
        <v>9545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33"/>
      <c r="B35" s="42" t="s">
        <v>9546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33"/>
      <c r="B36" s="42" t="s">
        <v>68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33"/>
      <c r="B37" s="42" t="s">
        <v>9547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8" t="s">
        <v>6902</v>
      </c>
      <c r="B38" s="149"/>
      <c r="C38" s="35">
        <v>391.2</v>
      </c>
      <c r="D38" s="1">
        <v>138.80000000000001</v>
      </c>
      <c r="E38" s="3">
        <v>0.8</v>
      </c>
      <c r="F38" s="4">
        <v>0.3</v>
      </c>
      <c r="G38" s="59">
        <v>292.60000000000002</v>
      </c>
      <c r="H38" s="47">
        <v>158.6</v>
      </c>
      <c r="I38" s="51">
        <v>42.1</v>
      </c>
      <c r="J38" s="1">
        <v>29.2</v>
      </c>
      <c r="K38" s="3">
        <v>1.3</v>
      </c>
      <c r="L38" s="4">
        <v>0.5</v>
      </c>
      <c r="M38" s="39">
        <v>31</v>
      </c>
      <c r="N38" s="28">
        <v>39.6</v>
      </c>
    </row>
    <row r="39" spans="1:14" ht="15" customHeight="1" x14ac:dyDescent="0.15">
      <c r="A39" s="133"/>
      <c r="B39" s="42" t="s">
        <v>9548</v>
      </c>
      <c r="C39" s="35">
        <v>391.2</v>
      </c>
      <c r="D39" s="1">
        <v>138.80000000000001</v>
      </c>
      <c r="E39" s="3">
        <v>0.8</v>
      </c>
      <c r="F39" s="4">
        <v>0.3</v>
      </c>
      <c r="G39" s="59">
        <v>292.60000000000002</v>
      </c>
      <c r="H39" s="47">
        <v>158.6</v>
      </c>
      <c r="I39" s="51">
        <v>42.1</v>
      </c>
      <c r="J39" s="1">
        <v>29.2</v>
      </c>
      <c r="K39" s="3">
        <v>1.3</v>
      </c>
      <c r="L39" s="4">
        <v>0.5</v>
      </c>
      <c r="M39" s="39">
        <v>31</v>
      </c>
      <c r="N39" s="28">
        <v>39.6</v>
      </c>
    </row>
    <row r="40" spans="1:14" ht="15" customHeight="1" x14ac:dyDescent="0.15">
      <c r="A40" s="148" t="s">
        <v>6921</v>
      </c>
      <c r="B40" s="149"/>
      <c r="C40" s="35">
        <v>124.8</v>
      </c>
      <c r="D40" s="1">
        <v>522.70000000000005</v>
      </c>
      <c r="E40" s="3">
        <v>0.2</v>
      </c>
      <c r="F40" s="4">
        <v>0</v>
      </c>
      <c r="G40" s="59">
        <v>46.7</v>
      </c>
      <c r="H40" s="47">
        <v>413.3</v>
      </c>
      <c r="I40" s="51">
        <v>48.3</v>
      </c>
      <c r="J40" s="1">
        <v>261.89999999999998</v>
      </c>
      <c r="K40" s="3">
        <v>1.5</v>
      </c>
      <c r="L40" s="4">
        <v>0.2</v>
      </c>
      <c r="M40" s="39">
        <v>21.7</v>
      </c>
      <c r="N40" s="28">
        <v>253.1</v>
      </c>
    </row>
    <row r="41" spans="1:14" ht="15" customHeight="1" x14ac:dyDescent="0.15">
      <c r="A41" s="133"/>
      <c r="B41" s="42" t="s">
        <v>6921</v>
      </c>
      <c r="C41" s="35">
        <v>124.8</v>
      </c>
      <c r="D41" s="1">
        <v>522.70000000000005</v>
      </c>
      <c r="E41" s="3">
        <v>0.2</v>
      </c>
      <c r="F41" s="4">
        <v>0</v>
      </c>
      <c r="G41" s="59">
        <v>46.7</v>
      </c>
      <c r="H41" s="47">
        <v>413.3</v>
      </c>
      <c r="I41" s="51">
        <v>48.3</v>
      </c>
      <c r="J41" s="1">
        <v>261.89999999999998</v>
      </c>
      <c r="K41" s="3">
        <v>1.5</v>
      </c>
      <c r="L41" s="4">
        <v>0.2</v>
      </c>
      <c r="M41" s="39">
        <v>21.7</v>
      </c>
      <c r="N41" s="28">
        <v>253.1</v>
      </c>
    </row>
    <row r="42" spans="1:14" ht="15" customHeight="1" x14ac:dyDescent="0.15">
      <c r="A42" s="148" t="s">
        <v>5545</v>
      </c>
      <c r="B42" s="149"/>
      <c r="C42" s="35">
        <v>108</v>
      </c>
      <c r="D42" s="24">
        <v>-32.200000000000003</v>
      </c>
      <c r="E42" s="3">
        <v>0.2</v>
      </c>
      <c r="F42" s="4">
        <v>0.3</v>
      </c>
      <c r="G42" s="59">
        <v>68.099999999999994</v>
      </c>
      <c r="H42" s="48">
        <v>-57.7</v>
      </c>
      <c r="I42" s="51">
        <v>13.5</v>
      </c>
      <c r="J42" s="1">
        <v>101.3</v>
      </c>
      <c r="K42" s="3">
        <v>0.4</v>
      </c>
      <c r="L42" s="4">
        <v>0.1</v>
      </c>
      <c r="M42" s="39">
        <v>7</v>
      </c>
      <c r="N42" s="28">
        <v>25.2</v>
      </c>
    </row>
    <row r="43" spans="1:14" ht="15" customHeight="1" x14ac:dyDescent="0.15">
      <c r="A43" s="133"/>
      <c r="B43" s="42" t="s">
        <v>9549</v>
      </c>
      <c r="C43" s="35">
        <v>106.5</v>
      </c>
      <c r="D43" s="1">
        <v>9.3000000000000007</v>
      </c>
      <c r="E43" s="3">
        <v>0.2</v>
      </c>
      <c r="F43" s="4">
        <v>0.2</v>
      </c>
      <c r="G43" s="59">
        <v>67.7</v>
      </c>
      <c r="H43" s="48">
        <v>-24.6</v>
      </c>
      <c r="I43" s="51">
        <v>13.5</v>
      </c>
      <c r="J43" s="1">
        <v>119.5</v>
      </c>
      <c r="K43" s="3">
        <v>0.4</v>
      </c>
      <c r="L43" s="4">
        <v>0.1</v>
      </c>
      <c r="M43" s="39">
        <v>7</v>
      </c>
      <c r="N43" s="28">
        <v>31.4</v>
      </c>
    </row>
    <row r="44" spans="1:14" ht="15" customHeight="1" x14ac:dyDescent="0.15">
      <c r="A44" s="133"/>
      <c r="B44" s="42" t="s">
        <v>9550</v>
      </c>
      <c r="C44" s="35">
        <v>1.5</v>
      </c>
      <c r="D44" s="24">
        <v>-70.2</v>
      </c>
      <c r="E44" s="3">
        <v>0</v>
      </c>
      <c r="F44" s="4">
        <v>0</v>
      </c>
      <c r="G44" s="59">
        <v>0.4</v>
      </c>
      <c r="H44" s="48">
        <v>-76.8</v>
      </c>
      <c r="I44" s="52" t="s">
        <v>17</v>
      </c>
      <c r="J44" s="24">
        <v>-100</v>
      </c>
      <c r="K44" s="37" t="s">
        <v>17</v>
      </c>
      <c r="L44" s="4">
        <v>0</v>
      </c>
      <c r="M44" s="40" t="s">
        <v>17</v>
      </c>
      <c r="N44" s="26">
        <v>-100</v>
      </c>
    </row>
    <row r="45" spans="1:14" ht="15" customHeight="1" x14ac:dyDescent="0.15">
      <c r="A45" s="133"/>
      <c r="B45" s="42" t="s">
        <v>9551</v>
      </c>
      <c r="C45" s="36" t="s">
        <v>17</v>
      </c>
      <c r="D45" s="2" t="s">
        <v>7</v>
      </c>
      <c r="E45" s="37" t="s">
        <v>17</v>
      </c>
      <c r="F45" s="4">
        <v>0</v>
      </c>
      <c r="G45" s="60" t="s">
        <v>17</v>
      </c>
      <c r="H45" s="49" t="s">
        <v>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33"/>
      <c r="B46" s="42" t="s">
        <v>9552</v>
      </c>
      <c r="C46" s="36" t="s">
        <v>17</v>
      </c>
      <c r="D46" s="24">
        <v>-100</v>
      </c>
      <c r="E46" s="37" t="s">
        <v>17</v>
      </c>
      <c r="F46" s="4">
        <v>0.1</v>
      </c>
      <c r="G46" s="60" t="s">
        <v>17</v>
      </c>
      <c r="H46" s="48">
        <v>-100</v>
      </c>
      <c r="I46" s="52" t="s">
        <v>17</v>
      </c>
      <c r="J46" s="24">
        <v>-100</v>
      </c>
      <c r="K46" s="37" t="s">
        <v>17</v>
      </c>
      <c r="L46" s="4">
        <v>0</v>
      </c>
      <c r="M46" s="40" t="s">
        <v>17</v>
      </c>
      <c r="N46" s="26">
        <v>-100</v>
      </c>
    </row>
    <row r="47" spans="1:14" ht="15" customHeight="1" x14ac:dyDescent="0.15">
      <c r="A47" s="148" t="s">
        <v>9553</v>
      </c>
      <c r="B47" s="149"/>
      <c r="C47" s="35">
        <v>58.1</v>
      </c>
      <c r="D47" s="24">
        <v>-15</v>
      </c>
      <c r="E47" s="3">
        <v>0.1</v>
      </c>
      <c r="F47" s="4">
        <v>0.1</v>
      </c>
      <c r="G47" s="59">
        <v>44.1</v>
      </c>
      <c r="H47" s="48">
        <v>-15.3</v>
      </c>
      <c r="I47" s="51">
        <v>9.1</v>
      </c>
      <c r="J47" s="1">
        <v>4.3</v>
      </c>
      <c r="K47" s="3">
        <v>0.3</v>
      </c>
      <c r="L47" s="4">
        <v>0.1</v>
      </c>
      <c r="M47" s="39">
        <v>7.2</v>
      </c>
      <c r="N47" s="28">
        <v>8.5</v>
      </c>
    </row>
    <row r="48" spans="1:14" ht="15" customHeight="1" x14ac:dyDescent="0.15">
      <c r="A48" s="133"/>
      <c r="B48" s="42" t="s">
        <v>9554</v>
      </c>
      <c r="C48" s="35">
        <v>58</v>
      </c>
      <c r="D48" s="24">
        <v>-15</v>
      </c>
      <c r="E48" s="3">
        <v>0.1</v>
      </c>
      <c r="F48" s="4">
        <v>0.1</v>
      </c>
      <c r="G48" s="59">
        <v>44.1</v>
      </c>
      <c r="H48" s="48">
        <v>-15.4</v>
      </c>
      <c r="I48" s="51">
        <v>9.1</v>
      </c>
      <c r="J48" s="1">
        <v>4.3</v>
      </c>
      <c r="K48" s="3">
        <v>0.3</v>
      </c>
      <c r="L48" s="4">
        <v>0.1</v>
      </c>
      <c r="M48" s="39">
        <v>7.2</v>
      </c>
      <c r="N48" s="28">
        <v>8.5</v>
      </c>
    </row>
    <row r="49" spans="1:14" ht="15" customHeight="1" x14ac:dyDescent="0.15">
      <c r="A49" s="133"/>
      <c r="B49" s="42" t="s">
        <v>9555</v>
      </c>
      <c r="C49" s="35">
        <v>0</v>
      </c>
      <c r="D49" s="2" t="s">
        <v>17</v>
      </c>
      <c r="E49" s="3">
        <v>0</v>
      </c>
      <c r="F49" s="41" t="s">
        <v>17</v>
      </c>
      <c r="G49" s="59">
        <v>0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33"/>
      <c r="B50" s="42" t="s">
        <v>9556</v>
      </c>
      <c r="C50" s="36" t="s">
        <v>17</v>
      </c>
      <c r="D50" s="2" t="s">
        <v>7</v>
      </c>
      <c r="E50" s="37" t="s">
        <v>17</v>
      </c>
      <c r="F50" s="4">
        <v>0</v>
      </c>
      <c r="G50" s="60" t="s">
        <v>17</v>
      </c>
      <c r="H50" s="49" t="s">
        <v>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48" t="s">
        <v>5573</v>
      </c>
      <c r="B51" s="149"/>
      <c r="C51" s="35">
        <v>44.7</v>
      </c>
      <c r="D51" s="24">
        <v>-25.4</v>
      </c>
      <c r="E51" s="3">
        <v>0.1</v>
      </c>
      <c r="F51" s="4">
        <v>0.1</v>
      </c>
      <c r="G51" s="59">
        <v>22.8</v>
      </c>
      <c r="H51" s="48">
        <v>-30.6</v>
      </c>
      <c r="I51" s="51">
        <v>3.4</v>
      </c>
      <c r="J51" s="24">
        <v>-26.9</v>
      </c>
      <c r="K51" s="3">
        <v>0.1</v>
      </c>
      <c r="L51" s="4">
        <v>0.1</v>
      </c>
      <c r="M51" s="39">
        <v>1.5</v>
      </c>
      <c r="N51" s="26">
        <v>-35.200000000000003</v>
      </c>
    </row>
    <row r="52" spans="1:14" ht="15" customHeight="1" x14ac:dyDescent="0.15">
      <c r="A52" s="133"/>
      <c r="B52" s="42" t="s">
        <v>5558</v>
      </c>
      <c r="C52" s="35">
        <v>44.7</v>
      </c>
      <c r="D52" s="24">
        <v>-25.4</v>
      </c>
      <c r="E52" s="3">
        <v>0.1</v>
      </c>
      <c r="F52" s="4">
        <v>0.1</v>
      </c>
      <c r="G52" s="59">
        <v>22.8</v>
      </c>
      <c r="H52" s="48">
        <v>-30.6</v>
      </c>
      <c r="I52" s="51">
        <v>3.4</v>
      </c>
      <c r="J52" s="24">
        <v>-26.9</v>
      </c>
      <c r="K52" s="3">
        <v>0.1</v>
      </c>
      <c r="L52" s="4">
        <v>0.1</v>
      </c>
      <c r="M52" s="39">
        <v>1.5</v>
      </c>
      <c r="N52" s="26">
        <v>-35.200000000000003</v>
      </c>
    </row>
    <row r="53" spans="1:14" ht="15" customHeight="1" x14ac:dyDescent="0.15">
      <c r="A53" s="148" t="s">
        <v>9557</v>
      </c>
      <c r="B53" s="149"/>
      <c r="C53" s="35">
        <v>2.7</v>
      </c>
      <c r="D53" s="24">
        <v>-99.8</v>
      </c>
      <c r="E53" s="3">
        <v>0</v>
      </c>
      <c r="F53" s="4">
        <v>3</v>
      </c>
      <c r="G53" s="59">
        <v>3.2</v>
      </c>
      <c r="H53" s="48">
        <v>-99.8</v>
      </c>
      <c r="I53" s="52" t="s">
        <v>17</v>
      </c>
      <c r="J53" s="24">
        <v>-100</v>
      </c>
      <c r="K53" s="37" t="s">
        <v>17</v>
      </c>
      <c r="L53" s="4">
        <v>0.1</v>
      </c>
      <c r="M53" s="40" t="s">
        <v>17</v>
      </c>
      <c r="N53" s="26">
        <v>-100</v>
      </c>
    </row>
    <row r="54" spans="1:14" ht="15" customHeight="1" x14ac:dyDescent="0.15">
      <c r="A54" s="133"/>
      <c r="B54" s="42" t="s">
        <v>9557</v>
      </c>
      <c r="C54" s="35">
        <v>2.7</v>
      </c>
      <c r="D54" s="24">
        <v>-99.8</v>
      </c>
      <c r="E54" s="3">
        <v>0</v>
      </c>
      <c r="F54" s="4">
        <v>3</v>
      </c>
      <c r="G54" s="59">
        <v>3.2</v>
      </c>
      <c r="H54" s="48">
        <v>-99.8</v>
      </c>
      <c r="I54" s="52" t="s">
        <v>17</v>
      </c>
      <c r="J54" s="24">
        <v>-100</v>
      </c>
      <c r="K54" s="37" t="s">
        <v>17</v>
      </c>
      <c r="L54" s="4">
        <v>0.1</v>
      </c>
      <c r="M54" s="40" t="s">
        <v>17</v>
      </c>
      <c r="N54" s="26">
        <v>-100</v>
      </c>
    </row>
    <row r="55" spans="1:14" ht="15" customHeight="1" x14ac:dyDescent="0.15">
      <c r="A55" s="148" t="s">
        <v>9558</v>
      </c>
      <c r="B55" s="149"/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33"/>
      <c r="B56" s="42" t="s">
        <v>57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8" t="s">
        <v>9559</v>
      </c>
      <c r="B57" s="149"/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33"/>
      <c r="B58" s="42" t="s">
        <v>9560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48" t="s">
        <v>44</v>
      </c>
      <c r="B59" s="149"/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33"/>
      <c r="B60" s="42" t="s">
        <v>44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8" t="s">
        <v>6920</v>
      </c>
      <c r="B61" s="149"/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33"/>
      <c r="B62" s="42" t="s">
        <v>6920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8" t="s">
        <v>9561</v>
      </c>
      <c r="B63" s="149"/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33"/>
      <c r="B64" s="42" t="s">
        <v>9562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8" t="s">
        <v>9563</v>
      </c>
      <c r="B65" s="149"/>
      <c r="C65" s="36" t="s">
        <v>17</v>
      </c>
      <c r="D65" s="24">
        <v>-100</v>
      </c>
      <c r="E65" s="37" t="s">
        <v>17</v>
      </c>
      <c r="F65" s="4">
        <v>0.1</v>
      </c>
      <c r="G65" s="60" t="s">
        <v>17</v>
      </c>
      <c r="H65" s="48">
        <v>-100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33"/>
      <c r="B66" s="42" t="s">
        <v>9564</v>
      </c>
      <c r="C66" s="36" t="s">
        <v>17</v>
      </c>
      <c r="D66" s="24">
        <v>-100</v>
      </c>
      <c r="E66" s="37" t="s">
        <v>17</v>
      </c>
      <c r="F66" s="4">
        <v>0.1</v>
      </c>
      <c r="G66" s="60" t="s">
        <v>17</v>
      </c>
      <c r="H66" s="48">
        <v>-100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48" t="s">
        <v>9565</v>
      </c>
      <c r="B67" s="149"/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33"/>
      <c r="B68" s="42" t="s">
        <v>9566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48" t="s">
        <v>9567</v>
      </c>
      <c r="B69" s="149"/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33"/>
      <c r="B70" s="42" t="s">
        <v>9568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33"/>
      <c r="B71" s="42" t="s">
        <v>9569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8" t="s">
        <v>9570</v>
      </c>
      <c r="B72" s="149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33"/>
      <c r="B73" s="42" t="s">
        <v>9571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8" t="s">
        <v>9572</v>
      </c>
      <c r="B74" s="149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33"/>
      <c r="B75" s="42" t="s">
        <v>9573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8" t="s">
        <v>9574</v>
      </c>
      <c r="B76" s="149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33"/>
      <c r="B77" s="42" t="s">
        <v>9575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8" t="s">
        <v>9576</v>
      </c>
      <c r="B78" s="149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33"/>
      <c r="B79" s="42" t="s">
        <v>9577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8" t="s">
        <v>9578</v>
      </c>
      <c r="B80" s="149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33"/>
      <c r="B81" s="42" t="s">
        <v>9579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thickBot="1" x14ac:dyDescent="0.2">
      <c r="A82" s="45"/>
      <c r="B82" s="43" t="s">
        <v>9580</v>
      </c>
      <c r="C82" s="62" t="s">
        <v>17</v>
      </c>
      <c r="D82" s="20" t="s">
        <v>17</v>
      </c>
      <c r="E82" s="23" t="s">
        <v>17</v>
      </c>
      <c r="F82" s="5" t="s">
        <v>17</v>
      </c>
      <c r="G82" s="63" t="s">
        <v>17</v>
      </c>
      <c r="H82" s="64" t="s">
        <v>17</v>
      </c>
      <c r="I82" s="53" t="s">
        <v>17</v>
      </c>
      <c r="J82" s="20" t="s">
        <v>17</v>
      </c>
      <c r="K82" s="23" t="s">
        <v>17</v>
      </c>
      <c r="L82" s="5" t="s">
        <v>17</v>
      </c>
      <c r="M82" s="65" t="s">
        <v>17</v>
      </c>
      <c r="N82" s="66" t="s">
        <v>17</v>
      </c>
    </row>
    <row r="83" spans="1:21" ht="20.100000000000001" customHeight="1" x14ac:dyDescent="0.15">
      <c r="A83" s="153"/>
      <c r="B83" s="159"/>
      <c r="C83" s="160"/>
      <c r="D83" s="162" t="s">
        <v>0</v>
      </c>
      <c r="E83" s="159"/>
      <c r="F83" s="159"/>
      <c r="G83" s="159"/>
      <c r="H83" s="159"/>
      <c r="I83" s="159"/>
      <c r="J83" s="159"/>
      <c r="K83" s="159"/>
      <c r="L83" s="163"/>
      <c r="M83" s="161" t="s">
        <v>1</v>
      </c>
      <c r="N83" s="159"/>
      <c r="O83" s="159"/>
      <c r="P83" s="159"/>
      <c r="Q83" s="159"/>
      <c r="R83" s="159"/>
      <c r="S83" s="159"/>
      <c r="T83" s="159"/>
      <c r="U83" s="159"/>
    </row>
    <row r="84" spans="1:21" ht="27.95" customHeight="1" thickBot="1" x14ac:dyDescent="0.2">
      <c r="A84" s="164"/>
      <c r="B84" s="165"/>
      <c r="C84" s="166"/>
      <c r="D84" s="56" t="s">
        <v>133</v>
      </c>
      <c r="E84" s="54" t="s">
        <v>134</v>
      </c>
      <c r="F84" s="54" t="s">
        <v>3</v>
      </c>
      <c r="G84" s="54" t="s">
        <v>135</v>
      </c>
      <c r="H84" s="54" t="s">
        <v>10</v>
      </c>
      <c r="I84" s="54" t="s">
        <v>136</v>
      </c>
      <c r="J84" s="54" t="s">
        <v>137</v>
      </c>
      <c r="K84" s="54" t="s">
        <v>138</v>
      </c>
      <c r="L84" s="54" t="s">
        <v>139</v>
      </c>
      <c r="M84" s="54" t="s">
        <v>133</v>
      </c>
      <c r="N84" s="54" t="s">
        <v>134</v>
      </c>
      <c r="O84" s="54" t="s">
        <v>3</v>
      </c>
      <c r="P84" s="54" t="s">
        <v>135</v>
      </c>
      <c r="Q84" s="54" t="s">
        <v>10</v>
      </c>
      <c r="R84" s="54" t="s">
        <v>136</v>
      </c>
      <c r="S84" s="54" t="s">
        <v>137</v>
      </c>
      <c r="T84" s="54" t="s">
        <v>138</v>
      </c>
      <c r="U84" s="55" t="s">
        <v>139</v>
      </c>
    </row>
    <row r="85" spans="1:21" ht="15" customHeight="1" x14ac:dyDescent="0.15">
      <c r="A85" s="70" t="s">
        <v>9581</v>
      </c>
      <c r="B85" s="67" t="s">
        <v>9582</v>
      </c>
      <c r="C85" s="74" t="s">
        <v>9583</v>
      </c>
      <c r="D85" s="58">
        <v>1</v>
      </c>
      <c r="E85" s="31">
        <v>4831.6000000000004</v>
      </c>
      <c r="F85" s="68">
        <v>24</v>
      </c>
      <c r="G85" s="68">
        <v>9.3000000000000007</v>
      </c>
      <c r="H85" s="68">
        <v>7</v>
      </c>
      <c r="I85" s="68">
        <v>9.3000000000000007</v>
      </c>
      <c r="J85" s="33">
        <v>97.5</v>
      </c>
      <c r="K85" s="33">
        <v>49.6</v>
      </c>
      <c r="L85" s="33">
        <v>24.9</v>
      </c>
      <c r="M85" s="33">
        <v>30</v>
      </c>
      <c r="N85" s="33">
        <v>22.9</v>
      </c>
      <c r="O85" s="68">
        <v>-98.7</v>
      </c>
      <c r="P85" s="68">
        <v>0.7</v>
      </c>
      <c r="Q85" s="68">
        <v>26.4</v>
      </c>
      <c r="R85" s="68">
        <v>0.7</v>
      </c>
      <c r="S85" s="33">
        <v>96.4</v>
      </c>
      <c r="T85" s="33">
        <v>0.2</v>
      </c>
      <c r="U85" s="33">
        <v>-98.5</v>
      </c>
    </row>
    <row r="86" spans="1:21" ht="15" customHeight="1" x14ac:dyDescent="0.15">
      <c r="A86" s="71" t="s">
        <v>9584</v>
      </c>
      <c r="B86" s="69" t="s">
        <v>9585</v>
      </c>
      <c r="C86" s="75" t="s">
        <v>5685</v>
      </c>
      <c r="D86" s="59">
        <v>2</v>
      </c>
      <c r="E86" s="25">
        <v>2101.6</v>
      </c>
      <c r="F86" s="28">
        <v>116.7</v>
      </c>
      <c r="G86" s="28">
        <v>4</v>
      </c>
      <c r="H86" s="28">
        <v>1.7</v>
      </c>
      <c r="I86" s="28">
        <v>13.3</v>
      </c>
      <c r="J86" s="27">
        <v>106.4</v>
      </c>
      <c r="K86" s="27">
        <v>19.7</v>
      </c>
      <c r="L86" s="27">
        <v>107.6</v>
      </c>
      <c r="M86" s="27">
        <v>60</v>
      </c>
      <c r="N86" s="27">
        <v>13.5</v>
      </c>
      <c r="O86" s="28">
        <v>-90.8</v>
      </c>
      <c r="P86" s="28">
        <v>0.4</v>
      </c>
      <c r="Q86" s="28">
        <v>2.2000000000000002</v>
      </c>
      <c r="R86" s="28">
        <v>1.2</v>
      </c>
      <c r="S86" s="27">
        <v>95.1</v>
      </c>
      <c r="T86" s="27">
        <v>0.1</v>
      </c>
      <c r="U86" s="27">
        <v>-88.8</v>
      </c>
    </row>
    <row r="87" spans="1:21" ht="15" customHeight="1" x14ac:dyDescent="0.15">
      <c r="A87" s="71" t="s">
        <v>9586</v>
      </c>
      <c r="B87" s="69" t="s">
        <v>9587</v>
      </c>
      <c r="C87" s="75" t="s">
        <v>9588</v>
      </c>
      <c r="D87" s="59">
        <v>3</v>
      </c>
      <c r="E87" s="25">
        <v>1866.7</v>
      </c>
      <c r="F87" s="28">
        <v>125.9</v>
      </c>
      <c r="G87" s="28">
        <v>3.6</v>
      </c>
      <c r="H87" s="28">
        <v>1.5</v>
      </c>
      <c r="I87" s="28">
        <v>16.899999999999999</v>
      </c>
      <c r="J87" s="27">
        <v>105</v>
      </c>
      <c r="K87" s="27">
        <v>17.8</v>
      </c>
      <c r="L87" s="27">
        <v>117</v>
      </c>
      <c r="M87" s="27">
        <v>41</v>
      </c>
      <c r="N87" s="27">
        <v>19.2</v>
      </c>
      <c r="O87" s="28">
        <v>-95.4</v>
      </c>
      <c r="P87" s="28">
        <v>0.6</v>
      </c>
      <c r="Q87" s="28">
        <v>6.2</v>
      </c>
      <c r="R87" s="28">
        <v>1.8</v>
      </c>
      <c r="S87" s="27">
        <v>101.6</v>
      </c>
      <c r="T87" s="27">
        <v>0.2</v>
      </c>
      <c r="U87" s="27">
        <v>-94.7</v>
      </c>
    </row>
    <row r="88" spans="1:21" ht="15" customHeight="1" x14ac:dyDescent="0.15">
      <c r="A88" s="71" t="s">
        <v>9589</v>
      </c>
      <c r="B88" s="69" t="s">
        <v>9590</v>
      </c>
      <c r="C88" s="75" t="s">
        <v>9591</v>
      </c>
      <c r="D88" s="59">
        <v>4</v>
      </c>
      <c r="E88" s="25">
        <v>965.7</v>
      </c>
      <c r="F88" s="28">
        <v>561</v>
      </c>
      <c r="G88" s="28">
        <v>1.9</v>
      </c>
      <c r="H88" s="28">
        <v>0.3</v>
      </c>
      <c r="I88" s="28">
        <v>18.8</v>
      </c>
      <c r="J88" s="27">
        <v>128.4</v>
      </c>
      <c r="K88" s="27">
        <v>7.5</v>
      </c>
      <c r="L88" s="27">
        <v>582</v>
      </c>
      <c r="M88" s="27">
        <v>13</v>
      </c>
      <c r="N88" s="27">
        <v>38.200000000000003</v>
      </c>
      <c r="O88" s="28">
        <v>-17.100000000000001</v>
      </c>
      <c r="P88" s="28">
        <v>1.2</v>
      </c>
      <c r="Q88" s="28">
        <v>0.7</v>
      </c>
      <c r="R88" s="28">
        <v>3</v>
      </c>
      <c r="S88" s="27">
        <v>136.69999999999999</v>
      </c>
      <c r="T88" s="27">
        <v>0.3</v>
      </c>
      <c r="U88" s="27">
        <v>-20.3</v>
      </c>
    </row>
    <row r="89" spans="1:21" ht="15" customHeight="1" x14ac:dyDescent="0.15">
      <c r="A89" s="71" t="s">
        <v>9592</v>
      </c>
      <c r="B89" s="69" t="s">
        <v>9593</v>
      </c>
      <c r="C89" s="75" t="s">
        <v>9594</v>
      </c>
      <c r="D89" s="59">
        <v>5</v>
      </c>
      <c r="E89" s="25">
        <v>843.4</v>
      </c>
      <c r="F89" s="28">
        <v>699.2</v>
      </c>
      <c r="G89" s="28">
        <v>1.6</v>
      </c>
      <c r="H89" s="28">
        <v>0.2</v>
      </c>
      <c r="I89" s="28">
        <v>20.399999999999999</v>
      </c>
      <c r="J89" s="27">
        <v>137.80000000000001</v>
      </c>
      <c r="K89" s="27">
        <v>6.1</v>
      </c>
      <c r="L89" s="27">
        <v>662.1</v>
      </c>
      <c r="M89" s="27">
        <v>27</v>
      </c>
      <c r="N89" s="27">
        <v>26.5</v>
      </c>
      <c r="O89" s="28">
        <v>-0.8</v>
      </c>
      <c r="P89" s="28">
        <v>0.8</v>
      </c>
      <c r="Q89" s="28">
        <v>0.4</v>
      </c>
      <c r="R89" s="28">
        <v>3.8</v>
      </c>
      <c r="S89" s="27">
        <v>160.30000000000001</v>
      </c>
      <c r="T89" s="27">
        <v>0.2</v>
      </c>
      <c r="U89" s="27">
        <v>-17.399999999999999</v>
      </c>
    </row>
    <row r="90" spans="1:21" ht="15" customHeight="1" x14ac:dyDescent="0.15">
      <c r="A90" s="71" t="s">
        <v>9595</v>
      </c>
      <c r="B90" s="69" t="s">
        <v>9596</v>
      </c>
      <c r="C90" s="75" t="s">
        <v>9597</v>
      </c>
      <c r="D90" s="59">
        <v>6</v>
      </c>
      <c r="E90" s="25">
        <v>805.7</v>
      </c>
      <c r="F90" s="28">
        <v>68.5</v>
      </c>
      <c r="G90" s="28">
        <v>1.5</v>
      </c>
      <c r="H90" s="28">
        <v>0.9</v>
      </c>
      <c r="I90" s="28">
        <v>21.9</v>
      </c>
      <c r="J90" s="27">
        <v>86.5</v>
      </c>
      <c r="K90" s="27">
        <v>9.3000000000000007</v>
      </c>
      <c r="L90" s="27">
        <v>194.6</v>
      </c>
      <c r="M90" s="27">
        <v>95</v>
      </c>
      <c r="N90" s="27" t="s">
        <v>17</v>
      </c>
      <c r="O90" s="28">
        <v>-100</v>
      </c>
      <c r="P90" s="28" t="s">
        <v>17</v>
      </c>
      <c r="Q90" s="28">
        <v>0</v>
      </c>
      <c r="R90" s="28">
        <v>3.8</v>
      </c>
      <c r="S90" s="27" t="s">
        <v>17</v>
      </c>
      <c r="T90" s="27" t="s">
        <v>17</v>
      </c>
      <c r="U90" s="27">
        <v>-100</v>
      </c>
    </row>
    <row r="91" spans="1:21" ht="15" customHeight="1" x14ac:dyDescent="0.15">
      <c r="A91" s="71" t="s">
        <v>9598</v>
      </c>
      <c r="B91" s="69" t="s">
        <v>9599</v>
      </c>
      <c r="C91" s="75" t="s">
        <v>9588</v>
      </c>
      <c r="D91" s="59">
        <v>7</v>
      </c>
      <c r="E91" s="25">
        <v>697.5</v>
      </c>
      <c r="F91" s="28">
        <v>46.9</v>
      </c>
      <c r="G91" s="28">
        <v>1.3</v>
      </c>
      <c r="H91" s="28">
        <v>0.8</v>
      </c>
      <c r="I91" s="28">
        <v>23.3</v>
      </c>
      <c r="J91" s="27">
        <v>71.3</v>
      </c>
      <c r="K91" s="27">
        <v>9.8000000000000007</v>
      </c>
      <c r="L91" s="27">
        <v>44</v>
      </c>
      <c r="M91" s="27">
        <v>76</v>
      </c>
      <c r="N91" s="27">
        <v>8</v>
      </c>
      <c r="O91" s="28">
        <v>-97.5</v>
      </c>
      <c r="P91" s="28">
        <v>0.3</v>
      </c>
      <c r="Q91" s="28">
        <v>4.8</v>
      </c>
      <c r="R91" s="28">
        <v>4.0999999999999996</v>
      </c>
      <c r="S91" s="27">
        <v>72.5</v>
      </c>
      <c r="T91" s="27">
        <v>0.1</v>
      </c>
      <c r="U91" s="27">
        <v>-97.6</v>
      </c>
    </row>
    <row r="92" spans="1:21" ht="15" customHeight="1" x14ac:dyDescent="0.15">
      <c r="A92" s="71" t="s">
        <v>9600</v>
      </c>
      <c r="B92" s="69" t="s">
        <v>9601</v>
      </c>
      <c r="C92" s="75" t="s">
        <v>9583</v>
      </c>
      <c r="D92" s="59">
        <v>8</v>
      </c>
      <c r="E92" s="25">
        <v>691.5</v>
      </c>
      <c r="F92" s="28">
        <v>16.7</v>
      </c>
      <c r="G92" s="28">
        <v>1.3</v>
      </c>
      <c r="H92" s="28">
        <v>1.1000000000000001</v>
      </c>
      <c r="I92" s="28">
        <v>24.6</v>
      </c>
      <c r="J92" s="27">
        <v>72.099999999999994</v>
      </c>
      <c r="K92" s="27">
        <v>9.6</v>
      </c>
      <c r="L92" s="27">
        <v>15.3</v>
      </c>
      <c r="M92" s="27">
        <v>48</v>
      </c>
      <c r="N92" s="27">
        <v>17.899999999999999</v>
      </c>
      <c r="O92" s="28">
        <v>-82.4</v>
      </c>
      <c r="P92" s="28">
        <v>0.6</v>
      </c>
      <c r="Q92" s="28">
        <v>1.5</v>
      </c>
      <c r="R92" s="28">
        <v>4.7</v>
      </c>
      <c r="S92" s="27">
        <v>68</v>
      </c>
      <c r="T92" s="27">
        <v>0.3</v>
      </c>
      <c r="U92" s="27">
        <v>-83.9</v>
      </c>
    </row>
    <row r="93" spans="1:21" ht="15" customHeight="1" x14ac:dyDescent="0.15">
      <c r="A93" s="71" t="s">
        <v>9602</v>
      </c>
      <c r="B93" s="69" t="s">
        <v>9603</v>
      </c>
      <c r="C93" s="75" t="s">
        <v>9604</v>
      </c>
      <c r="D93" s="59">
        <v>9</v>
      </c>
      <c r="E93" s="25">
        <v>691.1</v>
      </c>
      <c r="F93" s="28">
        <v>7.2</v>
      </c>
      <c r="G93" s="28">
        <v>1.3</v>
      </c>
      <c r="H93" s="28">
        <v>1.2</v>
      </c>
      <c r="I93" s="28">
        <v>25.9</v>
      </c>
      <c r="J93" s="27">
        <v>93.2</v>
      </c>
      <c r="K93" s="27">
        <v>7.4</v>
      </c>
      <c r="L93" s="27">
        <v>13.9</v>
      </c>
      <c r="M93" s="27">
        <v>61</v>
      </c>
      <c r="N93" s="27">
        <v>13.5</v>
      </c>
      <c r="O93" s="28">
        <v>-93.6</v>
      </c>
      <c r="P93" s="28">
        <v>0.4</v>
      </c>
      <c r="Q93" s="28">
        <v>3.1</v>
      </c>
      <c r="R93" s="28">
        <v>5.0999999999999996</v>
      </c>
      <c r="S93" s="27">
        <v>92.8</v>
      </c>
      <c r="T93" s="27">
        <v>0.1</v>
      </c>
      <c r="U93" s="27">
        <v>-92.5</v>
      </c>
    </row>
    <row r="94" spans="1:21" ht="15" customHeight="1" x14ac:dyDescent="0.15">
      <c r="A94" s="71" t="s">
        <v>9605</v>
      </c>
      <c r="B94" s="69" t="s">
        <v>9606</v>
      </c>
      <c r="C94" s="75" t="s">
        <v>9607</v>
      </c>
      <c r="D94" s="59">
        <v>10</v>
      </c>
      <c r="E94" s="25">
        <v>679</v>
      </c>
      <c r="F94" s="28">
        <v>14.2</v>
      </c>
      <c r="G94" s="28">
        <v>1.3</v>
      </c>
      <c r="H94" s="28">
        <v>1.1000000000000001</v>
      </c>
      <c r="I94" s="28">
        <v>27.2</v>
      </c>
      <c r="J94" s="27">
        <v>96</v>
      </c>
      <c r="K94" s="27">
        <v>7.1</v>
      </c>
      <c r="L94" s="27">
        <v>21.1</v>
      </c>
      <c r="M94" s="27">
        <v>7</v>
      </c>
      <c r="N94" s="27">
        <v>49.2</v>
      </c>
      <c r="O94" s="28">
        <v>-5.8</v>
      </c>
      <c r="P94" s="28">
        <v>1.6</v>
      </c>
      <c r="Q94" s="28">
        <v>0.8</v>
      </c>
      <c r="R94" s="28">
        <v>6.7</v>
      </c>
      <c r="S94" s="27">
        <v>95.7</v>
      </c>
      <c r="T94" s="27">
        <v>0.5</v>
      </c>
      <c r="U94" s="27">
        <v>-6.9</v>
      </c>
    </row>
    <row r="95" spans="1:21" ht="15" customHeight="1" x14ac:dyDescent="0.15">
      <c r="A95" s="71" t="s">
        <v>9608</v>
      </c>
      <c r="B95" s="69" t="s">
        <v>9609</v>
      </c>
      <c r="C95" s="75" t="s">
        <v>7038</v>
      </c>
      <c r="D95" s="59">
        <v>11</v>
      </c>
      <c r="E95" s="25">
        <v>639.9</v>
      </c>
      <c r="F95" s="28">
        <v>-29.7</v>
      </c>
      <c r="G95" s="28">
        <v>1.2</v>
      </c>
      <c r="H95" s="28">
        <v>1.6</v>
      </c>
      <c r="I95" s="28">
        <v>28.5</v>
      </c>
      <c r="J95" s="27">
        <v>44.7</v>
      </c>
      <c r="K95" s="27">
        <v>14.3</v>
      </c>
      <c r="L95" s="27">
        <v>-23.9</v>
      </c>
      <c r="M95" s="27">
        <v>72</v>
      </c>
      <c r="N95" s="27">
        <v>9.4</v>
      </c>
      <c r="O95" s="28">
        <v>-92.5</v>
      </c>
      <c r="P95" s="28">
        <v>0.3</v>
      </c>
      <c r="Q95" s="28">
        <v>1.9</v>
      </c>
      <c r="R95" s="28">
        <v>7</v>
      </c>
      <c r="S95" s="27">
        <v>51.5</v>
      </c>
      <c r="T95" s="27">
        <v>0.2</v>
      </c>
      <c r="U95" s="27">
        <v>-92.5</v>
      </c>
    </row>
    <row r="96" spans="1:21" ht="15" customHeight="1" x14ac:dyDescent="0.15">
      <c r="A96" s="71" t="s">
        <v>9610</v>
      </c>
      <c r="B96" s="69" t="s">
        <v>9611</v>
      </c>
      <c r="C96" s="75" t="s">
        <v>6978</v>
      </c>
      <c r="D96" s="59">
        <v>12</v>
      </c>
      <c r="E96" s="25">
        <v>635.6</v>
      </c>
      <c r="F96" s="28">
        <v>-21.5</v>
      </c>
      <c r="G96" s="28">
        <v>1.2</v>
      </c>
      <c r="H96" s="28">
        <v>1.4</v>
      </c>
      <c r="I96" s="28">
        <v>29.7</v>
      </c>
      <c r="J96" s="27">
        <v>35.799999999999997</v>
      </c>
      <c r="K96" s="27">
        <v>17.7</v>
      </c>
      <c r="L96" s="27">
        <v>-20</v>
      </c>
      <c r="M96" s="27">
        <v>8</v>
      </c>
      <c r="N96" s="27">
        <v>48.3</v>
      </c>
      <c r="O96" s="28">
        <v>-41.9</v>
      </c>
      <c r="P96" s="28">
        <v>1.5</v>
      </c>
      <c r="Q96" s="28">
        <v>1.2</v>
      </c>
      <c r="R96" s="28">
        <v>8.5</v>
      </c>
      <c r="S96" s="27">
        <v>35</v>
      </c>
      <c r="T96" s="27">
        <v>1.4</v>
      </c>
      <c r="U96" s="27">
        <v>-40.4</v>
      </c>
    </row>
    <row r="97" spans="1:21" ht="15" customHeight="1" x14ac:dyDescent="0.15">
      <c r="A97" s="71" t="s">
        <v>9612</v>
      </c>
      <c r="B97" s="69" t="s">
        <v>9613</v>
      </c>
      <c r="C97" s="75" t="s">
        <v>5666</v>
      </c>
      <c r="D97" s="59">
        <v>13</v>
      </c>
      <c r="E97" s="25">
        <v>612.79999999999995</v>
      </c>
      <c r="F97" s="28">
        <v>-2.6</v>
      </c>
      <c r="G97" s="28">
        <v>1.2</v>
      </c>
      <c r="H97" s="28">
        <v>1.1000000000000001</v>
      </c>
      <c r="I97" s="28">
        <v>30.9</v>
      </c>
      <c r="J97" s="27">
        <v>37.9</v>
      </c>
      <c r="K97" s="27">
        <v>16.2</v>
      </c>
      <c r="L97" s="27">
        <v>-2.1</v>
      </c>
      <c r="M97" s="27">
        <v>23</v>
      </c>
      <c r="N97" s="27">
        <v>28.5</v>
      </c>
      <c r="O97" s="28">
        <v>-54.2</v>
      </c>
      <c r="P97" s="28">
        <v>0.9</v>
      </c>
      <c r="Q97" s="28">
        <v>0.9</v>
      </c>
      <c r="R97" s="28">
        <v>9.4</v>
      </c>
      <c r="S97" s="27">
        <v>37</v>
      </c>
      <c r="T97" s="27">
        <v>0.8</v>
      </c>
      <c r="U97" s="27">
        <v>-52.3</v>
      </c>
    </row>
    <row r="98" spans="1:21" ht="15" customHeight="1" x14ac:dyDescent="0.15">
      <c r="A98" s="71" t="s">
        <v>9614</v>
      </c>
      <c r="B98" s="69" t="s">
        <v>9615</v>
      </c>
      <c r="C98" s="75" t="s">
        <v>9616</v>
      </c>
      <c r="D98" s="59">
        <v>14</v>
      </c>
      <c r="E98" s="25">
        <v>593.6</v>
      </c>
      <c r="F98" s="28">
        <v>-49.1</v>
      </c>
      <c r="G98" s="28">
        <v>1.1000000000000001</v>
      </c>
      <c r="H98" s="28">
        <v>2.1</v>
      </c>
      <c r="I98" s="28">
        <v>32</v>
      </c>
      <c r="J98" s="27">
        <v>26.9</v>
      </c>
      <c r="K98" s="27">
        <v>22.1</v>
      </c>
      <c r="L98" s="27">
        <v>-48.4</v>
      </c>
      <c r="M98" s="27">
        <v>5</v>
      </c>
      <c r="N98" s="27">
        <v>51.8</v>
      </c>
      <c r="O98" s="28">
        <v>-14.2</v>
      </c>
      <c r="P98" s="28">
        <v>1.7</v>
      </c>
      <c r="Q98" s="28">
        <v>0.9</v>
      </c>
      <c r="R98" s="28">
        <v>11.1</v>
      </c>
      <c r="S98" s="27">
        <v>26.7</v>
      </c>
      <c r="T98" s="27">
        <v>1.9</v>
      </c>
      <c r="U98" s="27">
        <v>-13.3</v>
      </c>
    </row>
    <row r="99" spans="1:21" ht="15" customHeight="1" x14ac:dyDescent="0.15">
      <c r="A99" s="71" t="s">
        <v>9617</v>
      </c>
      <c r="B99" s="69" t="s">
        <v>9618</v>
      </c>
      <c r="C99" s="75" t="s">
        <v>9619</v>
      </c>
      <c r="D99" s="59">
        <v>15</v>
      </c>
      <c r="E99" s="25">
        <v>568.6</v>
      </c>
      <c r="F99" s="28">
        <v>-30.7</v>
      </c>
      <c r="G99" s="28">
        <v>1.1000000000000001</v>
      </c>
      <c r="H99" s="28">
        <v>1.5</v>
      </c>
      <c r="I99" s="28">
        <v>33.1</v>
      </c>
      <c r="J99" s="27">
        <v>163</v>
      </c>
      <c r="K99" s="27">
        <v>3.5</v>
      </c>
      <c r="L99" s="27">
        <v>-26.2</v>
      </c>
      <c r="M99" s="27">
        <v>14</v>
      </c>
      <c r="N99" s="27">
        <v>37.799999999999997</v>
      </c>
      <c r="O99" s="28">
        <v>-22.7</v>
      </c>
      <c r="P99" s="28">
        <v>1.2</v>
      </c>
      <c r="Q99" s="28">
        <v>0.7</v>
      </c>
      <c r="R99" s="28">
        <v>12.3</v>
      </c>
      <c r="S99" s="27">
        <v>155.4</v>
      </c>
      <c r="T99" s="27">
        <v>0.2</v>
      </c>
      <c r="U99" s="27">
        <v>-20.5</v>
      </c>
    </row>
    <row r="100" spans="1:21" ht="15" customHeight="1" x14ac:dyDescent="0.15">
      <c r="A100" s="71" t="s">
        <v>9620</v>
      </c>
      <c r="B100" s="69" t="s">
        <v>9621</v>
      </c>
      <c r="C100" s="75" t="s">
        <v>9622</v>
      </c>
      <c r="D100" s="59">
        <v>16</v>
      </c>
      <c r="E100" s="25">
        <v>559.6</v>
      </c>
      <c r="F100" s="28">
        <v>6.2</v>
      </c>
      <c r="G100" s="28">
        <v>1.1000000000000001</v>
      </c>
      <c r="H100" s="28">
        <v>0.9</v>
      </c>
      <c r="I100" s="28">
        <v>34.200000000000003</v>
      </c>
      <c r="J100" s="27">
        <v>32</v>
      </c>
      <c r="K100" s="27">
        <v>17.5</v>
      </c>
      <c r="L100" s="27">
        <v>6.7</v>
      </c>
      <c r="M100" s="27">
        <v>21</v>
      </c>
      <c r="N100" s="27">
        <v>29.4</v>
      </c>
      <c r="O100" s="28">
        <v>-47.4</v>
      </c>
      <c r="P100" s="28">
        <v>0.9</v>
      </c>
      <c r="Q100" s="28">
        <v>0.8</v>
      </c>
      <c r="R100" s="28">
        <v>13.2</v>
      </c>
      <c r="S100" s="27">
        <v>32.799999999999997</v>
      </c>
      <c r="T100" s="27">
        <v>0.9</v>
      </c>
      <c r="U100" s="27">
        <v>-49</v>
      </c>
    </row>
    <row r="101" spans="1:21" ht="15" customHeight="1" x14ac:dyDescent="0.15">
      <c r="A101" s="71" t="s">
        <v>9623</v>
      </c>
      <c r="B101" s="69" t="s">
        <v>9624</v>
      </c>
      <c r="C101" s="75" t="s">
        <v>9597</v>
      </c>
      <c r="D101" s="59">
        <v>17</v>
      </c>
      <c r="E101" s="25">
        <v>556</v>
      </c>
      <c r="F101" s="28">
        <v>336.9</v>
      </c>
      <c r="G101" s="28">
        <v>1.1000000000000001</v>
      </c>
      <c r="H101" s="28">
        <v>0.2</v>
      </c>
      <c r="I101" s="28">
        <v>35.200000000000003</v>
      </c>
      <c r="J101" s="27">
        <v>134.5</v>
      </c>
      <c r="K101" s="27">
        <v>4.0999999999999996</v>
      </c>
      <c r="L101" s="27">
        <v>333.4</v>
      </c>
      <c r="M101" s="27">
        <v>24</v>
      </c>
      <c r="N101" s="27">
        <v>27.6</v>
      </c>
      <c r="O101" s="28">
        <v>-50.8</v>
      </c>
      <c r="P101" s="28">
        <v>0.9</v>
      </c>
      <c r="Q101" s="28">
        <v>0.8</v>
      </c>
      <c r="R101" s="28">
        <v>14.1</v>
      </c>
      <c r="S101" s="27">
        <v>133.6</v>
      </c>
      <c r="T101" s="27">
        <v>0.2</v>
      </c>
      <c r="U101" s="27">
        <v>-49.8</v>
      </c>
    </row>
    <row r="102" spans="1:21" ht="15" customHeight="1" x14ac:dyDescent="0.15">
      <c r="A102" s="71" t="s">
        <v>9625</v>
      </c>
      <c r="B102" s="69" t="s">
        <v>9626</v>
      </c>
      <c r="C102" s="75" t="s">
        <v>5653</v>
      </c>
      <c r="D102" s="59">
        <v>18</v>
      </c>
      <c r="E102" s="25">
        <v>543</v>
      </c>
      <c r="F102" s="28">
        <v>31.4</v>
      </c>
      <c r="G102" s="28">
        <v>1</v>
      </c>
      <c r="H102" s="28">
        <v>0.7</v>
      </c>
      <c r="I102" s="28">
        <v>36.299999999999997</v>
      </c>
      <c r="J102" s="27">
        <v>46.8</v>
      </c>
      <c r="K102" s="27">
        <v>11.6</v>
      </c>
      <c r="L102" s="27">
        <v>39.299999999999997</v>
      </c>
      <c r="M102" s="27">
        <v>77</v>
      </c>
      <c r="N102" s="27">
        <v>7.1</v>
      </c>
      <c r="O102" s="28">
        <v>-74.5</v>
      </c>
      <c r="P102" s="28">
        <v>0.2</v>
      </c>
      <c r="Q102" s="28">
        <v>0.4</v>
      </c>
      <c r="R102" s="28">
        <v>14.3</v>
      </c>
      <c r="S102" s="27">
        <v>49.9</v>
      </c>
      <c r="T102" s="27">
        <v>0.1</v>
      </c>
      <c r="U102" s="27">
        <v>-73.3</v>
      </c>
    </row>
    <row r="103" spans="1:21" ht="15" customHeight="1" x14ac:dyDescent="0.15">
      <c r="A103" s="71" t="s">
        <v>9627</v>
      </c>
      <c r="B103" s="69" t="s">
        <v>9628</v>
      </c>
      <c r="C103" s="75" t="s">
        <v>9616</v>
      </c>
      <c r="D103" s="59">
        <v>19</v>
      </c>
      <c r="E103" s="25">
        <v>536.9</v>
      </c>
      <c r="F103" s="28">
        <v>-2.1</v>
      </c>
      <c r="G103" s="28">
        <v>1</v>
      </c>
      <c r="H103" s="28">
        <v>1</v>
      </c>
      <c r="I103" s="28">
        <v>37.299999999999997</v>
      </c>
      <c r="J103" s="27">
        <v>36.200000000000003</v>
      </c>
      <c r="K103" s="27">
        <v>14.8</v>
      </c>
      <c r="L103" s="27">
        <v>-1.6</v>
      </c>
      <c r="M103" s="27">
        <v>19</v>
      </c>
      <c r="N103" s="27">
        <v>30.2</v>
      </c>
      <c r="O103" s="28">
        <v>-29.7</v>
      </c>
      <c r="P103" s="28">
        <v>1</v>
      </c>
      <c r="Q103" s="28">
        <v>0.6</v>
      </c>
      <c r="R103" s="28">
        <v>15.3</v>
      </c>
      <c r="S103" s="27">
        <v>35.200000000000003</v>
      </c>
      <c r="T103" s="27">
        <v>0.9</v>
      </c>
      <c r="U103" s="27">
        <v>-29.5</v>
      </c>
    </row>
    <row r="104" spans="1:21" ht="15" customHeight="1" x14ac:dyDescent="0.15">
      <c r="A104" s="71" t="s">
        <v>9629</v>
      </c>
      <c r="B104" s="69" t="s">
        <v>9630</v>
      </c>
      <c r="C104" s="75" t="s">
        <v>7125</v>
      </c>
      <c r="D104" s="59">
        <v>20</v>
      </c>
      <c r="E104" s="25">
        <v>534.79999999999995</v>
      </c>
      <c r="F104" s="28">
        <v>63.9</v>
      </c>
      <c r="G104" s="28">
        <v>1</v>
      </c>
      <c r="H104" s="28">
        <v>0.6</v>
      </c>
      <c r="I104" s="28">
        <v>38.299999999999997</v>
      </c>
      <c r="J104" s="27">
        <v>40.299999999999997</v>
      </c>
      <c r="K104" s="27">
        <v>13.3</v>
      </c>
      <c r="L104" s="27">
        <v>52.9</v>
      </c>
      <c r="M104" s="27">
        <v>17</v>
      </c>
      <c r="N104" s="27">
        <v>33.6</v>
      </c>
      <c r="O104" s="28">
        <v>-35</v>
      </c>
      <c r="P104" s="28">
        <v>1.1000000000000001</v>
      </c>
      <c r="Q104" s="28">
        <v>0.8</v>
      </c>
      <c r="R104" s="28">
        <v>16.399999999999999</v>
      </c>
      <c r="S104" s="27">
        <v>40.6</v>
      </c>
      <c r="T104" s="27">
        <v>0.8</v>
      </c>
      <c r="U104" s="27">
        <v>-35.1</v>
      </c>
    </row>
    <row r="105" spans="1:21" ht="15" customHeight="1" x14ac:dyDescent="0.15">
      <c r="A105" s="71" t="s">
        <v>9631</v>
      </c>
      <c r="B105" s="69" t="s">
        <v>9632</v>
      </c>
      <c r="C105" s="75" t="s">
        <v>9622</v>
      </c>
      <c r="D105" s="59">
        <v>21</v>
      </c>
      <c r="E105" s="25">
        <v>531.5</v>
      </c>
      <c r="F105" s="28">
        <v>10.4</v>
      </c>
      <c r="G105" s="28">
        <v>1</v>
      </c>
      <c r="H105" s="28">
        <v>0.9</v>
      </c>
      <c r="I105" s="28">
        <v>39.4</v>
      </c>
      <c r="J105" s="27">
        <v>36.200000000000003</v>
      </c>
      <c r="K105" s="27">
        <v>14.7</v>
      </c>
      <c r="L105" s="27">
        <v>10.5</v>
      </c>
      <c r="M105" s="27">
        <v>1</v>
      </c>
      <c r="N105" s="27">
        <v>60</v>
      </c>
      <c r="O105" s="28">
        <v>55</v>
      </c>
      <c r="P105" s="28">
        <v>1.9</v>
      </c>
      <c r="Q105" s="28">
        <v>0.6</v>
      </c>
      <c r="R105" s="28">
        <v>18.3</v>
      </c>
      <c r="S105" s="27">
        <v>36.1</v>
      </c>
      <c r="T105" s="27">
        <v>1.7</v>
      </c>
      <c r="U105" s="27">
        <v>54.4</v>
      </c>
    </row>
    <row r="106" spans="1:21" ht="15" customHeight="1" x14ac:dyDescent="0.15">
      <c r="A106" s="71" t="s">
        <v>9633</v>
      </c>
      <c r="B106" s="69" t="s">
        <v>9634</v>
      </c>
      <c r="C106" s="75" t="s">
        <v>9635</v>
      </c>
      <c r="D106" s="59">
        <v>22</v>
      </c>
      <c r="E106" s="25">
        <v>511.5</v>
      </c>
      <c r="F106" s="28">
        <v>7.3</v>
      </c>
      <c r="G106" s="28">
        <v>1</v>
      </c>
      <c r="H106" s="28">
        <v>0.9</v>
      </c>
      <c r="I106" s="28">
        <v>40.4</v>
      </c>
      <c r="J106" s="27">
        <v>72.7</v>
      </c>
      <c r="K106" s="27">
        <v>7</v>
      </c>
      <c r="L106" s="27">
        <v>8.3000000000000007</v>
      </c>
      <c r="M106" s="27">
        <v>22</v>
      </c>
      <c r="N106" s="27">
        <v>29</v>
      </c>
      <c r="O106" s="28">
        <v>-58.1</v>
      </c>
      <c r="P106" s="28">
        <v>0.9</v>
      </c>
      <c r="Q106" s="28">
        <v>1</v>
      </c>
      <c r="R106" s="28">
        <v>19.2</v>
      </c>
      <c r="S106" s="27">
        <v>74.599999999999994</v>
      </c>
      <c r="T106" s="27">
        <v>0.4</v>
      </c>
      <c r="U106" s="27">
        <v>-60.1</v>
      </c>
    </row>
    <row r="107" spans="1:21" ht="15" customHeight="1" x14ac:dyDescent="0.15">
      <c r="A107" s="71" t="s">
        <v>9636</v>
      </c>
      <c r="B107" s="69" t="s">
        <v>9637</v>
      </c>
      <c r="C107" s="75" t="s">
        <v>9638</v>
      </c>
      <c r="D107" s="59">
        <v>23</v>
      </c>
      <c r="E107" s="25">
        <v>465.6</v>
      </c>
      <c r="F107" s="28">
        <v>52.2</v>
      </c>
      <c r="G107" s="28">
        <v>0.9</v>
      </c>
      <c r="H107" s="28">
        <v>0.5</v>
      </c>
      <c r="I107" s="28">
        <v>41.2</v>
      </c>
      <c r="J107" s="27">
        <v>37.200000000000003</v>
      </c>
      <c r="K107" s="27">
        <v>12.5</v>
      </c>
      <c r="L107" s="27">
        <v>54.6</v>
      </c>
      <c r="M107" s="27">
        <v>6</v>
      </c>
      <c r="N107" s="27">
        <v>51.8</v>
      </c>
      <c r="O107" s="28">
        <v>20.5</v>
      </c>
      <c r="P107" s="28">
        <v>1.7</v>
      </c>
      <c r="Q107" s="28">
        <v>0.6</v>
      </c>
      <c r="R107" s="28">
        <v>20.9</v>
      </c>
      <c r="S107" s="27">
        <v>36.4</v>
      </c>
      <c r="T107" s="27">
        <v>1.4</v>
      </c>
      <c r="U107" s="27">
        <v>25.5</v>
      </c>
    </row>
    <row r="108" spans="1:21" ht="15" customHeight="1" x14ac:dyDescent="0.15">
      <c r="A108" s="71" t="s">
        <v>9639</v>
      </c>
      <c r="B108" s="69" t="s">
        <v>9640</v>
      </c>
      <c r="C108" s="75" t="s">
        <v>9641</v>
      </c>
      <c r="D108" s="59">
        <v>24</v>
      </c>
      <c r="E108" s="25">
        <v>457.6</v>
      </c>
      <c r="F108" s="28">
        <v>4.5999999999999996</v>
      </c>
      <c r="G108" s="28">
        <v>0.9</v>
      </c>
      <c r="H108" s="28">
        <v>0.8</v>
      </c>
      <c r="I108" s="28">
        <v>42.1</v>
      </c>
      <c r="J108" s="27">
        <v>147</v>
      </c>
      <c r="K108" s="27">
        <v>3.1</v>
      </c>
      <c r="L108" s="27">
        <v>5</v>
      </c>
      <c r="M108" s="27">
        <v>10</v>
      </c>
      <c r="N108" s="27">
        <v>43.1</v>
      </c>
      <c r="O108" s="28">
        <v>1.8</v>
      </c>
      <c r="P108" s="28">
        <v>1.4</v>
      </c>
      <c r="Q108" s="28">
        <v>0.6</v>
      </c>
      <c r="R108" s="28">
        <v>22.3</v>
      </c>
      <c r="S108" s="27">
        <v>138.1</v>
      </c>
      <c r="T108" s="27">
        <v>0.3</v>
      </c>
      <c r="U108" s="27">
        <v>10.8</v>
      </c>
    </row>
    <row r="109" spans="1:21" ht="15" customHeight="1" x14ac:dyDescent="0.15">
      <c r="A109" s="71" t="s">
        <v>9642</v>
      </c>
      <c r="B109" s="69" t="s">
        <v>9643</v>
      </c>
      <c r="C109" s="75" t="s">
        <v>7125</v>
      </c>
      <c r="D109" s="59">
        <v>25</v>
      </c>
      <c r="E109" s="25">
        <v>434.5</v>
      </c>
      <c r="F109" s="28">
        <v>49</v>
      </c>
      <c r="G109" s="28">
        <v>0.8</v>
      </c>
      <c r="H109" s="28">
        <v>0.5</v>
      </c>
      <c r="I109" s="28">
        <v>43</v>
      </c>
      <c r="J109" s="27">
        <v>40.4</v>
      </c>
      <c r="K109" s="27">
        <v>10.8</v>
      </c>
      <c r="L109" s="27">
        <v>38.4</v>
      </c>
      <c r="M109" s="27">
        <v>25</v>
      </c>
      <c r="N109" s="27">
        <v>27.5</v>
      </c>
      <c r="O109" s="28">
        <v>-42.4</v>
      </c>
      <c r="P109" s="28">
        <v>0.9</v>
      </c>
      <c r="Q109" s="28">
        <v>0.7</v>
      </c>
      <c r="R109" s="28">
        <v>23.1</v>
      </c>
      <c r="S109" s="27">
        <v>40.9</v>
      </c>
      <c r="T109" s="27">
        <v>0.7</v>
      </c>
      <c r="U109" s="27">
        <v>-43.1</v>
      </c>
    </row>
    <row r="110" spans="1:21" ht="15" customHeight="1" x14ac:dyDescent="0.15">
      <c r="A110" s="71" t="s">
        <v>9644</v>
      </c>
      <c r="B110" s="69" t="s">
        <v>9645</v>
      </c>
      <c r="C110" s="75" t="s">
        <v>9597</v>
      </c>
      <c r="D110" s="59">
        <v>26</v>
      </c>
      <c r="E110" s="25">
        <v>431.4</v>
      </c>
      <c r="F110" s="28">
        <v>235.4</v>
      </c>
      <c r="G110" s="28">
        <v>0.8</v>
      </c>
      <c r="H110" s="28">
        <v>0.2</v>
      </c>
      <c r="I110" s="28">
        <v>43.8</v>
      </c>
      <c r="J110" s="27">
        <v>68.2</v>
      </c>
      <c r="K110" s="27">
        <v>6.3</v>
      </c>
      <c r="L110" s="27">
        <v>251.7</v>
      </c>
      <c r="M110" s="27">
        <v>79</v>
      </c>
      <c r="N110" s="27">
        <v>5.7</v>
      </c>
      <c r="O110" s="28">
        <v>-67.8</v>
      </c>
      <c r="P110" s="28">
        <v>0.2</v>
      </c>
      <c r="Q110" s="28">
        <v>0.3</v>
      </c>
      <c r="R110" s="28">
        <v>23.3</v>
      </c>
      <c r="S110" s="27">
        <v>64.400000000000006</v>
      </c>
      <c r="T110" s="27">
        <v>0.1</v>
      </c>
      <c r="U110" s="27">
        <v>-64.3</v>
      </c>
    </row>
    <row r="111" spans="1:21" ht="15" customHeight="1" x14ac:dyDescent="0.15">
      <c r="A111" s="71" t="s">
        <v>9646</v>
      </c>
      <c r="B111" s="69" t="s">
        <v>9647</v>
      </c>
      <c r="C111" s="75" t="s">
        <v>9648</v>
      </c>
      <c r="D111" s="59">
        <v>27</v>
      </c>
      <c r="E111" s="25">
        <v>424.1</v>
      </c>
      <c r="F111" s="28">
        <v>-46.8</v>
      </c>
      <c r="G111" s="28">
        <v>0.8</v>
      </c>
      <c r="H111" s="28">
        <v>1.4</v>
      </c>
      <c r="I111" s="28">
        <v>44.6</v>
      </c>
      <c r="J111" s="27">
        <v>47.2</v>
      </c>
      <c r="K111" s="27">
        <v>9</v>
      </c>
      <c r="L111" s="27">
        <v>-45.1</v>
      </c>
      <c r="M111" s="27">
        <v>40</v>
      </c>
      <c r="N111" s="27">
        <v>19.3</v>
      </c>
      <c r="O111" s="28">
        <v>-87.5</v>
      </c>
      <c r="P111" s="28">
        <v>0.6</v>
      </c>
      <c r="Q111" s="28">
        <v>2.2999999999999998</v>
      </c>
      <c r="R111" s="28">
        <v>23.9</v>
      </c>
      <c r="S111" s="27">
        <v>53.1</v>
      </c>
      <c r="T111" s="27">
        <v>0.4</v>
      </c>
      <c r="U111" s="27">
        <v>-86.9</v>
      </c>
    </row>
    <row r="112" spans="1:21" ht="15" customHeight="1" x14ac:dyDescent="0.15">
      <c r="A112" s="71" t="s">
        <v>9649</v>
      </c>
      <c r="B112" s="69" t="s">
        <v>9650</v>
      </c>
      <c r="C112" s="75" t="s">
        <v>7051</v>
      </c>
      <c r="D112" s="59">
        <v>28</v>
      </c>
      <c r="E112" s="25">
        <v>419.6</v>
      </c>
      <c r="F112" s="28">
        <v>25.9</v>
      </c>
      <c r="G112" s="28">
        <v>0.8</v>
      </c>
      <c r="H112" s="28">
        <v>0.6</v>
      </c>
      <c r="I112" s="28">
        <v>45.4</v>
      </c>
      <c r="J112" s="27">
        <v>40.299999999999997</v>
      </c>
      <c r="K112" s="27">
        <v>10.4</v>
      </c>
      <c r="L112" s="27">
        <v>16</v>
      </c>
      <c r="M112" s="27">
        <v>26</v>
      </c>
      <c r="N112" s="27">
        <v>26.8</v>
      </c>
      <c r="O112" s="28">
        <v>-43.7</v>
      </c>
      <c r="P112" s="28">
        <v>0.9</v>
      </c>
      <c r="Q112" s="28">
        <v>0.7</v>
      </c>
      <c r="R112" s="28">
        <v>24.8</v>
      </c>
      <c r="S112" s="27">
        <v>40.200000000000003</v>
      </c>
      <c r="T112" s="27">
        <v>0.7</v>
      </c>
      <c r="U112" s="27">
        <v>-43.8</v>
      </c>
    </row>
    <row r="113" spans="1:21" ht="15" customHeight="1" x14ac:dyDescent="0.15">
      <c r="A113" s="71" t="s">
        <v>9651</v>
      </c>
      <c r="B113" s="69" t="s">
        <v>9652</v>
      </c>
      <c r="C113" s="75" t="s">
        <v>9653</v>
      </c>
      <c r="D113" s="59">
        <v>29</v>
      </c>
      <c r="E113" s="25">
        <v>389.4</v>
      </c>
      <c r="F113" s="28">
        <v>153.1</v>
      </c>
      <c r="G113" s="28">
        <v>0.7</v>
      </c>
      <c r="H113" s="28">
        <v>0.3</v>
      </c>
      <c r="I113" s="28">
        <v>46.2</v>
      </c>
      <c r="J113" s="27">
        <v>164.3</v>
      </c>
      <c r="K113" s="27">
        <v>2.4</v>
      </c>
      <c r="L113" s="27">
        <v>162.80000000000001</v>
      </c>
      <c r="M113" s="27">
        <v>31</v>
      </c>
      <c r="N113" s="27">
        <v>22.3</v>
      </c>
      <c r="O113" s="28">
        <v>-11.1</v>
      </c>
      <c r="P113" s="28">
        <v>0.7</v>
      </c>
      <c r="Q113" s="28">
        <v>0.4</v>
      </c>
      <c r="R113" s="28">
        <v>25.5</v>
      </c>
      <c r="S113" s="27">
        <v>161.80000000000001</v>
      </c>
      <c r="T113" s="27">
        <v>0.1</v>
      </c>
      <c r="U113" s="27">
        <v>-12.4</v>
      </c>
    </row>
    <row r="114" spans="1:21" ht="15" customHeight="1" x14ac:dyDescent="0.15">
      <c r="A114" s="71" t="s">
        <v>9654</v>
      </c>
      <c r="B114" s="69" t="s">
        <v>9655</v>
      </c>
      <c r="C114" s="75" t="s">
        <v>9604</v>
      </c>
      <c r="D114" s="59">
        <v>30</v>
      </c>
      <c r="E114" s="25">
        <v>377.6</v>
      </c>
      <c r="F114" s="28">
        <v>404.9</v>
      </c>
      <c r="G114" s="28">
        <v>0.7</v>
      </c>
      <c r="H114" s="28">
        <v>0.1</v>
      </c>
      <c r="I114" s="28">
        <v>46.9</v>
      </c>
      <c r="J114" s="27">
        <v>113.2</v>
      </c>
      <c r="K114" s="27">
        <v>3.3</v>
      </c>
      <c r="L114" s="27">
        <v>442.7</v>
      </c>
      <c r="M114" s="27">
        <v>82</v>
      </c>
      <c r="N114" s="27">
        <v>4.2</v>
      </c>
      <c r="O114" s="28">
        <v>-27.4</v>
      </c>
      <c r="P114" s="28">
        <v>0.1</v>
      </c>
      <c r="Q114" s="28">
        <v>0.1</v>
      </c>
      <c r="R114" s="28">
        <v>25.6</v>
      </c>
      <c r="S114" s="27">
        <v>121.1</v>
      </c>
      <c r="T114" s="27">
        <v>0</v>
      </c>
      <c r="U114" s="27">
        <v>-22.3</v>
      </c>
    </row>
    <row r="115" spans="1:21" ht="15" customHeight="1" x14ac:dyDescent="0.15">
      <c r="A115" s="71" t="s">
        <v>9656</v>
      </c>
      <c r="B115" s="69" t="s">
        <v>9657</v>
      </c>
      <c r="C115" s="75" t="s">
        <v>9658</v>
      </c>
      <c r="D115" s="59">
        <v>31</v>
      </c>
      <c r="E115" s="25">
        <v>377.4</v>
      </c>
      <c r="F115" s="28">
        <v>4399.3999999999996</v>
      </c>
      <c r="G115" s="28">
        <v>0.7</v>
      </c>
      <c r="H115" s="28">
        <v>0</v>
      </c>
      <c r="I115" s="28">
        <v>47.6</v>
      </c>
      <c r="J115" s="27">
        <v>170.1</v>
      </c>
      <c r="K115" s="27">
        <v>2.2000000000000002</v>
      </c>
      <c r="L115" s="27">
        <v>4055.7</v>
      </c>
      <c r="M115" s="27">
        <v>95</v>
      </c>
      <c r="N115" s="27" t="s">
        <v>17</v>
      </c>
      <c r="O115" s="28">
        <v>-100</v>
      </c>
      <c r="P115" s="28" t="s">
        <v>17</v>
      </c>
      <c r="Q115" s="28">
        <v>0.1</v>
      </c>
      <c r="R115" s="28">
        <v>25.6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9659</v>
      </c>
      <c r="B116" s="69" t="s">
        <v>9660</v>
      </c>
      <c r="C116" s="75" t="s">
        <v>9661</v>
      </c>
      <c r="D116" s="59">
        <v>32</v>
      </c>
      <c r="E116" s="25">
        <v>371.2</v>
      </c>
      <c r="F116" s="28">
        <v>89.6</v>
      </c>
      <c r="G116" s="28">
        <v>0.7</v>
      </c>
      <c r="H116" s="28">
        <v>0.4</v>
      </c>
      <c r="I116" s="28">
        <v>48.3</v>
      </c>
      <c r="J116" s="27">
        <v>166.7</v>
      </c>
      <c r="K116" s="27">
        <v>2.2000000000000002</v>
      </c>
      <c r="L116" s="27">
        <v>130.80000000000001</v>
      </c>
      <c r="M116" s="27">
        <v>87</v>
      </c>
      <c r="N116" s="27">
        <v>1.6</v>
      </c>
      <c r="O116" s="28">
        <v>0</v>
      </c>
      <c r="P116" s="28">
        <v>0.1</v>
      </c>
      <c r="Q116" s="28">
        <v>0</v>
      </c>
      <c r="R116" s="28">
        <v>25.7</v>
      </c>
      <c r="S116" s="27">
        <v>167.2</v>
      </c>
      <c r="T116" s="27">
        <v>0</v>
      </c>
      <c r="U116" s="27">
        <v>28.6</v>
      </c>
    </row>
    <row r="117" spans="1:21" ht="15" customHeight="1" x14ac:dyDescent="0.15">
      <c r="A117" s="71" t="s">
        <v>9662</v>
      </c>
      <c r="B117" s="69" t="s">
        <v>9663</v>
      </c>
      <c r="C117" s="75" t="s">
        <v>5606</v>
      </c>
      <c r="D117" s="59">
        <v>33</v>
      </c>
      <c r="E117" s="25">
        <v>362.2</v>
      </c>
      <c r="F117" s="28">
        <v>13.7</v>
      </c>
      <c r="G117" s="28">
        <v>0.7</v>
      </c>
      <c r="H117" s="28">
        <v>0.6</v>
      </c>
      <c r="I117" s="28">
        <v>49</v>
      </c>
      <c r="J117" s="27">
        <v>96.3</v>
      </c>
      <c r="K117" s="27">
        <v>3.8</v>
      </c>
      <c r="L117" s="27">
        <v>18.7</v>
      </c>
      <c r="M117" s="27">
        <v>32</v>
      </c>
      <c r="N117" s="27">
        <v>21.9</v>
      </c>
      <c r="O117" s="28">
        <v>-26.4</v>
      </c>
      <c r="P117" s="28">
        <v>0.7</v>
      </c>
      <c r="Q117" s="28">
        <v>0.4</v>
      </c>
      <c r="R117" s="28">
        <v>26.4</v>
      </c>
      <c r="S117" s="27">
        <v>97.3</v>
      </c>
      <c r="T117" s="27">
        <v>0.2</v>
      </c>
      <c r="U117" s="27">
        <v>-26.6</v>
      </c>
    </row>
    <row r="118" spans="1:21" ht="15" customHeight="1" x14ac:dyDescent="0.15">
      <c r="A118" s="71" t="s">
        <v>9664</v>
      </c>
      <c r="B118" s="69" t="s">
        <v>9665</v>
      </c>
      <c r="C118" s="75" t="s">
        <v>9638</v>
      </c>
      <c r="D118" s="59">
        <v>34</v>
      </c>
      <c r="E118" s="25">
        <v>359.6</v>
      </c>
      <c r="F118" s="28">
        <v>48</v>
      </c>
      <c r="G118" s="28">
        <v>0.7</v>
      </c>
      <c r="H118" s="28">
        <v>0.4</v>
      </c>
      <c r="I118" s="28">
        <v>49.7</v>
      </c>
      <c r="J118" s="27">
        <v>37.200000000000003</v>
      </c>
      <c r="K118" s="27">
        <v>9.6999999999999993</v>
      </c>
      <c r="L118" s="27">
        <v>50.4</v>
      </c>
      <c r="M118" s="27">
        <v>4</v>
      </c>
      <c r="N118" s="27">
        <v>54.1</v>
      </c>
      <c r="O118" s="28">
        <v>85.8</v>
      </c>
      <c r="P118" s="28">
        <v>1.7</v>
      </c>
      <c r="Q118" s="28">
        <v>0.4</v>
      </c>
      <c r="R118" s="28">
        <v>28.1</v>
      </c>
      <c r="S118" s="27">
        <v>37</v>
      </c>
      <c r="T118" s="27">
        <v>1.5</v>
      </c>
      <c r="U118" s="27">
        <v>89.4</v>
      </c>
    </row>
    <row r="119" spans="1:21" ht="15" customHeight="1" x14ac:dyDescent="0.15">
      <c r="A119" s="71" t="s">
        <v>9666</v>
      </c>
      <c r="B119" s="69" t="s">
        <v>9667</v>
      </c>
      <c r="C119" s="75" t="s">
        <v>7051</v>
      </c>
      <c r="D119" s="59">
        <v>35</v>
      </c>
      <c r="E119" s="25">
        <v>354</v>
      </c>
      <c r="F119" s="28">
        <v>18.899999999999999</v>
      </c>
      <c r="G119" s="28">
        <v>0.7</v>
      </c>
      <c r="H119" s="28">
        <v>0.5</v>
      </c>
      <c r="I119" s="28">
        <v>50.4</v>
      </c>
      <c r="J119" s="27">
        <v>40.299999999999997</v>
      </c>
      <c r="K119" s="27">
        <v>8.8000000000000007</v>
      </c>
      <c r="L119" s="27">
        <v>21.9</v>
      </c>
      <c r="M119" s="27">
        <v>34</v>
      </c>
      <c r="N119" s="27">
        <v>21.7</v>
      </c>
      <c r="O119" s="28">
        <v>-48.8</v>
      </c>
      <c r="P119" s="28">
        <v>0.7</v>
      </c>
      <c r="Q119" s="28">
        <v>0.6</v>
      </c>
      <c r="R119" s="28">
        <v>28.8</v>
      </c>
      <c r="S119" s="27">
        <v>38.4</v>
      </c>
      <c r="T119" s="27">
        <v>0.6</v>
      </c>
      <c r="U119" s="27">
        <v>-46.2</v>
      </c>
    </row>
    <row r="120" spans="1:21" ht="15" customHeight="1" x14ac:dyDescent="0.15">
      <c r="A120" s="71" t="s">
        <v>9668</v>
      </c>
      <c r="B120" s="69" t="s">
        <v>9669</v>
      </c>
      <c r="C120" s="75" t="s">
        <v>9670</v>
      </c>
      <c r="D120" s="59">
        <v>36</v>
      </c>
      <c r="E120" s="25">
        <v>353.2</v>
      </c>
      <c r="F120" s="28">
        <v>747.4</v>
      </c>
      <c r="G120" s="28">
        <v>0.7</v>
      </c>
      <c r="H120" s="28">
        <v>0.1</v>
      </c>
      <c r="I120" s="28">
        <v>51.1</v>
      </c>
      <c r="J120" s="27">
        <v>85.5</v>
      </c>
      <c r="K120" s="27">
        <v>4.0999999999999996</v>
      </c>
      <c r="L120" s="27">
        <v>828.1</v>
      </c>
      <c r="M120" s="27">
        <v>50</v>
      </c>
      <c r="N120" s="27">
        <v>16.600000000000001</v>
      </c>
      <c r="O120" s="28">
        <v>66.599999999999994</v>
      </c>
      <c r="P120" s="28">
        <v>0.5</v>
      </c>
      <c r="Q120" s="28">
        <v>0.1</v>
      </c>
      <c r="R120" s="28">
        <v>29.3</v>
      </c>
      <c r="S120" s="27">
        <v>87.5</v>
      </c>
      <c r="T120" s="27">
        <v>0.2</v>
      </c>
      <c r="U120" s="27">
        <v>79.599999999999994</v>
      </c>
    </row>
    <row r="121" spans="1:21" ht="15" customHeight="1" x14ac:dyDescent="0.15">
      <c r="A121" s="71" t="s">
        <v>9671</v>
      </c>
      <c r="B121" s="69" t="s">
        <v>9672</v>
      </c>
      <c r="C121" s="75" t="s">
        <v>9673</v>
      </c>
      <c r="D121" s="59">
        <v>37</v>
      </c>
      <c r="E121" s="25">
        <v>352.3</v>
      </c>
      <c r="F121" s="28">
        <v>2032.2</v>
      </c>
      <c r="G121" s="28">
        <v>0.7</v>
      </c>
      <c r="H121" s="28">
        <v>0</v>
      </c>
      <c r="I121" s="28">
        <v>51.7</v>
      </c>
      <c r="J121" s="27">
        <v>114.7</v>
      </c>
      <c r="K121" s="27">
        <v>3.1</v>
      </c>
      <c r="L121" s="27">
        <v>2095.1</v>
      </c>
      <c r="M121" s="27">
        <v>90</v>
      </c>
      <c r="N121" s="27">
        <v>0.7</v>
      </c>
      <c r="O121" s="28">
        <v>-57.5</v>
      </c>
      <c r="P121" s="28">
        <v>0</v>
      </c>
      <c r="Q121" s="28">
        <v>0</v>
      </c>
      <c r="R121" s="28">
        <v>29.4</v>
      </c>
      <c r="S121" s="27">
        <v>135</v>
      </c>
      <c r="T121" s="27">
        <v>0</v>
      </c>
      <c r="U121" s="27">
        <v>-67.099999999999994</v>
      </c>
    </row>
    <row r="122" spans="1:21" ht="15" customHeight="1" x14ac:dyDescent="0.15">
      <c r="A122" s="71" t="s">
        <v>9674</v>
      </c>
      <c r="B122" s="69" t="s">
        <v>9675</v>
      </c>
      <c r="C122" s="75" t="s">
        <v>5666</v>
      </c>
      <c r="D122" s="59">
        <v>38</v>
      </c>
      <c r="E122" s="25">
        <v>345.5</v>
      </c>
      <c r="F122" s="28">
        <v>42.1</v>
      </c>
      <c r="G122" s="28">
        <v>0.7</v>
      </c>
      <c r="H122" s="28">
        <v>0.4</v>
      </c>
      <c r="I122" s="28">
        <v>52.4</v>
      </c>
      <c r="J122" s="27">
        <v>37.200000000000003</v>
      </c>
      <c r="K122" s="27">
        <v>9.3000000000000007</v>
      </c>
      <c r="L122" s="27">
        <v>44.9</v>
      </c>
      <c r="M122" s="27">
        <v>2</v>
      </c>
      <c r="N122" s="27">
        <v>55.4</v>
      </c>
      <c r="O122" s="28">
        <v>46.2</v>
      </c>
      <c r="P122" s="28">
        <v>1.8</v>
      </c>
      <c r="Q122" s="28">
        <v>0.6</v>
      </c>
      <c r="R122" s="28">
        <v>31.1</v>
      </c>
      <c r="S122" s="27">
        <v>37.299999999999997</v>
      </c>
      <c r="T122" s="27">
        <v>1.5</v>
      </c>
      <c r="U122" s="27">
        <v>50.6</v>
      </c>
    </row>
    <row r="123" spans="1:21" ht="15" customHeight="1" x14ac:dyDescent="0.15">
      <c r="A123" s="71" t="s">
        <v>9676</v>
      </c>
      <c r="B123" s="69" t="s">
        <v>9677</v>
      </c>
      <c r="C123" s="75" t="s">
        <v>5666</v>
      </c>
      <c r="D123" s="59">
        <v>39</v>
      </c>
      <c r="E123" s="25">
        <v>344.9</v>
      </c>
      <c r="F123" s="28">
        <v>73.2</v>
      </c>
      <c r="G123" s="28">
        <v>0.7</v>
      </c>
      <c r="H123" s="28">
        <v>0.4</v>
      </c>
      <c r="I123" s="28">
        <v>53.1</v>
      </c>
      <c r="J123" s="27">
        <v>37.200000000000003</v>
      </c>
      <c r="K123" s="27">
        <v>9.3000000000000007</v>
      </c>
      <c r="L123" s="27">
        <v>75.400000000000006</v>
      </c>
      <c r="M123" s="27">
        <v>3</v>
      </c>
      <c r="N123" s="27">
        <v>54.3</v>
      </c>
      <c r="O123" s="28">
        <v>150.30000000000001</v>
      </c>
      <c r="P123" s="28">
        <v>1.7</v>
      </c>
      <c r="Q123" s="28">
        <v>0.3</v>
      </c>
      <c r="R123" s="28">
        <v>32.9</v>
      </c>
      <c r="S123" s="27">
        <v>37.4</v>
      </c>
      <c r="T123" s="27">
        <v>1.5</v>
      </c>
      <c r="U123" s="27">
        <v>152.19999999999999</v>
      </c>
    </row>
    <row r="124" spans="1:21" ht="15" customHeight="1" x14ac:dyDescent="0.15">
      <c r="A124" s="71" t="s">
        <v>9678</v>
      </c>
      <c r="B124" s="69" t="s">
        <v>9679</v>
      </c>
      <c r="C124" s="75" t="s">
        <v>9680</v>
      </c>
      <c r="D124" s="59">
        <v>40</v>
      </c>
      <c r="E124" s="25">
        <v>340.7</v>
      </c>
      <c r="F124" s="28">
        <v>-32.200000000000003</v>
      </c>
      <c r="G124" s="28">
        <v>0.7</v>
      </c>
      <c r="H124" s="28">
        <v>0.9</v>
      </c>
      <c r="I124" s="28">
        <v>53.7</v>
      </c>
      <c r="J124" s="27">
        <v>137.19999999999999</v>
      </c>
      <c r="K124" s="27">
        <v>2.5</v>
      </c>
      <c r="L124" s="27">
        <v>-30.3</v>
      </c>
      <c r="M124" s="27">
        <v>12</v>
      </c>
      <c r="N124" s="27">
        <v>39.200000000000003</v>
      </c>
      <c r="O124" s="28">
        <v>76.400000000000006</v>
      </c>
      <c r="P124" s="28">
        <v>1.3</v>
      </c>
      <c r="Q124" s="28">
        <v>0.3</v>
      </c>
      <c r="R124" s="28">
        <v>34.1</v>
      </c>
      <c r="S124" s="27">
        <v>128.30000000000001</v>
      </c>
      <c r="T124" s="27">
        <v>0.3</v>
      </c>
      <c r="U124" s="27">
        <v>92</v>
      </c>
    </row>
    <row r="125" spans="1:21" ht="15" customHeight="1" x14ac:dyDescent="0.15">
      <c r="A125" s="71" t="s">
        <v>9681</v>
      </c>
      <c r="B125" s="69" t="s">
        <v>9682</v>
      </c>
      <c r="C125" s="75" t="s">
        <v>9616</v>
      </c>
      <c r="D125" s="59">
        <v>41</v>
      </c>
      <c r="E125" s="25">
        <v>311.3</v>
      </c>
      <c r="F125" s="28">
        <v>-20.5</v>
      </c>
      <c r="G125" s="28">
        <v>0.6</v>
      </c>
      <c r="H125" s="28">
        <v>0.7</v>
      </c>
      <c r="I125" s="28">
        <v>54.3</v>
      </c>
      <c r="J125" s="27">
        <v>47.8</v>
      </c>
      <c r="K125" s="27">
        <v>6.5</v>
      </c>
      <c r="L125" s="27">
        <v>-20.100000000000001</v>
      </c>
      <c r="M125" s="27">
        <v>67</v>
      </c>
      <c r="N125" s="27">
        <v>11.8</v>
      </c>
      <c r="O125" s="28">
        <v>-90.4</v>
      </c>
      <c r="P125" s="28">
        <v>0.4</v>
      </c>
      <c r="Q125" s="28">
        <v>1.8</v>
      </c>
      <c r="R125" s="28">
        <v>34.5</v>
      </c>
      <c r="S125" s="27">
        <v>52.6</v>
      </c>
      <c r="T125" s="27">
        <v>0.2</v>
      </c>
      <c r="U125" s="27">
        <v>-90.8</v>
      </c>
    </row>
    <row r="126" spans="1:21" ht="15" customHeight="1" x14ac:dyDescent="0.15">
      <c r="A126" s="71" t="s">
        <v>9683</v>
      </c>
      <c r="B126" s="69" t="s">
        <v>9684</v>
      </c>
      <c r="C126" s="75" t="s">
        <v>5666</v>
      </c>
      <c r="D126" s="59">
        <v>42</v>
      </c>
      <c r="E126" s="25">
        <v>307</v>
      </c>
      <c r="F126" s="28">
        <v>2.6</v>
      </c>
      <c r="G126" s="28">
        <v>0.6</v>
      </c>
      <c r="H126" s="28">
        <v>0.5</v>
      </c>
      <c r="I126" s="28">
        <v>54.9</v>
      </c>
      <c r="J126" s="27">
        <v>23.2</v>
      </c>
      <c r="K126" s="27">
        <v>13.2</v>
      </c>
      <c r="L126" s="27">
        <v>2.6</v>
      </c>
      <c r="M126" s="27">
        <v>18</v>
      </c>
      <c r="N126" s="27">
        <v>31.7</v>
      </c>
      <c r="O126" s="28">
        <v>12</v>
      </c>
      <c r="P126" s="28">
        <v>1</v>
      </c>
      <c r="Q126" s="28">
        <v>0.4</v>
      </c>
      <c r="R126" s="28">
        <v>35.5</v>
      </c>
      <c r="S126" s="27">
        <v>24</v>
      </c>
      <c r="T126" s="27">
        <v>1.3</v>
      </c>
      <c r="U126" s="27">
        <v>5.7</v>
      </c>
    </row>
    <row r="127" spans="1:21" ht="15" customHeight="1" x14ac:dyDescent="0.15">
      <c r="A127" s="71" t="s">
        <v>9685</v>
      </c>
      <c r="B127" s="69" t="s">
        <v>9686</v>
      </c>
      <c r="C127" s="75" t="s">
        <v>7051</v>
      </c>
      <c r="D127" s="59">
        <v>43</v>
      </c>
      <c r="E127" s="25">
        <v>302.5</v>
      </c>
      <c r="F127" s="28">
        <v>19.5</v>
      </c>
      <c r="G127" s="28">
        <v>0.6</v>
      </c>
      <c r="H127" s="28">
        <v>0.5</v>
      </c>
      <c r="I127" s="28">
        <v>55.5</v>
      </c>
      <c r="J127" s="27">
        <v>38</v>
      </c>
      <c r="K127" s="27">
        <v>8</v>
      </c>
      <c r="L127" s="27">
        <v>19</v>
      </c>
      <c r="M127" s="27">
        <v>35</v>
      </c>
      <c r="N127" s="27">
        <v>21.3</v>
      </c>
      <c r="O127" s="28">
        <v>-12.7</v>
      </c>
      <c r="P127" s="28">
        <v>0.7</v>
      </c>
      <c r="Q127" s="28">
        <v>0.4</v>
      </c>
      <c r="R127" s="28">
        <v>36.200000000000003</v>
      </c>
      <c r="S127" s="27">
        <v>36.700000000000003</v>
      </c>
      <c r="T127" s="27">
        <v>0.6</v>
      </c>
      <c r="U127" s="27">
        <v>-7</v>
      </c>
    </row>
    <row r="128" spans="1:21" ht="15" customHeight="1" x14ac:dyDescent="0.15">
      <c r="A128" s="71" t="s">
        <v>9687</v>
      </c>
      <c r="B128" s="69" t="s">
        <v>9688</v>
      </c>
      <c r="C128" s="75" t="s">
        <v>7914</v>
      </c>
      <c r="D128" s="59">
        <v>44</v>
      </c>
      <c r="E128" s="25">
        <v>302.39999999999998</v>
      </c>
      <c r="F128" s="28">
        <v>-21.9</v>
      </c>
      <c r="G128" s="28">
        <v>0.6</v>
      </c>
      <c r="H128" s="28">
        <v>0.7</v>
      </c>
      <c r="I128" s="28">
        <v>56.1</v>
      </c>
      <c r="J128" s="27">
        <v>31.6</v>
      </c>
      <c r="K128" s="27">
        <v>9.6</v>
      </c>
      <c r="L128" s="27">
        <v>-20.3</v>
      </c>
      <c r="M128" s="27">
        <v>51</v>
      </c>
      <c r="N128" s="27">
        <v>16.3</v>
      </c>
      <c r="O128" s="28">
        <v>-69.099999999999994</v>
      </c>
      <c r="P128" s="28">
        <v>0.5</v>
      </c>
      <c r="Q128" s="28">
        <v>0.8</v>
      </c>
      <c r="R128" s="28">
        <v>36.700000000000003</v>
      </c>
      <c r="S128" s="27">
        <v>32.4</v>
      </c>
      <c r="T128" s="27">
        <v>0.5</v>
      </c>
      <c r="U128" s="27">
        <v>-69.5</v>
      </c>
    </row>
    <row r="129" spans="1:21" ht="15" customHeight="1" x14ac:dyDescent="0.15">
      <c r="A129" s="71" t="s">
        <v>9689</v>
      </c>
      <c r="B129" s="69" t="s">
        <v>9690</v>
      </c>
      <c r="C129" s="75" t="s">
        <v>9635</v>
      </c>
      <c r="D129" s="59">
        <v>45</v>
      </c>
      <c r="E129" s="25">
        <v>302.2</v>
      </c>
      <c r="F129" s="28">
        <v>14.8</v>
      </c>
      <c r="G129" s="28">
        <v>0.6</v>
      </c>
      <c r="H129" s="28">
        <v>0.5</v>
      </c>
      <c r="I129" s="28">
        <v>56.7</v>
      </c>
      <c r="J129" s="27">
        <v>72.5</v>
      </c>
      <c r="K129" s="27">
        <v>4.2</v>
      </c>
      <c r="L129" s="27">
        <v>12.3</v>
      </c>
      <c r="M129" s="27">
        <v>46</v>
      </c>
      <c r="N129" s="27">
        <v>18.100000000000001</v>
      </c>
      <c r="O129" s="28">
        <v>-21.4</v>
      </c>
      <c r="P129" s="28">
        <v>0.6</v>
      </c>
      <c r="Q129" s="28">
        <v>0.3</v>
      </c>
      <c r="R129" s="28">
        <v>37.299999999999997</v>
      </c>
      <c r="S129" s="27">
        <v>69.599999999999994</v>
      </c>
      <c r="T129" s="27">
        <v>0.3</v>
      </c>
      <c r="U129" s="27">
        <v>-19.399999999999999</v>
      </c>
    </row>
    <row r="130" spans="1:21" ht="15" customHeight="1" x14ac:dyDescent="0.15">
      <c r="A130" s="71" t="s">
        <v>9691</v>
      </c>
      <c r="B130" s="69" t="s">
        <v>9692</v>
      </c>
      <c r="C130" s="75" t="s">
        <v>9693</v>
      </c>
      <c r="D130" s="59">
        <v>46</v>
      </c>
      <c r="E130" s="25">
        <v>291.60000000000002</v>
      </c>
      <c r="F130" s="28">
        <v>1209.4000000000001</v>
      </c>
      <c r="G130" s="28">
        <v>0.6</v>
      </c>
      <c r="H130" s="28">
        <v>0</v>
      </c>
      <c r="I130" s="28">
        <v>57.2</v>
      </c>
      <c r="J130" s="27">
        <v>86.6</v>
      </c>
      <c r="K130" s="27">
        <v>3.4</v>
      </c>
      <c r="L130" s="27">
        <v>1326.9</v>
      </c>
      <c r="M130" s="27">
        <v>68</v>
      </c>
      <c r="N130" s="27">
        <v>11.6</v>
      </c>
      <c r="O130" s="28">
        <v>76.8</v>
      </c>
      <c r="P130" s="28">
        <v>0.4</v>
      </c>
      <c r="Q130" s="28">
        <v>0.1</v>
      </c>
      <c r="R130" s="28">
        <v>37.700000000000003</v>
      </c>
      <c r="S130" s="27">
        <v>90.8</v>
      </c>
      <c r="T130" s="27">
        <v>0.1</v>
      </c>
      <c r="U130" s="27">
        <v>88.7</v>
      </c>
    </row>
    <row r="131" spans="1:21" ht="15" customHeight="1" x14ac:dyDescent="0.15">
      <c r="A131" s="71" t="s">
        <v>9694</v>
      </c>
      <c r="B131" s="69" t="s">
        <v>9695</v>
      </c>
      <c r="C131" s="75" t="s">
        <v>9670</v>
      </c>
      <c r="D131" s="59">
        <v>47</v>
      </c>
      <c r="E131" s="25">
        <v>283.60000000000002</v>
      </c>
      <c r="F131" s="28">
        <v>-48.2</v>
      </c>
      <c r="G131" s="28">
        <v>0.5</v>
      </c>
      <c r="H131" s="28">
        <v>1</v>
      </c>
      <c r="I131" s="28">
        <v>57.8</v>
      </c>
      <c r="J131" s="27">
        <v>60.9</v>
      </c>
      <c r="K131" s="27">
        <v>4.7</v>
      </c>
      <c r="L131" s="27">
        <v>-41.2</v>
      </c>
      <c r="M131" s="27">
        <v>83</v>
      </c>
      <c r="N131" s="27">
        <v>4</v>
      </c>
      <c r="O131" s="28">
        <v>-26.1</v>
      </c>
      <c r="P131" s="28">
        <v>0.1</v>
      </c>
      <c r="Q131" s="28">
        <v>0.1</v>
      </c>
      <c r="R131" s="28">
        <v>37.799999999999997</v>
      </c>
      <c r="S131" s="27">
        <v>70.2</v>
      </c>
      <c r="T131" s="27">
        <v>0.1</v>
      </c>
      <c r="U131" s="27">
        <v>-27.4</v>
      </c>
    </row>
    <row r="132" spans="1:21" ht="15" customHeight="1" x14ac:dyDescent="0.15">
      <c r="A132" s="71" t="s">
        <v>9696</v>
      </c>
      <c r="B132" s="69" t="s">
        <v>9697</v>
      </c>
      <c r="C132" s="75" t="s">
        <v>9591</v>
      </c>
      <c r="D132" s="59">
        <v>48</v>
      </c>
      <c r="E132" s="25">
        <v>281.8</v>
      </c>
      <c r="F132" s="28">
        <v>-68.599999999999994</v>
      </c>
      <c r="G132" s="28">
        <v>0.5</v>
      </c>
      <c r="H132" s="28">
        <v>1.6</v>
      </c>
      <c r="I132" s="28">
        <v>58.3</v>
      </c>
      <c r="J132" s="27">
        <v>81.5</v>
      </c>
      <c r="K132" s="27">
        <v>3.5</v>
      </c>
      <c r="L132" s="27">
        <v>-44</v>
      </c>
      <c r="M132" s="27">
        <v>95</v>
      </c>
      <c r="N132" s="27" t="s">
        <v>17</v>
      </c>
      <c r="O132" s="28">
        <v>-100</v>
      </c>
      <c r="P132" s="28" t="s">
        <v>17</v>
      </c>
      <c r="Q132" s="28">
        <v>0.1</v>
      </c>
      <c r="R132" s="28">
        <v>37.799999999999997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9698</v>
      </c>
      <c r="B133" s="69" t="s">
        <v>9699</v>
      </c>
      <c r="C133" s="75" t="s">
        <v>5666</v>
      </c>
      <c r="D133" s="59">
        <v>49</v>
      </c>
      <c r="E133" s="25">
        <v>268.89999999999998</v>
      </c>
      <c r="F133" s="28">
        <v>139.80000000000001</v>
      </c>
      <c r="G133" s="28">
        <v>0.5</v>
      </c>
      <c r="H133" s="28">
        <v>0.2</v>
      </c>
      <c r="I133" s="28">
        <v>58.8</v>
      </c>
      <c r="J133" s="27">
        <v>30.5</v>
      </c>
      <c r="K133" s="27">
        <v>8.8000000000000007</v>
      </c>
      <c r="L133" s="27">
        <v>154.1</v>
      </c>
      <c r="M133" s="27">
        <v>89</v>
      </c>
      <c r="N133" s="27">
        <v>0.9</v>
      </c>
      <c r="O133" s="28">
        <v>-90.7</v>
      </c>
      <c r="P133" s="28">
        <v>0</v>
      </c>
      <c r="Q133" s="28">
        <v>0.2</v>
      </c>
      <c r="R133" s="28">
        <v>37.799999999999997</v>
      </c>
      <c r="S133" s="27">
        <v>33</v>
      </c>
      <c r="T133" s="27">
        <v>0</v>
      </c>
      <c r="U133" s="27">
        <v>-90.6</v>
      </c>
    </row>
    <row r="134" spans="1:21" ht="15" customHeight="1" x14ac:dyDescent="0.15">
      <c r="A134" s="71" t="s">
        <v>9700</v>
      </c>
      <c r="B134" s="69" t="s">
        <v>9701</v>
      </c>
      <c r="C134" s="75" t="s">
        <v>9583</v>
      </c>
      <c r="D134" s="59">
        <v>50</v>
      </c>
      <c r="E134" s="25">
        <v>262</v>
      </c>
      <c r="F134" s="28">
        <v>-10</v>
      </c>
      <c r="G134" s="28">
        <v>0.5</v>
      </c>
      <c r="H134" s="28">
        <v>0.5</v>
      </c>
      <c r="I134" s="28">
        <v>59.3</v>
      </c>
      <c r="J134" s="27">
        <v>72.099999999999994</v>
      </c>
      <c r="K134" s="27">
        <v>3.6</v>
      </c>
      <c r="L134" s="27">
        <v>-8.1999999999999993</v>
      </c>
      <c r="M134" s="27">
        <v>44</v>
      </c>
      <c r="N134" s="27">
        <v>18.3</v>
      </c>
      <c r="O134" s="28">
        <v>-56.2</v>
      </c>
      <c r="P134" s="28">
        <v>0.6</v>
      </c>
      <c r="Q134" s="28">
        <v>0.6</v>
      </c>
      <c r="R134" s="28">
        <v>38.4</v>
      </c>
      <c r="S134" s="27">
        <v>73</v>
      </c>
      <c r="T134" s="27">
        <v>0.3</v>
      </c>
      <c r="U134" s="27">
        <v>-59</v>
      </c>
    </row>
    <row r="135" spans="1:21" ht="15" customHeight="1" x14ac:dyDescent="0.15">
      <c r="A135" s="71" t="s">
        <v>9702</v>
      </c>
      <c r="B135" s="69" t="s">
        <v>9703</v>
      </c>
      <c r="C135" s="75" t="s">
        <v>9704</v>
      </c>
      <c r="D135" s="59">
        <v>51</v>
      </c>
      <c r="E135" s="25">
        <v>259.3</v>
      </c>
      <c r="F135" s="28">
        <v>18.100000000000001</v>
      </c>
      <c r="G135" s="28">
        <v>0.5</v>
      </c>
      <c r="H135" s="28">
        <v>0.4</v>
      </c>
      <c r="I135" s="28">
        <v>59.8</v>
      </c>
      <c r="J135" s="27">
        <v>36.799999999999997</v>
      </c>
      <c r="K135" s="27">
        <v>7.1</v>
      </c>
      <c r="L135" s="27">
        <v>18</v>
      </c>
      <c r="M135" s="27">
        <v>11</v>
      </c>
      <c r="N135" s="27">
        <v>41</v>
      </c>
      <c r="O135" s="28">
        <v>110.6</v>
      </c>
      <c r="P135" s="28">
        <v>1.3</v>
      </c>
      <c r="Q135" s="28">
        <v>0.3</v>
      </c>
      <c r="R135" s="28">
        <v>39.700000000000003</v>
      </c>
      <c r="S135" s="27">
        <v>36.6</v>
      </c>
      <c r="T135" s="27">
        <v>1.1000000000000001</v>
      </c>
      <c r="U135" s="27">
        <v>106.6</v>
      </c>
    </row>
    <row r="136" spans="1:21" ht="15" customHeight="1" x14ac:dyDescent="0.15">
      <c r="A136" s="71" t="s">
        <v>9705</v>
      </c>
      <c r="B136" s="69" t="s">
        <v>9706</v>
      </c>
      <c r="C136" s="75" t="s">
        <v>9707</v>
      </c>
      <c r="D136" s="59">
        <v>52</v>
      </c>
      <c r="E136" s="25">
        <v>250.3</v>
      </c>
      <c r="F136" s="28">
        <v>-34.6</v>
      </c>
      <c r="G136" s="28">
        <v>0.5</v>
      </c>
      <c r="H136" s="28">
        <v>0.7</v>
      </c>
      <c r="I136" s="28">
        <v>60.3</v>
      </c>
      <c r="J136" s="27">
        <v>122.4</v>
      </c>
      <c r="K136" s="27">
        <v>2</v>
      </c>
      <c r="L136" s="27">
        <v>-30.9</v>
      </c>
      <c r="M136" s="27">
        <v>62</v>
      </c>
      <c r="N136" s="27">
        <v>13.2</v>
      </c>
      <c r="O136" s="28">
        <v>30.4</v>
      </c>
      <c r="P136" s="28">
        <v>0.4</v>
      </c>
      <c r="Q136" s="28">
        <v>0.2</v>
      </c>
      <c r="R136" s="28">
        <v>40.1</v>
      </c>
      <c r="S136" s="27">
        <v>125.1</v>
      </c>
      <c r="T136" s="27">
        <v>0.1</v>
      </c>
      <c r="U136" s="27">
        <v>40.700000000000003</v>
      </c>
    </row>
    <row r="137" spans="1:21" ht="15" customHeight="1" x14ac:dyDescent="0.15">
      <c r="A137" s="71" t="s">
        <v>9708</v>
      </c>
      <c r="B137" s="69" t="s">
        <v>9709</v>
      </c>
      <c r="C137" s="75" t="s">
        <v>9710</v>
      </c>
      <c r="D137" s="59">
        <v>53</v>
      </c>
      <c r="E137" s="25">
        <v>244.8</v>
      </c>
      <c r="F137" s="28">
        <v>579.20000000000005</v>
      </c>
      <c r="G137" s="28">
        <v>0.5</v>
      </c>
      <c r="H137" s="28">
        <v>0.1</v>
      </c>
      <c r="I137" s="28">
        <v>60.8</v>
      </c>
      <c r="J137" s="27">
        <v>87.9</v>
      </c>
      <c r="K137" s="27">
        <v>2.8</v>
      </c>
      <c r="L137" s="27">
        <v>614.5</v>
      </c>
      <c r="M137" s="27">
        <v>75</v>
      </c>
      <c r="N137" s="27">
        <v>8</v>
      </c>
      <c r="O137" s="28">
        <v>-26.4</v>
      </c>
      <c r="P137" s="28">
        <v>0.3</v>
      </c>
      <c r="Q137" s="28">
        <v>0.2</v>
      </c>
      <c r="R137" s="28">
        <v>40.4</v>
      </c>
      <c r="S137" s="27">
        <v>90.3</v>
      </c>
      <c r="T137" s="27">
        <v>0.1</v>
      </c>
      <c r="U137" s="27">
        <v>-25.8</v>
      </c>
    </row>
    <row r="138" spans="1:21" ht="15" customHeight="1" x14ac:dyDescent="0.15">
      <c r="A138" s="71" t="s">
        <v>9711</v>
      </c>
      <c r="B138" s="69" t="s">
        <v>9712</v>
      </c>
      <c r="C138" s="75" t="s">
        <v>9713</v>
      </c>
      <c r="D138" s="59">
        <v>54</v>
      </c>
      <c r="E138" s="25">
        <v>235.8</v>
      </c>
      <c r="F138" s="28">
        <v>1124.0999999999999</v>
      </c>
      <c r="G138" s="28">
        <v>0.5</v>
      </c>
      <c r="H138" s="28">
        <v>0</v>
      </c>
      <c r="I138" s="28">
        <v>61.2</v>
      </c>
      <c r="J138" s="27">
        <v>123.1</v>
      </c>
      <c r="K138" s="27">
        <v>1.9</v>
      </c>
      <c r="L138" s="27">
        <v>1085.8</v>
      </c>
      <c r="M138" s="27">
        <v>93</v>
      </c>
      <c r="N138" s="27">
        <v>0.3</v>
      </c>
      <c r="O138" s="28">
        <v>-84.9</v>
      </c>
      <c r="P138" s="28">
        <v>0</v>
      </c>
      <c r="Q138" s="28">
        <v>0</v>
      </c>
      <c r="R138" s="28">
        <v>40.4</v>
      </c>
      <c r="S138" s="27">
        <v>144.5</v>
      </c>
      <c r="T138" s="27">
        <v>0</v>
      </c>
      <c r="U138" s="27">
        <v>-89.5</v>
      </c>
    </row>
    <row r="139" spans="1:21" ht="15" customHeight="1" x14ac:dyDescent="0.15">
      <c r="A139" s="71" t="s">
        <v>9714</v>
      </c>
      <c r="B139" s="69" t="s">
        <v>9715</v>
      </c>
      <c r="C139" s="75" t="s">
        <v>9716</v>
      </c>
      <c r="D139" s="59">
        <v>55</v>
      </c>
      <c r="E139" s="25">
        <v>235.2</v>
      </c>
      <c r="F139" s="28">
        <v>-1.2</v>
      </c>
      <c r="G139" s="28">
        <v>0.5</v>
      </c>
      <c r="H139" s="28">
        <v>0.4</v>
      </c>
      <c r="I139" s="28">
        <v>61.7</v>
      </c>
      <c r="J139" s="27">
        <v>72.400000000000006</v>
      </c>
      <c r="K139" s="27">
        <v>3.2</v>
      </c>
      <c r="L139" s="27">
        <v>0.6</v>
      </c>
      <c r="M139" s="27">
        <v>53</v>
      </c>
      <c r="N139" s="27">
        <v>15.5</v>
      </c>
      <c r="O139" s="28">
        <v>-49.3</v>
      </c>
      <c r="P139" s="28">
        <v>0.5</v>
      </c>
      <c r="Q139" s="28">
        <v>0.5</v>
      </c>
      <c r="R139" s="28">
        <v>40.9</v>
      </c>
      <c r="S139" s="27">
        <v>73.8</v>
      </c>
      <c r="T139" s="27">
        <v>0.2</v>
      </c>
      <c r="U139" s="27">
        <v>-52.9</v>
      </c>
    </row>
    <row r="140" spans="1:21" ht="15" customHeight="1" x14ac:dyDescent="0.15">
      <c r="A140" s="71" t="s">
        <v>9717</v>
      </c>
      <c r="B140" s="69" t="s">
        <v>9718</v>
      </c>
      <c r="C140" s="75" t="s">
        <v>5606</v>
      </c>
      <c r="D140" s="59">
        <v>56</v>
      </c>
      <c r="E140" s="25">
        <v>234.8</v>
      </c>
      <c r="F140" s="28">
        <v>19.399999999999999</v>
      </c>
      <c r="G140" s="28">
        <v>0.5</v>
      </c>
      <c r="H140" s="28">
        <v>0.4</v>
      </c>
      <c r="I140" s="28">
        <v>62.1</v>
      </c>
      <c r="J140" s="27">
        <v>156.19999999999999</v>
      </c>
      <c r="K140" s="27">
        <v>1.5</v>
      </c>
      <c r="L140" s="27">
        <v>14.7</v>
      </c>
      <c r="M140" s="27">
        <v>80</v>
      </c>
      <c r="N140" s="27">
        <v>5.4</v>
      </c>
      <c r="O140" s="28">
        <v>-77.400000000000006</v>
      </c>
      <c r="P140" s="28">
        <v>0.2</v>
      </c>
      <c r="Q140" s="28">
        <v>0.4</v>
      </c>
      <c r="R140" s="28">
        <v>41.1</v>
      </c>
      <c r="S140" s="27">
        <v>168.2</v>
      </c>
      <c r="T140" s="27">
        <v>0</v>
      </c>
      <c r="U140" s="27">
        <v>-79.5</v>
      </c>
    </row>
    <row r="141" spans="1:21" ht="15" customHeight="1" x14ac:dyDescent="0.15">
      <c r="A141" s="71" t="s">
        <v>9719</v>
      </c>
      <c r="B141" s="69" t="s">
        <v>9720</v>
      </c>
      <c r="C141" s="75" t="s">
        <v>9713</v>
      </c>
      <c r="D141" s="59">
        <v>57</v>
      </c>
      <c r="E141" s="25">
        <v>233.4</v>
      </c>
      <c r="F141" s="28">
        <v>40.299999999999997</v>
      </c>
      <c r="G141" s="28">
        <v>0.4</v>
      </c>
      <c r="H141" s="28">
        <v>0.3</v>
      </c>
      <c r="I141" s="28">
        <v>62.6</v>
      </c>
      <c r="J141" s="27">
        <v>60.4</v>
      </c>
      <c r="K141" s="27">
        <v>3.9</v>
      </c>
      <c r="L141" s="27">
        <v>55.8</v>
      </c>
      <c r="M141" s="27">
        <v>86</v>
      </c>
      <c r="N141" s="27">
        <v>2</v>
      </c>
      <c r="O141" s="28">
        <v>-48.3</v>
      </c>
      <c r="P141" s="28">
        <v>0.1</v>
      </c>
      <c r="Q141" s="28">
        <v>0.1</v>
      </c>
      <c r="R141" s="28">
        <v>41.1</v>
      </c>
      <c r="S141" s="27">
        <v>68.7</v>
      </c>
      <c r="T141" s="27">
        <v>0</v>
      </c>
      <c r="U141" s="27">
        <v>-48.1</v>
      </c>
    </row>
    <row r="142" spans="1:21" ht="15" customHeight="1" x14ac:dyDescent="0.15">
      <c r="A142" s="71" t="s">
        <v>9721</v>
      </c>
      <c r="B142" s="69" t="s">
        <v>9722</v>
      </c>
      <c r="C142" s="75" t="s">
        <v>9710</v>
      </c>
      <c r="D142" s="59">
        <v>58</v>
      </c>
      <c r="E142" s="25">
        <v>232.8</v>
      </c>
      <c r="F142" s="28">
        <v>13.8</v>
      </c>
      <c r="G142" s="28">
        <v>0.4</v>
      </c>
      <c r="H142" s="28">
        <v>0.4</v>
      </c>
      <c r="I142" s="28">
        <v>63</v>
      </c>
      <c r="J142" s="27">
        <v>143.9</v>
      </c>
      <c r="K142" s="27">
        <v>1.6</v>
      </c>
      <c r="L142" s="27">
        <v>12.2</v>
      </c>
      <c r="M142" s="27">
        <v>16</v>
      </c>
      <c r="N142" s="27">
        <v>36</v>
      </c>
      <c r="O142" s="28">
        <v>121</v>
      </c>
      <c r="P142" s="28">
        <v>1.2</v>
      </c>
      <c r="Q142" s="28">
        <v>0.2</v>
      </c>
      <c r="R142" s="28">
        <v>42.3</v>
      </c>
      <c r="S142" s="27">
        <v>137.69999999999999</v>
      </c>
      <c r="T142" s="27">
        <v>0.3</v>
      </c>
      <c r="U142" s="27">
        <v>125.2</v>
      </c>
    </row>
    <row r="143" spans="1:21" ht="15" customHeight="1" x14ac:dyDescent="0.15">
      <c r="A143" s="71" t="s">
        <v>9723</v>
      </c>
      <c r="B143" s="69" t="s">
        <v>9724</v>
      </c>
      <c r="C143" s="75" t="s">
        <v>9725</v>
      </c>
      <c r="D143" s="59">
        <v>59</v>
      </c>
      <c r="E143" s="25">
        <v>231.9</v>
      </c>
      <c r="F143" s="28">
        <v>25.6</v>
      </c>
      <c r="G143" s="28">
        <v>0.4</v>
      </c>
      <c r="H143" s="28">
        <v>0.3</v>
      </c>
      <c r="I143" s="28">
        <v>63.5</v>
      </c>
      <c r="J143" s="27">
        <v>163.69999999999999</v>
      </c>
      <c r="K143" s="27">
        <v>1.4</v>
      </c>
      <c r="L143" s="27">
        <v>30.9</v>
      </c>
      <c r="M143" s="27">
        <v>36</v>
      </c>
      <c r="N143" s="27">
        <v>20.399999999999999</v>
      </c>
      <c r="O143" s="28">
        <v>-1.3</v>
      </c>
      <c r="P143" s="28">
        <v>0.7</v>
      </c>
      <c r="Q143" s="28">
        <v>0.3</v>
      </c>
      <c r="R143" s="28">
        <v>43</v>
      </c>
      <c r="S143" s="27">
        <v>160.5</v>
      </c>
      <c r="T143" s="27">
        <v>0.1</v>
      </c>
      <c r="U143" s="27">
        <v>-2.9</v>
      </c>
    </row>
    <row r="144" spans="1:21" ht="15" customHeight="1" x14ac:dyDescent="0.15">
      <c r="A144" s="71" t="s">
        <v>9726</v>
      </c>
      <c r="B144" s="69" t="s">
        <v>9727</v>
      </c>
      <c r="C144" s="75" t="s">
        <v>9728</v>
      </c>
      <c r="D144" s="59">
        <v>60</v>
      </c>
      <c r="E144" s="25">
        <v>229.6</v>
      </c>
      <c r="F144" s="28">
        <v>294.7</v>
      </c>
      <c r="G144" s="28">
        <v>0.4</v>
      </c>
      <c r="H144" s="28">
        <v>0.1</v>
      </c>
      <c r="I144" s="28">
        <v>63.9</v>
      </c>
      <c r="J144" s="27">
        <v>65.8</v>
      </c>
      <c r="K144" s="27">
        <v>3.5</v>
      </c>
      <c r="L144" s="27">
        <v>285</v>
      </c>
      <c r="M144" s="27">
        <v>59</v>
      </c>
      <c r="N144" s="27">
        <v>13.8</v>
      </c>
      <c r="O144" s="28">
        <v>32.6</v>
      </c>
      <c r="P144" s="28">
        <v>0.4</v>
      </c>
      <c r="Q144" s="28">
        <v>0.2</v>
      </c>
      <c r="R144" s="28">
        <v>43.4</v>
      </c>
      <c r="S144" s="27">
        <v>66.900000000000006</v>
      </c>
      <c r="T144" s="27">
        <v>0.2</v>
      </c>
      <c r="U144" s="27">
        <v>36.5</v>
      </c>
    </row>
    <row r="145" spans="1:21" ht="15" customHeight="1" x14ac:dyDescent="0.15">
      <c r="A145" s="71" t="s">
        <v>9729</v>
      </c>
      <c r="B145" s="69" t="s">
        <v>9730</v>
      </c>
      <c r="C145" s="75" t="s">
        <v>9710</v>
      </c>
      <c r="D145" s="59">
        <v>61</v>
      </c>
      <c r="E145" s="25">
        <v>228.3</v>
      </c>
      <c r="F145" s="28">
        <v>-53.4</v>
      </c>
      <c r="G145" s="28">
        <v>0.4</v>
      </c>
      <c r="H145" s="28">
        <v>0.9</v>
      </c>
      <c r="I145" s="28">
        <v>64.400000000000006</v>
      </c>
      <c r="J145" s="27">
        <v>59.7</v>
      </c>
      <c r="K145" s="27">
        <v>3.8</v>
      </c>
      <c r="L145" s="27">
        <v>-47.9</v>
      </c>
      <c r="M145" s="27">
        <v>85</v>
      </c>
      <c r="N145" s="27">
        <v>3</v>
      </c>
      <c r="O145" s="28">
        <v>-6.6</v>
      </c>
      <c r="P145" s="28">
        <v>0.1</v>
      </c>
      <c r="Q145" s="28">
        <v>0</v>
      </c>
      <c r="R145" s="28">
        <v>43.5</v>
      </c>
      <c r="S145" s="27">
        <v>67.7</v>
      </c>
      <c r="T145" s="27">
        <v>0</v>
      </c>
      <c r="U145" s="27">
        <v>-4.5999999999999996</v>
      </c>
    </row>
    <row r="146" spans="1:21" ht="15" customHeight="1" x14ac:dyDescent="0.15">
      <c r="A146" s="71" t="s">
        <v>9731</v>
      </c>
      <c r="B146" s="69" t="s">
        <v>9732</v>
      </c>
      <c r="C146" s="75" t="s">
        <v>4981</v>
      </c>
      <c r="D146" s="59">
        <v>62</v>
      </c>
      <c r="E146" s="25">
        <v>220.9</v>
      </c>
      <c r="F146" s="28">
        <v>-6.6</v>
      </c>
      <c r="G146" s="28">
        <v>0.4</v>
      </c>
      <c r="H146" s="28">
        <v>0.4</v>
      </c>
      <c r="I146" s="28">
        <v>64.8</v>
      </c>
      <c r="J146" s="27">
        <v>22.8</v>
      </c>
      <c r="K146" s="27">
        <v>9.6999999999999993</v>
      </c>
      <c r="L146" s="27">
        <v>-4.5999999999999996</v>
      </c>
      <c r="M146" s="27">
        <v>42</v>
      </c>
      <c r="N146" s="27">
        <v>19.100000000000001</v>
      </c>
      <c r="O146" s="28">
        <v>-28.9</v>
      </c>
      <c r="P146" s="28">
        <v>0.6</v>
      </c>
      <c r="Q146" s="28">
        <v>0.4</v>
      </c>
      <c r="R146" s="28">
        <v>44.1</v>
      </c>
      <c r="S146" s="27">
        <v>23.2</v>
      </c>
      <c r="T146" s="27">
        <v>0.8</v>
      </c>
      <c r="U146" s="27">
        <v>-30.8</v>
      </c>
    </row>
    <row r="147" spans="1:21" ht="15" customHeight="1" x14ac:dyDescent="0.15">
      <c r="A147" s="71" t="s">
        <v>9733</v>
      </c>
      <c r="B147" s="69" t="s">
        <v>9734</v>
      </c>
      <c r="C147" s="75" t="s">
        <v>9680</v>
      </c>
      <c r="D147" s="59">
        <v>63</v>
      </c>
      <c r="E147" s="25">
        <v>211.1</v>
      </c>
      <c r="F147" s="28">
        <v>-6</v>
      </c>
      <c r="G147" s="28">
        <v>0.4</v>
      </c>
      <c r="H147" s="28">
        <v>0.4</v>
      </c>
      <c r="I147" s="28">
        <v>65.2</v>
      </c>
      <c r="J147" s="27">
        <v>61.1</v>
      </c>
      <c r="K147" s="27">
        <v>3.5</v>
      </c>
      <c r="L147" s="27">
        <v>14.8</v>
      </c>
      <c r="M147" s="27">
        <v>91</v>
      </c>
      <c r="N147" s="27">
        <v>0.6</v>
      </c>
      <c r="O147" s="28">
        <v>-83</v>
      </c>
      <c r="P147" s="28">
        <v>0</v>
      </c>
      <c r="Q147" s="28">
        <v>0.1</v>
      </c>
      <c r="R147" s="28">
        <v>44.1</v>
      </c>
      <c r="S147" s="27">
        <v>69.3</v>
      </c>
      <c r="T147" s="27">
        <v>0</v>
      </c>
      <c r="U147" s="27">
        <v>-81.599999999999994</v>
      </c>
    </row>
    <row r="148" spans="1:21" ht="15" customHeight="1" x14ac:dyDescent="0.15">
      <c r="A148" s="71" t="s">
        <v>9735</v>
      </c>
      <c r="B148" s="69" t="s">
        <v>9736</v>
      </c>
      <c r="C148" s="75" t="s">
        <v>9704</v>
      </c>
      <c r="D148" s="59">
        <v>64</v>
      </c>
      <c r="E148" s="25">
        <v>210.9</v>
      </c>
      <c r="F148" s="28">
        <v>-25.1</v>
      </c>
      <c r="G148" s="28">
        <v>0.4</v>
      </c>
      <c r="H148" s="28">
        <v>0.5</v>
      </c>
      <c r="I148" s="28">
        <v>65.599999999999994</v>
      </c>
      <c r="J148" s="27">
        <v>97.1</v>
      </c>
      <c r="K148" s="27">
        <v>2.2000000000000002</v>
      </c>
      <c r="L148" s="27">
        <v>-23.5</v>
      </c>
      <c r="M148" s="27">
        <v>64</v>
      </c>
      <c r="N148" s="27">
        <v>12.3</v>
      </c>
      <c r="O148" s="28">
        <v>7.3</v>
      </c>
      <c r="P148" s="28">
        <v>0.4</v>
      </c>
      <c r="Q148" s="28">
        <v>0.2</v>
      </c>
      <c r="R148" s="28">
        <v>44.5</v>
      </c>
      <c r="S148" s="27">
        <v>95.5</v>
      </c>
      <c r="T148" s="27">
        <v>0.1</v>
      </c>
      <c r="U148" s="27">
        <v>15.6</v>
      </c>
    </row>
    <row r="149" spans="1:21" ht="15" customHeight="1" x14ac:dyDescent="0.15">
      <c r="A149" s="71" t="s">
        <v>9737</v>
      </c>
      <c r="B149" s="69" t="s">
        <v>9738</v>
      </c>
      <c r="C149" s="75" t="s">
        <v>9739</v>
      </c>
      <c r="D149" s="59">
        <v>65</v>
      </c>
      <c r="E149" s="25">
        <v>208.6</v>
      </c>
      <c r="F149" s="28">
        <v>95.1</v>
      </c>
      <c r="G149" s="28">
        <v>0.4</v>
      </c>
      <c r="H149" s="28">
        <v>0.2</v>
      </c>
      <c r="I149" s="28">
        <v>66</v>
      </c>
      <c r="J149" s="27">
        <v>171.8</v>
      </c>
      <c r="K149" s="27">
        <v>1.2</v>
      </c>
      <c r="L149" s="27">
        <v>102.2</v>
      </c>
      <c r="M149" s="27">
        <v>33</v>
      </c>
      <c r="N149" s="27">
        <v>21.7</v>
      </c>
      <c r="O149" s="28">
        <v>54.5</v>
      </c>
      <c r="P149" s="28">
        <v>0.7</v>
      </c>
      <c r="Q149" s="28">
        <v>0.2</v>
      </c>
      <c r="R149" s="28">
        <v>45.2</v>
      </c>
      <c r="S149" s="27">
        <v>170.5</v>
      </c>
      <c r="T149" s="27">
        <v>0.1</v>
      </c>
      <c r="U149" s="27">
        <v>56</v>
      </c>
    </row>
    <row r="150" spans="1:21" ht="15" customHeight="1" x14ac:dyDescent="0.15">
      <c r="A150" s="71" t="s">
        <v>9740</v>
      </c>
      <c r="B150" s="69" t="s">
        <v>9741</v>
      </c>
      <c r="C150" s="75" t="s">
        <v>7011</v>
      </c>
      <c r="D150" s="59">
        <v>66</v>
      </c>
      <c r="E150" s="25">
        <v>205.7</v>
      </c>
      <c r="F150" s="28">
        <v>-12</v>
      </c>
      <c r="G150" s="28">
        <v>0.4</v>
      </c>
      <c r="H150" s="28">
        <v>0.4</v>
      </c>
      <c r="I150" s="28">
        <v>66.400000000000006</v>
      </c>
      <c r="J150" s="27">
        <v>31.4</v>
      </c>
      <c r="K150" s="27">
        <v>6.6</v>
      </c>
      <c r="L150" s="27">
        <v>-12.5</v>
      </c>
      <c r="M150" s="27">
        <v>52</v>
      </c>
      <c r="N150" s="27">
        <v>15.6</v>
      </c>
      <c r="O150" s="28">
        <v>-54.5</v>
      </c>
      <c r="P150" s="28">
        <v>0.5</v>
      </c>
      <c r="Q150" s="28">
        <v>0.5</v>
      </c>
      <c r="R150" s="28">
        <v>45.7</v>
      </c>
      <c r="S150" s="27">
        <v>31.7</v>
      </c>
      <c r="T150" s="27">
        <v>0.5</v>
      </c>
      <c r="U150" s="27">
        <v>-55.4</v>
      </c>
    </row>
    <row r="151" spans="1:21" ht="15" customHeight="1" x14ac:dyDescent="0.15">
      <c r="A151" s="71" t="s">
        <v>9614</v>
      </c>
      <c r="B151" s="69" t="s">
        <v>9742</v>
      </c>
      <c r="C151" s="75" t="s">
        <v>9616</v>
      </c>
      <c r="D151" s="59">
        <v>67</v>
      </c>
      <c r="E151" s="25">
        <v>201.9</v>
      </c>
      <c r="F151" s="28">
        <v>11</v>
      </c>
      <c r="G151" s="28">
        <v>0.4</v>
      </c>
      <c r="H151" s="28">
        <v>0.3</v>
      </c>
      <c r="I151" s="28">
        <v>66.8</v>
      </c>
      <c r="J151" s="27">
        <v>34.299999999999997</v>
      </c>
      <c r="K151" s="27">
        <v>5.9</v>
      </c>
      <c r="L151" s="27">
        <v>-10.1</v>
      </c>
      <c r="M151" s="27">
        <v>37</v>
      </c>
      <c r="N151" s="27">
        <v>20.3</v>
      </c>
      <c r="O151" s="28">
        <v>282.7</v>
      </c>
      <c r="P151" s="28">
        <v>0.6</v>
      </c>
      <c r="Q151" s="28">
        <v>0.1</v>
      </c>
      <c r="R151" s="28">
        <v>46.4</v>
      </c>
      <c r="S151" s="27">
        <v>35.4</v>
      </c>
      <c r="T151" s="27">
        <v>0.6</v>
      </c>
      <c r="U151" s="27">
        <v>197.4</v>
      </c>
    </row>
    <row r="152" spans="1:21" ht="15" customHeight="1" x14ac:dyDescent="0.15">
      <c r="A152" s="71" t="s">
        <v>9743</v>
      </c>
      <c r="B152" s="69" t="s">
        <v>9744</v>
      </c>
      <c r="C152" s="75" t="s">
        <v>4981</v>
      </c>
      <c r="D152" s="59">
        <v>68</v>
      </c>
      <c r="E152" s="25">
        <v>201.8</v>
      </c>
      <c r="F152" s="28">
        <v>570.4</v>
      </c>
      <c r="G152" s="28">
        <v>0.4</v>
      </c>
      <c r="H152" s="28">
        <v>0.1</v>
      </c>
      <c r="I152" s="28">
        <v>67.2</v>
      </c>
      <c r="J152" s="27">
        <v>28.4</v>
      </c>
      <c r="K152" s="27">
        <v>7.1</v>
      </c>
      <c r="L152" s="27">
        <v>648.29999999999995</v>
      </c>
      <c r="M152" s="27">
        <v>84</v>
      </c>
      <c r="N152" s="27">
        <v>3.9</v>
      </c>
      <c r="O152" s="28">
        <v>-1.8</v>
      </c>
      <c r="P152" s="28">
        <v>0.1</v>
      </c>
      <c r="Q152" s="28">
        <v>0.1</v>
      </c>
      <c r="R152" s="28">
        <v>46.5</v>
      </c>
      <c r="S152" s="27">
        <v>32</v>
      </c>
      <c r="T152" s="27">
        <v>0.1</v>
      </c>
      <c r="U152" s="27">
        <v>-15.3</v>
      </c>
    </row>
    <row r="153" spans="1:21" ht="15" customHeight="1" x14ac:dyDescent="0.15">
      <c r="A153" s="71" t="s">
        <v>9745</v>
      </c>
      <c r="B153" s="69" t="s">
        <v>9746</v>
      </c>
      <c r="C153" s="75" t="s">
        <v>9747</v>
      </c>
      <c r="D153" s="59">
        <v>69</v>
      </c>
      <c r="E153" s="25">
        <v>200.5</v>
      </c>
      <c r="F153" s="28" t="s">
        <v>17</v>
      </c>
      <c r="G153" s="28">
        <v>0.4</v>
      </c>
      <c r="H153" s="28" t="s">
        <v>17</v>
      </c>
      <c r="I153" s="28">
        <v>67.599999999999994</v>
      </c>
      <c r="J153" s="27">
        <v>222.9</v>
      </c>
      <c r="K153" s="27">
        <v>0.9</v>
      </c>
      <c r="L153" s="27">
        <v>-100</v>
      </c>
      <c r="M153" s="27">
        <v>9</v>
      </c>
      <c r="N153" s="27">
        <v>44.1</v>
      </c>
      <c r="O153" s="28" t="s">
        <v>17</v>
      </c>
      <c r="P153" s="28">
        <v>1.4</v>
      </c>
      <c r="Q153" s="28" t="s">
        <v>17</v>
      </c>
      <c r="R153" s="28">
        <v>47.9</v>
      </c>
      <c r="S153" s="27">
        <v>208.5</v>
      </c>
      <c r="T153" s="27">
        <v>0.2</v>
      </c>
      <c r="U153" s="27">
        <v>-100</v>
      </c>
    </row>
    <row r="154" spans="1:21" ht="15" customHeight="1" x14ac:dyDescent="0.15">
      <c r="A154" s="71" t="s">
        <v>9748</v>
      </c>
      <c r="B154" s="69" t="s">
        <v>9749</v>
      </c>
      <c r="C154" s="75" t="s">
        <v>4981</v>
      </c>
      <c r="D154" s="59">
        <v>70</v>
      </c>
      <c r="E154" s="25">
        <v>193.4</v>
      </c>
      <c r="F154" s="28">
        <v>23.7</v>
      </c>
      <c r="G154" s="28">
        <v>0.4</v>
      </c>
      <c r="H154" s="28">
        <v>0.3</v>
      </c>
      <c r="I154" s="28">
        <v>67.900000000000006</v>
      </c>
      <c r="J154" s="27">
        <v>39.1</v>
      </c>
      <c r="K154" s="27">
        <v>4.9000000000000004</v>
      </c>
      <c r="L154" s="27">
        <v>20.5</v>
      </c>
      <c r="M154" s="27">
        <v>63</v>
      </c>
      <c r="N154" s="27">
        <v>13</v>
      </c>
      <c r="O154" s="28">
        <v>-28.4</v>
      </c>
      <c r="P154" s="28">
        <v>0.4</v>
      </c>
      <c r="Q154" s="28">
        <v>0.3</v>
      </c>
      <c r="R154" s="28">
        <v>48.3</v>
      </c>
      <c r="S154" s="27">
        <v>36.799999999999997</v>
      </c>
      <c r="T154" s="27">
        <v>0.4</v>
      </c>
      <c r="U154" s="27">
        <v>-22.5</v>
      </c>
    </row>
    <row r="155" spans="1:21" ht="15" customHeight="1" x14ac:dyDescent="0.15">
      <c r="A155" s="71" t="s">
        <v>9750</v>
      </c>
      <c r="B155" s="69" t="s">
        <v>9751</v>
      </c>
      <c r="C155" s="75" t="s">
        <v>5685</v>
      </c>
      <c r="D155" s="59">
        <v>71</v>
      </c>
      <c r="E155" s="25">
        <v>191.5</v>
      </c>
      <c r="F155" s="28">
        <v>-32.299999999999997</v>
      </c>
      <c r="G155" s="28">
        <v>0.4</v>
      </c>
      <c r="H155" s="28">
        <v>0.5</v>
      </c>
      <c r="I155" s="28">
        <v>68.3</v>
      </c>
      <c r="J155" s="27">
        <v>68.8</v>
      </c>
      <c r="K155" s="27">
        <v>2.8</v>
      </c>
      <c r="L155" s="27">
        <v>-32.700000000000003</v>
      </c>
      <c r="M155" s="27">
        <v>39</v>
      </c>
      <c r="N155" s="27">
        <v>19.399999999999999</v>
      </c>
      <c r="O155" s="28">
        <v>-28.3</v>
      </c>
      <c r="P155" s="28">
        <v>0.6</v>
      </c>
      <c r="Q155" s="28">
        <v>0.4</v>
      </c>
      <c r="R155" s="28">
        <v>48.9</v>
      </c>
      <c r="S155" s="27">
        <v>66.400000000000006</v>
      </c>
      <c r="T155" s="27">
        <v>0.3</v>
      </c>
      <c r="U155" s="27">
        <v>-28.5</v>
      </c>
    </row>
    <row r="156" spans="1:21" ht="15" customHeight="1" x14ac:dyDescent="0.15">
      <c r="A156" s="71" t="s">
        <v>9752</v>
      </c>
      <c r="B156" s="69" t="s">
        <v>9753</v>
      </c>
      <c r="C156" s="75" t="s">
        <v>9641</v>
      </c>
      <c r="D156" s="59">
        <v>72</v>
      </c>
      <c r="E156" s="25">
        <v>191.1</v>
      </c>
      <c r="F156" s="28">
        <v>57.9</v>
      </c>
      <c r="G156" s="28">
        <v>0.4</v>
      </c>
      <c r="H156" s="28">
        <v>0.2</v>
      </c>
      <c r="I156" s="28">
        <v>68.7</v>
      </c>
      <c r="J156" s="27">
        <v>139.5</v>
      </c>
      <c r="K156" s="27">
        <v>1.4</v>
      </c>
      <c r="L156" s="27">
        <v>58.6</v>
      </c>
      <c r="M156" s="27">
        <v>20</v>
      </c>
      <c r="N156" s="27">
        <v>29.9</v>
      </c>
      <c r="O156" s="28">
        <v>291</v>
      </c>
      <c r="P156" s="28">
        <v>1</v>
      </c>
      <c r="Q156" s="28">
        <v>0.1</v>
      </c>
      <c r="R156" s="28">
        <v>49.9</v>
      </c>
      <c r="S156" s="27">
        <v>133.4</v>
      </c>
      <c r="T156" s="27">
        <v>0.2</v>
      </c>
      <c r="U156" s="27">
        <v>324.2</v>
      </c>
    </row>
    <row r="157" spans="1:21" ht="15" customHeight="1" x14ac:dyDescent="0.15">
      <c r="A157" s="71" t="s">
        <v>9754</v>
      </c>
      <c r="B157" s="69" t="s">
        <v>9755</v>
      </c>
      <c r="C157" s="75" t="s">
        <v>7988</v>
      </c>
      <c r="D157" s="59">
        <v>73</v>
      </c>
      <c r="E157" s="25">
        <v>186.4</v>
      </c>
      <c r="F157" s="28">
        <v>-70.900000000000006</v>
      </c>
      <c r="G157" s="28">
        <v>0.4</v>
      </c>
      <c r="H157" s="28">
        <v>1.1000000000000001</v>
      </c>
      <c r="I157" s="28">
        <v>69</v>
      </c>
      <c r="J157" s="27">
        <v>73.900000000000006</v>
      </c>
      <c r="K157" s="27">
        <v>2.5</v>
      </c>
      <c r="L157" s="27">
        <v>-69.7</v>
      </c>
      <c r="M157" s="27">
        <v>71</v>
      </c>
      <c r="N157" s="27">
        <v>10.6</v>
      </c>
      <c r="O157" s="28">
        <v>-42.7</v>
      </c>
      <c r="P157" s="28">
        <v>0.3</v>
      </c>
      <c r="Q157" s="28">
        <v>0.3</v>
      </c>
      <c r="R157" s="28">
        <v>50.2</v>
      </c>
      <c r="S157" s="27">
        <v>76.599999999999994</v>
      </c>
      <c r="T157" s="27">
        <v>0.1</v>
      </c>
      <c r="U157" s="27">
        <v>-45.8</v>
      </c>
    </row>
    <row r="158" spans="1:21" ht="15" customHeight="1" x14ac:dyDescent="0.15">
      <c r="A158" s="71" t="s">
        <v>9756</v>
      </c>
      <c r="B158" s="69" t="s">
        <v>9757</v>
      </c>
      <c r="C158" s="75" t="s">
        <v>9616</v>
      </c>
      <c r="D158" s="59">
        <v>74</v>
      </c>
      <c r="E158" s="25">
        <v>183</v>
      </c>
      <c r="F158" s="28">
        <v>-31.4</v>
      </c>
      <c r="G158" s="28">
        <v>0.4</v>
      </c>
      <c r="H158" s="28">
        <v>0.5</v>
      </c>
      <c r="I158" s="28">
        <v>69.400000000000006</v>
      </c>
      <c r="J158" s="27">
        <v>69.900000000000006</v>
      </c>
      <c r="K158" s="27">
        <v>2.6</v>
      </c>
      <c r="L158" s="27">
        <v>-31.6</v>
      </c>
      <c r="M158" s="27">
        <v>54</v>
      </c>
      <c r="N158" s="27">
        <v>15.2</v>
      </c>
      <c r="O158" s="28">
        <v>-29.2</v>
      </c>
      <c r="P158" s="28">
        <v>0.5</v>
      </c>
      <c r="Q158" s="28">
        <v>0.3</v>
      </c>
      <c r="R158" s="28">
        <v>50.7</v>
      </c>
      <c r="S158" s="27">
        <v>66.400000000000006</v>
      </c>
      <c r="T158" s="27">
        <v>0.2</v>
      </c>
      <c r="U158" s="27">
        <v>-28.5</v>
      </c>
    </row>
    <row r="159" spans="1:21" ht="15" customHeight="1" x14ac:dyDescent="0.15">
      <c r="A159" s="71" t="s">
        <v>9758</v>
      </c>
      <c r="B159" s="69" t="s">
        <v>9759</v>
      </c>
      <c r="C159" s="75" t="s">
        <v>6978</v>
      </c>
      <c r="D159" s="59">
        <v>75</v>
      </c>
      <c r="E159" s="25">
        <v>182.8</v>
      </c>
      <c r="F159" s="28">
        <v>88.2</v>
      </c>
      <c r="G159" s="28">
        <v>0.4</v>
      </c>
      <c r="H159" s="28">
        <v>0.2</v>
      </c>
      <c r="I159" s="28">
        <v>69.7</v>
      </c>
      <c r="J159" s="27">
        <v>32</v>
      </c>
      <c r="K159" s="27">
        <v>5.7</v>
      </c>
      <c r="L159" s="27">
        <v>122.7</v>
      </c>
      <c r="M159" s="27">
        <v>47</v>
      </c>
      <c r="N159" s="27">
        <v>18</v>
      </c>
      <c r="O159" s="28">
        <v>16.8</v>
      </c>
      <c r="P159" s="28">
        <v>0.6</v>
      </c>
      <c r="Q159" s="28">
        <v>0.2</v>
      </c>
      <c r="R159" s="28">
        <v>51.3</v>
      </c>
      <c r="S159" s="27">
        <v>31.4</v>
      </c>
      <c r="T159" s="27">
        <v>0.6</v>
      </c>
      <c r="U159" s="27">
        <v>31.7</v>
      </c>
    </row>
    <row r="160" spans="1:21" ht="15" customHeight="1" x14ac:dyDescent="0.15">
      <c r="A160" s="71" t="s">
        <v>9760</v>
      </c>
      <c r="B160" s="69" t="s">
        <v>9761</v>
      </c>
      <c r="C160" s="75" t="s">
        <v>9762</v>
      </c>
      <c r="D160" s="59">
        <v>76</v>
      </c>
      <c r="E160" s="25">
        <v>176.5</v>
      </c>
      <c r="F160" s="28" t="s">
        <v>17</v>
      </c>
      <c r="G160" s="28">
        <v>0.3</v>
      </c>
      <c r="H160" s="28" t="s">
        <v>17</v>
      </c>
      <c r="I160" s="28">
        <v>70.099999999999994</v>
      </c>
      <c r="J160" s="27">
        <v>222.8</v>
      </c>
      <c r="K160" s="27">
        <v>0.8</v>
      </c>
      <c r="L160" s="27">
        <v>-100</v>
      </c>
      <c r="M160" s="27">
        <v>15</v>
      </c>
      <c r="N160" s="27">
        <v>36.299999999999997</v>
      </c>
      <c r="O160" s="28" t="s">
        <v>17</v>
      </c>
      <c r="P160" s="28">
        <v>1.2</v>
      </c>
      <c r="Q160" s="28" t="s">
        <v>17</v>
      </c>
      <c r="R160" s="28">
        <v>52.4</v>
      </c>
      <c r="S160" s="27">
        <v>211.7</v>
      </c>
      <c r="T160" s="27">
        <v>0.2</v>
      </c>
      <c r="U160" s="27">
        <v>-100</v>
      </c>
    </row>
    <row r="161" spans="1:21" ht="15" customHeight="1" x14ac:dyDescent="0.15">
      <c r="A161" s="71" t="s">
        <v>9763</v>
      </c>
      <c r="B161" s="69" t="s">
        <v>9764</v>
      </c>
      <c r="C161" s="75" t="s">
        <v>9765</v>
      </c>
      <c r="D161" s="59">
        <v>77</v>
      </c>
      <c r="E161" s="25">
        <v>175.5</v>
      </c>
      <c r="F161" s="28">
        <v>1373.2</v>
      </c>
      <c r="G161" s="28">
        <v>0.3</v>
      </c>
      <c r="H161" s="28">
        <v>0</v>
      </c>
      <c r="I161" s="28">
        <v>70.400000000000006</v>
      </c>
      <c r="J161" s="27">
        <v>170.8</v>
      </c>
      <c r="K161" s="27">
        <v>1</v>
      </c>
      <c r="L161" s="27">
        <v>1268.8</v>
      </c>
      <c r="M161" s="27">
        <v>95</v>
      </c>
      <c r="N161" s="27" t="s">
        <v>17</v>
      </c>
      <c r="O161" s="28">
        <v>-100</v>
      </c>
      <c r="P161" s="28" t="s">
        <v>17</v>
      </c>
      <c r="Q161" s="28">
        <v>0.1</v>
      </c>
      <c r="R161" s="28">
        <v>52.4</v>
      </c>
      <c r="S161" s="27" t="s">
        <v>17</v>
      </c>
      <c r="T161" s="27" t="s">
        <v>17</v>
      </c>
      <c r="U161" s="27">
        <v>-100</v>
      </c>
    </row>
    <row r="162" spans="1:21" ht="15" customHeight="1" x14ac:dyDescent="0.15">
      <c r="A162" s="71" t="s">
        <v>9766</v>
      </c>
      <c r="B162" s="69" t="s">
        <v>9767</v>
      </c>
      <c r="C162" s="75" t="s">
        <v>5685</v>
      </c>
      <c r="D162" s="59">
        <v>78</v>
      </c>
      <c r="E162" s="25">
        <v>164.9</v>
      </c>
      <c r="F162" s="28" t="s">
        <v>17</v>
      </c>
      <c r="G162" s="28">
        <v>0.3</v>
      </c>
      <c r="H162" s="28" t="s">
        <v>17</v>
      </c>
      <c r="I162" s="28">
        <v>70.7</v>
      </c>
      <c r="J162" s="27">
        <v>34.299999999999997</v>
      </c>
      <c r="K162" s="27">
        <v>4.8</v>
      </c>
      <c r="L162" s="27">
        <v>-100</v>
      </c>
      <c r="M162" s="27">
        <v>28</v>
      </c>
      <c r="N162" s="27">
        <v>24.2</v>
      </c>
      <c r="O162" s="28" t="s">
        <v>17</v>
      </c>
      <c r="P162" s="28">
        <v>0.8</v>
      </c>
      <c r="Q162" s="28" t="s">
        <v>17</v>
      </c>
      <c r="R162" s="28">
        <v>53.2</v>
      </c>
      <c r="S162" s="27">
        <v>34.700000000000003</v>
      </c>
      <c r="T162" s="27">
        <v>0.7</v>
      </c>
      <c r="U162" s="27">
        <v>-100</v>
      </c>
    </row>
    <row r="163" spans="1:21" ht="15" customHeight="1" x14ac:dyDescent="0.15">
      <c r="A163" s="71" t="s">
        <v>9768</v>
      </c>
      <c r="B163" s="69" t="s">
        <v>9769</v>
      </c>
      <c r="C163" s="75" t="s">
        <v>7094</v>
      </c>
      <c r="D163" s="59">
        <v>79</v>
      </c>
      <c r="E163" s="25">
        <v>163.9</v>
      </c>
      <c r="F163" s="28">
        <v>27.7</v>
      </c>
      <c r="G163" s="28">
        <v>0.3</v>
      </c>
      <c r="H163" s="28">
        <v>0.2</v>
      </c>
      <c r="I163" s="28">
        <v>71</v>
      </c>
      <c r="J163" s="27">
        <v>43.7</v>
      </c>
      <c r="K163" s="27">
        <v>3.7</v>
      </c>
      <c r="L163" s="27">
        <v>28</v>
      </c>
      <c r="M163" s="27">
        <v>69</v>
      </c>
      <c r="N163" s="27">
        <v>11.3</v>
      </c>
      <c r="O163" s="28">
        <v>-33.6</v>
      </c>
      <c r="P163" s="28">
        <v>0.4</v>
      </c>
      <c r="Q163" s="28">
        <v>0.3</v>
      </c>
      <c r="R163" s="28">
        <v>53.6</v>
      </c>
      <c r="S163" s="27">
        <v>47</v>
      </c>
      <c r="T163" s="27">
        <v>0.2</v>
      </c>
      <c r="U163" s="27">
        <v>-40.299999999999997</v>
      </c>
    </row>
    <row r="164" spans="1:21" ht="15" customHeight="1" x14ac:dyDescent="0.15">
      <c r="A164" s="71" t="s">
        <v>9770</v>
      </c>
      <c r="B164" s="69" t="s">
        <v>9771</v>
      </c>
      <c r="C164" s="75" t="s">
        <v>9772</v>
      </c>
      <c r="D164" s="59">
        <v>80</v>
      </c>
      <c r="E164" s="25">
        <v>163.5</v>
      </c>
      <c r="F164" s="28">
        <v>-55.6</v>
      </c>
      <c r="G164" s="28">
        <v>0.3</v>
      </c>
      <c r="H164" s="28">
        <v>0.7</v>
      </c>
      <c r="I164" s="28">
        <v>71.3</v>
      </c>
      <c r="J164" s="27">
        <v>230.3</v>
      </c>
      <c r="K164" s="27">
        <v>0.7</v>
      </c>
      <c r="L164" s="27">
        <v>-59.5</v>
      </c>
      <c r="M164" s="27">
        <v>95</v>
      </c>
      <c r="N164" s="27" t="s">
        <v>17</v>
      </c>
      <c r="O164" s="28">
        <v>-100</v>
      </c>
      <c r="P164" s="28" t="s">
        <v>17</v>
      </c>
      <c r="Q164" s="28">
        <v>2.1</v>
      </c>
      <c r="R164" s="28">
        <v>53.6</v>
      </c>
      <c r="S164" s="27" t="s">
        <v>17</v>
      </c>
      <c r="T164" s="27" t="s">
        <v>17</v>
      </c>
      <c r="U164" s="27">
        <v>-100</v>
      </c>
    </row>
    <row r="165" spans="1:21" ht="15" customHeight="1" x14ac:dyDescent="0.15">
      <c r="A165" s="71" t="s">
        <v>9773</v>
      </c>
      <c r="B165" s="69" t="s">
        <v>9774</v>
      </c>
      <c r="C165" s="75" t="s">
        <v>5653</v>
      </c>
      <c r="D165" s="59">
        <v>81</v>
      </c>
      <c r="E165" s="25">
        <v>156.69999999999999</v>
      </c>
      <c r="F165" s="28">
        <v>265.60000000000002</v>
      </c>
      <c r="G165" s="28">
        <v>0.3</v>
      </c>
      <c r="H165" s="28">
        <v>0.1</v>
      </c>
      <c r="I165" s="28">
        <v>71.599999999999994</v>
      </c>
      <c r="J165" s="27">
        <v>27.3</v>
      </c>
      <c r="K165" s="27">
        <v>5.7</v>
      </c>
      <c r="L165" s="27">
        <v>311.89999999999998</v>
      </c>
      <c r="M165" s="27">
        <v>92</v>
      </c>
      <c r="N165" s="27">
        <v>0.4</v>
      </c>
      <c r="O165" s="28">
        <v>-65.3</v>
      </c>
      <c r="P165" s="28">
        <v>0</v>
      </c>
      <c r="Q165" s="28">
        <v>0</v>
      </c>
      <c r="R165" s="28">
        <v>53.6</v>
      </c>
      <c r="S165" s="27">
        <v>30.4</v>
      </c>
      <c r="T165" s="27">
        <v>0</v>
      </c>
      <c r="U165" s="27">
        <v>-61.8</v>
      </c>
    </row>
    <row r="166" spans="1:21" ht="15" customHeight="1" x14ac:dyDescent="0.15">
      <c r="A166" s="71" t="s">
        <v>9775</v>
      </c>
      <c r="B166" s="69" t="s">
        <v>9776</v>
      </c>
      <c r="C166" s="75" t="s">
        <v>9710</v>
      </c>
      <c r="D166" s="59">
        <v>82</v>
      </c>
      <c r="E166" s="25">
        <v>154</v>
      </c>
      <c r="F166" s="28">
        <v>175.2</v>
      </c>
      <c r="G166" s="28">
        <v>0.3</v>
      </c>
      <c r="H166" s="28">
        <v>0.1</v>
      </c>
      <c r="I166" s="28">
        <v>71.900000000000006</v>
      </c>
      <c r="J166" s="27">
        <v>119.3</v>
      </c>
      <c r="K166" s="27">
        <v>1.3</v>
      </c>
      <c r="L166" s="27">
        <v>186.8</v>
      </c>
      <c r="M166" s="27">
        <v>43</v>
      </c>
      <c r="N166" s="27">
        <v>18.600000000000001</v>
      </c>
      <c r="O166" s="28">
        <v>116</v>
      </c>
      <c r="P166" s="28">
        <v>0.6</v>
      </c>
      <c r="Q166" s="28">
        <v>0.1</v>
      </c>
      <c r="R166" s="28">
        <v>54.2</v>
      </c>
      <c r="S166" s="27">
        <v>118.3</v>
      </c>
      <c r="T166" s="27">
        <v>0.2</v>
      </c>
      <c r="U166" s="27">
        <v>128.1</v>
      </c>
    </row>
    <row r="167" spans="1:21" ht="15" customHeight="1" x14ac:dyDescent="0.15">
      <c r="A167" s="71" t="s">
        <v>9777</v>
      </c>
      <c r="B167" s="69" t="s">
        <v>9778</v>
      </c>
      <c r="C167" s="75" t="s">
        <v>9779</v>
      </c>
      <c r="D167" s="59">
        <v>83</v>
      </c>
      <c r="E167" s="25">
        <v>151.5</v>
      </c>
      <c r="F167" s="28">
        <v>-33.1</v>
      </c>
      <c r="G167" s="28">
        <v>0.3</v>
      </c>
      <c r="H167" s="28">
        <v>0.4</v>
      </c>
      <c r="I167" s="28">
        <v>72.2</v>
      </c>
      <c r="J167" s="27">
        <v>250.7</v>
      </c>
      <c r="K167" s="27">
        <v>0.6</v>
      </c>
      <c r="L167" s="27">
        <v>-43.1</v>
      </c>
      <c r="M167" s="27">
        <v>88</v>
      </c>
      <c r="N167" s="27">
        <v>1.2</v>
      </c>
      <c r="O167" s="28">
        <v>-98.8</v>
      </c>
      <c r="P167" s="28">
        <v>0</v>
      </c>
      <c r="Q167" s="28">
        <v>1.5</v>
      </c>
      <c r="R167" s="28">
        <v>54.2</v>
      </c>
      <c r="S167" s="27">
        <v>269</v>
      </c>
      <c r="T167" s="27">
        <v>0</v>
      </c>
      <c r="U167" s="27">
        <v>-99.1</v>
      </c>
    </row>
    <row r="168" spans="1:21" ht="15" customHeight="1" x14ac:dyDescent="0.15">
      <c r="A168" s="71" t="s">
        <v>9780</v>
      </c>
      <c r="B168" s="69" t="s">
        <v>9781</v>
      </c>
      <c r="C168" s="75" t="s">
        <v>9693</v>
      </c>
      <c r="D168" s="59">
        <v>84</v>
      </c>
      <c r="E168" s="25">
        <v>145.30000000000001</v>
      </c>
      <c r="F168" s="28">
        <v>90.8</v>
      </c>
      <c r="G168" s="28">
        <v>0.3</v>
      </c>
      <c r="H168" s="28">
        <v>0.1</v>
      </c>
      <c r="I168" s="28">
        <v>72.5</v>
      </c>
      <c r="J168" s="27">
        <v>175.2</v>
      </c>
      <c r="K168" s="27">
        <v>0.8</v>
      </c>
      <c r="L168" s="27">
        <v>92.8</v>
      </c>
      <c r="M168" s="27">
        <v>70</v>
      </c>
      <c r="N168" s="27">
        <v>10.9</v>
      </c>
      <c r="O168" s="28">
        <v>-8.8000000000000007</v>
      </c>
      <c r="P168" s="28">
        <v>0.3</v>
      </c>
      <c r="Q168" s="28">
        <v>0.2</v>
      </c>
      <c r="R168" s="28">
        <v>54.6</v>
      </c>
      <c r="S168" s="27">
        <v>176.5</v>
      </c>
      <c r="T168" s="27">
        <v>0.1</v>
      </c>
      <c r="U168" s="27">
        <v>-12.1</v>
      </c>
    </row>
    <row r="169" spans="1:21" ht="15" customHeight="1" x14ac:dyDescent="0.15">
      <c r="A169" s="71" t="s">
        <v>9782</v>
      </c>
      <c r="B169" s="69" t="s">
        <v>9783</v>
      </c>
      <c r="C169" s="75" t="s">
        <v>9635</v>
      </c>
      <c r="D169" s="59">
        <v>85</v>
      </c>
      <c r="E169" s="25">
        <v>144.4</v>
      </c>
      <c r="F169" s="28">
        <v>-2.6</v>
      </c>
      <c r="G169" s="28">
        <v>0.3</v>
      </c>
      <c r="H169" s="28">
        <v>0.3</v>
      </c>
      <c r="I169" s="28">
        <v>72.8</v>
      </c>
      <c r="J169" s="27">
        <v>74.8</v>
      </c>
      <c r="K169" s="27">
        <v>1.9</v>
      </c>
      <c r="L169" s="27">
        <v>-2.7</v>
      </c>
      <c r="M169" s="27">
        <v>57</v>
      </c>
      <c r="N169" s="27">
        <v>14.7</v>
      </c>
      <c r="O169" s="28">
        <v>1.8</v>
      </c>
      <c r="P169" s="28">
        <v>0.5</v>
      </c>
      <c r="Q169" s="28">
        <v>0.2</v>
      </c>
      <c r="R169" s="28">
        <v>55</v>
      </c>
      <c r="S169" s="27">
        <v>74.3</v>
      </c>
      <c r="T169" s="27">
        <v>0.2</v>
      </c>
      <c r="U169" s="27">
        <v>0.3</v>
      </c>
    </row>
    <row r="170" spans="1:21" ht="15" customHeight="1" x14ac:dyDescent="0.15">
      <c r="A170" s="71" t="s">
        <v>9784</v>
      </c>
      <c r="B170" s="69" t="s">
        <v>9785</v>
      </c>
      <c r="C170" s="75" t="s">
        <v>9786</v>
      </c>
      <c r="D170" s="59">
        <v>86</v>
      </c>
      <c r="E170" s="25">
        <v>138.6</v>
      </c>
      <c r="F170" s="28">
        <v>353.8</v>
      </c>
      <c r="G170" s="28">
        <v>0.3</v>
      </c>
      <c r="H170" s="28">
        <v>0.1</v>
      </c>
      <c r="I170" s="28">
        <v>73.099999999999994</v>
      </c>
      <c r="J170" s="27">
        <v>96</v>
      </c>
      <c r="K170" s="27">
        <v>1.4</v>
      </c>
      <c r="L170" s="27">
        <v>324.2</v>
      </c>
      <c r="M170" s="27">
        <v>55</v>
      </c>
      <c r="N170" s="27">
        <v>15</v>
      </c>
      <c r="O170" s="28">
        <v>4.8</v>
      </c>
      <c r="P170" s="28">
        <v>0.5</v>
      </c>
      <c r="Q170" s="28">
        <v>0.2</v>
      </c>
      <c r="R170" s="28">
        <v>55.5</v>
      </c>
      <c r="S170" s="27">
        <v>95.5</v>
      </c>
      <c r="T170" s="27">
        <v>0.2</v>
      </c>
      <c r="U170" s="27">
        <v>0.2</v>
      </c>
    </row>
    <row r="171" spans="1:21" ht="15" customHeight="1" x14ac:dyDescent="0.15">
      <c r="A171" s="71" t="s">
        <v>9787</v>
      </c>
      <c r="B171" s="69" t="s">
        <v>9788</v>
      </c>
      <c r="C171" s="75" t="s">
        <v>7051</v>
      </c>
      <c r="D171" s="59">
        <v>87</v>
      </c>
      <c r="E171" s="25">
        <v>138.19999999999999</v>
      </c>
      <c r="F171" s="28">
        <v>-28.2</v>
      </c>
      <c r="G171" s="28">
        <v>0.3</v>
      </c>
      <c r="H171" s="28">
        <v>0.3</v>
      </c>
      <c r="I171" s="28">
        <v>73.3</v>
      </c>
      <c r="J171" s="27">
        <v>23.6</v>
      </c>
      <c r="K171" s="27">
        <v>5.9</v>
      </c>
      <c r="L171" s="27">
        <v>-24.2</v>
      </c>
      <c r="M171" s="27">
        <v>66</v>
      </c>
      <c r="N171" s="27">
        <v>12.1</v>
      </c>
      <c r="O171" s="28">
        <v>-36.9</v>
      </c>
      <c r="P171" s="28">
        <v>0.4</v>
      </c>
      <c r="Q171" s="28">
        <v>0.3</v>
      </c>
      <c r="R171" s="28">
        <v>55.9</v>
      </c>
      <c r="S171" s="27">
        <v>24.3</v>
      </c>
      <c r="T171" s="27">
        <v>0.5</v>
      </c>
      <c r="U171" s="27">
        <v>-39.299999999999997</v>
      </c>
    </row>
    <row r="172" spans="1:21" ht="15" customHeight="1" x14ac:dyDescent="0.15">
      <c r="A172" s="71" t="s">
        <v>9789</v>
      </c>
      <c r="B172" s="69" t="s">
        <v>9790</v>
      </c>
      <c r="C172" s="75" t="s">
        <v>9591</v>
      </c>
      <c r="D172" s="59">
        <v>88</v>
      </c>
      <c r="E172" s="25">
        <v>133.1</v>
      </c>
      <c r="F172" s="28">
        <v>203.8</v>
      </c>
      <c r="G172" s="28">
        <v>0.3</v>
      </c>
      <c r="H172" s="28">
        <v>0.1</v>
      </c>
      <c r="I172" s="28">
        <v>73.599999999999994</v>
      </c>
      <c r="J172" s="27">
        <v>207.5</v>
      </c>
      <c r="K172" s="27">
        <v>0.6</v>
      </c>
      <c r="L172" s="27">
        <v>218.6</v>
      </c>
      <c r="M172" s="27">
        <v>78</v>
      </c>
      <c r="N172" s="27">
        <v>5.8</v>
      </c>
      <c r="O172" s="28">
        <v>-1.6</v>
      </c>
      <c r="P172" s="28">
        <v>0.2</v>
      </c>
      <c r="Q172" s="28">
        <v>0.1</v>
      </c>
      <c r="R172" s="28">
        <v>56.1</v>
      </c>
      <c r="S172" s="27">
        <v>225.8</v>
      </c>
      <c r="T172" s="27">
        <v>0</v>
      </c>
      <c r="U172" s="27">
        <v>-10.6</v>
      </c>
    </row>
    <row r="173" spans="1:21" ht="15" customHeight="1" x14ac:dyDescent="0.15">
      <c r="A173" s="71" t="s">
        <v>9791</v>
      </c>
      <c r="B173" s="69" t="s">
        <v>9792</v>
      </c>
      <c r="C173" s="75" t="s">
        <v>9704</v>
      </c>
      <c r="D173" s="59">
        <v>89</v>
      </c>
      <c r="E173" s="25">
        <v>132.80000000000001</v>
      </c>
      <c r="F173" s="28">
        <v>-20.8</v>
      </c>
      <c r="G173" s="28">
        <v>0.3</v>
      </c>
      <c r="H173" s="28">
        <v>0.3</v>
      </c>
      <c r="I173" s="28">
        <v>73.8</v>
      </c>
      <c r="J173" s="27">
        <v>81.7</v>
      </c>
      <c r="K173" s="27">
        <v>1.6</v>
      </c>
      <c r="L173" s="27">
        <v>-20.2</v>
      </c>
      <c r="M173" s="27">
        <v>65</v>
      </c>
      <c r="N173" s="27">
        <v>12.3</v>
      </c>
      <c r="O173" s="28">
        <v>-34</v>
      </c>
      <c r="P173" s="28">
        <v>0.4</v>
      </c>
      <c r="Q173" s="28">
        <v>0.3</v>
      </c>
      <c r="R173" s="28">
        <v>56.5</v>
      </c>
      <c r="S173" s="27">
        <v>78.7</v>
      </c>
      <c r="T173" s="27">
        <v>0.2</v>
      </c>
      <c r="U173" s="27">
        <v>-36.9</v>
      </c>
    </row>
    <row r="174" spans="1:21" ht="15" customHeight="1" x14ac:dyDescent="0.15">
      <c r="A174" s="71" t="s">
        <v>9793</v>
      </c>
      <c r="B174" s="69" t="s">
        <v>9794</v>
      </c>
      <c r="C174" s="75" t="s">
        <v>9607</v>
      </c>
      <c r="D174" s="59">
        <v>90</v>
      </c>
      <c r="E174" s="25">
        <v>131.80000000000001</v>
      </c>
      <c r="F174" s="28">
        <v>115.5</v>
      </c>
      <c r="G174" s="28">
        <v>0.3</v>
      </c>
      <c r="H174" s="28">
        <v>0.1</v>
      </c>
      <c r="I174" s="28">
        <v>74.099999999999994</v>
      </c>
      <c r="J174" s="27">
        <v>160.5</v>
      </c>
      <c r="K174" s="27">
        <v>0.8</v>
      </c>
      <c r="L174" s="27">
        <v>138.30000000000001</v>
      </c>
      <c r="M174" s="27">
        <v>74</v>
      </c>
      <c r="N174" s="27">
        <v>8</v>
      </c>
      <c r="O174" s="28">
        <v>-4.7</v>
      </c>
      <c r="P174" s="28">
        <v>0.3</v>
      </c>
      <c r="Q174" s="28">
        <v>0.1</v>
      </c>
      <c r="R174" s="28">
        <v>56.7</v>
      </c>
      <c r="S174" s="27">
        <v>157.19999999999999</v>
      </c>
      <c r="T174" s="27">
        <v>0.1</v>
      </c>
      <c r="U174" s="27">
        <v>6.2</v>
      </c>
    </row>
    <row r="175" spans="1:21" ht="15" customHeight="1" x14ac:dyDescent="0.15">
      <c r="A175" s="71" t="s">
        <v>9795</v>
      </c>
      <c r="B175" s="69" t="s">
        <v>9796</v>
      </c>
      <c r="C175" s="75" t="s">
        <v>7011</v>
      </c>
      <c r="D175" s="59">
        <v>91</v>
      </c>
      <c r="E175" s="25">
        <v>130.80000000000001</v>
      </c>
      <c r="F175" s="28" t="s">
        <v>17</v>
      </c>
      <c r="G175" s="28">
        <v>0.3</v>
      </c>
      <c r="H175" s="28" t="s">
        <v>17</v>
      </c>
      <c r="I175" s="28">
        <v>74.3</v>
      </c>
      <c r="J175" s="27">
        <v>41</v>
      </c>
      <c r="K175" s="27">
        <v>3.2</v>
      </c>
      <c r="L175" s="27">
        <v>-100</v>
      </c>
      <c r="M175" s="27">
        <v>45</v>
      </c>
      <c r="N175" s="27">
        <v>18.3</v>
      </c>
      <c r="O175" s="28" t="s">
        <v>17</v>
      </c>
      <c r="P175" s="28">
        <v>0.6</v>
      </c>
      <c r="Q175" s="28" t="s">
        <v>17</v>
      </c>
      <c r="R175" s="28">
        <v>57.3</v>
      </c>
      <c r="S175" s="27">
        <v>41.1</v>
      </c>
      <c r="T175" s="27">
        <v>0.4</v>
      </c>
      <c r="U175" s="27">
        <v>-100</v>
      </c>
    </row>
    <row r="176" spans="1:21" ht="15" customHeight="1" x14ac:dyDescent="0.15">
      <c r="A176" s="71" t="s">
        <v>9797</v>
      </c>
      <c r="B176" s="69" t="s">
        <v>9798</v>
      </c>
      <c r="C176" s="75" t="s">
        <v>5694</v>
      </c>
      <c r="D176" s="59">
        <v>92</v>
      </c>
      <c r="E176" s="25">
        <v>129.9</v>
      </c>
      <c r="F176" s="28">
        <v>202.1</v>
      </c>
      <c r="G176" s="28">
        <v>0.2</v>
      </c>
      <c r="H176" s="28">
        <v>0.1</v>
      </c>
      <c r="I176" s="28">
        <v>74.599999999999994</v>
      </c>
      <c r="J176" s="27">
        <v>109</v>
      </c>
      <c r="K176" s="27">
        <v>1.2</v>
      </c>
      <c r="L176" s="27">
        <v>221.8</v>
      </c>
      <c r="M176" s="27">
        <v>81</v>
      </c>
      <c r="N176" s="27">
        <v>4.2</v>
      </c>
      <c r="O176" s="28">
        <v>-30.4</v>
      </c>
      <c r="P176" s="28">
        <v>0.1</v>
      </c>
      <c r="Q176" s="28">
        <v>0.1</v>
      </c>
      <c r="R176" s="28">
        <v>57.5</v>
      </c>
      <c r="S176" s="27">
        <v>106.7</v>
      </c>
      <c r="T176" s="27">
        <v>0</v>
      </c>
      <c r="U176" s="27">
        <v>-22.4</v>
      </c>
    </row>
    <row r="177" spans="1:21" ht="15" customHeight="1" x14ac:dyDescent="0.15">
      <c r="A177" s="71" t="s">
        <v>9799</v>
      </c>
      <c r="B177" s="69" t="s">
        <v>9800</v>
      </c>
      <c r="C177" s="75" t="s">
        <v>9635</v>
      </c>
      <c r="D177" s="59">
        <v>93</v>
      </c>
      <c r="E177" s="25">
        <v>128.30000000000001</v>
      </c>
      <c r="F177" s="28">
        <v>-0.9</v>
      </c>
      <c r="G177" s="28">
        <v>0.2</v>
      </c>
      <c r="H177" s="28">
        <v>0.2</v>
      </c>
      <c r="I177" s="28">
        <v>74.8</v>
      </c>
      <c r="J177" s="27">
        <v>74.7</v>
      </c>
      <c r="K177" s="27">
        <v>1.7</v>
      </c>
      <c r="L177" s="27">
        <v>-0.9</v>
      </c>
      <c r="M177" s="27">
        <v>56</v>
      </c>
      <c r="N177" s="27">
        <v>14.9</v>
      </c>
      <c r="O177" s="28">
        <v>10.199999999999999</v>
      </c>
      <c r="P177" s="28">
        <v>0.5</v>
      </c>
      <c r="Q177" s="28">
        <v>0.2</v>
      </c>
      <c r="R177" s="28">
        <v>57.9</v>
      </c>
      <c r="S177" s="27">
        <v>71.8</v>
      </c>
      <c r="T177" s="27">
        <v>0.2</v>
      </c>
      <c r="U177" s="27">
        <v>10.1</v>
      </c>
    </row>
    <row r="178" spans="1:21" ht="15" customHeight="1" x14ac:dyDescent="0.15">
      <c r="A178" s="71" t="s">
        <v>9801</v>
      </c>
      <c r="B178" s="69" t="s">
        <v>9802</v>
      </c>
      <c r="C178" s="75" t="s">
        <v>5685</v>
      </c>
      <c r="D178" s="59">
        <v>94</v>
      </c>
      <c r="E178" s="25">
        <v>127.9</v>
      </c>
      <c r="F178" s="28">
        <v>42.7</v>
      </c>
      <c r="G178" s="28">
        <v>0.2</v>
      </c>
      <c r="H178" s="28">
        <v>0.2</v>
      </c>
      <c r="I178" s="28">
        <v>75.099999999999994</v>
      </c>
      <c r="J178" s="27">
        <v>67.2</v>
      </c>
      <c r="K178" s="27">
        <v>1.9</v>
      </c>
      <c r="L178" s="27">
        <v>25.3</v>
      </c>
      <c r="M178" s="27">
        <v>38</v>
      </c>
      <c r="N178" s="27">
        <v>20.100000000000001</v>
      </c>
      <c r="O178" s="28">
        <v>284.60000000000002</v>
      </c>
      <c r="P178" s="28">
        <v>0.6</v>
      </c>
      <c r="Q178" s="28">
        <v>0.1</v>
      </c>
      <c r="R178" s="28">
        <v>58.6</v>
      </c>
      <c r="S178" s="27">
        <v>68.900000000000006</v>
      </c>
      <c r="T178" s="27">
        <v>0.3</v>
      </c>
      <c r="U178" s="27">
        <v>285</v>
      </c>
    </row>
    <row r="179" spans="1:21" ht="15" customHeight="1" x14ac:dyDescent="0.15">
      <c r="A179" s="71" t="s">
        <v>9803</v>
      </c>
      <c r="B179" s="69" t="s">
        <v>9804</v>
      </c>
      <c r="C179" s="75" t="s">
        <v>9661</v>
      </c>
      <c r="D179" s="59">
        <v>95</v>
      </c>
      <c r="E179" s="25">
        <v>127.7</v>
      </c>
      <c r="F179" s="28">
        <v>758.3</v>
      </c>
      <c r="G179" s="28">
        <v>0.2</v>
      </c>
      <c r="H179" s="28">
        <v>0</v>
      </c>
      <c r="I179" s="28">
        <v>75.3</v>
      </c>
      <c r="J179" s="27">
        <v>165.2</v>
      </c>
      <c r="K179" s="27">
        <v>0.8</v>
      </c>
      <c r="L179" s="27">
        <v>733.5</v>
      </c>
      <c r="M179" s="27">
        <v>95</v>
      </c>
      <c r="N179" s="27" t="s">
        <v>17</v>
      </c>
      <c r="O179" s="28">
        <v>-100</v>
      </c>
      <c r="P179" s="28" t="s">
        <v>17</v>
      </c>
      <c r="Q179" s="28">
        <v>0.1</v>
      </c>
      <c r="R179" s="28">
        <v>58.6</v>
      </c>
      <c r="S179" s="27" t="s">
        <v>17</v>
      </c>
      <c r="T179" s="27" t="s">
        <v>17</v>
      </c>
      <c r="U179" s="27">
        <v>-100</v>
      </c>
    </row>
    <row r="180" spans="1:21" ht="15" customHeight="1" x14ac:dyDescent="0.15">
      <c r="A180" s="71" t="s">
        <v>9805</v>
      </c>
      <c r="B180" s="69" t="s">
        <v>9806</v>
      </c>
      <c r="C180" s="75" t="s">
        <v>9807</v>
      </c>
      <c r="D180" s="59">
        <v>96</v>
      </c>
      <c r="E180" s="25">
        <v>125.5</v>
      </c>
      <c r="F180" s="28">
        <v>-48</v>
      </c>
      <c r="G180" s="28">
        <v>0.2</v>
      </c>
      <c r="H180" s="28">
        <v>0.4</v>
      </c>
      <c r="I180" s="28">
        <v>75.599999999999994</v>
      </c>
      <c r="J180" s="27">
        <v>249.9</v>
      </c>
      <c r="K180" s="27">
        <v>0.5</v>
      </c>
      <c r="L180" s="27">
        <v>-54.7</v>
      </c>
      <c r="M180" s="27">
        <v>94</v>
      </c>
      <c r="N180" s="27">
        <v>0.3</v>
      </c>
      <c r="O180" s="28">
        <v>-99.8</v>
      </c>
      <c r="P180" s="28">
        <v>0</v>
      </c>
      <c r="Q180" s="28">
        <v>1.8</v>
      </c>
      <c r="R180" s="28">
        <v>58.6</v>
      </c>
      <c r="S180" s="27">
        <v>259</v>
      </c>
      <c r="T180" s="27">
        <v>0</v>
      </c>
      <c r="U180" s="27">
        <v>-99.8</v>
      </c>
    </row>
    <row r="181" spans="1:21" ht="15" customHeight="1" x14ac:dyDescent="0.15">
      <c r="A181" s="71" t="s">
        <v>9808</v>
      </c>
      <c r="B181" s="69" t="s">
        <v>9809</v>
      </c>
      <c r="C181" s="75" t="s">
        <v>5653</v>
      </c>
      <c r="D181" s="59">
        <v>97</v>
      </c>
      <c r="E181" s="25">
        <v>124.1</v>
      </c>
      <c r="F181" s="28" t="s">
        <v>17</v>
      </c>
      <c r="G181" s="28">
        <v>0.2</v>
      </c>
      <c r="H181" s="28" t="s">
        <v>17</v>
      </c>
      <c r="I181" s="28">
        <v>75.8</v>
      </c>
      <c r="J181" s="27">
        <v>41.6</v>
      </c>
      <c r="K181" s="27">
        <v>3</v>
      </c>
      <c r="L181" s="27">
        <v>-100</v>
      </c>
      <c r="M181" s="27">
        <v>49</v>
      </c>
      <c r="N181" s="27">
        <v>17.100000000000001</v>
      </c>
      <c r="O181" s="28" t="s">
        <v>17</v>
      </c>
      <c r="P181" s="28">
        <v>0.5</v>
      </c>
      <c r="Q181" s="28" t="s">
        <v>17</v>
      </c>
      <c r="R181" s="28">
        <v>59.1</v>
      </c>
      <c r="S181" s="27">
        <v>41.6</v>
      </c>
      <c r="T181" s="27">
        <v>0.4</v>
      </c>
      <c r="U181" s="27">
        <v>-100</v>
      </c>
    </row>
    <row r="182" spans="1:21" ht="15" customHeight="1" x14ac:dyDescent="0.15">
      <c r="A182" s="71" t="s">
        <v>9810</v>
      </c>
      <c r="B182" s="69" t="s">
        <v>9811</v>
      </c>
      <c r="C182" s="75" t="s">
        <v>7094</v>
      </c>
      <c r="D182" s="59">
        <v>98</v>
      </c>
      <c r="E182" s="25">
        <v>122.5</v>
      </c>
      <c r="F182" s="28">
        <v>47.5</v>
      </c>
      <c r="G182" s="28">
        <v>0.2</v>
      </c>
      <c r="H182" s="28">
        <v>0.1</v>
      </c>
      <c r="I182" s="28">
        <v>76</v>
      </c>
      <c r="J182" s="27">
        <v>44.4</v>
      </c>
      <c r="K182" s="27">
        <v>2.8</v>
      </c>
      <c r="L182" s="27">
        <v>45.4</v>
      </c>
      <c r="M182" s="27">
        <v>73</v>
      </c>
      <c r="N182" s="27">
        <v>9.4</v>
      </c>
      <c r="O182" s="28">
        <v>-12.1</v>
      </c>
      <c r="P182" s="28">
        <v>0.3</v>
      </c>
      <c r="Q182" s="28">
        <v>0.2</v>
      </c>
      <c r="R182" s="28">
        <v>59.4</v>
      </c>
      <c r="S182" s="27">
        <v>44.5</v>
      </c>
      <c r="T182" s="27">
        <v>0.2</v>
      </c>
      <c r="U182" s="27">
        <v>-14.1</v>
      </c>
    </row>
    <row r="183" spans="1:21" ht="15" customHeight="1" x14ac:dyDescent="0.15">
      <c r="A183" s="71" t="s">
        <v>9812</v>
      </c>
      <c r="B183" s="69" t="s">
        <v>9813</v>
      </c>
      <c r="C183" s="75" t="s">
        <v>7921</v>
      </c>
      <c r="D183" s="59">
        <v>99</v>
      </c>
      <c r="E183" s="25">
        <v>122</v>
      </c>
      <c r="F183" s="28">
        <v>-41</v>
      </c>
      <c r="G183" s="28">
        <v>0.2</v>
      </c>
      <c r="H183" s="28">
        <v>0.4</v>
      </c>
      <c r="I183" s="28">
        <v>76.3</v>
      </c>
      <c r="J183" s="27">
        <v>31.7</v>
      </c>
      <c r="K183" s="27">
        <v>3.8</v>
      </c>
      <c r="L183" s="27">
        <v>-40</v>
      </c>
      <c r="M183" s="27">
        <v>29</v>
      </c>
      <c r="N183" s="27">
        <v>23.7</v>
      </c>
      <c r="O183" s="28">
        <v>71.3</v>
      </c>
      <c r="P183" s="28">
        <v>0.8</v>
      </c>
      <c r="Q183" s="28">
        <v>0.2</v>
      </c>
      <c r="R183" s="28">
        <v>60.2</v>
      </c>
      <c r="S183" s="27">
        <v>32.299999999999997</v>
      </c>
      <c r="T183" s="27">
        <v>0.7</v>
      </c>
      <c r="U183" s="27">
        <v>64</v>
      </c>
    </row>
    <row r="184" spans="1:21" ht="15" customHeight="1" x14ac:dyDescent="0.15">
      <c r="A184" s="72" t="s">
        <v>9814</v>
      </c>
      <c r="B184" s="73" t="s">
        <v>9815</v>
      </c>
      <c r="C184" s="76" t="s">
        <v>7936</v>
      </c>
      <c r="D184" s="59">
        <v>100</v>
      </c>
      <c r="E184" s="25">
        <v>119.2</v>
      </c>
      <c r="F184" s="28">
        <v>34.6</v>
      </c>
      <c r="G184" s="28">
        <v>0.2</v>
      </c>
      <c r="H184" s="28">
        <v>0.2</v>
      </c>
      <c r="I184" s="28">
        <v>76.5</v>
      </c>
      <c r="J184" s="27">
        <v>70.900000000000006</v>
      </c>
      <c r="K184" s="27">
        <v>1.7</v>
      </c>
      <c r="L184" s="27">
        <v>31.3</v>
      </c>
      <c r="M184" s="27">
        <v>58</v>
      </c>
      <c r="N184" s="27">
        <v>14</v>
      </c>
      <c r="O184" s="28">
        <v>-10.9</v>
      </c>
      <c r="P184" s="28">
        <v>0.4</v>
      </c>
      <c r="Q184" s="28">
        <v>0.2</v>
      </c>
      <c r="R184" s="28">
        <v>60.6</v>
      </c>
      <c r="S184" s="27">
        <v>69.7</v>
      </c>
      <c r="T184" s="27">
        <v>0.2</v>
      </c>
      <c r="U184" s="27">
        <v>-10.199999999999999</v>
      </c>
    </row>
    <row r="188" spans="1:21" ht="14.25" x14ac:dyDescent="0.15">
      <c r="A188" s="77" t="s">
        <v>363</v>
      </c>
    </row>
  </sheetData>
  <mergeCells count="37">
    <mergeCell ref="M83:U83"/>
    <mergeCell ref="D83:L83"/>
    <mergeCell ref="A83:C84"/>
    <mergeCell ref="A11:B11"/>
    <mergeCell ref="A9:B9"/>
    <mergeCell ref="A53:B53"/>
    <mergeCell ref="A51:B51"/>
    <mergeCell ref="A47:B47"/>
    <mergeCell ref="A42:B42"/>
    <mergeCell ref="A40:B40"/>
    <mergeCell ref="A38:B38"/>
    <mergeCell ref="A65:B65"/>
    <mergeCell ref="A63:B63"/>
    <mergeCell ref="A61:B61"/>
    <mergeCell ref="A59:B59"/>
    <mergeCell ref="A57:B57"/>
    <mergeCell ref="A23:B23"/>
    <mergeCell ref="A21:B21"/>
    <mergeCell ref="A19:B19"/>
    <mergeCell ref="A16:B16"/>
    <mergeCell ref="A13:B13"/>
    <mergeCell ref="A55:B55"/>
    <mergeCell ref="F2:I2"/>
    <mergeCell ref="B2:E2"/>
    <mergeCell ref="A2:A3"/>
    <mergeCell ref="A80:B80"/>
    <mergeCell ref="A78:B78"/>
    <mergeCell ref="A76:B76"/>
    <mergeCell ref="A74:B74"/>
    <mergeCell ref="A72:B72"/>
    <mergeCell ref="A69:B69"/>
    <mergeCell ref="A67:B67"/>
    <mergeCell ref="A8:B8"/>
    <mergeCell ref="I6:N6"/>
    <mergeCell ref="C6:H6"/>
    <mergeCell ref="A6:B6"/>
    <mergeCell ref="A25:B25"/>
  </mergeCells>
  <phoneticPr fontId="14" type="noConversion"/>
  <hyperlinks>
    <hyperlink ref="A1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48796</v>
      </c>
      <c r="C4" s="7">
        <v>-5.7</v>
      </c>
      <c r="D4" s="8">
        <v>301</v>
      </c>
      <c r="E4" s="11">
        <v>-5.3</v>
      </c>
      <c r="F4" s="12">
        <v>4800</v>
      </c>
      <c r="G4" s="7">
        <v>11.7</v>
      </c>
      <c r="H4" s="15">
        <v>31</v>
      </c>
      <c r="I4" s="16">
        <v>18.2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9817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9817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48684.2</v>
      </c>
      <c r="D8" s="30">
        <v>-5.6</v>
      </c>
      <c r="E8" s="16">
        <v>99.8</v>
      </c>
      <c r="F8" s="11">
        <v>99.7</v>
      </c>
      <c r="G8" s="58">
        <v>300.5</v>
      </c>
      <c r="H8" s="46">
        <v>-5.2</v>
      </c>
      <c r="I8" s="50">
        <v>4785</v>
      </c>
      <c r="J8" s="7">
        <v>11.6</v>
      </c>
      <c r="K8" s="16">
        <v>99.7</v>
      </c>
      <c r="L8" s="11">
        <v>99.8</v>
      </c>
      <c r="M8" s="38">
        <v>30.7</v>
      </c>
      <c r="N8" s="68">
        <v>18.100000000000001</v>
      </c>
    </row>
    <row r="9" spans="1:14" ht="15" customHeight="1" x14ac:dyDescent="0.15">
      <c r="A9" s="148" t="s">
        <v>9818</v>
      </c>
      <c r="B9" s="149"/>
      <c r="C9" s="35">
        <v>34404.800000000003</v>
      </c>
      <c r="D9" s="24">
        <v>-6.5</v>
      </c>
      <c r="E9" s="3">
        <v>70.5</v>
      </c>
      <c r="F9" s="4">
        <v>71.099999999999994</v>
      </c>
      <c r="G9" s="59">
        <v>224.4</v>
      </c>
      <c r="H9" s="48">
        <v>-5.3</v>
      </c>
      <c r="I9" s="51">
        <v>3551.8</v>
      </c>
      <c r="J9" s="1">
        <v>19.8</v>
      </c>
      <c r="K9" s="3">
        <v>74</v>
      </c>
      <c r="L9" s="4">
        <v>69</v>
      </c>
      <c r="M9" s="39">
        <v>23.9</v>
      </c>
      <c r="N9" s="28">
        <v>24.3</v>
      </c>
    </row>
    <row r="10" spans="1:14" ht="15" customHeight="1" x14ac:dyDescent="0.15">
      <c r="A10" s="134"/>
      <c r="B10" s="42" t="s">
        <v>9819</v>
      </c>
      <c r="C10" s="35">
        <v>23854.5</v>
      </c>
      <c r="D10" s="24">
        <v>0</v>
      </c>
      <c r="E10" s="3">
        <v>48.9</v>
      </c>
      <c r="F10" s="4">
        <v>46.1</v>
      </c>
      <c r="G10" s="59">
        <v>145</v>
      </c>
      <c r="H10" s="47">
        <v>3.6</v>
      </c>
      <c r="I10" s="51">
        <v>2709.9</v>
      </c>
      <c r="J10" s="1">
        <v>43.4</v>
      </c>
      <c r="K10" s="3">
        <v>56.5</v>
      </c>
      <c r="L10" s="4">
        <v>44</v>
      </c>
      <c r="M10" s="39">
        <v>17.600000000000001</v>
      </c>
      <c r="N10" s="28">
        <v>58.4</v>
      </c>
    </row>
    <row r="11" spans="1:14" ht="15" customHeight="1" x14ac:dyDescent="0.15">
      <c r="A11" s="134"/>
      <c r="B11" s="42" t="s">
        <v>9820</v>
      </c>
      <c r="C11" s="35">
        <v>7765.1</v>
      </c>
      <c r="D11" s="24">
        <v>-10.6</v>
      </c>
      <c r="E11" s="3">
        <v>15.9</v>
      </c>
      <c r="F11" s="4">
        <v>16.8</v>
      </c>
      <c r="G11" s="59">
        <v>60.2</v>
      </c>
      <c r="H11" s="48">
        <v>-11.7</v>
      </c>
      <c r="I11" s="51">
        <v>619.29999999999995</v>
      </c>
      <c r="J11" s="24">
        <v>-21.9</v>
      </c>
      <c r="K11" s="3">
        <v>12.9</v>
      </c>
      <c r="L11" s="4">
        <v>18.5</v>
      </c>
      <c r="M11" s="39">
        <v>4.8</v>
      </c>
      <c r="N11" s="26">
        <v>-23.2</v>
      </c>
    </row>
    <row r="12" spans="1:14" ht="15" customHeight="1" x14ac:dyDescent="0.15">
      <c r="A12" s="134"/>
      <c r="B12" s="42" t="s">
        <v>9821</v>
      </c>
      <c r="C12" s="35">
        <v>2125.5</v>
      </c>
      <c r="D12" s="24">
        <v>-36.299999999999997</v>
      </c>
      <c r="E12" s="3">
        <v>4.4000000000000004</v>
      </c>
      <c r="F12" s="4">
        <v>6.4</v>
      </c>
      <c r="G12" s="59">
        <v>13.1</v>
      </c>
      <c r="H12" s="48">
        <v>-36.9</v>
      </c>
      <c r="I12" s="51">
        <v>172.2</v>
      </c>
      <c r="J12" s="24">
        <v>-21.8</v>
      </c>
      <c r="K12" s="3">
        <v>3.6</v>
      </c>
      <c r="L12" s="4">
        <v>5.0999999999999996</v>
      </c>
      <c r="M12" s="39">
        <v>1</v>
      </c>
      <c r="N12" s="26">
        <v>-22.4</v>
      </c>
    </row>
    <row r="13" spans="1:14" ht="15" customHeight="1" x14ac:dyDescent="0.15">
      <c r="A13" s="134"/>
      <c r="B13" s="42" t="s">
        <v>9822</v>
      </c>
      <c r="C13" s="35">
        <v>364.8</v>
      </c>
      <c r="D13" s="1">
        <v>6.9</v>
      </c>
      <c r="E13" s="3">
        <v>0.7</v>
      </c>
      <c r="F13" s="4">
        <v>0.7</v>
      </c>
      <c r="G13" s="59">
        <v>3.2</v>
      </c>
      <c r="H13" s="47">
        <v>4.9000000000000004</v>
      </c>
      <c r="I13" s="51">
        <v>27.8</v>
      </c>
      <c r="J13" s="24">
        <v>-14.9</v>
      </c>
      <c r="K13" s="3">
        <v>0.6</v>
      </c>
      <c r="L13" s="4">
        <v>0.8</v>
      </c>
      <c r="M13" s="39">
        <v>0.2</v>
      </c>
      <c r="N13" s="26">
        <v>-16.3</v>
      </c>
    </row>
    <row r="14" spans="1:14" ht="15" customHeight="1" x14ac:dyDescent="0.15">
      <c r="A14" s="134"/>
      <c r="B14" s="42" t="s">
        <v>9823</v>
      </c>
      <c r="C14" s="35">
        <v>211.1</v>
      </c>
      <c r="D14" s="24">
        <v>-56.1</v>
      </c>
      <c r="E14" s="3">
        <v>0.4</v>
      </c>
      <c r="F14" s="4">
        <v>0.9</v>
      </c>
      <c r="G14" s="59">
        <v>1.9</v>
      </c>
      <c r="H14" s="48">
        <v>-58</v>
      </c>
      <c r="I14" s="51">
        <v>14</v>
      </c>
      <c r="J14" s="24">
        <v>-37.6</v>
      </c>
      <c r="K14" s="3">
        <v>0.3</v>
      </c>
      <c r="L14" s="4">
        <v>0.5</v>
      </c>
      <c r="M14" s="39">
        <v>0.1</v>
      </c>
      <c r="N14" s="26">
        <v>-42.9</v>
      </c>
    </row>
    <row r="15" spans="1:14" ht="15" customHeight="1" x14ac:dyDescent="0.15">
      <c r="A15" s="134"/>
      <c r="B15" s="42" t="s">
        <v>9824</v>
      </c>
      <c r="C15" s="35">
        <v>49.3</v>
      </c>
      <c r="D15" s="24">
        <v>-21.5</v>
      </c>
      <c r="E15" s="3">
        <v>0.1</v>
      </c>
      <c r="F15" s="4">
        <v>0.1</v>
      </c>
      <c r="G15" s="59">
        <v>0.5</v>
      </c>
      <c r="H15" s="48">
        <v>-18.399999999999999</v>
      </c>
      <c r="I15" s="51">
        <v>4.3</v>
      </c>
      <c r="J15" s="24">
        <v>-18.5</v>
      </c>
      <c r="K15" s="3">
        <v>0.1</v>
      </c>
      <c r="L15" s="4">
        <v>0.1</v>
      </c>
      <c r="M15" s="39">
        <v>0</v>
      </c>
      <c r="N15" s="26">
        <v>-18.5</v>
      </c>
    </row>
    <row r="16" spans="1:14" ht="15" customHeight="1" x14ac:dyDescent="0.15">
      <c r="A16" s="134"/>
      <c r="B16" s="42" t="s">
        <v>9825</v>
      </c>
      <c r="C16" s="35">
        <v>30.1</v>
      </c>
      <c r="D16" s="1">
        <v>710</v>
      </c>
      <c r="E16" s="3">
        <v>0.1</v>
      </c>
      <c r="F16" s="4">
        <v>0</v>
      </c>
      <c r="G16" s="59">
        <v>0.5</v>
      </c>
      <c r="H16" s="47">
        <v>659.8</v>
      </c>
      <c r="I16" s="51">
        <v>4.2</v>
      </c>
      <c r="J16" s="1">
        <v>1197.9000000000001</v>
      </c>
      <c r="K16" s="3">
        <v>0.1</v>
      </c>
      <c r="L16" s="4">
        <v>0</v>
      </c>
      <c r="M16" s="39">
        <v>0.1</v>
      </c>
      <c r="N16" s="28">
        <v>1183.9000000000001</v>
      </c>
    </row>
    <row r="17" spans="1:14" ht="15" customHeight="1" x14ac:dyDescent="0.15">
      <c r="A17" s="134"/>
      <c r="B17" s="42" t="s">
        <v>9826</v>
      </c>
      <c r="C17" s="35">
        <v>4.5</v>
      </c>
      <c r="D17" s="24">
        <v>-18.7</v>
      </c>
      <c r="E17" s="3">
        <v>0</v>
      </c>
      <c r="F17" s="4">
        <v>0</v>
      </c>
      <c r="G17" s="59">
        <v>0</v>
      </c>
      <c r="H17" s="48">
        <v>-15.4</v>
      </c>
      <c r="I17" s="52" t="s">
        <v>17</v>
      </c>
      <c r="J17" s="24">
        <v>-100</v>
      </c>
      <c r="K17" s="37" t="s">
        <v>17</v>
      </c>
      <c r="L17" s="4">
        <v>0</v>
      </c>
      <c r="M17" s="40" t="s">
        <v>17</v>
      </c>
      <c r="N17" s="26">
        <v>-100</v>
      </c>
    </row>
    <row r="18" spans="1:14" ht="15" customHeight="1" x14ac:dyDescent="0.15">
      <c r="A18" s="134"/>
      <c r="B18" s="42" t="s">
        <v>9827</v>
      </c>
      <c r="C18" s="35">
        <v>0</v>
      </c>
      <c r="D18" s="24">
        <v>-97.7</v>
      </c>
      <c r="E18" s="3">
        <v>0</v>
      </c>
      <c r="F18" s="4">
        <v>0</v>
      </c>
      <c r="G18" s="59">
        <v>0</v>
      </c>
      <c r="H18" s="48">
        <v>-98.1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34"/>
      <c r="B19" s="42" t="s">
        <v>9828</v>
      </c>
      <c r="C19" s="36" t="s">
        <v>17</v>
      </c>
      <c r="D19" s="24">
        <v>-100</v>
      </c>
      <c r="E19" s="37" t="s">
        <v>17</v>
      </c>
      <c r="F19" s="4">
        <v>0</v>
      </c>
      <c r="G19" s="60" t="s">
        <v>17</v>
      </c>
      <c r="H19" s="48">
        <v>-100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34"/>
      <c r="B20" s="42" t="s">
        <v>3777</v>
      </c>
      <c r="C20" s="36" t="s">
        <v>17</v>
      </c>
      <c r="D20" s="24">
        <v>-100</v>
      </c>
      <c r="E20" s="37" t="s">
        <v>17</v>
      </c>
      <c r="F20" s="4">
        <v>0</v>
      </c>
      <c r="G20" s="60" t="s">
        <v>17</v>
      </c>
      <c r="H20" s="48">
        <v>-100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34"/>
      <c r="B21" s="42" t="s">
        <v>9829</v>
      </c>
      <c r="C21" s="36" t="s">
        <v>17</v>
      </c>
      <c r="D21" s="24">
        <v>-100</v>
      </c>
      <c r="E21" s="37" t="s">
        <v>17</v>
      </c>
      <c r="F21" s="4">
        <v>0</v>
      </c>
      <c r="G21" s="60" t="s">
        <v>17</v>
      </c>
      <c r="H21" s="48">
        <v>-100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34"/>
      <c r="B22" s="42" t="s">
        <v>9830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8" t="s">
        <v>2379</v>
      </c>
      <c r="B23" s="149"/>
      <c r="C23" s="35">
        <v>9822</v>
      </c>
      <c r="D23" s="1">
        <v>10.1</v>
      </c>
      <c r="E23" s="3">
        <v>20.100000000000001</v>
      </c>
      <c r="F23" s="4">
        <v>17.2</v>
      </c>
      <c r="G23" s="59">
        <v>47.7</v>
      </c>
      <c r="H23" s="47">
        <v>12.7</v>
      </c>
      <c r="I23" s="51">
        <v>898.4</v>
      </c>
      <c r="J23" s="1">
        <v>2.4</v>
      </c>
      <c r="K23" s="3">
        <v>18.7</v>
      </c>
      <c r="L23" s="4">
        <v>20.399999999999999</v>
      </c>
      <c r="M23" s="39">
        <v>4.7</v>
      </c>
      <c r="N23" s="28">
        <v>15.6</v>
      </c>
    </row>
    <row r="24" spans="1:14" ht="15" customHeight="1" x14ac:dyDescent="0.15">
      <c r="A24" s="134"/>
      <c r="B24" s="42" t="s">
        <v>9831</v>
      </c>
      <c r="C24" s="35">
        <v>9425</v>
      </c>
      <c r="D24" s="1">
        <v>5.6</v>
      </c>
      <c r="E24" s="3">
        <v>19.3</v>
      </c>
      <c r="F24" s="4">
        <v>17.2</v>
      </c>
      <c r="G24" s="59">
        <v>45.6</v>
      </c>
      <c r="H24" s="47">
        <v>7.7</v>
      </c>
      <c r="I24" s="51">
        <v>841.8</v>
      </c>
      <c r="J24" s="24">
        <v>-4</v>
      </c>
      <c r="K24" s="3">
        <v>17.5</v>
      </c>
      <c r="L24" s="4">
        <v>20.399999999999999</v>
      </c>
      <c r="M24" s="39">
        <v>4.4000000000000004</v>
      </c>
      <c r="N24" s="28">
        <v>8</v>
      </c>
    </row>
    <row r="25" spans="1:14" ht="15" customHeight="1" x14ac:dyDescent="0.15">
      <c r="A25" s="134"/>
      <c r="B25" s="42" t="s">
        <v>9832</v>
      </c>
      <c r="C25" s="35">
        <v>396.9</v>
      </c>
      <c r="D25" s="2" t="s">
        <v>17</v>
      </c>
      <c r="E25" s="3">
        <v>0.8</v>
      </c>
      <c r="F25" s="41" t="s">
        <v>17</v>
      </c>
      <c r="G25" s="59">
        <v>2.1</v>
      </c>
      <c r="H25" s="49" t="s">
        <v>17</v>
      </c>
      <c r="I25" s="51">
        <v>56.6</v>
      </c>
      <c r="J25" s="2" t="s">
        <v>17</v>
      </c>
      <c r="K25" s="3">
        <v>1.2</v>
      </c>
      <c r="L25" s="41" t="s">
        <v>17</v>
      </c>
      <c r="M25" s="39">
        <v>0.3</v>
      </c>
      <c r="N25" s="29" t="s">
        <v>17</v>
      </c>
    </row>
    <row r="26" spans="1:14" ht="15" customHeight="1" x14ac:dyDescent="0.15">
      <c r="A26" s="134"/>
      <c r="B26" s="42" t="s">
        <v>9833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4"/>
      <c r="B27" s="42" t="s">
        <v>9834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8" t="s">
        <v>2388</v>
      </c>
      <c r="B28" s="149"/>
      <c r="C28" s="35">
        <v>2766</v>
      </c>
      <c r="D28" s="24">
        <v>-26.9</v>
      </c>
      <c r="E28" s="3">
        <v>5.7</v>
      </c>
      <c r="F28" s="4">
        <v>7.3</v>
      </c>
      <c r="G28" s="59">
        <v>17.100000000000001</v>
      </c>
      <c r="H28" s="48">
        <v>-26.6</v>
      </c>
      <c r="I28" s="51">
        <v>221.4</v>
      </c>
      <c r="J28" s="24">
        <v>-22.4</v>
      </c>
      <c r="K28" s="3">
        <v>4.5999999999999996</v>
      </c>
      <c r="L28" s="4">
        <v>6.6</v>
      </c>
      <c r="M28" s="39">
        <v>1.4</v>
      </c>
      <c r="N28" s="26">
        <v>-15.6</v>
      </c>
    </row>
    <row r="29" spans="1:14" ht="15" customHeight="1" x14ac:dyDescent="0.15">
      <c r="A29" s="134"/>
      <c r="B29" s="42" t="s">
        <v>9835</v>
      </c>
      <c r="C29" s="35">
        <v>2173.6</v>
      </c>
      <c r="D29" s="24">
        <v>-27.8</v>
      </c>
      <c r="E29" s="3">
        <v>4.5</v>
      </c>
      <c r="F29" s="4">
        <v>5.8</v>
      </c>
      <c r="G29" s="59">
        <v>10.8</v>
      </c>
      <c r="H29" s="48">
        <v>-26.9</v>
      </c>
      <c r="I29" s="51">
        <v>165.6</v>
      </c>
      <c r="J29" s="24">
        <v>-29.1</v>
      </c>
      <c r="K29" s="3">
        <v>3.5</v>
      </c>
      <c r="L29" s="4">
        <v>5.4</v>
      </c>
      <c r="M29" s="39">
        <v>0.8</v>
      </c>
      <c r="N29" s="26">
        <v>-27</v>
      </c>
    </row>
    <row r="30" spans="1:14" ht="15" customHeight="1" x14ac:dyDescent="0.15">
      <c r="A30" s="134"/>
      <c r="B30" s="42" t="s">
        <v>9836</v>
      </c>
      <c r="C30" s="35">
        <v>338.2</v>
      </c>
      <c r="D30" s="24">
        <v>-20.8</v>
      </c>
      <c r="E30" s="3">
        <v>0.7</v>
      </c>
      <c r="F30" s="4">
        <v>0.8</v>
      </c>
      <c r="G30" s="59">
        <v>4.9000000000000004</v>
      </c>
      <c r="H30" s="48">
        <v>-24.4</v>
      </c>
      <c r="I30" s="51">
        <v>32.9</v>
      </c>
      <c r="J30" s="1">
        <v>20.8</v>
      </c>
      <c r="K30" s="3">
        <v>0.7</v>
      </c>
      <c r="L30" s="4">
        <v>0.6</v>
      </c>
      <c r="M30" s="39">
        <v>0.5</v>
      </c>
      <c r="N30" s="28">
        <v>15.3</v>
      </c>
    </row>
    <row r="31" spans="1:14" ht="15" customHeight="1" x14ac:dyDescent="0.15">
      <c r="A31" s="134"/>
      <c r="B31" s="42" t="s">
        <v>9837</v>
      </c>
      <c r="C31" s="35">
        <v>249.6</v>
      </c>
      <c r="D31" s="24">
        <v>-23.9</v>
      </c>
      <c r="E31" s="3">
        <v>0.5</v>
      </c>
      <c r="F31" s="4">
        <v>0.6</v>
      </c>
      <c r="G31" s="59">
        <v>1.4</v>
      </c>
      <c r="H31" s="48">
        <v>-24.2</v>
      </c>
      <c r="I31" s="51">
        <v>22.8</v>
      </c>
      <c r="J31" s="24">
        <v>-2.6</v>
      </c>
      <c r="K31" s="3">
        <v>0.5</v>
      </c>
      <c r="L31" s="4">
        <v>0.5</v>
      </c>
      <c r="M31" s="39">
        <v>0.1</v>
      </c>
      <c r="N31" s="26">
        <v>-3.9</v>
      </c>
    </row>
    <row r="32" spans="1:14" ht="15" customHeight="1" x14ac:dyDescent="0.15">
      <c r="A32" s="134"/>
      <c r="B32" s="42" t="s">
        <v>9838</v>
      </c>
      <c r="C32" s="35">
        <v>4.5999999999999996</v>
      </c>
      <c r="D32" s="24">
        <v>-75.599999999999994</v>
      </c>
      <c r="E32" s="3">
        <v>0</v>
      </c>
      <c r="F32" s="4">
        <v>0</v>
      </c>
      <c r="G32" s="59">
        <v>0.1</v>
      </c>
      <c r="H32" s="48">
        <v>-74</v>
      </c>
      <c r="I32" s="51">
        <v>0.1</v>
      </c>
      <c r="J32" s="24">
        <v>-93.1</v>
      </c>
      <c r="K32" s="3">
        <v>0</v>
      </c>
      <c r="L32" s="4">
        <v>0</v>
      </c>
      <c r="M32" s="39">
        <v>0</v>
      </c>
      <c r="N32" s="26">
        <v>-93</v>
      </c>
    </row>
    <row r="33" spans="1:14" ht="15" customHeight="1" x14ac:dyDescent="0.15">
      <c r="A33" s="134"/>
      <c r="B33" s="42" t="s">
        <v>9839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34"/>
      <c r="B34" s="42" t="s">
        <v>9840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34"/>
      <c r="B35" s="42" t="s">
        <v>9841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48" t="s">
        <v>2776</v>
      </c>
      <c r="B36" s="149"/>
      <c r="C36" s="35">
        <v>1683.6</v>
      </c>
      <c r="D36" s="24">
        <v>-18.399999999999999</v>
      </c>
      <c r="E36" s="3">
        <v>3.5</v>
      </c>
      <c r="F36" s="4">
        <v>4</v>
      </c>
      <c r="G36" s="59">
        <v>11.2</v>
      </c>
      <c r="H36" s="48">
        <v>-18.2</v>
      </c>
      <c r="I36" s="51">
        <v>112.2</v>
      </c>
      <c r="J36" s="24">
        <v>-29.8</v>
      </c>
      <c r="K36" s="3">
        <v>2.2999999999999998</v>
      </c>
      <c r="L36" s="4">
        <v>3.7</v>
      </c>
      <c r="M36" s="39">
        <v>0.7</v>
      </c>
      <c r="N36" s="26">
        <v>-29.2</v>
      </c>
    </row>
    <row r="37" spans="1:14" ht="15" customHeight="1" x14ac:dyDescent="0.15">
      <c r="A37" s="134"/>
      <c r="B37" s="42" t="s">
        <v>9842</v>
      </c>
      <c r="C37" s="35">
        <v>1683.6</v>
      </c>
      <c r="D37" s="24">
        <v>-18.399999999999999</v>
      </c>
      <c r="E37" s="3">
        <v>3.5</v>
      </c>
      <c r="F37" s="4">
        <v>4</v>
      </c>
      <c r="G37" s="59">
        <v>11.2</v>
      </c>
      <c r="H37" s="48">
        <v>-18.2</v>
      </c>
      <c r="I37" s="51">
        <v>112.2</v>
      </c>
      <c r="J37" s="24">
        <v>-29.8</v>
      </c>
      <c r="K37" s="3">
        <v>2.2999999999999998</v>
      </c>
      <c r="L37" s="4">
        <v>3.7</v>
      </c>
      <c r="M37" s="39">
        <v>0.7</v>
      </c>
      <c r="N37" s="26">
        <v>-29.2</v>
      </c>
    </row>
    <row r="38" spans="1:14" ht="15" customHeight="1" x14ac:dyDescent="0.15">
      <c r="A38" s="148" t="s">
        <v>9843</v>
      </c>
      <c r="B38" s="149"/>
      <c r="C38" s="35">
        <v>5.5</v>
      </c>
      <c r="D38" s="24">
        <v>-76.900000000000006</v>
      </c>
      <c r="E38" s="3">
        <v>0</v>
      </c>
      <c r="F38" s="4">
        <v>0</v>
      </c>
      <c r="G38" s="59">
        <v>0</v>
      </c>
      <c r="H38" s="48">
        <v>-78.7</v>
      </c>
      <c r="I38" s="51">
        <v>0.9</v>
      </c>
      <c r="J38" s="1">
        <v>119.5</v>
      </c>
      <c r="K38" s="3">
        <v>0</v>
      </c>
      <c r="L38" s="4">
        <v>0</v>
      </c>
      <c r="M38" s="39">
        <v>0</v>
      </c>
      <c r="N38" s="26">
        <v>-22.3</v>
      </c>
    </row>
    <row r="39" spans="1:14" ht="15" customHeight="1" x14ac:dyDescent="0.15">
      <c r="A39" s="134"/>
      <c r="B39" s="42" t="s">
        <v>9844</v>
      </c>
      <c r="C39" s="35">
        <v>3.4</v>
      </c>
      <c r="D39" s="24">
        <v>-64.900000000000006</v>
      </c>
      <c r="E39" s="3">
        <v>0</v>
      </c>
      <c r="F39" s="4">
        <v>0</v>
      </c>
      <c r="G39" s="59">
        <v>0</v>
      </c>
      <c r="H39" s="48">
        <v>-68</v>
      </c>
      <c r="I39" s="51">
        <v>0.9</v>
      </c>
      <c r="J39" s="2" t="s">
        <v>17</v>
      </c>
      <c r="K39" s="3">
        <v>0</v>
      </c>
      <c r="L39" s="41" t="s">
        <v>17</v>
      </c>
      <c r="M39" s="39">
        <v>0</v>
      </c>
      <c r="N39" s="29" t="s">
        <v>17</v>
      </c>
    </row>
    <row r="40" spans="1:14" ht="15" customHeight="1" x14ac:dyDescent="0.15">
      <c r="A40" s="134"/>
      <c r="B40" s="42" t="s">
        <v>9845</v>
      </c>
      <c r="C40" s="35">
        <v>2</v>
      </c>
      <c r="D40" s="24">
        <v>-58.1</v>
      </c>
      <c r="E40" s="3">
        <v>0</v>
      </c>
      <c r="F40" s="4">
        <v>0</v>
      </c>
      <c r="G40" s="59">
        <v>0</v>
      </c>
      <c r="H40" s="48">
        <v>-63.1</v>
      </c>
      <c r="I40" s="52" t="s">
        <v>17</v>
      </c>
      <c r="J40" s="24">
        <v>-100</v>
      </c>
      <c r="K40" s="37" t="s">
        <v>17</v>
      </c>
      <c r="L40" s="4">
        <v>0</v>
      </c>
      <c r="M40" s="40" t="s">
        <v>17</v>
      </c>
      <c r="N40" s="26">
        <v>-100</v>
      </c>
    </row>
    <row r="41" spans="1:14" ht="15" customHeight="1" x14ac:dyDescent="0.15">
      <c r="A41" s="134"/>
      <c r="B41" s="42" t="s">
        <v>9846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34"/>
      <c r="B42" s="42" t="s">
        <v>9847</v>
      </c>
      <c r="C42" s="36" t="s">
        <v>17</v>
      </c>
      <c r="D42" s="24">
        <v>-100</v>
      </c>
      <c r="E42" s="37" t="s">
        <v>17</v>
      </c>
      <c r="F42" s="4">
        <v>0</v>
      </c>
      <c r="G42" s="60" t="s">
        <v>17</v>
      </c>
      <c r="H42" s="48">
        <v>-100</v>
      </c>
      <c r="I42" s="52" t="s">
        <v>17</v>
      </c>
      <c r="J42" s="24">
        <v>-100</v>
      </c>
      <c r="K42" s="37" t="s">
        <v>17</v>
      </c>
      <c r="L42" s="4">
        <v>0</v>
      </c>
      <c r="M42" s="40" t="s">
        <v>17</v>
      </c>
      <c r="N42" s="26">
        <v>-100</v>
      </c>
    </row>
    <row r="43" spans="1:14" ht="15" customHeight="1" x14ac:dyDescent="0.15">
      <c r="A43" s="134"/>
      <c r="B43" s="42" t="s">
        <v>9848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34"/>
      <c r="B44" s="42" t="s">
        <v>9849</v>
      </c>
      <c r="C44" s="36" t="s">
        <v>17</v>
      </c>
      <c r="D44" s="24">
        <v>-100</v>
      </c>
      <c r="E44" s="37" t="s">
        <v>17</v>
      </c>
      <c r="F44" s="4">
        <v>0</v>
      </c>
      <c r="G44" s="60" t="s">
        <v>17</v>
      </c>
      <c r="H44" s="48">
        <v>-100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34"/>
      <c r="B45" s="42" t="s">
        <v>9850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8" t="s">
        <v>2431</v>
      </c>
      <c r="B46" s="149"/>
      <c r="C46" s="35">
        <v>2.1</v>
      </c>
      <c r="D46" s="24">
        <v>-81.8</v>
      </c>
      <c r="E46" s="3">
        <v>0</v>
      </c>
      <c r="F46" s="4">
        <v>0</v>
      </c>
      <c r="G46" s="59">
        <v>0</v>
      </c>
      <c r="H46" s="48">
        <v>-93.7</v>
      </c>
      <c r="I46" s="51">
        <v>0.3</v>
      </c>
      <c r="J46" s="1">
        <v>369.1</v>
      </c>
      <c r="K46" s="3">
        <v>0</v>
      </c>
      <c r="L46" s="4">
        <v>0</v>
      </c>
      <c r="M46" s="39">
        <v>0</v>
      </c>
      <c r="N46" s="28">
        <v>112.3</v>
      </c>
    </row>
    <row r="47" spans="1:14" ht="15" customHeight="1" x14ac:dyDescent="0.15">
      <c r="A47" s="134"/>
      <c r="B47" s="42" t="s">
        <v>9851</v>
      </c>
      <c r="C47" s="35">
        <v>2</v>
      </c>
      <c r="D47" s="24">
        <v>-32.200000000000003</v>
      </c>
      <c r="E47" s="3">
        <v>0</v>
      </c>
      <c r="F47" s="4">
        <v>0</v>
      </c>
      <c r="G47" s="59">
        <v>0</v>
      </c>
      <c r="H47" s="48">
        <v>-80.8</v>
      </c>
      <c r="I47" s="51">
        <v>0.3</v>
      </c>
      <c r="J47" s="2" t="s">
        <v>17</v>
      </c>
      <c r="K47" s="3">
        <v>0</v>
      </c>
      <c r="L47" s="41" t="s">
        <v>17</v>
      </c>
      <c r="M47" s="39">
        <v>0</v>
      </c>
      <c r="N47" s="29" t="s">
        <v>17</v>
      </c>
    </row>
    <row r="48" spans="1:14" ht="15" customHeight="1" x14ac:dyDescent="0.15">
      <c r="A48" s="134"/>
      <c r="B48" s="42" t="s">
        <v>9852</v>
      </c>
      <c r="C48" s="35">
        <v>0.1</v>
      </c>
      <c r="D48" s="24">
        <v>-99.2</v>
      </c>
      <c r="E48" s="3">
        <v>0</v>
      </c>
      <c r="F48" s="4">
        <v>0</v>
      </c>
      <c r="G48" s="59">
        <v>0</v>
      </c>
      <c r="H48" s="48">
        <v>-99.3</v>
      </c>
      <c r="I48" s="52" t="s">
        <v>17</v>
      </c>
      <c r="J48" s="24">
        <v>-100</v>
      </c>
      <c r="K48" s="37" t="s">
        <v>17</v>
      </c>
      <c r="L48" s="4">
        <v>0</v>
      </c>
      <c r="M48" s="40" t="s">
        <v>17</v>
      </c>
      <c r="N48" s="26">
        <v>-100</v>
      </c>
    </row>
    <row r="49" spans="1:21" ht="15" customHeight="1" x14ac:dyDescent="0.15">
      <c r="A49" s="134"/>
      <c r="B49" s="42" t="s">
        <v>9853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21" ht="15" customHeight="1" x14ac:dyDescent="0.15">
      <c r="A50" s="134"/>
      <c r="B50" s="42" t="s">
        <v>9854</v>
      </c>
      <c r="C50" s="36" t="s">
        <v>17</v>
      </c>
      <c r="D50" s="24">
        <v>-100</v>
      </c>
      <c r="E50" s="37" t="s">
        <v>17</v>
      </c>
      <c r="F50" s="4">
        <v>0</v>
      </c>
      <c r="G50" s="60" t="s">
        <v>17</v>
      </c>
      <c r="H50" s="48">
        <v>-100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x14ac:dyDescent="0.15">
      <c r="A51" s="134"/>
      <c r="B51" s="42" t="s">
        <v>9855</v>
      </c>
      <c r="C51" s="36" t="s">
        <v>17</v>
      </c>
      <c r="D51" s="24">
        <v>-100</v>
      </c>
      <c r="E51" s="37" t="s">
        <v>17</v>
      </c>
      <c r="F51" s="4">
        <v>0</v>
      </c>
      <c r="G51" s="60" t="s">
        <v>17</v>
      </c>
      <c r="H51" s="48">
        <v>-100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21" ht="15" customHeight="1" x14ac:dyDescent="0.15">
      <c r="A52" s="134"/>
      <c r="B52" s="42" t="s">
        <v>9856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21" ht="15" customHeight="1" x14ac:dyDescent="0.15">
      <c r="A53" s="134"/>
      <c r="B53" s="42" t="s">
        <v>9857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21" ht="15" customHeight="1" x14ac:dyDescent="0.15">
      <c r="A54" s="134"/>
      <c r="B54" s="42" t="s">
        <v>9858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21" ht="15" customHeight="1" x14ac:dyDescent="0.15">
      <c r="A55" s="148" t="s">
        <v>2387</v>
      </c>
      <c r="B55" s="149"/>
      <c r="C55" s="35">
        <v>0.2</v>
      </c>
      <c r="D55" s="24">
        <v>-97.9</v>
      </c>
      <c r="E55" s="3">
        <v>0</v>
      </c>
      <c r="F55" s="4">
        <v>0</v>
      </c>
      <c r="G55" s="59">
        <v>0</v>
      </c>
      <c r="H55" s="48">
        <v>-98</v>
      </c>
      <c r="I55" s="52" t="s">
        <v>17</v>
      </c>
      <c r="J55" s="24">
        <v>-100</v>
      </c>
      <c r="K55" s="37" t="s">
        <v>17</v>
      </c>
      <c r="L55" s="4">
        <v>0</v>
      </c>
      <c r="M55" s="40" t="s">
        <v>17</v>
      </c>
      <c r="N55" s="26">
        <v>-100</v>
      </c>
    </row>
    <row r="56" spans="1:21" ht="15" customHeight="1" x14ac:dyDescent="0.15">
      <c r="A56" s="134"/>
      <c r="B56" s="42" t="s">
        <v>2387</v>
      </c>
      <c r="C56" s="35">
        <v>0.2</v>
      </c>
      <c r="D56" s="24">
        <v>-97.9</v>
      </c>
      <c r="E56" s="3">
        <v>0</v>
      </c>
      <c r="F56" s="4">
        <v>0</v>
      </c>
      <c r="G56" s="59">
        <v>0</v>
      </c>
      <c r="H56" s="48">
        <v>-98</v>
      </c>
      <c r="I56" s="52" t="s">
        <v>17</v>
      </c>
      <c r="J56" s="24">
        <v>-100</v>
      </c>
      <c r="K56" s="37" t="s">
        <v>17</v>
      </c>
      <c r="L56" s="4">
        <v>0</v>
      </c>
      <c r="M56" s="40" t="s">
        <v>17</v>
      </c>
      <c r="N56" s="26">
        <v>-100</v>
      </c>
    </row>
    <row r="57" spans="1:21" ht="15" customHeight="1" x14ac:dyDescent="0.15">
      <c r="A57" s="148" t="s">
        <v>9859</v>
      </c>
      <c r="B57" s="149"/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21" ht="15" customHeight="1" x14ac:dyDescent="0.15">
      <c r="A58" s="134"/>
      <c r="B58" s="42" t="s">
        <v>9859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21" ht="15" customHeight="1" x14ac:dyDescent="0.15">
      <c r="A59" s="148" t="s">
        <v>5361</v>
      </c>
      <c r="B59" s="149"/>
      <c r="C59" s="36" t="s">
        <v>17</v>
      </c>
      <c r="D59" s="24">
        <v>-100</v>
      </c>
      <c r="E59" s="37" t="s">
        <v>17</v>
      </c>
      <c r="F59" s="4">
        <v>0</v>
      </c>
      <c r="G59" s="60" t="s">
        <v>17</v>
      </c>
      <c r="H59" s="48">
        <v>-100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21" ht="15" customHeight="1" thickBot="1" x14ac:dyDescent="0.2">
      <c r="A60" s="45"/>
      <c r="B60" s="43" t="s">
        <v>5361</v>
      </c>
      <c r="C60" s="62" t="s">
        <v>17</v>
      </c>
      <c r="D60" s="96">
        <v>-100</v>
      </c>
      <c r="E60" s="23" t="s">
        <v>17</v>
      </c>
      <c r="F60" s="95">
        <v>0</v>
      </c>
      <c r="G60" s="63" t="s">
        <v>17</v>
      </c>
      <c r="H60" s="97">
        <v>-100</v>
      </c>
      <c r="I60" s="53" t="s">
        <v>17</v>
      </c>
      <c r="J60" s="20" t="s">
        <v>17</v>
      </c>
      <c r="K60" s="23" t="s">
        <v>17</v>
      </c>
      <c r="L60" s="5" t="s">
        <v>17</v>
      </c>
      <c r="M60" s="65" t="s">
        <v>17</v>
      </c>
      <c r="N60" s="66" t="s">
        <v>17</v>
      </c>
    </row>
    <row r="61" spans="1:21" ht="20.100000000000001" customHeight="1" x14ac:dyDescent="0.15">
      <c r="A61" s="153"/>
      <c r="B61" s="159"/>
      <c r="C61" s="160"/>
      <c r="D61" s="162" t="s">
        <v>0</v>
      </c>
      <c r="E61" s="159"/>
      <c r="F61" s="159"/>
      <c r="G61" s="159"/>
      <c r="H61" s="159"/>
      <c r="I61" s="159"/>
      <c r="J61" s="159"/>
      <c r="K61" s="159"/>
      <c r="L61" s="163"/>
      <c r="M61" s="161" t="s">
        <v>1</v>
      </c>
      <c r="N61" s="159"/>
      <c r="O61" s="159"/>
      <c r="P61" s="159"/>
      <c r="Q61" s="159"/>
      <c r="R61" s="159"/>
      <c r="S61" s="159"/>
      <c r="T61" s="159"/>
      <c r="U61" s="159"/>
    </row>
    <row r="62" spans="1:21" ht="27.95" customHeight="1" thickBot="1" x14ac:dyDescent="0.2">
      <c r="A62" s="164"/>
      <c r="B62" s="165"/>
      <c r="C62" s="166"/>
      <c r="D62" s="56" t="s">
        <v>133</v>
      </c>
      <c r="E62" s="54" t="s">
        <v>134</v>
      </c>
      <c r="F62" s="54" t="s">
        <v>3</v>
      </c>
      <c r="G62" s="54" t="s">
        <v>135</v>
      </c>
      <c r="H62" s="54" t="s">
        <v>10</v>
      </c>
      <c r="I62" s="54" t="s">
        <v>136</v>
      </c>
      <c r="J62" s="54" t="s">
        <v>137</v>
      </c>
      <c r="K62" s="54" t="s">
        <v>138</v>
      </c>
      <c r="L62" s="54" t="s">
        <v>139</v>
      </c>
      <c r="M62" s="54" t="s">
        <v>133</v>
      </c>
      <c r="N62" s="54" t="s">
        <v>134</v>
      </c>
      <c r="O62" s="54" t="s">
        <v>3</v>
      </c>
      <c r="P62" s="54" t="s">
        <v>135</v>
      </c>
      <c r="Q62" s="54" t="s">
        <v>10</v>
      </c>
      <c r="R62" s="54" t="s">
        <v>136</v>
      </c>
      <c r="S62" s="54" t="s">
        <v>137</v>
      </c>
      <c r="T62" s="54" t="s">
        <v>138</v>
      </c>
      <c r="U62" s="55" t="s">
        <v>139</v>
      </c>
    </row>
    <row r="63" spans="1:21" ht="15" customHeight="1" x14ac:dyDescent="0.15">
      <c r="A63" s="70" t="s">
        <v>9860</v>
      </c>
      <c r="B63" s="67" t="s">
        <v>9861</v>
      </c>
      <c r="C63" s="74" t="s">
        <v>2943</v>
      </c>
      <c r="D63" s="58">
        <v>1</v>
      </c>
      <c r="E63" s="31">
        <v>3253.4</v>
      </c>
      <c r="F63" s="68">
        <v>10.9</v>
      </c>
      <c r="G63" s="68">
        <v>6.7</v>
      </c>
      <c r="H63" s="68">
        <v>5.7</v>
      </c>
      <c r="I63" s="68">
        <v>6.7</v>
      </c>
      <c r="J63" s="33">
        <v>9.1</v>
      </c>
      <c r="K63" s="33">
        <v>356.1</v>
      </c>
      <c r="L63" s="33">
        <v>18.7</v>
      </c>
      <c r="M63" s="33">
        <v>1</v>
      </c>
      <c r="N63" s="33">
        <v>883</v>
      </c>
      <c r="O63" s="68">
        <v>332.2</v>
      </c>
      <c r="P63" s="68">
        <v>18.399999999999999</v>
      </c>
      <c r="Q63" s="68">
        <v>4.8</v>
      </c>
      <c r="R63" s="68">
        <v>18.399999999999999</v>
      </c>
      <c r="S63" s="33">
        <v>7.8</v>
      </c>
      <c r="T63" s="33">
        <v>113.8</v>
      </c>
      <c r="U63" s="33">
        <v>443.6</v>
      </c>
    </row>
    <row r="64" spans="1:21" ht="15" customHeight="1" x14ac:dyDescent="0.15">
      <c r="A64" s="71" t="s">
        <v>9862</v>
      </c>
      <c r="B64" s="69" t="s">
        <v>9863</v>
      </c>
      <c r="C64" s="75" t="s">
        <v>2943</v>
      </c>
      <c r="D64" s="59">
        <v>2</v>
      </c>
      <c r="E64" s="25">
        <v>2309.4</v>
      </c>
      <c r="F64" s="28">
        <v>-0.2</v>
      </c>
      <c r="G64" s="28">
        <v>4.7</v>
      </c>
      <c r="H64" s="28">
        <v>4.5</v>
      </c>
      <c r="I64" s="28">
        <v>11.4</v>
      </c>
      <c r="J64" s="27">
        <v>9.3000000000000007</v>
      </c>
      <c r="K64" s="27">
        <v>247.4</v>
      </c>
      <c r="L64" s="27">
        <v>3.7</v>
      </c>
      <c r="M64" s="27">
        <v>2</v>
      </c>
      <c r="N64" s="27">
        <v>450.4</v>
      </c>
      <c r="O64" s="28">
        <v>181.1</v>
      </c>
      <c r="P64" s="28">
        <v>9.4</v>
      </c>
      <c r="Q64" s="28">
        <v>3.7</v>
      </c>
      <c r="R64" s="28">
        <v>27.8</v>
      </c>
      <c r="S64" s="27">
        <v>8</v>
      </c>
      <c r="T64" s="27">
        <v>56.6</v>
      </c>
      <c r="U64" s="27">
        <v>241.1</v>
      </c>
    </row>
    <row r="65" spans="1:21" ht="15" customHeight="1" x14ac:dyDescent="0.15">
      <c r="A65" s="71" t="s">
        <v>9864</v>
      </c>
      <c r="B65" s="69" t="s">
        <v>9865</v>
      </c>
      <c r="C65" s="75" t="s">
        <v>2943</v>
      </c>
      <c r="D65" s="59">
        <v>3</v>
      </c>
      <c r="E65" s="25">
        <v>2036.9</v>
      </c>
      <c r="F65" s="28">
        <v>-12.6</v>
      </c>
      <c r="G65" s="28">
        <v>4.2</v>
      </c>
      <c r="H65" s="28">
        <v>4.5</v>
      </c>
      <c r="I65" s="28">
        <v>15.6</v>
      </c>
      <c r="J65" s="27">
        <v>9.6</v>
      </c>
      <c r="K65" s="27">
        <v>211.7</v>
      </c>
      <c r="L65" s="27">
        <v>-10.5</v>
      </c>
      <c r="M65" s="27">
        <v>6</v>
      </c>
      <c r="N65" s="27">
        <v>129</v>
      </c>
      <c r="O65" s="28">
        <v>-11.7</v>
      </c>
      <c r="P65" s="28">
        <v>2.7</v>
      </c>
      <c r="Q65" s="28">
        <v>3.4</v>
      </c>
      <c r="R65" s="28">
        <v>30.5</v>
      </c>
      <c r="S65" s="27">
        <v>10</v>
      </c>
      <c r="T65" s="27">
        <v>12.9</v>
      </c>
      <c r="U65" s="27">
        <v>-13.5</v>
      </c>
    </row>
    <row r="66" spans="1:21" ht="15" customHeight="1" x14ac:dyDescent="0.15">
      <c r="A66" s="71" t="s">
        <v>9866</v>
      </c>
      <c r="B66" s="69" t="s">
        <v>9867</v>
      </c>
      <c r="C66" s="75" t="s">
        <v>9868</v>
      </c>
      <c r="D66" s="59">
        <v>4</v>
      </c>
      <c r="E66" s="25">
        <v>1959.1</v>
      </c>
      <c r="F66" s="28">
        <v>33.5</v>
      </c>
      <c r="G66" s="28">
        <v>4</v>
      </c>
      <c r="H66" s="28">
        <v>2.8</v>
      </c>
      <c r="I66" s="28">
        <v>19.600000000000001</v>
      </c>
      <c r="J66" s="27">
        <v>9.8000000000000007</v>
      </c>
      <c r="K66" s="27">
        <v>199.2</v>
      </c>
      <c r="L66" s="27">
        <v>32.200000000000003</v>
      </c>
      <c r="M66" s="27">
        <v>3</v>
      </c>
      <c r="N66" s="27">
        <v>238.3</v>
      </c>
      <c r="O66" s="28">
        <v>36.9</v>
      </c>
      <c r="P66" s="28">
        <v>5</v>
      </c>
      <c r="Q66" s="28">
        <v>4.0999999999999996</v>
      </c>
      <c r="R66" s="28">
        <v>35.4</v>
      </c>
      <c r="S66" s="27">
        <v>9.3000000000000007</v>
      </c>
      <c r="T66" s="27">
        <v>25.7</v>
      </c>
      <c r="U66" s="27">
        <v>52.8</v>
      </c>
    </row>
    <row r="67" spans="1:21" ht="15" customHeight="1" x14ac:dyDescent="0.15">
      <c r="A67" s="71" t="s">
        <v>9869</v>
      </c>
      <c r="B67" s="69" t="s">
        <v>9870</v>
      </c>
      <c r="C67" s="75" t="s">
        <v>2943</v>
      </c>
      <c r="D67" s="59">
        <v>5</v>
      </c>
      <c r="E67" s="25">
        <v>1849</v>
      </c>
      <c r="F67" s="28">
        <v>-0.5</v>
      </c>
      <c r="G67" s="28">
        <v>3.8</v>
      </c>
      <c r="H67" s="28">
        <v>3.6</v>
      </c>
      <c r="I67" s="28">
        <v>23.4</v>
      </c>
      <c r="J67" s="27">
        <v>9.3000000000000007</v>
      </c>
      <c r="K67" s="27">
        <v>198.7</v>
      </c>
      <c r="L67" s="27">
        <v>4.5999999999999996</v>
      </c>
      <c r="M67" s="27">
        <v>5</v>
      </c>
      <c r="N67" s="27">
        <v>135.9</v>
      </c>
      <c r="O67" s="28">
        <v>-27.9</v>
      </c>
      <c r="P67" s="28">
        <v>2.8</v>
      </c>
      <c r="Q67" s="28">
        <v>4.4000000000000004</v>
      </c>
      <c r="R67" s="28">
        <v>38.299999999999997</v>
      </c>
      <c r="S67" s="27">
        <v>9.6999999999999993</v>
      </c>
      <c r="T67" s="27">
        <v>14</v>
      </c>
      <c r="U67" s="27">
        <v>-27.5</v>
      </c>
    </row>
    <row r="68" spans="1:21" ht="15" customHeight="1" x14ac:dyDescent="0.15">
      <c r="A68" s="71" t="s">
        <v>9871</v>
      </c>
      <c r="B68" s="69" t="s">
        <v>9872</v>
      </c>
      <c r="C68" s="75" t="s">
        <v>2943</v>
      </c>
      <c r="D68" s="59">
        <v>6</v>
      </c>
      <c r="E68" s="25">
        <v>1521.6</v>
      </c>
      <c r="F68" s="28">
        <v>-17.899999999999999</v>
      </c>
      <c r="G68" s="28">
        <v>3.1</v>
      </c>
      <c r="H68" s="28">
        <v>3.6</v>
      </c>
      <c r="I68" s="28">
        <v>26.5</v>
      </c>
      <c r="J68" s="27">
        <v>9.8000000000000007</v>
      </c>
      <c r="K68" s="27">
        <v>154.69999999999999</v>
      </c>
      <c r="L68" s="27">
        <v>-14.4</v>
      </c>
      <c r="M68" s="27">
        <v>7</v>
      </c>
      <c r="N68" s="27">
        <v>111.4</v>
      </c>
      <c r="O68" s="28">
        <v>-29.8</v>
      </c>
      <c r="P68" s="28">
        <v>2.2999999999999998</v>
      </c>
      <c r="Q68" s="28">
        <v>3.7</v>
      </c>
      <c r="R68" s="28">
        <v>40.6</v>
      </c>
      <c r="S68" s="27">
        <v>9.9</v>
      </c>
      <c r="T68" s="27">
        <v>11.2</v>
      </c>
      <c r="U68" s="27">
        <v>-29.4</v>
      </c>
    </row>
    <row r="69" spans="1:21" ht="15" customHeight="1" x14ac:dyDescent="0.15">
      <c r="A69" s="71" t="s">
        <v>9873</v>
      </c>
      <c r="B69" s="69" t="s">
        <v>9874</v>
      </c>
      <c r="C69" s="75" t="s">
        <v>9868</v>
      </c>
      <c r="D69" s="59">
        <v>7</v>
      </c>
      <c r="E69" s="25">
        <v>1511.7</v>
      </c>
      <c r="F69" s="28">
        <v>27.4</v>
      </c>
      <c r="G69" s="28">
        <v>3.1</v>
      </c>
      <c r="H69" s="28">
        <v>2.2999999999999998</v>
      </c>
      <c r="I69" s="28">
        <v>29.6</v>
      </c>
      <c r="J69" s="27">
        <v>9.6999999999999993</v>
      </c>
      <c r="K69" s="27">
        <v>155.9</v>
      </c>
      <c r="L69" s="27">
        <v>29.2</v>
      </c>
      <c r="M69" s="27">
        <v>4</v>
      </c>
      <c r="N69" s="27">
        <v>186.3</v>
      </c>
      <c r="O69" s="28">
        <v>39</v>
      </c>
      <c r="P69" s="28">
        <v>3.9</v>
      </c>
      <c r="Q69" s="28">
        <v>3.1</v>
      </c>
      <c r="R69" s="28">
        <v>44.5</v>
      </c>
      <c r="S69" s="27">
        <v>8.5</v>
      </c>
      <c r="T69" s="27">
        <v>22</v>
      </c>
      <c r="U69" s="27">
        <v>70.2</v>
      </c>
    </row>
    <row r="70" spans="1:21" ht="15" customHeight="1" x14ac:dyDescent="0.15">
      <c r="A70" s="71" t="s">
        <v>9875</v>
      </c>
      <c r="B70" s="69" t="s">
        <v>9876</v>
      </c>
      <c r="C70" s="75" t="s">
        <v>2943</v>
      </c>
      <c r="D70" s="59">
        <v>8</v>
      </c>
      <c r="E70" s="25">
        <v>1267.4000000000001</v>
      </c>
      <c r="F70" s="28">
        <v>7.7</v>
      </c>
      <c r="G70" s="28">
        <v>2.6</v>
      </c>
      <c r="H70" s="28">
        <v>2.2999999999999998</v>
      </c>
      <c r="I70" s="28">
        <v>32.200000000000003</v>
      </c>
      <c r="J70" s="27">
        <v>9.6999999999999993</v>
      </c>
      <c r="K70" s="27">
        <v>130.4</v>
      </c>
      <c r="L70" s="27">
        <v>10.9</v>
      </c>
      <c r="M70" s="27">
        <v>9</v>
      </c>
      <c r="N70" s="27">
        <v>92</v>
      </c>
      <c r="O70" s="28">
        <v>-12.8</v>
      </c>
      <c r="P70" s="28">
        <v>1.9</v>
      </c>
      <c r="Q70" s="28">
        <v>2.5</v>
      </c>
      <c r="R70" s="28">
        <v>46.4</v>
      </c>
      <c r="S70" s="27">
        <v>10</v>
      </c>
      <c r="T70" s="27">
        <v>9.1999999999999993</v>
      </c>
      <c r="U70" s="27">
        <v>-12.5</v>
      </c>
    </row>
    <row r="71" spans="1:21" ht="15" customHeight="1" x14ac:dyDescent="0.15">
      <c r="A71" s="71" t="s">
        <v>9877</v>
      </c>
      <c r="B71" s="69" t="s">
        <v>9878</v>
      </c>
      <c r="C71" s="75" t="s">
        <v>8116</v>
      </c>
      <c r="D71" s="59">
        <v>9</v>
      </c>
      <c r="E71" s="25">
        <v>1261.3</v>
      </c>
      <c r="F71" s="28">
        <v>-22.5</v>
      </c>
      <c r="G71" s="28">
        <v>2.6</v>
      </c>
      <c r="H71" s="28">
        <v>3.1</v>
      </c>
      <c r="I71" s="28">
        <v>34.799999999999997</v>
      </c>
      <c r="J71" s="27">
        <v>8.6999999999999993</v>
      </c>
      <c r="K71" s="27">
        <v>144.30000000000001</v>
      </c>
      <c r="L71" s="27">
        <v>-22.6</v>
      </c>
      <c r="M71" s="27">
        <v>8</v>
      </c>
      <c r="N71" s="27">
        <v>97.6</v>
      </c>
      <c r="O71" s="28">
        <v>-32.9</v>
      </c>
      <c r="P71" s="28">
        <v>2</v>
      </c>
      <c r="Q71" s="28">
        <v>3.4</v>
      </c>
      <c r="R71" s="28">
        <v>48.4</v>
      </c>
      <c r="S71" s="27">
        <v>8.6999999999999993</v>
      </c>
      <c r="T71" s="27">
        <v>11.3</v>
      </c>
      <c r="U71" s="27">
        <v>-32.299999999999997</v>
      </c>
    </row>
    <row r="72" spans="1:21" ht="15" customHeight="1" x14ac:dyDescent="0.15">
      <c r="A72" s="71" t="s">
        <v>9879</v>
      </c>
      <c r="B72" s="69" t="s">
        <v>9880</v>
      </c>
      <c r="C72" s="75" t="s">
        <v>9868</v>
      </c>
      <c r="D72" s="59">
        <v>10</v>
      </c>
      <c r="E72" s="25">
        <v>1182.5999999999999</v>
      </c>
      <c r="F72" s="28">
        <v>33.9</v>
      </c>
      <c r="G72" s="28">
        <v>2.4</v>
      </c>
      <c r="H72" s="28">
        <v>1.7</v>
      </c>
      <c r="I72" s="28">
        <v>37.200000000000003</v>
      </c>
      <c r="J72" s="27">
        <v>9.9</v>
      </c>
      <c r="K72" s="27">
        <v>120</v>
      </c>
      <c r="L72" s="27">
        <v>35.1</v>
      </c>
      <c r="M72" s="27">
        <v>13</v>
      </c>
      <c r="N72" s="27">
        <v>76.3</v>
      </c>
      <c r="O72" s="28">
        <v>-10.3</v>
      </c>
      <c r="P72" s="28">
        <v>1.6</v>
      </c>
      <c r="Q72" s="28">
        <v>2</v>
      </c>
      <c r="R72" s="28">
        <v>50</v>
      </c>
      <c r="S72" s="27">
        <v>9.9</v>
      </c>
      <c r="T72" s="27">
        <v>7.7</v>
      </c>
      <c r="U72" s="27">
        <v>-5</v>
      </c>
    </row>
    <row r="73" spans="1:21" ht="15" customHeight="1" x14ac:dyDescent="0.15">
      <c r="A73" s="71" t="s">
        <v>9881</v>
      </c>
      <c r="B73" s="69" t="s">
        <v>9882</v>
      </c>
      <c r="C73" s="75" t="s">
        <v>2943</v>
      </c>
      <c r="D73" s="59">
        <v>11</v>
      </c>
      <c r="E73" s="25">
        <v>1165.5</v>
      </c>
      <c r="F73" s="28">
        <v>11.5</v>
      </c>
      <c r="G73" s="28">
        <v>2.4</v>
      </c>
      <c r="H73" s="28">
        <v>2</v>
      </c>
      <c r="I73" s="28">
        <v>39.6</v>
      </c>
      <c r="J73" s="27">
        <v>10.199999999999999</v>
      </c>
      <c r="K73" s="27">
        <v>114.1</v>
      </c>
      <c r="L73" s="27">
        <v>13.8</v>
      </c>
      <c r="M73" s="27">
        <v>10</v>
      </c>
      <c r="N73" s="27">
        <v>91</v>
      </c>
      <c r="O73" s="28">
        <v>-2.8</v>
      </c>
      <c r="P73" s="28">
        <v>1.9</v>
      </c>
      <c r="Q73" s="28">
        <v>2.2000000000000002</v>
      </c>
      <c r="R73" s="28">
        <v>51.9</v>
      </c>
      <c r="S73" s="27">
        <v>10.4</v>
      </c>
      <c r="T73" s="27">
        <v>8.6999999999999993</v>
      </c>
      <c r="U73" s="27">
        <v>-4.0999999999999996</v>
      </c>
    </row>
    <row r="74" spans="1:21" ht="15" customHeight="1" x14ac:dyDescent="0.15">
      <c r="A74" s="71" t="s">
        <v>9883</v>
      </c>
      <c r="B74" s="69" t="s">
        <v>9884</v>
      </c>
      <c r="C74" s="75" t="s">
        <v>2943</v>
      </c>
      <c r="D74" s="59">
        <v>12</v>
      </c>
      <c r="E74" s="25">
        <v>1093.5</v>
      </c>
      <c r="F74" s="28">
        <v>-8</v>
      </c>
      <c r="G74" s="28">
        <v>2.2000000000000002</v>
      </c>
      <c r="H74" s="28">
        <v>2.2999999999999998</v>
      </c>
      <c r="I74" s="28">
        <v>41.8</v>
      </c>
      <c r="J74" s="27">
        <v>9.6999999999999993</v>
      </c>
      <c r="K74" s="27">
        <v>112.2</v>
      </c>
      <c r="L74" s="27">
        <v>-6.1</v>
      </c>
      <c r="M74" s="27">
        <v>12</v>
      </c>
      <c r="N74" s="27">
        <v>85.7</v>
      </c>
      <c r="O74" s="28">
        <v>-6.2</v>
      </c>
      <c r="P74" s="28">
        <v>1.8</v>
      </c>
      <c r="Q74" s="28">
        <v>2.1</v>
      </c>
      <c r="R74" s="28">
        <v>53.7</v>
      </c>
      <c r="S74" s="27">
        <v>10.1</v>
      </c>
      <c r="T74" s="27">
        <v>8.5</v>
      </c>
      <c r="U74" s="27">
        <v>-7.1</v>
      </c>
    </row>
    <row r="75" spans="1:21" ht="15" customHeight="1" x14ac:dyDescent="0.15">
      <c r="A75" s="71" t="s">
        <v>9885</v>
      </c>
      <c r="B75" s="69" t="s">
        <v>9886</v>
      </c>
      <c r="C75" s="75" t="s">
        <v>9887</v>
      </c>
      <c r="D75" s="59">
        <v>13</v>
      </c>
      <c r="E75" s="25">
        <v>1024.4000000000001</v>
      </c>
      <c r="F75" s="28">
        <v>-6.1</v>
      </c>
      <c r="G75" s="28">
        <v>2.1</v>
      </c>
      <c r="H75" s="28">
        <v>2.1</v>
      </c>
      <c r="I75" s="28">
        <v>43.9</v>
      </c>
      <c r="J75" s="27">
        <v>5</v>
      </c>
      <c r="K75" s="27">
        <v>205.9</v>
      </c>
      <c r="L75" s="27">
        <v>-6.4</v>
      </c>
      <c r="M75" s="27">
        <v>15</v>
      </c>
      <c r="N75" s="27">
        <v>72</v>
      </c>
      <c r="O75" s="28">
        <v>-15.6</v>
      </c>
      <c r="P75" s="28">
        <v>1.5</v>
      </c>
      <c r="Q75" s="28">
        <v>2</v>
      </c>
      <c r="R75" s="28">
        <v>55.2</v>
      </c>
      <c r="S75" s="27">
        <v>5</v>
      </c>
      <c r="T75" s="27">
        <v>14.3</v>
      </c>
      <c r="U75" s="27">
        <v>-17.399999999999999</v>
      </c>
    </row>
    <row r="76" spans="1:21" ht="15" customHeight="1" x14ac:dyDescent="0.15">
      <c r="A76" s="71" t="s">
        <v>9888</v>
      </c>
      <c r="B76" s="69" t="s">
        <v>9889</v>
      </c>
      <c r="C76" s="75" t="s">
        <v>812</v>
      </c>
      <c r="D76" s="59">
        <v>14</v>
      </c>
      <c r="E76" s="25">
        <v>933.2</v>
      </c>
      <c r="F76" s="28">
        <v>-11.8</v>
      </c>
      <c r="G76" s="28">
        <v>1.9</v>
      </c>
      <c r="H76" s="28">
        <v>2</v>
      </c>
      <c r="I76" s="28">
        <v>45.8</v>
      </c>
      <c r="J76" s="27">
        <v>1.5</v>
      </c>
      <c r="K76" s="27">
        <v>626.29999999999995</v>
      </c>
      <c r="L76" s="27">
        <v>-12.5</v>
      </c>
      <c r="M76" s="27">
        <v>16</v>
      </c>
      <c r="N76" s="27">
        <v>71.5</v>
      </c>
      <c r="O76" s="28">
        <v>-31.7</v>
      </c>
      <c r="P76" s="28">
        <v>1.5</v>
      </c>
      <c r="Q76" s="28">
        <v>2.4</v>
      </c>
      <c r="R76" s="28">
        <v>56.7</v>
      </c>
      <c r="S76" s="27">
        <v>1.5</v>
      </c>
      <c r="T76" s="27">
        <v>48.3</v>
      </c>
      <c r="U76" s="27">
        <v>-31.3</v>
      </c>
    </row>
    <row r="77" spans="1:21" ht="15" customHeight="1" x14ac:dyDescent="0.15">
      <c r="A77" s="71" t="s">
        <v>9890</v>
      </c>
      <c r="B77" s="69" t="s">
        <v>9891</v>
      </c>
      <c r="C77" s="75" t="s">
        <v>9887</v>
      </c>
      <c r="D77" s="59">
        <v>15</v>
      </c>
      <c r="E77" s="25">
        <v>865.1</v>
      </c>
      <c r="F77" s="28">
        <v>-9.5</v>
      </c>
      <c r="G77" s="28">
        <v>1.8</v>
      </c>
      <c r="H77" s="28">
        <v>1.8</v>
      </c>
      <c r="I77" s="28">
        <v>47.6</v>
      </c>
      <c r="J77" s="27">
        <v>5</v>
      </c>
      <c r="K77" s="27">
        <v>171.5</v>
      </c>
      <c r="L77" s="27">
        <v>-9.9</v>
      </c>
      <c r="M77" s="27">
        <v>14</v>
      </c>
      <c r="N77" s="27">
        <v>73.099999999999994</v>
      </c>
      <c r="O77" s="28">
        <v>-9.5</v>
      </c>
      <c r="P77" s="28">
        <v>1.5</v>
      </c>
      <c r="Q77" s="28">
        <v>1.9</v>
      </c>
      <c r="R77" s="28">
        <v>58.2</v>
      </c>
      <c r="S77" s="27">
        <v>5.0999999999999996</v>
      </c>
      <c r="T77" s="27">
        <v>14.5</v>
      </c>
      <c r="U77" s="27">
        <v>-9.8000000000000007</v>
      </c>
    </row>
    <row r="78" spans="1:21" ht="15" customHeight="1" x14ac:dyDescent="0.15">
      <c r="A78" s="71" t="s">
        <v>9892</v>
      </c>
      <c r="B78" s="69" t="s">
        <v>9893</v>
      </c>
      <c r="C78" s="75" t="s">
        <v>9868</v>
      </c>
      <c r="D78" s="59">
        <v>16</v>
      </c>
      <c r="E78" s="25">
        <v>835.8</v>
      </c>
      <c r="F78" s="28">
        <v>-38.700000000000003</v>
      </c>
      <c r="G78" s="28">
        <v>1.7</v>
      </c>
      <c r="H78" s="28">
        <v>2.6</v>
      </c>
      <c r="I78" s="28">
        <v>49.3</v>
      </c>
      <c r="J78" s="27">
        <v>9.6</v>
      </c>
      <c r="K78" s="27">
        <v>87.2</v>
      </c>
      <c r="L78" s="27">
        <v>-38.5</v>
      </c>
      <c r="M78" s="27">
        <v>39</v>
      </c>
      <c r="N78" s="27">
        <v>24.2</v>
      </c>
      <c r="O78" s="28">
        <v>-81</v>
      </c>
      <c r="P78" s="28">
        <v>0.5</v>
      </c>
      <c r="Q78" s="28">
        <v>3</v>
      </c>
      <c r="R78" s="28">
        <v>58.7</v>
      </c>
      <c r="S78" s="27">
        <v>9.4</v>
      </c>
      <c r="T78" s="27">
        <v>2.6</v>
      </c>
      <c r="U78" s="27">
        <v>-79.900000000000006</v>
      </c>
    </row>
    <row r="79" spans="1:21" ht="15" customHeight="1" x14ac:dyDescent="0.15">
      <c r="A79" s="71" t="s">
        <v>9894</v>
      </c>
      <c r="B79" s="69" t="s">
        <v>9895</v>
      </c>
      <c r="C79" s="75" t="s">
        <v>9887</v>
      </c>
      <c r="D79" s="59">
        <v>17</v>
      </c>
      <c r="E79" s="25">
        <v>766.6</v>
      </c>
      <c r="F79" s="28">
        <v>-6.8</v>
      </c>
      <c r="G79" s="28">
        <v>1.6</v>
      </c>
      <c r="H79" s="28">
        <v>1.6</v>
      </c>
      <c r="I79" s="28">
        <v>50.9</v>
      </c>
      <c r="J79" s="27">
        <v>5</v>
      </c>
      <c r="K79" s="27">
        <v>154.1</v>
      </c>
      <c r="L79" s="27">
        <v>-6.6</v>
      </c>
      <c r="M79" s="27">
        <v>17</v>
      </c>
      <c r="N79" s="27">
        <v>67.400000000000006</v>
      </c>
      <c r="O79" s="28">
        <v>-15.2</v>
      </c>
      <c r="P79" s="28">
        <v>1.4</v>
      </c>
      <c r="Q79" s="28">
        <v>1.8</v>
      </c>
      <c r="R79" s="28">
        <v>60.1</v>
      </c>
      <c r="S79" s="27">
        <v>5</v>
      </c>
      <c r="T79" s="27">
        <v>13.6</v>
      </c>
      <c r="U79" s="27">
        <v>-15.9</v>
      </c>
    </row>
    <row r="80" spans="1:21" ht="15" customHeight="1" x14ac:dyDescent="0.15">
      <c r="A80" s="71" t="s">
        <v>9896</v>
      </c>
      <c r="B80" s="69" t="s">
        <v>9897</v>
      </c>
      <c r="C80" s="75" t="s">
        <v>753</v>
      </c>
      <c r="D80" s="59">
        <v>18</v>
      </c>
      <c r="E80" s="25">
        <v>680.9</v>
      </c>
      <c r="F80" s="28">
        <v>3.6</v>
      </c>
      <c r="G80" s="28">
        <v>1.4</v>
      </c>
      <c r="H80" s="28">
        <v>1.3</v>
      </c>
      <c r="I80" s="28">
        <v>52.3</v>
      </c>
      <c r="J80" s="27">
        <v>8.9</v>
      </c>
      <c r="K80" s="27">
        <v>76.5</v>
      </c>
      <c r="L80" s="27">
        <v>1.8</v>
      </c>
      <c r="M80" s="27">
        <v>18</v>
      </c>
      <c r="N80" s="27">
        <v>56.5</v>
      </c>
      <c r="O80" s="28">
        <v>-22.8</v>
      </c>
      <c r="P80" s="28">
        <v>1.2</v>
      </c>
      <c r="Q80" s="28">
        <v>1.7</v>
      </c>
      <c r="R80" s="28">
        <v>61.3</v>
      </c>
      <c r="S80" s="27">
        <v>8.9</v>
      </c>
      <c r="T80" s="27">
        <v>6.4</v>
      </c>
      <c r="U80" s="27">
        <v>-22.7</v>
      </c>
    </row>
    <row r="81" spans="1:21" ht="15" customHeight="1" x14ac:dyDescent="0.15">
      <c r="A81" s="71" t="s">
        <v>9898</v>
      </c>
      <c r="B81" s="69" t="s">
        <v>9899</v>
      </c>
      <c r="C81" s="75" t="s">
        <v>2943</v>
      </c>
      <c r="D81" s="59">
        <v>19</v>
      </c>
      <c r="E81" s="25">
        <v>678.8</v>
      </c>
      <c r="F81" s="28">
        <v>-16.399999999999999</v>
      </c>
      <c r="G81" s="28">
        <v>1.4</v>
      </c>
      <c r="H81" s="28">
        <v>1.6</v>
      </c>
      <c r="I81" s="28">
        <v>53.7</v>
      </c>
      <c r="J81" s="27">
        <v>9.9</v>
      </c>
      <c r="K81" s="27">
        <v>68.5</v>
      </c>
      <c r="L81" s="27">
        <v>-13</v>
      </c>
      <c r="M81" s="27">
        <v>19</v>
      </c>
      <c r="N81" s="27">
        <v>53.8</v>
      </c>
      <c r="O81" s="28">
        <v>-20.2</v>
      </c>
      <c r="P81" s="28">
        <v>1.1000000000000001</v>
      </c>
      <c r="Q81" s="28">
        <v>1.6</v>
      </c>
      <c r="R81" s="28">
        <v>62.4</v>
      </c>
      <c r="S81" s="27">
        <v>10.199999999999999</v>
      </c>
      <c r="T81" s="27">
        <v>5.3</v>
      </c>
      <c r="U81" s="27">
        <v>-20.7</v>
      </c>
    </row>
    <row r="82" spans="1:21" ht="15" customHeight="1" x14ac:dyDescent="0.15">
      <c r="A82" s="71" t="s">
        <v>9900</v>
      </c>
      <c r="B82" s="69" t="s">
        <v>9901</v>
      </c>
      <c r="C82" s="75" t="s">
        <v>9887</v>
      </c>
      <c r="D82" s="59">
        <v>20</v>
      </c>
      <c r="E82" s="25">
        <v>667.1</v>
      </c>
      <c r="F82" s="28">
        <v>-19.7</v>
      </c>
      <c r="G82" s="28">
        <v>1.4</v>
      </c>
      <c r="H82" s="28">
        <v>1.6</v>
      </c>
      <c r="I82" s="28">
        <v>55.1</v>
      </c>
      <c r="J82" s="27">
        <v>5</v>
      </c>
      <c r="K82" s="27">
        <v>132.19999999999999</v>
      </c>
      <c r="L82" s="27">
        <v>-19.399999999999999</v>
      </c>
      <c r="M82" s="27">
        <v>21</v>
      </c>
      <c r="N82" s="27">
        <v>52.2</v>
      </c>
      <c r="O82" s="28">
        <v>-16.399999999999999</v>
      </c>
      <c r="P82" s="28">
        <v>1.1000000000000001</v>
      </c>
      <c r="Q82" s="28">
        <v>1.5</v>
      </c>
      <c r="R82" s="28">
        <v>63.5</v>
      </c>
      <c r="S82" s="27">
        <v>5</v>
      </c>
      <c r="T82" s="27">
        <v>10.4</v>
      </c>
      <c r="U82" s="27">
        <v>-15.6</v>
      </c>
    </row>
    <row r="83" spans="1:21" ht="15" customHeight="1" x14ac:dyDescent="0.15">
      <c r="A83" s="71" t="s">
        <v>9902</v>
      </c>
      <c r="B83" s="69" t="s">
        <v>9903</v>
      </c>
      <c r="C83" s="75" t="s">
        <v>9887</v>
      </c>
      <c r="D83" s="59">
        <v>21</v>
      </c>
      <c r="E83" s="25">
        <v>665.9</v>
      </c>
      <c r="F83" s="28">
        <v>-17.7</v>
      </c>
      <c r="G83" s="28">
        <v>1.4</v>
      </c>
      <c r="H83" s="28">
        <v>1.6</v>
      </c>
      <c r="I83" s="28">
        <v>56.4</v>
      </c>
      <c r="J83" s="27">
        <v>5</v>
      </c>
      <c r="K83" s="27">
        <v>132.5</v>
      </c>
      <c r="L83" s="27">
        <v>-17.899999999999999</v>
      </c>
      <c r="M83" s="27">
        <v>20</v>
      </c>
      <c r="N83" s="27">
        <v>52.5</v>
      </c>
      <c r="O83" s="28">
        <v>-10.199999999999999</v>
      </c>
      <c r="P83" s="28">
        <v>1.1000000000000001</v>
      </c>
      <c r="Q83" s="28">
        <v>1.4</v>
      </c>
      <c r="R83" s="28">
        <v>64.599999999999994</v>
      </c>
      <c r="S83" s="27">
        <v>5.0999999999999996</v>
      </c>
      <c r="T83" s="27">
        <v>10.4</v>
      </c>
      <c r="U83" s="27">
        <v>-10.7</v>
      </c>
    </row>
    <row r="84" spans="1:21" ht="15" customHeight="1" x14ac:dyDescent="0.15">
      <c r="A84" s="71" t="s">
        <v>9904</v>
      </c>
      <c r="B84" s="69" t="s">
        <v>9905</v>
      </c>
      <c r="C84" s="75" t="s">
        <v>2943</v>
      </c>
      <c r="D84" s="59">
        <v>22</v>
      </c>
      <c r="E84" s="25">
        <v>665.6</v>
      </c>
      <c r="F84" s="28">
        <v>3.6</v>
      </c>
      <c r="G84" s="28">
        <v>1.4</v>
      </c>
      <c r="H84" s="28">
        <v>1.2</v>
      </c>
      <c r="I84" s="28">
        <v>57.8</v>
      </c>
      <c r="J84" s="27">
        <v>9.6</v>
      </c>
      <c r="K84" s="27">
        <v>69.400000000000006</v>
      </c>
      <c r="L84" s="27">
        <v>7</v>
      </c>
      <c r="M84" s="27">
        <v>22</v>
      </c>
      <c r="N84" s="27">
        <v>52.1</v>
      </c>
      <c r="O84" s="28">
        <v>20.100000000000001</v>
      </c>
      <c r="P84" s="28">
        <v>1.1000000000000001</v>
      </c>
      <c r="Q84" s="28">
        <v>1</v>
      </c>
      <c r="R84" s="28">
        <v>65.7</v>
      </c>
      <c r="S84" s="27">
        <v>9.9</v>
      </c>
      <c r="T84" s="27">
        <v>5.2</v>
      </c>
      <c r="U84" s="27">
        <v>19</v>
      </c>
    </row>
    <row r="85" spans="1:21" ht="15" customHeight="1" x14ac:dyDescent="0.15">
      <c r="A85" s="71" t="s">
        <v>9906</v>
      </c>
      <c r="B85" s="69" t="s">
        <v>9907</v>
      </c>
      <c r="C85" s="75" t="s">
        <v>2464</v>
      </c>
      <c r="D85" s="59">
        <v>23</v>
      </c>
      <c r="E85" s="25">
        <v>636.79999999999995</v>
      </c>
      <c r="F85" s="28">
        <v>608.70000000000005</v>
      </c>
      <c r="G85" s="28">
        <v>1.3</v>
      </c>
      <c r="H85" s="28">
        <v>0.2</v>
      </c>
      <c r="I85" s="28">
        <v>59.1</v>
      </c>
      <c r="J85" s="27">
        <v>15.3</v>
      </c>
      <c r="K85" s="27">
        <v>41.7</v>
      </c>
      <c r="L85" s="27">
        <v>603.29999999999995</v>
      </c>
      <c r="M85" s="27">
        <v>28</v>
      </c>
      <c r="N85" s="27">
        <v>36.799999999999997</v>
      </c>
      <c r="O85" s="28">
        <v>25.9</v>
      </c>
      <c r="P85" s="28">
        <v>0.8</v>
      </c>
      <c r="Q85" s="28">
        <v>0.7</v>
      </c>
      <c r="R85" s="28">
        <v>66.400000000000006</v>
      </c>
      <c r="S85" s="27">
        <v>15.2</v>
      </c>
      <c r="T85" s="27">
        <v>2.4</v>
      </c>
      <c r="U85" s="27">
        <v>26.6</v>
      </c>
    </row>
    <row r="86" spans="1:21" ht="15" customHeight="1" x14ac:dyDescent="0.15">
      <c r="A86" s="71" t="s">
        <v>9908</v>
      </c>
      <c r="B86" s="69" t="s">
        <v>9909</v>
      </c>
      <c r="C86" s="75" t="s">
        <v>8116</v>
      </c>
      <c r="D86" s="59">
        <v>24</v>
      </c>
      <c r="E86" s="25">
        <v>579.29999999999995</v>
      </c>
      <c r="F86" s="28">
        <v>10.7</v>
      </c>
      <c r="G86" s="28">
        <v>1.2</v>
      </c>
      <c r="H86" s="28">
        <v>1</v>
      </c>
      <c r="I86" s="28">
        <v>60.3</v>
      </c>
      <c r="J86" s="27">
        <v>8.5</v>
      </c>
      <c r="K86" s="27">
        <v>67.900000000000006</v>
      </c>
      <c r="L86" s="27">
        <v>11.5</v>
      </c>
      <c r="M86" s="27">
        <v>23</v>
      </c>
      <c r="N86" s="27">
        <v>48.4</v>
      </c>
      <c r="O86" s="28">
        <v>4.7</v>
      </c>
      <c r="P86" s="28">
        <v>1</v>
      </c>
      <c r="Q86" s="28">
        <v>1.1000000000000001</v>
      </c>
      <c r="R86" s="28">
        <v>67.5</v>
      </c>
      <c r="S86" s="27">
        <v>8.6</v>
      </c>
      <c r="T86" s="27">
        <v>5.7</v>
      </c>
      <c r="U86" s="27">
        <v>4.5999999999999996</v>
      </c>
    </row>
    <row r="87" spans="1:21" ht="15" customHeight="1" x14ac:dyDescent="0.15">
      <c r="A87" s="71" t="s">
        <v>9910</v>
      </c>
      <c r="B87" s="69" t="s">
        <v>9911</v>
      </c>
      <c r="C87" s="75" t="s">
        <v>2464</v>
      </c>
      <c r="D87" s="59">
        <v>25</v>
      </c>
      <c r="E87" s="25">
        <v>542.1</v>
      </c>
      <c r="F87" s="28">
        <v>688</v>
      </c>
      <c r="G87" s="28">
        <v>1.1000000000000001</v>
      </c>
      <c r="H87" s="28">
        <v>0.1</v>
      </c>
      <c r="I87" s="28">
        <v>61.4</v>
      </c>
      <c r="J87" s="27">
        <v>15.4</v>
      </c>
      <c r="K87" s="27">
        <v>35.200000000000003</v>
      </c>
      <c r="L87" s="27">
        <v>677.9</v>
      </c>
      <c r="M87" s="27">
        <v>26</v>
      </c>
      <c r="N87" s="27">
        <v>38.1</v>
      </c>
      <c r="O87" s="28">
        <v>63.9</v>
      </c>
      <c r="P87" s="28">
        <v>0.8</v>
      </c>
      <c r="Q87" s="28">
        <v>0.5</v>
      </c>
      <c r="R87" s="28">
        <v>68.2</v>
      </c>
      <c r="S87" s="27">
        <v>15</v>
      </c>
      <c r="T87" s="27">
        <v>2.5</v>
      </c>
      <c r="U87" s="27">
        <v>65</v>
      </c>
    </row>
    <row r="88" spans="1:21" ht="15" customHeight="1" x14ac:dyDescent="0.15">
      <c r="A88" s="71" t="s">
        <v>9912</v>
      </c>
      <c r="B88" s="69" t="s">
        <v>9913</v>
      </c>
      <c r="C88" s="75" t="s">
        <v>2464</v>
      </c>
      <c r="D88" s="59">
        <v>26</v>
      </c>
      <c r="E88" s="25">
        <v>520.4</v>
      </c>
      <c r="F88" s="28">
        <v>543</v>
      </c>
      <c r="G88" s="28">
        <v>1.1000000000000001</v>
      </c>
      <c r="H88" s="28">
        <v>0.2</v>
      </c>
      <c r="I88" s="28">
        <v>62.5</v>
      </c>
      <c r="J88" s="27">
        <v>15.5</v>
      </c>
      <c r="K88" s="27">
        <v>33.5</v>
      </c>
      <c r="L88" s="27">
        <v>527.79999999999995</v>
      </c>
      <c r="M88" s="27">
        <v>27</v>
      </c>
      <c r="N88" s="27">
        <v>37.200000000000003</v>
      </c>
      <c r="O88" s="28">
        <v>80.3</v>
      </c>
      <c r="P88" s="28">
        <v>0.8</v>
      </c>
      <c r="Q88" s="28">
        <v>0.5</v>
      </c>
      <c r="R88" s="28">
        <v>69</v>
      </c>
      <c r="S88" s="27">
        <v>15.6</v>
      </c>
      <c r="T88" s="27">
        <v>2.4</v>
      </c>
      <c r="U88" s="27">
        <v>75.8</v>
      </c>
    </row>
    <row r="89" spans="1:21" ht="15" customHeight="1" x14ac:dyDescent="0.15">
      <c r="A89" s="71" t="s">
        <v>9914</v>
      </c>
      <c r="B89" s="69" t="s">
        <v>9915</v>
      </c>
      <c r="C89" s="75" t="s">
        <v>9887</v>
      </c>
      <c r="D89" s="59">
        <v>27</v>
      </c>
      <c r="E89" s="25">
        <v>510.1</v>
      </c>
      <c r="F89" s="28">
        <v>-41.4</v>
      </c>
      <c r="G89" s="28">
        <v>1</v>
      </c>
      <c r="H89" s="28">
        <v>1.7</v>
      </c>
      <c r="I89" s="28">
        <v>63.5</v>
      </c>
      <c r="J89" s="27">
        <v>5</v>
      </c>
      <c r="K89" s="27">
        <v>101.9</v>
      </c>
      <c r="L89" s="27">
        <v>-41.3</v>
      </c>
      <c r="M89" s="27">
        <v>24</v>
      </c>
      <c r="N89" s="27">
        <v>47.7</v>
      </c>
      <c r="O89" s="28">
        <v>-12.7</v>
      </c>
      <c r="P89" s="28">
        <v>1</v>
      </c>
      <c r="Q89" s="28">
        <v>1.3</v>
      </c>
      <c r="R89" s="28">
        <v>70</v>
      </c>
      <c r="S89" s="27">
        <v>5.0999999999999996</v>
      </c>
      <c r="T89" s="27">
        <v>9.4</v>
      </c>
      <c r="U89" s="27">
        <v>-13.8</v>
      </c>
    </row>
    <row r="90" spans="1:21" ht="15" customHeight="1" x14ac:dyDescent="0.15">
      <c r="A90" s="71" t="s">
        <v>9916</v>
      </c>
      <c r="B90" s="69" t="s">
        <v>9917</v>
      </c>
      <c r="C90" s="75" t="s">
        <v>9918</v>
      </c>
      <c r="D90" s="59">
        <v>28</v>
      </c>
      <c r="E90" s="25">
        <v>506.2</v>
      </c>
      <c r="F90" s="28">
        <v>25.8</v>
      </c>
      <c r="G90" s="28">
        <v>1</v>
      </c>
      <c r="H90" s="28">
        <v>0.8</v>
      </c>
      <c r="I90" s="28">
        <v>64.5</v>
      </c>
      <c r="J90" s="27">
        <v>18.100000000000001</v>
      </c>
      <c r="K90" s="27">
        <v>28</v>
      </c>
      <c r="L90" s="27">
        <v>27.7</v>
      </c>
      <c r="M90" s="27">
        <v>38</v>
      </c>
      <c r="N90" s="27">
        <v>27.3</v>
      </c>
      <c r="O90" s="28">
        <v>463.4</v>
      </c>
      <c r="P90" s="28">
        <v>0.6</v>
      </c>
      <c r="Q90" s="28">
        <v>0.1</v>
      </c>
      <c r="R90" s="28">
        <v>70.599999999999994</v>
      </c>
      <c r="S90" s="27">
        <v>17.600000000000001</v>
      </c>
      <c r="T90" s="27">
        <v>1.5</v>
      </c>
      <c r="U90" s="27">
        <v>504.4</v>
      </c>
    </row>
    <row r="91" spans="1:21" ht="15" customHeight="1" x14ac:dyDescent="0.15">
      <c r="A91" s="71" t="s">
        <v>9919</v>
      </c>
      <c r="B91" s="69" t="s">
        <v>9920</v>
      </c>
      <c r="C91" s="75" t="s">
        <v>9921</v>
      </c>
      <c r="D91" s="59">
        <v>29</v>
      </c>
      <c r="E91" s="25">
        <v>488.3</v>
      </c>
      <c r="F91" s="28">
        <v>2.2000000000000002</v>
      </c>
      <c r="G91" s="28">
        <v>1</v>
      </c>
      <c r="H91" s="28">
        <v>0.9</v>
      </c>
      <c r="I91" s="28">
        <v>65.5</v>
      </c>
      <c r="J91" s="27">
        <v>9.9</v>
      </c>
      <c r="K91" s="27">
        <v>49.5</v>
      </c>
      <c r="L91" s="27">
        <v>2.8</v>
      </c>
      <c r="M91" s="27">
        <v>42</v>
      </c>
      <c r="N91" s="27">
        <v>21.8</v>
      </c>
      <c r="O91" s="28">
        <v>-58.6</v>
      </c>
      <c r="P91" s="28">
        <v>0.5</v>
      </c>
      <c r="Q91" s="28">
        <v>1.2</v>
      </c>
      <c r="R91" s="28">
        <v>71</v>
      </c>
      <c r="S91" s="27">
        <v>9.6999999999999993</v>
      </c>
      <c r="T91" s="27">
        <v>2.2999999999999998</v>
      </c>
      <c r="U91" s="27">
        <v>-57.1</v>
      </c>
    </row>
    <row r="92" spans="1:21" ht="15" customHeight="1" x14ac:dyDescent="0.15">
      <c r="A92" s="71" t="s">
        <v>9922</v>
      </c>
      <c r="B92" s="69" t="s">
        <v>9923</v>
      </c>
      <c r="C92" s="75" t="s">
        <v>9887</v>
      </c>
      <c r="D92" s="59">
        <v>30</v>
      </c>
      <c r="E92" s="25">
        <v>471.1</v>
      </c>
      <c r="F92" s="28">
        <v>-48</v>
      </c>
      <c r="G92" s="28">
        <v>1</v>
      </c>
      <c r="H92" s="28">
        <v>1.8</v>
      </c>
      <c r="I92" s="28">
        <v>66.5</v>
      </c>
      <c r="J92" s="27">
        <v>4.9000000000000004</v>
      </c>
      <c r="K92" s="27">
        <v>96.1</v>
      </c>
      <c r="L92" s="27">
        <v>-47.5</v>
      </c>
      <c r="M92" s="27">
        <v>29</v>
      </c>
      <c r="N92" s="27">
        <v>36.5</v>
      </c>
      <c r="O92" s="28">
        <v>-34.1</v>
      </c>
      <c r="P92" s="28">
        <v>0.8</v>
      </c>
      <c r="Q92" s="28">
        <v>1.3</v>
      </c>
      <c r="R92" s="28">
        <v>71.8</v>
      </c>
      <c r="S92" s="27">
        <v>5</v>
      </c>
      <c r="T92" s="27">
        <v>7.4</v>
      </c>
      <c r="U92" s="27">
        <v>-33.9</v>
      </c>
    </row>
    <row r="93" spans="1:21" ht="15" customHeight="1" x14ac:dyDescent="0.15">
      <c r="A93" s="71" t="s">
        <v>9924</v>
      </c>
      <c r="B93" s="69" t="s">
        <v>9925</v>
      </c>
      <c r="C93" s="75" t="s">
        <v>9926</v>
      </c>
      <c r="D93" s="59">
        <v>31</v>
      </c>
      <c r="E93" s="25">
        <v>450.6</v>
      </c>
      <c r="F93" s="28">
        <v>-12.7</v>
      </c>
      <c r="G93" s="28">
        <v>0.9</v>
      </c>
      <c r="H93" s="28">
        <v>1</v>
      </c>
      <c r="I93" s="28">
        <v>67.400000000000006</v>
      </c>
      <c r="J93" s="27">
        <v>5.6</v>
      </c>
      <c r="K93" s="27">
        <v>80.900000000000006</v>
      </c>
      <c r="L93" s="27">
        <v>-13</v>
      </c>
      <c r="M93" s="27">
        <v>34</v>
      </c>
      <c r="N93" s="27">
        <v>30.2</v>
      </c>
      <c r="O93" s="28">
        <v>-35</v>
      </c>
      <c r="P93" s="28">
        <v>0.6</v>
      </c>
      <c r="Q93" s="28">
        <v>1.1000000000000001</v>
      </c>
      <c r="R93" s="28">
        <v>72.400000000000006</v>
      </c>
      <c r="S93" s="27">
        <v>5.5</v>
      </c>
      <c r="T93" s="27">
        <v>5.5</v>
      </c>
      <c r="U93" s="27">
        <v>-34.200000000000003</v>
      </c>
    </row>
    <row r="94" spans="1:21" ht="15" customHeight="1" x14ac:dyDescent="0.15">
      <c r="A94" s="71" t="s">
        <v>9927</v>
      </c>
      <c r="B94" s="69" t="s">
        <v>9928</v>
      </c>
      <c r="C94" s="75" t="s">
        <v>9929</v>
      </c>
      <c r="D94" s="59">
        <v>32</v>
      </c>
      <c r="E94" s="25">
        <v>448.6</v>
      </c>
      <c r="F94" s="28">
        <v>-16.399999999999999</v>
      </c>
      <c r="G94" s="28">
        <v>0.9</v>
      </c>
      <c r="H94" s="28">
        <v>1</v>
      </c>
      <c r="I94" s="28">
        <v>68.3</v>
      </c>
      <c r="J94" s="27">
        <v>2.7</v>
      </c>
      <c r="K94" s="27">
        <v>169.1</v>
      </c>
      <c r="L94" s="27">
        <v>-24.7</v>
      </c>
      <c r="M94" s="27">
        <v>30</v>
      </c>
      <c r="N94" s="27">
        <v>34.299999999999997</v>
      </c>
      <c r="O94" s="28">
        <v>-29.7</v>
      </c>
      <c r="P94" s="28">
        <v>0.7</v>
      </c>
      <c r="Q94" s="28">
        <v>1.1000000000000001</v>
      </c>
      <c r="R94" s="28">
        <v>73.099999999999994</v>
      </c>
      <c r="S94" s="27">
        <v>2.7</v>
      </c>
      <c r="T94" s="27">
        <v>12.8</v>
      </c>
      <c r="U94" s="27">
        <v>-34.9</v>
      </c>
    </row>
    <row r="95" spans="1:21" ht="15" customHeight="1" x14ac:dyDescent="0.15">
      <c r="A95" s="71" t="s">
        <v>9930</v>
      </c>
      <c r="B95" s="69" t="s">
        <v>9931</v>
      </c>
      <c r="C95" s="75" t="s">
        <v>8116</v>
      </c>
      <c r="D95" s="59">
        <v>33</v>
      </c>
      <c r="E95" s="25">
        <v>441.4</v>
      </c>
      <c r="F95" s="28">
        <v>-10.7</v>
      </c>
      <c r="G95" s="28">
        <v>0.9</v>
      </c>
      <c r="H95" s="28">
        <v>1</v>
      </c>
      <c r="I95" s="28">
        <v>69.2</v>
      </c>
      <c r="J95" s="27">
        <v>9</v>
      </c>
      <c r="K95" s="27">
        <v>49.3</v>
      </c>
      <c r="L95" s="27">
        <v>-12.2</v>
      </c>
      <c r="M95" s="27">
        <v>25</v>
      </c>
      <c r="N95" s="27">
        <v>41.5</v>
      </c>
      <c r="O95" s="28">
        <v>-0.5</v>
      </c>
      <c r="P95" s="28">
        <v>0.9</v>
      </c>
      <c r="Q95" s="28">
        <v>1</v>
      </c>
      <c r="R95" s="28">
        <v>74</v>
      </c>
      <c r="S95" s="27">
        <v>9.1</v>
      </c>
      <c r="T95" s="27">
        <v>4.5999999999999996</v>
      </c>
      <c r="U95" s="27">
        <v>-3.5</v>
      </c>
    </row>
    <row r="96" spans="1:21" ht="15" customHeight="1" x14ac:dyDescent="0.15">
      <c r="A96" s="71" t="s">
        <v>9932</v>
      </c>
      <c r="B96" s="69" t="s">
        <v>9933</v>
      </c>
      <c r="C96" s="75" t="s">
        <v>9934</v>
      </c>
      <c r="D96" s="59">
        <v>34</v>
      </c>
      <c r="E96" s="25">
        <v>439.4</v>
      </c>
      <c r="F96" s="28">
        <v>-26.3</v>
      </c>
      <c r="G96" s="28">
        <v>0.9</v>
      </c>
      <c r="H96" s="28">
        <v>1.2</v>
      </c>
      <c r="I96" s="28">
        <v>70.099999999999994</v>
      </c>
      <c r="J96" s="27">
        <v>14.8</v>
      </c>
      <c r="K96" s="27">
        <v>29.6</v>
      </c>
      <c r="L96" s="27">
        <v>-26.4</v>
      </c>
      <c r="M96" s="27">
        <v>36</v>
      </c>
      <c r="N96" s="27">
        <v>29.9</v>
      </c>
      <c r="O96" s="28">
        <v>-37.6</v>
      </c>
      <c r="P96" s="28">
        <v>0.6</v>
      </c>
      <c r="Q96" s="28">
        <v>1.1000000000000001</v>
      </c>
      <c r="R96" s="28">
        <v>74.599999999999994</v>
      </c>
      <c r="S96" s="27">
        <v>14.4</v>
      </c>
      <c r="T96" s="27">
        <v>2.1</v>
      </c>
      <c r="U96" s="27">
        <v>-35.200000000000003</v>
      </c>
    </row>
    <row r="97" spans="1:21" ht="15" customHeight="1" x14ac:dyDescent="0.15">
      <c r="A97" s="71" t="s">
        <v>9935</v>
      </c>
      <c r="B97" s="69" t="s">
        <v>9936</v>
      </c>
      <c r="C97" s="75" t="s">
        <v>9887</v>
      </c>
      <c r="D97" s="59">
        <v>35</v>
      </c>
      <c r="E97" s="25">
        <v>426.1</v>
      </c>
      <c r="F97" s="28">
        <v>-43.8</v>
      </c>
      <c r="G97" s="28">
        <v>0.9</v>
      </c>
      <c r="H97" s="28">
        <v>1.5</v>
      </c>
      <c r="I97" s="28">
        <v>71</v>
      </c>
      <c r="J97" s="27">
        <v>5</v>
      </c>
      <c r="K97" s="27">
        <v>85</v>
      </c>
      <c r="L97" s="27">
        <v>-43.7</v>
      </c>
      <c r="M97" s="27">
        <v>32</v>
      </c>
      <c r="N97" s="27">
        <v>32</v>
      </c>
      <c r="O97" s="28">
        <v>-19.3</v>
      </c>
      <c r="P97" s="28">
        <v>0.7</v>
      </c>
      <c r="Q97" s="28">
        <v>0.9</v>
      </c>
      <c r="R97" s="28">
        <v>75.3</v>
      </c>
      <c r="S97" s="27">
        <v>5</v>
      </c>
      <c r="T97" s="27">
        <v>6.4</v>
      </c>
      <c r="U97" s="27">
        <v>-19.600000000000001</v>
      </c>
    </row>
    <row r="98" spans="1:21" ht="15" customHeight="1" x14ac:dyDescent="0.15">
      <c r="A98" s="71" t="s">
        <v>9937</v>
      </c>
      <c r="B98" s="69" t="s">
        <v>9938</v>
      </c>
      <c r="C98" s="75" t="s">
        <v>9154</v>
      </c>
      <c r="D98" s="59">
        <v>36</v>
      </c>
      <c r="E98" s="25">
        <v>397.4</v>
      </c>
      <c r="F98" s="28">
        <v>-11.1</v>
      </c>
      <c r="G98" s="28">
        <v>0.8</v>
      </c>
      <c r="H98" s="28">
        <v>0.9</v>
      </c>
      <c r="I98" s="28">
        <v>71.8</v>
      </c>
      <c r="J98" s="27">
        <v>9.6</v>
      </c>
      <c r="K98" s="27">
        <v>41.6</v>
      </c>
      <c r="L98" s="27">
        <v>-9.6</v>
      </c>
      <c r="M98" s="27">
        <v>37</v>
      </c>
      <c r="N98" s="27">
        <v>28.5</v>
      </c>
      <c r="O98" s="28">
        <v>-25.8</v>
      </c>
      <c r="P98" s="28">
        <v>0.6</v>
      </c>
      <c r="Q98" s="28">
        <v>0.9</v>
      </c>
      <c r="R98" s="28">
        <v>75.900000000000006</v>
      </c>
      <c r="S98" s="27">
        <v>9.6</v>
      </c>
      <c r="T98" s="27">
        <v>3</v>
      </c>
      <c r="U98" s="27">
        <v>-23.1</v>
      </c>
    </row>
    <row r="99" spans="1:21" ht="15" customHeight="1" x14ac:dyDescent="0.15">
      <c r="A99" s="71" t="s">
        <v>9939</v>
      </c>
      <c r="B99" s="69" t="s">
        <v>9940</v>
      </c>
      <c r="C99" s="75" t="s">
        <v>9921</v>
      </c>
      <c r="D99" s="59">
        <v>37</v>
      </c>
      <c r="E99" s="25">
        <v>380.7</v>
      </c>
      <c r="F99" s="28">
        <v>-11.1</v>
      </c>
      <c r="G99" s="28">
        <v>0.8</v>
      </c>
      <c r="H99" s="28">
        <v>0.8</v>
      </c>
      <c r="I99" s="28">
        <v>72.599999999999994</v>
      </c>
      <c r="J99" s="27">
        <v>9.8000000000000007</v>
      </c>
      <c r="K99" s="27">
        <v>38.700000000000003</v>
      </c>
      <c r="L99" s="27">
        <v>-10.199999999999999</v>
      </c>
      <c r="M99" s="27">
        <v>48</v>
      </c>
      <c r="N99" s="27">
        <v>20</v>
      </c>
      <c r="O99" s="28">
        <v>-53.8</v>
      </c>
      <c r="P99" s="28">
        <v>0.4</v>
      </c>
      <c r="Q99" s="28">
        <v>1</v>
      </c>
      <c r="R99" s="28">
        <v>76.3</v>
      </c>
      <c r="S99" s="27">
        <v>9.9</v>
      </c>
      <c r="T99" s="27">
        <v>2</v>
      </c>
      <c r="U99" s="27">
        <v>-53.4</v>
      </c>
    </row>
    <row r="100" spans="1:21" ht="15" customHeight="1" x14ac:dyDescent="0.15">
      <c r="A100" s="71" t="s">
        <v>9941</v>
      </c>
      <c r="B100" s="69" t="s">
        <v>9942</v>
      </c>
      <c r="C100" s="75" t="s">
        <v>2943</v>
      </c>
      <c r="D100" s="59">
        <v>38</v>
      </c>
      <c r="E100" s="25">
        <v>379.2</v>
      </c>
      <c r="F100" s="28">
        <v>6.1</v>
      </c>
      <c r="G100" s="28">
        <v>0.8</v>
      </c>
      <c r="H100" s="28">
        <v>0.7</v>
      </c>
      <c r="I100" s="28">
        <v>73.400000000000006</v>
      </c>
      <c r="J100" s="27">
        <v>9.9</v>
      </c>
      <c r="K100" s="27">
        <v>38.299999999999997</v>
      </c>
      <c r="L100" s="27">
        <v>9</v>
      </c>
      <c r="M100" s="27">
        <v>35</v>
      </c>
      <c r="N100" s="27">
        <v>30</v>
      </c>
      <c r="O100" s="28">
        <v>-2.7</v>
      </c>
      <c r="P100" s="28">
        <v>0.6</v>
      </c>
      <c r="Q100" s="28">
        <v>0.7</v>
      </c>
      <c r="R100" s="28">
        <v>76.900000000000006</v>
      </c>
      <c r="S100" s="27">
        <v>9.8000000000000007</v>
      </c>
      <c r="T100" s="27">
        <v>3.1</v>
      </c>
      <c r="U100" s="27">
        <v>0.2</v>
      </c>
    </row>
    <row r="101" spans="1:21" ht="15" customHeight="1" x14ac:dyDescent="0.15">
      <c r="A101" s="71" t="s">
        <v>9943</v>
      </c>
      <c r="B101" s="69" t="s">
        <v>9944</v>
      </c>
      <c r="C101" s="75" t="s">
        <v>9934</v>
      </c>
      <c r="D101" s="59">
        <v>39</v>
      </c>
      <c r="E101" s="25">
        <v>365</v>
      </c>
      <c r="F101" s="28">
        <v>-27.9</v>
      </c>
      <c r="G101" s="28">
        <v>0.7</v>
      </c>
      <c r="H101" s="28">
        <v>1</v>
      </c>
      <c r="I101" s="28">
        <v>74.099999999999994</v>
      </c>
      <c r="J101" s="27">
        <v>15.1</v>
      </c>
      <c r="K101" s="27">
        <v>24.3</v>
      </c>
      <c r="L101" s="27">
        <v>-29.1</v>
      </c>
      <c r="M101" s="27">
        <v>57</v>
      </c>
      <c r="N101" s="27">
        <v>17.3</v>
      </c>
      <c r="O101" s="28">
        <v>-51</v>
      </c>
      <c r="P101" s="28">
        <v>0.4</v>
      </c>
      <c r="Q101" s="28">
        <v>0.8</v>
      </c>
      <c r="R101" s="28">
        <v>77.3</v>
      </c>
      <c r="S101" s="27">
        <v>14.9</v>
      </c>
      <c r="T101" s="27">
        <v>1.2</v>
      </c>
      <c r="U101" s="27">
        <v>-51.1</v>
      </c>
    </row>
    <row r="102" spans="1:21" ht="15" customHeight="1" x14ac:dyDescent="0.15">
      <c r="A102" s="71" t="s">
        <v>9945</v>
      </c>
      <c r="B102" s="69" t="s">
        <v>9946</v>
      </c>
      <c r="C102" s="75" t="s">
        <v>9154</v>
      </c>
      <c r="D102" s="59">
        <v>40</v>
      </c>
      <c r="E102" s="25">
        <v>354.5</v>
      </c>
      <c r="F102" s="28">
        <v>-21.2</v>
      </c>
      <c r="G102" s="28">
        <v>0.7</v>
      </c>
      <c r="H102" s="28">
        <v>0.9</v>
      </c>
      <c r="I102" s="28">
        <v>74.900000000000006</v>
      </c>
      <c r="J102" s="27">
        <v>9.6</v>
      </c>
      <c r="K102" s="27">
        <v>36.9</v>
      </c>
      <c r="L102" s="27">
        <v>-20</v>
      </c>
      <c r="M102" s="27">
        <v>31</v>
      </c>
      <c r="N102" s="27">
        <v>33.4</v>
      </c>
      <c r="O102" s="28">
        <v>-3.8</v>
      </c>
      <c r="P102" s="28">
        <v>0.7</v>
      </c>
      <c r="Q102" s="28">
        <v>0.8</v>
      </c>
      <c r="R102" s="28">
        <v>78</v>
      </c>
      <c r="S102" s="27">
        <v>9.8000000000000007</v>
      </c>
      <c r="T102" s="27">
        <v>3.4</v>
      </c>
      <c r="U102" s="27">
        <v>-1.3</v>
      </c>
    </row>
    <row r="103" spans="1:21" ht="15" customHeight="1" x14ac:dyDescent="0.15">
      <c r="A103" s="71" t="s">
        <v>9947</v>
      </c>
      <c r="B103" s="69" t="s">
        <v>9948</v>
      </c>
      <c r="C103" s="75" t="s">
        <v>9921</v>
      </c>
      <c r="D103" s="59">
        <v>41</v>
      </c>
      <c r="E103" s="25">
        <v>351.1</v>
      </c>
      <c r="F103" s="28">
        <v>2.9</v>
      </c>
      <c r="G103" s="28">
        <v>0.7</v>
      </c>
      <c r="H103" s="28">
        <v>0.7</v>
      </c>
      <c r="I103" s="28">
        <v>75.599999999999994</v>
      </c>
      <c r="J103" s="27">
        <v>9.8000000000000007</v>
      </c>
      <c r="K103" s="27">
        <v>35.700000000000003</v>
      </c>
      <c r="L103" s="27">
        <v>3.8</v>
      </c>
      <c r="M103" s="27">
        <v>47</v>
      </c>
      <c r="N103" s="27">
        <v>20.100000000000001</v>
      </c>
      <c r="O103" s="28">
        <v>-49.2</v>
      </c>
      <c r="P103" s="28">
        <v>0.4</v>
      </c>
      <c r="Q103" s="28">
        <v>0.9</v>
      </c>
      <c r="R103" s="28">
        <v>78.400000000000006</v>
      </c>
      <c r="S103" s="27">
        <v>9.8000000000000007</v>
      </c>
      <c r="T103" s="27">
        <v>2</v>
      </c>
      <c r="U103" s="27">
        <v>-48.4</v>
      </c>
    </row>
    <row r="104" spans="1:21" ht="15" customHeight="1" x14ac:dyDescent="0.15">
      <c r="A104" s="71" t="s">
        <v>9949</v>
      </c>
      <c r="B104" s="69" t="s">
        <v>9950</v>
      </c>
      <c r="C104" s="75" t="s">
        <v>2943</v>
      </c>
      <c r="D104" s="59">
        <v>42</v>
      </c>
      <c r="E104" s="25">
        <v>336.3</v>
      </c>
      <c r="F104" s="28">
        <v>13</v>
      </c>
      <c r="G104" s="28">
        <v>0.7</v>
      </c>
      <c r="H104" s="28">
        <v>0.6</v>
      </c>
      <c r="I104" s="28">
        <v>76.3</v>
      </c>
      <c r="J104" s="27">
        <v>10.199999999999999</v>
      </c>
      <c r="K104" s="27">
        <v>33</v>
      </c>
      <c r="L104" s="27">
        <v>14.5</v>
      </c>
      <c r="M104" s="27">
        <v>40</v>
      </c>
      <c r="N104" s="27">
        <v>23</v>
      </c>
      <c r="O104" s="28">
        <v>-30.5</v>
      </c>
      <c r="P104" s="28">
        <v>0.5</v>
      </c>
      <c r="Q104" s="28">
        <v>0.8</v>
      </c>
      <c r="R104" s="28">
        <v>78.900000000000006</v>
      </c>
      <c r="S104" s="27">
        <v>10.199999999999999</v>
      </c>
      <c r="T104" s="27">
        <v>2.2999999999999998</v>
      </c>
      <c r="U104" s="27">
        <v>-30.1</v>
      </c>
    </row>
    <row r="105" spans="1:21" ht="15" customHeight="1" x14ac:dyDescent="0.15">
      <c r="A105" s="71" t="s">
        <v>9951</v>
      </c>
      <c r="B105" s="69" t="s">
        <v>9952</v>
      </c>
      <c r="C105" s="75" t="s">
        <v>8116</v>
      </c>
      <c r="D105" s="59">
        <v>43</v>
      </c>
      <c r="E105" s="25">
        <v>304.89999999999998</v>
      </c>
      <c r="F105" s="28">
        <v>-17.8</v>
      </c>
      <c r="G105" s="28">
        <v>0.6</v>
      </c>
      <c r="H105" s="28">
        <v>0.7</v>
      </c>
      <c r="I105" s="28">
        <v>76.900000000000006</v>
      </c>
      <c r="J105" s="27">
        <v>8.6</v>
      </c>
      <c r="K105" s="27">
        <v>35.5</v>
      </c>
      <c r="L105" s="27">
        <v>-17.8</v>
      </c>
      <c r="M105" s="27">
        <v>45</v>
      </c>
      <c r="N105" s="27">
        <v>20.6</v>
      </c>
      <c r="O105" s="28">
        <v>-35.299999999999997</v>
      </c>
      <c r="P105" s="28">
        <v>0.4</v>
      </c>
      <c r="Q105" s="28">
        <v>0.7</v>
      </c>
      <c r="R105" s="28">
        <v>79.3</v>
      </c>
      <c r="S105" s="27">
        <v>8.5</v>
      </c>
      <c r="T105" s="27">
        <v>2.4</v>
      </c>
      <c r="U105" s="27">
        <v>-34.1</v>
      </c>
    </row>
    <row r="106" spans="1:21" ht="15" customHeight="1" x14ac:dyDescent="0.15">
      <c r="A106" s="71" t="s">
        <v>9953</v>
      </c>
      <c r="B106" s="69" t="s">
        <v>9954</v>
      </c>
      <c r="C106" s="75" t="s">
        <v>9926</v>
      </c>
      <c r="D106" s="59">
        <v>44</v>
      </c>
      <c r="E106" s="25">
        <v>280.39999999999998</v>
      </c>
      <c r="F106" s="28">
        <v>-22.7</v>
      </c>
      <c r="G106" s="28">
        <v>0.6</v>
      </c>
      <c r="H106" s="28">
        <v>0.7</v>
      </c>
      <c r="I106" s="28">
        <v>77.5</v>
      </c>
      <c r="J106" s="27">
        <v>5.6</v>
      </c>
      <c r="K106" s="27">
        <v>49.8</v>
      </c>
      <c r="L106" s="27">
        <v>-23.5</v>
      </c>
      <c r="M106" s="27">
        <v>49</v>
      </c>
      <c r="N106" s="27">
        <v>19.600000000000001</v>
      </c>
      <c r="O106" s="28">
        <v>-21.1</v>
      </c>
      <c r="P106" s="28">
        <v>0.4</v>
      </c>
      <c r="Q106" s="28">
        <v>0.6</v>
      </c>
      <c r="R106" s="28">
        <v>79.7</v>
      </c>
      <c r="S106" s="27">
        <v>5.6</v>
      </c>
      <c r="T106" s="27">
        <v>3.5</v>
      </c>
      <c r="U106" s="27">
        <v>-21.9</v>
      </c>
    </row>
    <row r="107" spans="1:21" ht="15" customHeight="1" x14ac:dyDescent="0.15">
      <c r="A107" s="71" t="s">
        <v>9955</v>
      </c>
      <c r="B107" s="69" t="s">
        <v>9956</v>
      </c>
      <c r="C107" s="75" t="s">
        <v>9957</v>
      </c>
      <c r="D107" s="59">
        <v>45</v>
      </c>
      <c r="E107" s="25">
        <v>277.60000000000002</v>
      </c>
      <c r="F107" s="28">
        <v>-26.4</v>
      </c>
      <c r="G107" s="28">
        <v>0.6</v>
      </c>
      <c r="H107" s="28">
        <v>0.7</v>
      </c>
      <c r="I107" s="28">
        <v>78</v>
      </c>
      <c r="J107" s="27">
        <v>2.9</v>
      </c>
      <c r="K107" s="27">
        <v>94.8</v>
      </c>
      <c r="L107" s="27">
        <v>-26.3</v>
      </c>
      <c r="M107" s="27">
        <v>54</v>
      </c>
      <c r="N107" s="27">
        <v>17.5</v>
      </c>
      <c r="O107" s="28">
        <v>-30.6</v>
      </c>
      <c r="P107" s="28">
        <v>0.4</v>
      </c>
      <c r="Q107" s="28">
        <v>0.6</v>
      </c>
      <c r="R107" s="28">
        <v>80.099999999999994</v>
      </c>
      <c r="S107" s="27">
        <v>3</v>
      </c>
      <c r="T107" s="27">
        <v>5.9</v>
      </c>
      <c r="U107" s="27">
        <v>-30.6</v>
      </c>
    </row>
    <row r="108" spans="1:21" ht="15" customHeight="1" x14ac:dyDescent="0.15">
      <c r="A108" s="71" t="s">
        <v>9958</v>
      </c>
      <c r="B108" s="69" t="s">
        <v>9959</v>
      </c>
      <c r="C108" s="75" t="s">
        <v>8116</v>
      </c>
      <c r="D108" s="59">
        <v>46</v>
      </c>
      <c r="E108" s="25">
        <v>272.60000000000002</v>
      </c>
      <c r="F108" s="28">
        <v>-21.7</v>
      </c>
      <c r="G108" s="28">
        <v>0.6</v>
      </c>
      <c r="H108" s="28">
        <v>0.7</v>
      </c>
      <c r="I108" s="28">
        <v>78.599999999999994</v>
      </c>
      <c r="J108" s="27">
        <v>8.8000000000000007</v>
      </c>
      <c r="K108" s="27">
        <v>30.9</v>
      </c>
      <c r="L108" s="27">
        <v>-21.8</v>
      </c>
      <c r="M108" s="27">
        <v>50</v>
      </c>
      <c r="N108" s="27">
        <v>19.100000000000001</v>
      </c>
      <c r="O108" s="28">
        <v>-19.899999999999999</v>
      </c>
      <c r="P108" s="28">
        <v>0.4</v>
      </c>
      <c r="Q108" s="28">
        <v>0.6</v>
      </c>
      <c r="R108" s="28">
        <v>80.5</v>
      </c>
      <c r="S108" s="27">
        <v>8.6999999999999993</v>
      </c>
      <c r="T108" s="27">
        <v>2.2000000000000002</v>
      </c>
      <c r="U108" s="27">
        <v>-18</v>
      </c>
    </row>
    <row r="109" spans="1:21" ht="15" customHeight="1" x14ac:dyDescent="0.15">
      <c r="A109" s="71" t="s">
        <v>9960</v>
      </c>
      <c r="B109" s="69" t="s">
        <v>9961</v>
      </c>
      <c r="C109" s="75" t="s">
        <v>2464</v>
      </c>
      <c r="D109" s="59">
        <v>47</v>
      </c>
      <c r="E109" s="25">
        <v>270.5</v>
      </c>
      <c r="F109" s="28" t="s">
        <v>17</v>
      </c>
      <c r="G109" s="28">
        <v>0.6</v>
      </c>
      <c r="H109" s="28" t="s">
        <v>17</v>
      </c>
      <c r="I109" s="28">
        <v>79.2</v>
      </c>
      <c r="J109" s="27">
        <v>15.4</v>
      </c>
      <c r="K109" s="27">
        <v>17.600000000000001</v>
      </c>
      <c r="L109" s="27">
        <v>-100</v>
      </c>
      <c r="M109" s="27">
        <v>33</v>
      </c>
      <c r="N109" s="27">
        <v>31.9</v>
      </c>
      <c r="O109" s="28" t="s">
        <v>17</v>
      </c>
      <c r="P109" s="28">
        <v>0.7</v>
      </c>
      <c r="Q109" s="28" t="s">
        <v>17</v>
      </c>
      <c r="R109" s="28">
        <v>81.2</v>
      </c>
      <c r="S109" s="27">
        <v>15.4</v>
      </c>
      <c r="T109" s="27">
        <v>2.1</v>
      </c>
      <c r="U109" s="27">
        <v>-100</v>
      </c>
    </row>
    <row r="110" spans="1:21" ht="15" customHeight="1" x14ac:dyDescent="0.15">
      <c r="A110" s="71" t="s">
        <v>9962</v>
      </c>
      <c r="B110" s="69" t="s">
        <v>9963</v>
      </c>
      <c r="C110" s="75" t="s">
        <v>9934</v>
      </c>
      <c r="D110" s="59">
        <v>48</v>
      </c>
      <c r="E110" s="25">
        <v>266.8</v>
      </c>
      <c r="F110" s="28">
        <v>-31.1</v>
      </c>
      <c r="G110" s="28">
        <v>0.5</v>
      </c>
      <c r="H110" s="28">
        <v>0.7</v>
      </c>
      <c r="I110" s="28">
        <v>79.7</v>
      </c>
      <c r="J110" s="27">
        <v>14.9</v>
      </c>
      <c r="K110" s="27">
        <v>17.899999999999999</v>
      </c>
      <c r="L110" s="27">
        <v>-30.6</v>
      </c>
      <c r="M110" s="27">
        <v>41</v>
      </c>
      <c r="N110" s="27">
        <v>22.1</v>
      </c>
      <c r="O110" s="28">
        <v>-7.7</v>
      </c>
      <c r="P110" s="28">
        <v>0.5</v>
      </c>
      <c r="Q110" s="28">
        <v>0.6</v>
      </c>
      <c r="R110" s="28">
        <v>81.599999999999994</v>
      </c>
      <c r="S110" s="27">
        <v>14.8</v>
      </c>
      <c r="T110" s="27">
        <v>1.5</v>
      </c>
      <c r="U110" s="27">
        <v>-8.1999999999999993</v>
      </c>
    </row>
    <row r="111" spans="1:21" ht="15" customHeight="1" x14ac:dyDescent="0.15">
      <c r="A111" s="71" t="s">
        <v>9964</v>
      </c>
      <c r="B111" s="69" t="s">
        <v>9965</v>
      </c>
      <c r="C111" s="75" t="s">
        <v>9966</v>
      </c>
      <c r="D111" s="59">
        <v>49</v>
      </c>
      <c r="E111" s="25">
        <v>262.39999999999998</v>
      </c>
      <c r="F111" s="28">
        <v>-7.4</v>
      </c>
      <c r="G111" s="28">
        <v>0.5</v>
      </c>
      <c r="H111" s="28">
        <v>0.5</v>
      </c>
      <c r="I111" s="28">
        <v>80.2</v>
      </c>
      <c r="J111" s="27">
        <v>3.9</v>
      </c>
      <c r="K111" s="27">
        <v>67.8</v>
      </c>
      <c r="L111" s="27">
        <v>-9.8000000000000007</v>
      </c>
      <c r="M111" s="27">
        <v>55</v>
      </c>
      <c r="N111" s="27">
        <v>17.399999999999999</v>
      </c>
      <c r="O111" s="28">
        <v>-33.6</v>
      </c>
      <c r="P111" s="28">
        <v>0.4</v>
      </c>
      <c r="Q111" s="28">
        <v>0.6</v>
      </c>
      <c r="R111" s="28">
        <v>82</v>
      </c>
      <c r="S111" s="27">
        <v>3.8</v>
      </c>
      <c r="T111" s="27">
        <v>4.5</v>
      </c>
      <c r="U111" s="27">
        <v>-34.1</v>
      </c>
    </row>
    <row r="112" spans="1:21" ht="15" customHeight="1" x14ac:dyDescent="0.15">
      <c r="A112" s="71" t="s">
        <v>9967</v>
      </c>
      <c r="B112" s="69" t="s">
        <v>9968</v>
      </c>
      <c r="C112" s="75" t="s">
        <v>2464</v>
      </c>
      <c r="D112" s="59">
        <v>50</v>
      </c>
      <c r="E112" s="25">
        <v>243.7</v>
      </c>
      <c r="F112" s="28" t="s">
        <v>17</v>
      </c>
      <c r="G112" s="28">
        <v>0.5</v>
      </c>
      <c r="H112" s="28" t="s">
        <v>17</v>
      </c>
      <c r="I112" s="28">
        <v>80.7</v>
      </c>
      <c r="J112" s="27">
        <v>15.1</v>
      </c>
      <c r="K112" s="27">
        <v>16.100000000000001</v>
      </c>
      <c r="L112" s="27">
        <v>-100</v>
      </c>
      <c r="M112" s="27">
        <v>96</v>
      </c>
      <c r="N112" s="27">
        <v>2</v>
      </c>
      <c r="O112" s="28" t="s">
        <v>17</v>
      </c>
      <c r="P112" s="28">
        <v>0</v>
      </c>
      <c r="Q112" s="28" t="s">
        <v>17</v>
      </c>
      <c r="R112" s="28">
        <v>82</v>
      </c>
      <c r="S112" s="27">
        <v>14.6</v>
      </c>
      <c r="T112" s="27">
        <v>0.1</v>
      </c>
      <c r="U112" s="27">
        <v>-100</v>
      </c>
    </row>
    <row r="113" spans="1:21" ht="15" customHeight="1" x14ac:dyDescent="0.15">
      <c r="A113" s="71" t="s">
        <v>9969</v>
      </c>
      <c r="B113" s="69" t="s">
        <v>9970</v>
      </c>
      <c r="C113" s="75" t="s">
        <v>2558</v>
      </c>
      <c r="D113" s="59">
        <v>51</v>
      </c>
      <c r="E113" s="25">
        <v>234.7</v>
      </c>
      <c r="F113" s="28">
        <v>-25</v>
      </c>
      <c r="G113" s="28">
        <v>0.5</v>
      </c>
      <c r="H113" s="28">
        <v>0.6</v>
      </c>
      <c r="I113" s="28">
        <v>81.2</v>
      </c>
      <c r="J113" s="27">
        <v>9.8000000000000007</v>
      </c>
      <c r="K113" s="27">
        <v>24</v>
      </c>
      <c r="L113" s="27">
        <v>-24.8</v>
      </c>
      <c r="M113" s="27">
        <v>93</v>
      </c>
      <c r="N113" s="27">
        <v>3.2</v>
      </c>
      <c r="O113" s="28">
        <v>-89.3</v>
      </c>
      <c r="P113" s="28">
        <v>0.1</v>
      </c>
      <c r="Q113" s="28">
        <v>0.7</v>
      </c>
      <c r="R113" s="28">
        <v>82.1</v>
      </c>
      <c r="S113" s="27">
        <v>9.9</v>
      </c>
      <c r="T113" s="27">
        <v>0.3</v>
      </c>
      <c r="U113" s="27">
        <v>-89.4</v>
      </c>
    </row>
    <row r="114" spans="1:21" ht="15" customHeight="1" x14ac:dyDescent="0.15">
      <c r="A114" s="71" t="s">
        <v>9971</v>
      </c>
      <c r="B114" s="69" t="s">
        <v>9972</v>
      </c>
      <c r="C114" s="75" t="s">
        <v>9868</v>
      </c>
      <c r="D114" s="59">
        <v>52</v>
      </c>
      <c r="E114" s="25">
        <v>222.7</v>
      </c>
      <c r="F114" s="28" t="s">
        <v>17</v>
      </c>
      <c r="G114" s="28">
        <v>0.5</v>
      </c>
      <c r="H114" s="28" t="s">
        <v>17</v>
      </c>
      <c r="I114" s="28">
        <v>81.7</v>
      </c>
      <c r="J114" s="27">
        <v>9.5</v>
      </c>
      <c r="K114" s="27">
        <v>23.5</v>
      </c>
      <c r="L114" s="27">
        <v>-100</v>
      </c>
      <c r="M114" s="27">
        <v>11</v>
      </c>
      <c r="N114" s="27">
        <v>86.5</v>
      </c>
      <c r="O114" s="28" t="s">
        <v>17</v>
      </c>
      <c r="P114" s="28">
        <v>1.8</v>
      </c>
      <c r="Q114" s="28" t="s">
        <v>17</v>
      </c>
      <c r="R114" s="28">
        <v>83.9</v>
      </c>
      <c r="S114" s="27">
        <v>9.1</v>
      </c>
      <c r="T114" s="27">
        <v>9.5</v>
      </c>
      <c r="U114" s="27">
        <v>-100</v>
      </c>
    </row>
    <row r="115" spans="1:21" ht="15" customHeight="1" x14ac:dyDescent="0.15">
      <c r="A115" s="71" t="s">
        <v>9973</v>
      </c>
      <c r="B115" s="69" t="s">
        <v>9974</v>
      </c>
      <c r="C115" s="75" t="s">
        <v>9929</v>
      </c>
      <c r="D115" s="59">
        <v>53</v>
      </c>
      <c r="E115" s="25">
        <v>220</v>
      </c>
      <c r="F115" s="28">
        <v>-23</v>
      </c>
      <c r="G115" s="28">
        <v>0.5</v>
      </c>
      <c r="H115" s="28">
        <v>0.6</v>
      </c>
      <c r="I115" s="28">
        <v>82.1</v>
      </c>
      <c r="J115" s="27">
        <v>2.7</v>
      </c>
      <c r="K115" s="27">
        <v>82.7</v>
      </c>
      <c r="L115" s="27">
        <v>-30.4</v>
      </c>
      <c r="M115" s="27">
        <v>52</v>
      </c>
      <c r="N115" s="27">
        <v>17.600000000000001</v>
      </c>
      <c r="O115" s="28">
        <v>-17.600000000000001</v>
      </c>
      <c r="P115" s="28">
        <v>0.4</v>
      </c>
      <c r="Q115" s="28">
        <v>0.5</v>
      </c>
      <c r="R115" s="28">
        <v>84.3</v>
      </c>
      <c r="S115" s="27">
        <v>2.8</v>
      </c>
      <c r="T115" s="27">
        <v>6.4</v>
      </c>
      <c r="U115" s="27">
        <v>-25.3</v>
      </c>
    </row>
    <row r="116" spans="1:21" ht="15" customHeight="1" x14ac:dyDescent="0.15">
      <c r="A116" s="71" t="s">
        <v>9975</v>
      </c>
      <c r="B116" s="69" t="s">
        <v>9976</v>
      </c>
      <c r="C116" s="75" t="s">
        <v>9154</v>
      </c>
      <c r="D116" s="59">
        <v>54</v>
      </c>
      <c r="E116" s="25">
        <v>217.8</v>
      </c>
      <c r="F116" s="28">
        <v>-25.3</v>
      </c>
      <c r="G116" s="28">
        <v>0.4</v>
      </c>
      <c r="H116" s="28">
        <v>0.6</v>
      </c>
      <c r="I116" s="28">
        <v>82.6</v>
      </c>
      <c r="J116" s="27">
        <v>8.9</v>
      </c>
      <c r="K116" s="27">
        <v>24.4</v>
      </c>
      <c r="L116" s="27">
        <v>-21.4</v>
      </c>
      <c r="M116" s="27">
        <v>63</v>
      </c>
      <c r="N116" s="27">
        <v>14.6</v>
      </c>
      <c r="O116" s="28">
        <v>-28.1</v>
      </c>
      <c r="P116" s="28">
        <v>0.3</v>
      </c>
      <c r="Q116" s="28">
        <v>0.5</v>
      </c>
      <c r="R116" s="28">
        <v>84.6</v>
      </c>
      <c r="S116" s="27">
        <v>8.9</v>
      </c>
      <c r="T116" s="27">
        <v>1.6</v>
      </c>
      <c r="U116" s="27">
        <v>-23.5</v>
      </c>
    </row>
    <row r="117" spans="1:21" ht="15" customHeight="1" x14ac:dyDescent="0.15">
      <c r="A117" s="71" t="s">
        <v>9977</v>
      </c>
      <c r="B117" s="69" t="s">
        <v>9978</v>
      </c>
      <c r="C117" s="75" t="s">
        <v>9979</v>
      </c>
      <c r="D117" s="59">
        <v>55</v>
      </c>
      <c r="E117" s="25">
        <v>212.7</v>
      </c>
      <c r="F117" s="28">
        <v>882.4</v>
      </c>
      <c r="G117" s="28">
        <v>0.4</v>
      </c>
      <c r="H117" s="28">
        <v>0</v>
      </c>
      <c r="I117" s="28">
        <v>83</v>
      </c>
      <c r="J117" s="27">
        <v>6.5</v>
      </c>
      <c r="K117" s="27">
        <v>32.6</v>
      </c>
      <c r="L117" s="27">
        <v>888.6</v>
      </c>
      <c r="M117" s="27">
        <v>62</v>
      </c>
      <c r="N117" s="27">
        <v>14.8</v>
      </c>
      <c r="O117" s="28">
        <v>-17</v>
      </c>
      <c r="P117" s="28">
        <v>0.3</v>
      </c>
      <c r="Q117" s="28">
        <v>0.4</v>
      </c>
      <c r="R117" s="28">
        <v>84.9</v>
      </c>
      <c r="S117" s="27">
        <v>6.6</v>
      </c>
      <c r="T117" s="27">
        <v>2.2999999999999998</v>
      </c>
      <c r="U117" s="27">
        <v>-16.600000000000001</v>
      </c>
    </row>
    <row r="118" spans="1:21" ht="15" customHeight="1" x14ac:dyDescent="0.15">
      <c r="A118" s="71" t="s">
        <v>9980</v>
      </c>
      <c r="B118" s="69" t="s">
        <v>9981</v>
      </c>
      <c r="C118" s="75" t="s">
        <v>9929</v>
      </c>
      <c r="D118" s="59">
        <v>56</v>
      </c>
      <c r="E118" s="25">
        <v>211.5</v>
      </c>
      <c r="F118" s="28">
        <v>7.4</v>
      </c>
      <c r="G118" s="28">
        <v>0.4</v>
      </c>
      <c r="H118" s="28">
        <v>0.4</v>
      </c>
      <c r="I118" s="28">
        <v>83.4</v>
      </c>
      <c r="J118" s="27">
        <v>1.5</v>
      </c>
      <c r="K118" s="27">
        <v>142.19999999999999</v>
      </c>
      <c r="L118" s="27">
        <v>6.5</v>
      </c>
      <c r="M118" s="27">
        <v>44</v>
      </c>
      <c r="N118" s="27">
        <v>20.7</v>
      </c>
      <c r="O118" s="28">
        <v>-14</v>
      </c>
      <c r="P118" s="28">
        <v>0.4</v>
      </c>
      <c r="Q118" s="28">
        <v>0.6</v>
      </c>
      <c r="R118" s="28">
        <v>85.3</v>
      </c>
      <c r="S118" s="27">
        <v>1.5</v>
      </c>
      <c r="T118" s="27">
        <v>13.8</v>
      </c>
      <c r="U118" s="27">
        <v>-15.8</v>
      </c>
    </row>
    <row r="119" spans="1:21" ht="15" customHeight="1" x14ac:dyDescent="0.15">
      <c r="A119" s="71" t="s">
        <v>9982</v>
      </c>
      <c r="B119" s="69" t="s">
        <v>9983</v>
      </c>
      <c r="C119" s="75" t="s">
        <v>9979</v>
      </c>
      <c r="D119" s="59">
        <v>57</v>
      </c>
      <c r="E119" s="25">
        <v>209.6</v>
      </c>
      <c r="F119" s="28">
        <v>1144.9000000000001</v>
      </c>
      <c r="G119" s="28">
        <v>0.4</v>
      </c>
      <c r="H119" s="28">
        <v>0</v>
      </c>
      <c r="I119" s="28">
        <v>83.9</v>
      </c>
      <c r="J119" s="27">
        <v>6.6</v>
      </c>
      <c r="K119" s="27">
        <v>31.7</v>
      </c>
      <c r="L119" s="27">
        <v>1142.5999999999999</v>
      </c>
      <c r="M119" s="27">
        <v>85</v>
      </c>
      <c r="N119" s="27">
        <v>6.2</v>
      </c>
      <c r="O119" s="28">
        <v>-53</v>
      </c>
      <c r="P119" s="28">
        <v>0.1</v>
      </c>
      <c r="Q119" s="28">
        <v>0.3</v>
      </c>
      <c r="R119" s="28">
        <v>85.4</v>
      </c>
      <c r="S119" s="27">
        <v>6.5</v>
      </c>
      <c r="T119" s="27">
        <v>1</v>
      </c>
      <c r="U119" s="27">
        <v>-52.6</v>
      </c>
    </row>
    <row r="120" spans="1:21" ht="15" customHeight="1" x14ac:dyDescent="0.15">
      <c r="A120" s="71" t="s">
        <v>9984</v>
      </c>
      <c r="B120" s="69" t="s">
        <v>9985</v>
      </c>
      <c r="C120" s="75" t="s">
        <v>2558</v>
      </c>
      <c r="D120" s="59">
        <v>58</v>
      </c>
      <c r="E120" s="25">
        <v>199.7</v>
      </c>
      <c r="F120" s="28">
        <v>-26.6</v>
      </c>
      <c r="G120" s="28">
        <v>0.4</v>
      </c>
      <c r="H120" s="28">
        <v>0.5</v>
      </c>
      <c r="I120" s="28">
        <v>84.3</v>
      </c>
      <c r="J120" s="27">
        <v>9.6999999999999993</v>
      </c>
      <c r="K120" s="27">
        <v>20.5</v>
      </c>
      <c r="L120" s="27">
        <v>-25.7</v>
      </c>
      <c r="M120" s="27">
        <v>92</v>
      </c>
      <c r="N120" s="27">
        <v>4.4000000000000004</v>
      </c>
      <c r="O120" s="28">
        <v>-86.1</v>
      </c>
      <c r="P120" s="28">
        <v>0.1</v>
      </c>
      <c r="Q120" s="28">
        <v>0.7</v>
      </c>
      <c r="R120" s="28">
        <v>85.5</v>
      </c>
      <c r="S120" s="27">
        <v>9.6999999999999993</v>
      </c>
      <c r="T120" s="27">
        <v>0.5</v>
      </c>
      <c r="U120" s="27">
        <v>-85.7</v>
      </c>
    </row>
    <row r="121" spans="1:21" ht="15" customHeight="1" x14ac:dyDescent="0.15">
      <c r="A121" s="71" t="s">
        <v>9986</v>
      </c>
      <c r="B121" s="69" t="s">
        <v>9987</v>
      </c>
      <c r="C121" s="75" t="s">
        <v>9988</v>
      </c>
      <c r="D121" s="59">
        <v>59</v>
      </c>
      <c r="E121" s="25">
        <v>185</v>
      </c>
      <c r="F121" s="28">
        <v>10.8</v>
      </c>
      <c r="G121" s="28">
        <v>0.4</v>
      </c>
      <c r="H121" s="28">
        <v>0.3</v>
      </c>
      <c r="I121" s="28">
        <v>84.7</v>
      </c>
      <c r="J121" s="27">
        <v>5.4</v>
      </c>
      <c r="K121" s="27">
        <v>34.1</v>
      </c>
      <c r="L121" s="27">
        <v>12.2</v>
      </c>
      <c r="M121" s="27">
        <v>61</v>
      </c>
      <c r="N121" s="27">
        <v>15.3</v>
      </c>
      <c r="O121" s="28">
        <v>23.1</v>
      </c>
      <c r="P121" s="28">
        <v>0.3</v>
      </c>
      <c r="Q121" s="28">
        <v>0.3</v>
      </c>
      <c r="R121" s="28">
        <v>85.8</v>
      </c>
      <c r="S121" s="27">
        <v>5.4</v>
      </c>
      <c r="T121" s="27">
        <v>2.8</v>
      </c>
      <c r="U121" s="27">
        <v>25</v>
      </c>
    </row>
    <row r="122" spans="1:21" ht="15" customHeight="1" x14ac:dyDescent="0.15">
      <c r="A122" s="71" t="s">
        <v>9989</v>
      </c>
      <c r="B122" s="69" t="s">
        <v>9990</v>
      </c>
      <c r="C122" s="75" t="s">
        <v>9991</v>
      </c>
      <c r="D122" s="59">
        <v>60</v>
      </c>
      <c r="E122" s="25">
        <v>184.4</v>
      </c>
      <c r="F122" s="28" t="s">
        <v>17</v>
      </c>
      <c r="G122" s="28">
        <v>0.4</v>
      </c>
      <c r="H122" s="28" t="s">
        <v>17</v>
      </c>
      <c r="I122" s="28">
        <v>85</v>
      </c>
      <c r="J122" s="27">
        <v>9.8000000000000007</v>
      </c>
      <c r="K122" s="27">
        <v>18.8</v>
      </c>
      <c r="L122" s="27">
        <v>-100</v>
      </c>
      <c r="M122" s="27">
        <v>56</v>
      </c>
      <c r="N122" s="27">
        <v>17.399999999999999</v>
      </c>
      <c r="O122" s="28" t="s">
        <v>17</v>
      </c>
      <c r="P122" s="28">
        <v>0.4</v>
      </c>
      <c r="Q122" s="28" t="s">
        <v>17</v>
      </c>
      <c r="R122" s="28">
        <v>86.2</v>
      </c>
      <c r="S122" s="27">
        <v>9.9</v>
      </c>
      <c r="T122" s="27">
        <v>1.8</v>
      </c>
      <c r="U122" s="27">
        <v>-100</v>
      </c>
    </row>
    <row r="123" spans="1:21" ht="15" customHeight="1" x14ac:dyDescent="0.15">
      <c r="A123" s="71" t="s">
        <v>9992</v>
      </c>
      <c r="B123" s="69" t="s">
        <v>9993</v>
      </c>
      <c r="C123" s="75" t="s">
        <v>9926</v>
      </c>
      <c r="D123" s="59">
        <v>61</v>
      </c>
      <c r="E123" s="25">
        <v>173.4</v>
      </c>
      <c r="F123" s="28">
        <v>-35.1</v>
      </c>
      <c r="G123" s="28">
        <v>0.4</v>
      </c>
      <c r="H123" s="28">
        <v>0.5</v>
      </c>
      <c r="I123" s="28">
        <v>85.4</v>
      </c>
      <c r="J123" s="27">
        <v>5.5</v>
      </c>
      <c r="K123" s="27">
        <v>31.4</v>
      </c>
      <c r="L123" s="27">
        <v>-34.5</v>
      </c>
      <c r="M123" s="27">
        <v>73</v>
      </c>
      <c r="N123" s="27">
        <v>10.199999999999999</v>
      </c>
      <c r="O123" s="28">
        <v>-56.6</v>
      </c>
      <c r="P123" s="28">
        <v>0.2</v>
      </c>
      <c r="Q123" s="28">
        <v>0.5</v>
      </c>
      <c r="R123" s="28">
        <v>86.4</v>
      </c>
      <c r="S123" s="27">
        <v>5.4</v>
      </c>
      <c r="T123" s="27">
        <v>1.9</v>
      </c>
      <c r="U123" s="27">
        <v>-54.1</v>
      </c>
    </row>
    <row r="124" spans="1:21" ht="15" customHeight="1" x14ac:dyDescent="0.15">
      <c r="A124" s="71" t="s">
        <v>9994</v>
      </c>
      <c r="B124" s="69" t="s">
        <v>9995</v>
      </c>
      <c r="C124" s="75" t="s">
        <v>9996</v>
      </c>
      <c r="D124" s="59">
        <v>62</v>
      </c>
      <c r="E124" s="25">
        <v>173.1</v>
      </c>
      <c r="F124" s="28">
        <v>2.5</v>
      </c>
      <c r="G124" s="28">
        <v>0.4</v>
      </c>
      <c r="H124" s="28">
        <v>0.3</v>
      </c>
      <c r="I124" s="28">
        <v>85.8</v>
      </c>
      <c r="J124" s="27">
        <v>9.3000000000000007</v>
      </c>
      <c r="K124" s="27">
        <v>18.7</v>
      </c>
      <c r="L124" s="27">
        <v>5.7</v>
      </c>
      <c r="M124" s="27">
        <v>58</v>
      </c>
      <c r="N124" s="27">
        <v>16.600000000000001</v>
      </c>
      <c r="O124" s="28">
        <v>44</v>
      </c>
      <c r="P124" s="28">
        <v>0.3</v>
      </c>
      <c r="Q124" s="28">
        <v>0.3</v>
      </c>
      <c r="R124" s="28">
        <v>86.8</v>
      </c>
      <c r="S124" s="27">
        <v>9.1999999999999993</v>
      </c>
      <c r="T124" s="27">
        <v>1.8</v>
      </c>
      <c r="U124" s="27">
        <v>48.1</v>
      </c>
    </row>
    <row r="125" spans="1:21" ht="15" customHeight="1" x14ac:dyDescent="0.15">
      <c r="A125" s="71" t="s">
        <v>9997</v>
      </c>
      <c r="B125" s="69" t="s">
        <v>9998</v>
      </c>
      <c r="C125" s="75" t="s">
        <v>9999</v>
      </c>
      <c r="D125" s="59">
        <v>63</v>
      </c>
      <c r="E125" s="25">
        <v>172.3</v>
      </c>
      <c r="F125" s="28">
        <v>-26.4</v>
      </c>
      <c r="G125" s="28">
        <v>0.4</v>
      </c>
      <c r="H125" s="28">
        <v>0.5</v>
      </c>
      <c r="I125" s="28">
        <v>86.1</v>
      </c>
      <c r="J125" s="27">
        <v>6.2</v>
      </c>
      <c r="K125" s="27">
        <v>27.7</v>
      </c>
      <c r="L125" s="27">
        <v>-27.3</v>
      </c>
      <c r="M125" s="27">
        <v>66</v>
      </c>
      <c r="N125" s="27">
        <v>12.8</v>
      </c>
      <c r="O125" s="28">
        <v>-31.5</v>
      </c>
      <c r="P125" s="28">
        <v>0.3</v>
      </c>
      <c r="Q125" s="28">
        <v>0.4</v>
      </c>
      <c r="R125" s="28">
        <v>87</v>
      </c>
      <c r="S125" s="27">
        <v>6</v>
      </c>
      <c r="T125" s="27">
        <v>2.1</v>
      </c>
      <c r="U125" s="27">
        <v>-25.4</v>
      </c>
    </row>
    <row r="126" spans="1:21" ht="15" customHeight="1" x14ac:dyDescent="0.15">
      <c r="A126" s="71" t="s">
        <v>10000</v>
      </c>
      <c r="B126" s="69" t="s">
        <v>10001</v>
      </c>
      <c r="C126" s="75" t="s">
        <v>9934</v>
      </c>
      <c r="D126" s="59">
        <v>64</v>
      </c>
      <c r="E126" s="25">
        <v>167.5</v>
      </c>
      <c r="F126" s="28">
        <v>-4.8</v>
      </c>
      <c r="G126" s="28">
        <v>0.3</v>
      </c>
      <c r="H126" s="28">
        <v>0.3</v>
      </c>
      <c r="I126" s="28">
        <v>86.4</v>
      </c>
      <c r="J126" s="27">
        <v>15.2</v>
      </c>
      <c r="K126" s="27">
        <v>11</v>
      </c>
      <c r="L126" s="27">
        <v>-6.3</v>
      </c>
      <c r="M126" s="27">
        <v>82</v>
      </c>
      <c r="N126" s="27">
        <v>7.6</v>
      </c>
      <c r="O126" s="28">
        <v>-58.7</v>
      </c>
      <c r="P126" s="28">
        <v>0.2</v>
      </c>
      <c r="Q126" s="28">
        <v>0.4</v>
      </c>
      <c r="R126" s="28">
        <v>87.2</v>
      </c>
      <c r="S126" s="27">
        <v>15.1</v>
      </c>
      <c r="T126" s="27">
        <v>0.5</v>
      </c>
      <c r="U126" s="27">
        <v>-58.7</v>
      </c>
    </row>
    <row r="127" spans="1:21" ht="15" customHeight="1" x14ac:dyDescent="0.15">
      <c r="A127" s="71" t="s">
        <v>9916</v>
      </c>
      <c r="B127" s="69" t="s">
        <v>10002</v>
      </c>
      <c r="C127" s="75" t="s">
        <v>2943</v>
      </c>
      <c r="D127" s="59">
        <v>65</v>
      </c>
      <c r="E127" s="25">
        <v>164.1</v>
      </c>
      <c r="F127" s="28">
        <v>-59.3</v>
      </c>
      <c r="G127" s="28">
        <v>0.3</v>
      </c>
      <c r="H127" s="28">
        <v>0.8</v>
      </c>
      <c r="I127" s="28">
        <v>86.8</v>
      </c>
      <c r="J127" s="27">
        <v>9.3000000000000007</v>
      </c>
      <c r="K127" s="27">
        <v>17.7</v>
      </c>
      <c r="L127" s="27">
        <v>-61.6</v>
      </c>
      <c r="M127" s="27">
        <v>99</v>
      </c>
      <c r="N127" s="27" t="s">
        <v>17</v>
      </c>
      <c r="O127" s="28">
        <v>-100</v>
      </c>
      <c r="P127" s="28" t="s">
        <v>17</v>
      </c>
      <c r="Q127" s="28">
        <v>0.8</v>
      </c>
      <c r="R127" s="28">
        <v>87.2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9916</v>
      </c>
      <c r="B128" s="69" t="s">
        <v>10003</v>
      </c>
      <c r="C128" s="75" t="s">
        <v>2943</v>
      </c>
      <c r="D128" s="59">
        <v>66</v>
      </c>
      <c r="E128" s="25">
        <v>162.80000000000001</v>
      </c>
      <c r="F128" s="28">
        <v>-59.5</v>
      </c>
      <c r="G128" s="28">
        <v>0.3</v>
      </c>
      <c r="H128" s="28">
        <v>0.8</v>
      </c>
      <c r="I128" s="28">
        <v>87.1</v>
      </c>
      <c r="J128" s="27">
        <v>9.1999999999999993</v>
      </c>
      <c r="K128" s="27">
        <v>17.7</v>
      </c>
      <c r="L128" s="27">
        <v>-61.5</v>
      </c>
      <c r="M128" s="27">
        <v>99</v>
      </c>
      <c r="N128" s="27" t="s">
        <v>17</v>
      </c>
      <c r="O128" s="28">
        <v>-100</v>
      </c>
      <c r="P128" s="28" t="s">
        <v>17</v>
      </c>
      <c r="Q128" s="28">
        <v>0.8</v>
      </c>
      <c r="R128" s="28">
        <v>87.2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10004</v>
      </c>
      <c r="B129" s="69" t="s">
        <v>10005</v>
      </c>
      <c r="C129" s="75" t="s">
        <v>7778</v>
      </c>
      <c r="D129" s="59">
        <v>67</v>
      </c>
      <c r="E129" s="25">
        <v>160</v>
      </c>
      <c r="F129" s="28">
        <v>-19.899999999999999</v>
      </c>
      <c r="G129" s="28">
        <v>0.3</v>
      </c>
      <c r="H129" s="28">
        <v>0.4</v>
      </c>
      <c r="I129" s="28">
        <v>87.4</v>
      </c>
      <c r="J129" s="27">
        <v>4.8</v>
      </c>
      <c r="K129" s="27">
        <v>33.200000000000003</v>
      </c>
      <c r="L129" s="27">
        <v>-21.4</v>
      </c>
      <c r="M129" s="27">
        <v>60</v>
      </c>
      <c r="N129" s="27">
        <v>15.3</v>
      </c>
      <c r="O129" s="28">
        <v>34.299999999999997</v>
      </c>
      <c r="P129" s="28">
        <v>0.3</v>
      </c>
      <c r="Q129" s="28">
        <v>0.3</v>
      </c>
      <c r="R129" s="28">
        <v>87.5</v>
      </c>
      <c r="S129" s="27">
        <v>4.8</v>
      </c>
      <c r="T129" s="27">
        <v>3.2</v>
      </c>
      <c r="U129" s="27">
        <v>32.9</v>
      </c>
    </row>
    <row r="130" spans="1:21" ht="15" customHeight="1" x14ac:dyDescent="0.15">
      <c r="A130" s="71" t="s">
        <v>10006</v>
      </c>
      <c r="B130" s="69" t="s">
        <v>10007</v>
      </c>
      <c r="C130" s="75" t="s">
        <v>9957</v>
      </c>
      <c r="D130" s="59">
        <v>68</v>
      </c>
      <c r="E130" s="25">
        <v>159.19999999999999</v>
      </c>
      <c r="F130" s="28">
        <v>-58.3</v>
      </c>
      <c r="G130" s="28">
        <v>0.3</v>
      </c>
      <c r="H130" s="28">
        <v>0.7</v>
      </c>
      <c r="I130" s="28">
        <v>87.8</v>
      </c>
      <c r="J130" s="27">
        <v>3</v>
      </c>
      <c r="K130" s="27">
        <v>52.8</v>
      </c>
      <c r="L130" s="27">
        <v>-58.7</v>
      </c>
      <c r="M130" s="27">
        <v>59</v>
      </c>
      <c r="N130" s="27">
        <v>15.5</v>
      </c>
      <c r="O130" s="28">
        <v>-33.4</v>
      </c>
      <c r="P130" s="28">
        <v>0.3</v>
      </c>
      <c r="Q130" s="28">
        <v>0.5</v>
      </c>
      <c r="R130" s="28">
        <v>87.8</v>
      </c>
      <c r="S130" s="27">
        <v>3</v>
      </c>
      <c r="T130" s="27">
        <v>5.0999999999999996</v>
      </c>
      <c r="U130" s="27">
        <v>-34.1</v>
      </c>
    </row>
    <row r="131" spans="1:21" ht="15" customHeight="1" x14ac:dyDescent="0.15">
      <c r="A131" s="71" t="s">
        <v>10008</v>
      </c>
      <c r="B131" s="69" t="s">
        <v>10009</v>
      </c>
      <c r="C131" s="75" t="s">
        <v>9991</v>
      </c>
      <c r="D131" s="59">
        <v>69</v>
      </c>
      <c r="E131" s="25">
        <v>154.6</v>
      </c>
      <c r="F131" s="28" t="s">
        <v>17</v>
      </c>
      <c r="G131" s="28">
        <v>0.3</v>
      </c>
      <c r="H131" s="28" t="s">
        <v>17</v>
      </c>
      <c r="I131" s="28">
        <v>88.1</v>
      </c>
      <c r="J131" s="27">
        <v>9.8000000000000007</v>
      </c>
      <c r="K131" s="27">
        <v>15.8</v>
      </c>
      <c r="L131" s="27">
        <v>-100</v>
      </c>
      <c r="M131" s="27">
        <v>69</v>
      </c>
      <c r="N131" s="27">
        <v>11.5</v>
      </c>
      <c r="O131" s="28" t="s">
        <v>17</v>
      </c>
      <c r="P131" s="28">
        <v>0.2</v>
      </c>
      <c r="Q131" s="28" t="s">
        <v>17</v>
      </c>
      <c r="R131" s="28">
        <v>88.1</v>
      </c>
      <c r="S131" s="27">
        <v>9.8000000000000007</v>
      </c>
      <c r="T131" s="27">
        <v>1.2</v>
      </c>
      <c r="U131" s="27">
        <v>-100</v>
      </c>
    </row>
    <row r="132" spans="1:21" ht="15" customHeight="1" x14ac:dyDescent="0.15">
      <c r="A132" s="71" t="s">
        <v>10010</v>
      </c>
      <c r="B132" s="69" t="s">
        <v>10011</v>
      </c>
      <c r="C132" s="75" t="s">
        <v>2656</v>
      </c>
      <c r="D132" s="59">
        <v>70</v>
      </c>
      <c r="E132" s="25">
        <v>151.6</v>
      </c>
      <c r="F132" s="28">
        <v>-23.6</v>
      </c>
      <c r="G132" s="28">
        <v>0.3</v>
      </c>
      <c r="H132" s="28">
        <v>0.4</v>
      </c>
      <c r="I132" s="28">
        <v>88.4</v>
      </c>
      <c r="J132" s="27">
        <v>8.5</v>
      </c>
      <c r="K132" s="27">
        <v>17.899999999999999</v>
      </c>
      <c r="L132" s="27">
        <v>-24.1</v>
      </c>
      <c r="M132" s="27">
        <v>67</v>
      </c>
      <c r="N132" s="27">
        <v>12.6</v>
      </c>
      <c r="O132" s="28">
        <v>58.1</v>
      </c>
      <c r="P132" s="28">
        <v>0.3</v>
      </c>
      <c r="Q132" s="28">
        <v>0.2</v>
      </c>
      <c r="R132" s="28">
        <v>88.3</v>
      </c>
      <c r="S132" s="27">
        <v>8.5</v>
      </c>
      <c r="T132" s="27">
        <v>1.5</v>
      </c>
      <c r="U132" s="27">
        <v>56.5</v>
      </c>
    </row>
    <row r="133" spans="1:21" ht="15" customHeight="1" x14ac:dyDescent="0.15">
      <c r="A133" s="71" t="s">
        <v>10012</v>
      </c>
      <c r="B133" s="69" t="s">
        <v>10013</v>
      </c>
      <c r="C133" s="75" t="s">
        <v>2943</v>
      </c>
      <c r="D133" s="59">
        <v>71</v>
      </c>
      <c r="E133" s="25">
        <v>149.19999999999999</v>
      </c>
      <c r="F133" s="28">
        <v>104.5</v>
      </c>
      <c r="G133" s="28">
        <v>0.3</v>
      </c>
      <c r="H133" s="28">
        <v>0.1</v>
      </c>
      <c r="I133" s="28">
        <v>88.7</v>
      </c>
      <c r="J133" s="27">
        <v>8.6</v>
      </c>
      <c r="K133" s="27">
        <v>17.3</v>
      </c>
      <c r="L133" s="27">
        <v>126.5</v>
      </c>
      <c r="M133" s="27">
        <v>97</v>
      </c>
      <c r="N133" s="27">
        <v>2</v>
      </c>
      <c r="O133" s="28">
        <v>-64.8</v>
      </c>
      <c r="P133" s="28">
        <v>0</v>
      </c>
      <c r="Q133" s="28">
        <v>0.1</v>
      </c>
      <c r="R133" s="28">
        <v>88.4</v>
      </c>
      <c r="S133" s="27">
        <v>9.4</v>
      </c>
      <c r="T133" s="27">
        <v>0.2</v>
      </c>
      <c r="U133" s="27">
        <v>-65.2</v>
      </c>
    </row>
    <row r="134" spans="1:21" ht="15" customHeight="1" x14ac:dyDescent="0.15">
      <c r="A134" s="71" t="s">
        <v>10014</v>
      </c>
      <c r="B134" s="69" t="s">
        <v>10015</v>
      </c>
      <c r="C134" s="75" t="s">
        <v>9957</v>
      </c>
      <c r="D134" s="59">
        <v>72</v>
      </c>
      <c r="E134" s="25">
        <v>140.80000000000001</v>
      </c>
      <c r="F134" s="28">
        <v>-57.8</v>
      </c>
      <c r="G134" s="28">
        <v>0.3</v>
      </c>
      <c r="H134" s="28">
        <v>0.6</v>
      </c>
      <c r="I134" s="28">
        <v>89</v>
      </c>
      <c r="J134" s="27">
        <v>3</v>
      </c>
      <c r="K134" s="27">
        <v>46.5</v>
      </c>
      <c r="L134" s="27">
        <v>-58.1</v>
      </c>
      <c r="M134" s="27">
        <v>81</v>
      </c>
      <c r="N134" s="27">
        <v>8</v>
      </c>
      <c r="O134" s="28">
        <v>-49.3</v>
      </c>
      <c r="P134" s="28">
        <v>0.2</v>
      </c>
      <c r="Q134" s="28">
        <v>0.4</v>
      </c>
      <c r="R134" s="28">
        <v>88.5</v>
      </c>
      <c r="S134" s="27">
        <v>3.1</v>
      </c>
      <c r="T134" s="27">
        <v>2.6</v>
      </c>
      <c r="U134" s="27">
        <v>-49.3</v>
      </c>
    </row>
    <row r="135" spans="1:21" ht="15" customHeight="1" x14ac:dyDescent="0.15">
      <c r="A135" s="71" t="s">
        <v>10016</v>
      </c>
      <c r="B135" s="69" t="s">
        <v>10017</v>
      </c>
      <c r="C135" s="75" t="s">
        <v>2922</v>
      </c>
      <c r="D135" s="59">
        <v>73</v>
      </c>
      <c r="E135" s="25">
        <v>139</v>
      </c>
      <c r="F135" s="28">
        <v>-24.9</v>
      </c>
      <c r="G135" s="28">
        <v>0.3</v>
      </c>
      <c r="H135" s="28">
        <v>0.4</v>
      </c>
      <c r="I135" s="28">
        <v>89.3</v>
      </c>
      <c r="J135" s="27">
        <v>3.7</v>
      </c>
      <c r="K135" s="27">
        <v>37.9</v>
      </c>
      <c r="L135" s="27">
        <v>-23.5</v>
      </c>
      <c r="M135" s="27">
        <v>68</v>
      </c>
      <c r="N135" s="27">
        <v>12.5</v>
      </c>
      <c r="O135" s="28">
        <v>-23.6</v>
      </c>
      <c r="P135" s="28">
        <v>0.3</v>
      </c>
      <c r="Q135" s="28">
        <v>0.4</v>
      </c>
      <c r="R135" s="28">
        <v>88.8</v>
      </c>
      <c r="S135" s="27">
        <v>3.7</v>
      </c>
      <c r="T135" s="27">
        <v>3.4</v>
      </c>
      <c r="U135" s="27">
        <v>-22.1</v>
      </c>
    </row>
    <row r="136" spans="1:21" ht="15" customHeight="1" x14ac:dyDescent="0.15">
      <c r="A136" s="71" t="s">
        <v>10018</v>
      </c>
      <c r="B136" s="69" t="s">
        <v>10019</v>
      </c>
      <c r="C136" s="75" t="s">
        <v>10020</v>
      </c>
      <c r="D136" s="59">
        <v>74</v>
      </c>
      <c r="E136" s="25">
        <v>129.9</v>
      </c>
      <c r="F136" s="28">
        <v>-11.9</v>
      </c>
      <c r="G136" s="28">
        <v>0.3</v>
      </c>
      <c r="H136" s="28">
        <v>0.3</v>
      </c>
      <c r="I136" s="28">
        <v>89.5</v>
      </c>
      <c r="J136" s="27">
        <v>9.9</v>
      </c>
      <c r="K136" s="27">
        <v>13.2</v>
      </c>
      <c r="L136" s="27">
        <v>-10.6</v>
      </c>
      <c r="M136" s="27">
        <v>98</v>
      </c>
      <c r="N136" s="27">
        <v>1.3</v>
      </c>
      <c r="O136" s="28">
        <v>-94</v>
      </c>
      <c r="P136" s="28">
        <v>0</v>
      </c>
      <c r="Q136" s="28">
        <v>0.5</v>
      </c>
      <c r="R136" s="28">
        <v>88.8</v>
      </c>
      <c r="S136" s="27">
        <v>9.9</v>
      </c>
      <c r="T136" s="27">
        <v>0.1</v>
      </c>
      <c r="U136" s="27">
        <v>-93.9</v>
      </c>
    </row>
    <row r="137" spans="1:21" ht="15" customHeight="1" x14ac:dyDescent="0.15">
      <c r="A137" s="71" t="s">
        <v>10021</v>
      </c>
      <c r="B137" s="69" t="s">
        <v>10022</v>
      </c>
      <c r="C137" s="75" t="s">
        <v>9154</v>
      </c>
      <c r="D137" s="59">
        <v>75</v>
      </c>
      <c r="E137" s="25">
        <v>127.9</v>
      </c>
      <c r="F137" s="28">
        <v>-40.700000000000003</v>
      </c>
      <c r="G137" s="28">
        <v>0.3</v>
      </c>
      <c r="H137" s="28">
        <v>0.4</v>
      </c>
      <c r="I137" s="28">
        <v>89.8</v>
      </c>
      <c r="J137" s="27">
        <v>9.8000000000000007</v>
      </c>
      <c r="K137" s="27">
        <v>13</v>
      </c>
      <c r="L137" s="27">
        <v>-40.4</v>
      </c>
      <c r="M137" s="27">
        <v>79</v>
      </c>
      <c r="N137" s="27">
        <v>8.3000000000000007</v>
      </c>
      <c r="O137" s="28">
        <v>-46.2</v>
      </c>
      <c r="P137" s="28">
        <v>0.2</v>
      </c>
      <c r="Q137" s="28">
        <v>0.4</v>
      </c>
      <c r="R137" s="28">
        <v>89</v>
      </c>
      <c r="S137" s="27">
        <v>9.8000000000000007</v>
      </c>
      <c r="T137" s="27">
        <v>0.9</v>
      </c>
      <c r="U137" s="27">
        <v>-45.4</v>
      </c>
    </row>
    <row r="138" spans="1:21" ht="15" customHeight="1" x14ac:dyDescent="0.15">
      <c r="A138" s="71" t="s">
        <v>10023</v>
      </c>
      <c r="B138" s="69" t="s">
        <v>10024</v>
      </c>
      <c r="C138" s="75" t="s">
        <v>2550</v>
      </c>
      <c r="D138" s="59">
        <v>76</v>
      </c>
      <c r="E138" s="25">
        <v>127</v>
      </c>
      <c r="F138" s="28">
        <v>7.3</v>
      </c>
      <c r="G138" s="28">
        <v>0.3</v>
      </c>
      <c r="H138" s="28">
        <v>0.2</v>
      </c>
      <c r="I138" s="28">
        <v>90.1</v>
      </c>
      <c r="J138" s="27">
        <v>5.9</v>
      </c>
      <c r="K138" s="27">
        <v>21.5</v>
      </c>
      <c r="L138" s="27">
        <v>7.1</v>
      </c>
      <c r="M138" s="27">
        <v>70</v>
      </c>
      <c r="N138" s="27">
        <v>11.4</v>
      </c>
      <c r="O138" s="28">
        <v>8.1</v>
      </c>
      <c r="P138" s="28">
        <v>0.2</v>
      </c>
      <c r="Q138" s="28">
        <v>0.2</v>
      </c>
      <c r="R138" s="28">
        <v>89.2</v>
      </c>
      <c r="S138" s="27">
        <v>5.9</v>
      </c>
      <c r="T138" s="27">
        <v>1.9</v>
      </c>
      <c r="U138" s="27">
        <v>7.4</v>
      </c>
    </row>
    <row r="139" spans="1:21" ht="15" customHeight="1" x14ac:dyDescent="0.15">
      <c r="A139" s="71" t="s">
        <v>10025</v>
      </c>
      <c r="B139" s="69" t="s">
        <v>10026</v>
      </c>
      <c r="C139" s="75" t="s">
        <v>9996</v>
      </c>
      <c r="D139" s="59">
        <v>77</v>
      </c>
      <c r="E139" s="25">
        <v>117</v>
      </c>
      <c r="F139" s="28">
        <v>-52.5</v>
      </c>
      <c r="G139" s="28">
        <v>0.2</v>
      </c>
      <c r="H139" s="28">
        <v>0.5</v>
      </c>
      <c r="I139" s="28">
        <v>90.3</v>
      </c>
      <c r="J139" s="27">
        <v>9.4</v>
      </c>
      <c r="K139" s="27">
        <v>12.4</v>
      </c>
      <c r="L139" s="27">
        <v>-51.2</v>
      </c>
      <c r="M139" s="27">
        <v>71</v>
      </c>
      <c r="N139" s="27">
        <v>11.2</v>
      </c>
      <c r="O139" s="28">
        <v>11.5</v>
      </c>
      <c r="P139" s="28">
        <v>0.2</v>
      </c>
      <c r="Q139" s="28">
        <v>0.2</v>
      </c>
      <c r="R139" s="28">
        <v>89.5</v>
      </c>
      <c r="S139" s="27">
        <v>9.1999999999999993</v>
      </c>
      <c r="T139" s="27">
        <v>1.2</v>
      </c>
      <c r="U139" s="27">
        <v>18.899999999999999</v>
      </c>
    </row>
    <row r="140" spans="1:21" ht="15" customHeight="1" x14ac:dyDescent="0.15">
      <c r="A140" s="71" t="s">
        <v>10027</v>
      </c>
      <c r="B140" s="69" t="s">
        <v>10028</v>
      </c>
      <c r="C140" s="75" t="s">
        <v>9929</v>
      </c>
      <c r="D140" s="59">
        <v>78</v>
      </c>
      <c r="E140" s="25">
        <v>116.6</v>
      </c>
      <c r="F140" s="28">
        <v>-24</v>
      </c>
      <c r="G140" s="28">
        <v>0.2</v>
      </c>
      <c r="H140" s="28">
        <v>0.3</v>
      </c>
      <c r="I140" s="28">
        <v>90.5</v>
      </c>
      <c r="J140" s="27">
        <v>2.5</v>
      </c>
      <c r="K140" s="27">
        <v>46.1</v>
      </c>
      <c r="L140" s="27">
        <v>-27.8</v>
      </c>
      <c r="M140" s="27">
        <v>77</v>
      </c>
      <c r="N140" s="27">
        <v>9</v>
      </c>
      <c r="O140" s="28">
        <v>-33.9</v>
      </c>
      <c r="P140" s="28">
        <v>0.2</v>
      </c>
      <c r="Q140" s="28">
        <v>0.3</v>
      </c>
      <c r="R140" s="28">
        <v>89.6</v>
      </c>
      <c r="S140" s="27">
        <v>2.6</v>
      </c>
      <c r="T140" s="27">
        <v>3.5</v>
      </c>
      <c r="U140" s="27">
        <v>-37.200000000000003</v>
      </c>
    </row>
    <row r="141" spans="1:21" ht="15" customHeight="1" x14ac:dyDescent="0.15">
      <c r="A141" s="71" t="s">
        <v>10029</v>
      </c>
      <c r="B141" s="69" t="s">
        <v>10030</v>
      </c>
      <c r="C141" s="75" t="s">
        <v>749</v>
      </c>
      <c r="D141" s="59">
        <v>79</v>
      </c>
      <c r="E141" s="25">
        <v>114.6</v>
      </c>
      <c r="F141" s="28">
        <v>8.4</v>
      </c>
      <c r="G141" s="28">
        <v>0.2</v>
      </c>
      <c r="H141" s="28">
        <v>0.2</v>
      </c>
      <c r="I141" s="28">
        <v>90.8</v>
      </c>
      <c r="J141" s="27">
        <v>3.5</v>
      </c>
      <c r="K141" s="27">
        <v>33</v>
      </c>
      <c r="L141" s="27">
        <v>4.2</v>
      </c>
      <c r="M141" s="27">
        <v>72</v>
      </c>
      <c r="N141" s="27">
        <v>10.5</v>
      </c>
      <c r="O141" s="28">
        <v>38.700000000000003</v>
      </c>
      <c r="P141" s="28">
        <v>0.2</v>
      </c>
      <c r="Q141" s="28">
        <v>0.2</v>
      </c>
      <c r="R141" s="28">
        <v>89.9</v>
      </c>
      <c r="S141" s="27">
        <v>3.5</v>
      </c>
      <c r="T141" s="27">
        <v>3</v>
      </c>
      <c r="U141" s="27">
        <v>37.5</v>
      </c>
    </row>
    <row r="142" spans="1:21" ht="15" customHeight="1" x14ac:dyDescent="0.15">
      <c r="A142" s="71" t="s">
        <v>10031</v>
      </c>
      <c r="B142" s="69" t="s">
        <v>10032</v>
      </c>
      <c r="C142" s="75" t="s">
        <v>9929</v>
      </c>
      <c r="D142" s="59">
        <v>80</v>
      </c>
      <c r="E142" s="25">
        <v>112.8</v>
      </c>
      <c r="F142" s="28">
        <v>-34.4</v>
      </c>
      <c r="G142" s="28">
        <v>0.2</v>
      </c>
      <c r="H142" s="28">
        <v>0.3</v>
      </c>
      <c r="I142" s="28">
        <v>91</v>
      </c>
      <c r="J142" s="27">
        <v>1.4</v>
      </c>
      <c r="K142" s="27">
        <v>78.2</v>
      </c>
      <c r="L142" s="27">
        <v>-33.1</v>
      </c>
      <c r="M142" s="27">
        <v>75</v>
      </c>
      <c r="N142" s="27">
        <v>9.3000000000000007</v>
      </c>
      <c r="O142" s="28">
        <v>-7.9</v>
      </c>
      <c r="P142" s="28">
        <v>0.2</v>
      </c>
      <c r="Q142" s="28">
        <v>0.2</v>
      </c>
      <c r="R142" s="28">
        <v>90.1</v>
      </c>
      <c r="S142" s="27">
        <v>1.4</v>
      </c>
      <c r="T142" s="27">
        <v>6.5</v>
      </c>
      <c r="U142" s="27">
        <v>-7.2</v>
      </c>
    </row>
    <row r="143" spans="1:21" ht="15" customHeight="1" x14ac:dyDescent="0.15">
      <c r="A143" s="71" t="s">
        <v>10033</v>
      </c>
      <c r="B143" s="69" t="s">
        <v>10034</v>
      </c>
      <c r="C143" s="75" t="s">
        <v>9887</v>
      </c>
      <c r="D143" s="59">
        <v>81</v>
      </c>
      <c r="E143" s="25">
        <v>112.6</v>
      </c>
      <c r="F143" s="28">
        <v>-12.1</v>
      </c>
      <c r="G143" s="28">
        <v>0.2</v>
      </c>
      <c r="H143" s="28">
        <v>0.2</v>
      </c>
      <c r="I143" s="28">
        <v>91.2</v>
      </c>
      <c r="J143" s="27">
        <v>5</v>
      </c>
      <c r="K143" s="27">
        <v>22.6</v>
      </c>
      <c r="L143" s="27">
        <v>-11.6</v>
      </c>
      <c r="M143" s="27">
        <v>65</v>
      </c>
      <c r="N143" s="27">
        <v>13</v>
      </c>
      <c r="O143" s="28">
        <v>-3.6</v>
      </c>
      <c r="P143" s="28">
        <v>0.3</v>
      </c>
      <c r="Q143" s="28">
        <v>0.3</v>
      </c>
      <c r="R143" s="28">
        <v>90.3</v>
      </c>
      <c r="S143" s="27">
        <v>5.0999999999999996</v>
      </c>
      <c r="T143" s="27">
        <v>2.5</v>
      </c>
      <c r="U143" s="27">
        <v>-6.8</v>
      </c>
    </row>
    <row r="144" spans="1:21" ht="15" customHeight="1" x14ac:dyDescent="0.15">
      <c r="A144" s="71" t="s">
        <v>10035</v>
      </c>
      <c r="B144" s="69" t="s">
        <v>10036</v>
      </c>
      <c r="C144" s="75" t="s">
        <v>10037</v>
      </c>
      <c r="D144" s="59">
        <v>82</v>
      </c>
      <c r="E144" s="25">
        <v>103.8</v>
      </c>
      <c r="F144" s="28">
        <v>-15.9</v>
      </c>
      <c r="G144" s="28">
        <v>0.2</v>
      </c>
      <c r="H144" s="28">
        <v>0.2</v>
      </c>
      <c r="I144" s="28">
        <v>91.5</v>
      </c>
      <c r="J144" s="27">
        <v>1.9</v>
      </c>
      <c r="K144" s="27">
        <v>53.3</v>
      </c>
      <c r="L144" s="27">
        <v>-14.9</v>
      </c>
      <c r="M144" s="27">
        <v>76</v>
      </c>
      <c r="N144" s="27">
        <v>9.3000000000000007</v>
      </c>
      <c r="O144" s="28">
        <v>8.5</v>
      </c>
      <c r="P144" s="28">
        <v>0.2</v>
      </c>
      <c r="Q144" s="28">
        <v>0.2</v>
      </c>
      <c r="R144" s="28">
        <v>90.5</v>
      </c>
      <c r="S144" s="27">
        <v>1.9</v>
      </c>
      <c r="T144" s="27">
        <v>4.8</v>
      </c>
      <c r="U144" s="27">
        <v>8.5</v>
      </c>
    </row>
    <row r="145" spans="1:21" ht="15" customHeight="1" x14ac:dyDescent="0.15">
      <c r="A145" s="71" t="s">
        <v>10038</v>
      </c>
      <c r="B145" s="69" t="s">
        <v>10039</v>
      </c>
      <c r="C145" s="75" t="s">
        <v>2943</v>
      </c>
      <c r="D145" s="59">
        <v>83</v>
      </c>
      <c r="E145" s="25">
        <v>101.8</v>
      </c>
      <c r="F145" s="28">
        <v>-38.299999999999997</v>
      </c>
      <c r="G145" s="28">
        <v>0.2</v>
      </c>
      <c r="H145" s="28">
        <v>0.3</v>
      </c>
      <c r="I145" s="28">
        <v>91.7</v>
      </c>
      <c r="J145" s="27">
        <v>9.3000000000000007</v>
      </c>
      <c r="K145" s="27">
        <v>11</v>
      </c>
      <c r="L145" s="27">
        <v>-37.200000000000003</v>
      </c>
      <c r="M145" s="27">
        <v>89</v>
      </c>
      <c r="N145" s="27">
        <v>5.8</v>
      </c>
      <c r="O145" s="28">
        <v>-50.2</v>
      </c>
      <c r="P145" s="28">
        <v>0.1</v>
      </c>
      <c r="Q145" s="28">
        <v>0.3</v>
      </c>
      <c r="R145" s="28">
        <v>90.6</v>
      </c>
      <c r="S145" s="27">
        <v>9.5</v>
      </c>
      <c r="T145" s="27">
        <v>0.6</v>
      </c>
      <c r="U145" s="27">
        <v>-53</v>
      </c>
    </row>
    <row r="146" spans="1:21" ht="15" customHeight="1" x14ac:dyDescent="0.15">
      <c r="A146" s="71" t="s">
        <v>9916</v>
      </c>
      <c r="B146" s="69" t="s">
        <v>10040</v>
      </c>
      <c r="C146" s="75" t="s">
        <v>2943</v>
      </c>
      <c r="D146" s="59">
        <v>84</v>
      </c>
      <c r="E146" s="25">
        <v>101.3</v>
      </c>
      <c r="F146" s="28" t="s">
        <v>17</v>
      </c>
      <c r="G146" s="28">
        <v>0.2</v>
      </c>
      <c r="H146" s="28" t="s">
        <v>17</v>
      </c>
      <c r="I146" s="28">
        <v>91.9</v>
      </c>
      <c r="J146" s="27">
        <v>9.5</v>
      </c>
      <c r="K146" s="27">
        <v>10.7</v>
      </c>
      <c r="L146" s="27">
        <v>-100</v>
      </c>
      <c r="M146" s="27">
        <v>51</v>
      </c>
      <c r="N146" s="27">
        <v>18.2</v>
      </c>
      <c r="O146" s="28" t="s">
        <v>17</v>
      </c>
      <c r="P146" s="28">
        <v>0.4</v>
      </c>
      <c r="Q146" s="28" t="s">
        <v>17</v>
      </c>
      <c r="R146" s="28">
        <v>91</v>
      </c>
      <c r="S146" s="27">
        <v>9.6</v>
      </c>
      <c r="T146" s="27">
        <v>1.9</v>
      </c>
      <c r="U146" s="27">
        <v>-100</v>
      </c>
    </row>
    <row r="147" spans="1:21" ht="15" customHeight="1" x14ac:dyDescent="0.15">
      <c r="A147" s="71" t="s">
        <v>10041</v>
      </c>
      <c r="B147" s="69" t="s">
        <v>10042</v>
      </c>
      <c r="C147" s="75" t="s">
        <v>9957</v>
      </c>
      <c r="D147" s="59">
        <v>85</v>
      </c>
      <c r="E147" s="25">
        <v>100.8</v>
      </c>
      <c r="F147" s="28">
        <v>-59.1</v>
      </c>
      <c r="G147" s="28">
        <v>0.2</v>
      </c>
      <c r="H147" s="28">
        <v>0.5</v>
      </c>
      <c r="I147" s="28">
        <v>92.1</v>
      </c>
      <c r="J147" s="27">
        <v>3</v>
      </c>
      <c r="K147" s="27">
        <v>33.6</v>
      </c>
      <c r="L147" s="27">
        <v>-59.7</v>
      </c>
      <c r="M147" s="27">
        <v>88</v>
      </c>
      <c r="N147" s="27">
        <v>6</v>
      </c>
      <c r="O147" s="28">
        <v>-60.2</v>
      </c>
      <c r="P147" s="28">
        <v>0.1</v>
      </c>
      <c r="Q147" s="28">
        <v>0.4</v>
      </c>
      <c r="R147" s="28">
        <v>91.1</v>
      </c>
      <c r="S147" s="27">
        <v>3.1</v>
      </c>
      <c r="T147" s="27">
        <v>2</v>
      </c>
      <c r="U147" s="27">
        <v>-60.8</v>
      </c>
    </row>
    <row r="148" spans="1:21" ht="15" customHeight="1" x14ac:dyDescent="0.15">
      <c r="A148" s="71" t="s">
        <v>10016</v>
      </c>
      <c r="B148" s="69" t="s">
        <v>10043</v>
      </c>
      <c r="C148" s="75" t="s">
        <v>2922</v>
      </c>
      <c r="D148" s="59">
        <v>86</v>
      </c>
      <c r="E148" s="25">
        <v>100</v>
      </c>
      <c r="F148" s="28">
        <v>6</v>
      </c>
      <c r="G148" s="28">
        <v>0.2</v>
      </c>
      <c r="H148" s="28">
        <v>0.2</v>
      </c>
      <c r="I148" s="28">
        <v>92.3</v>
      </c>
      <c r="J148" s="27">
        <v>3.9</v>
      </c>
      <c r="K148" s="27">
        <v>25.6</v>
      </c>
      <c r="L148" s="27">
        <v>6.5</v>
      </c>
      <c r="M148" s="27">
        <v>91</v>
      </c>
      <c r="N148" s="27">
        <v>5.6</v>
      </c>
      <c r="O148" s="28">
        <v>-34.9</v>
      </c>
      <c r="P148" s="28">
        <v>0.1</v>
      </c>
      <c r="Q148" s="28">
        <v>0.2</v>
      </c>
      <c r="R148" s="28">
        <v>91.3</v>
      </c>
      <c r="S148" s="27">
        <v>3.9</v>
      </c>
      <c r="T148" s="27">
        <v>1.4</v>
      </c>
      <c r="U148" s="27">
        <v>-34.4</v>
      </c>
    </row>
    <row r="149" spans="1:21" ht="15" customHeight="1" x14ac:dyDescent="0.15">
      <c r="A149" s="71" t="s">
        <v>10044</v>
      </c>
      <c r="B149" s="69" t="s">
        <v>10045</v>
      </c>
      <c r="C149" s="75" t="s">
        <v>7778</v>
      </c>
      <c r="D149" s="59">
        <v>87</v>
      </c>
      <c r="E149" s="25">
        <v>97.7</v>
      </c>
      <c r="F149" s="28">
        <v>-27.9</v>
      </c>
      <c r="G149" s="28">
        <v>0.2</v>
      </c>
      <c r="H149" s="28">
        <v>0.3</v>
      </c>
      <c r="I149" s="28">
        <v>92.5</v>
      </c>
      <c r="J149" s="27">
        <v>4.7</v>
      </c>
      <c r="K149" s="27">
        <v>20.8</v>
      </c>
      <c r="L149" s="27">
        <v>-27.8</v>
      </c>
      <c r="M149" s="27">
        <v>74</v>
      </c>
      <c r="N149" s="27">
        <v>9.5</v>
      </c>
      <c r="O149" s="28">
        <v>6.3</v>
      </c>
      <c r="P149" s="28">
        <v>0.2</v>
      </c>
      <c r="Q149" s="28">
        <v>0.2</v>
      </c>
      <c r="R149" s="28">
        <v>91.5</v>
      </c>
      <c r="S149" s="27">
        <v>4.7</v>
      </c>
      <c r="T149" s="27">
        <v>2</v>
      </c>
      <c r="U149" s="27">
        <v>5.8</v>
      </c>
    </row>
    <row r="150" spans="1:21" ht="15" customHeight="1" x14ac:dyDescent="0.15">
      <c r="A150" s="71" t="s">
        <v>9916</v>
      </c>
      <c r="B150" s="69" t="s">
        <v>10046</v>
      </c>
      <c r="C150" s="75" t="s">
        <v>2943</v>
      </c>
      <c r="D150" s="59">
        <v>88</v>
      </c>
      <c r="E150" s="25">
        <v>96.2</v>
      </c>
      <c r="F150" s="28" t="s">
        <v>17</v>
      </c>
      <c r="G150" s="28">
        <v>0.2</v>
      </c>
      <c r="H150" s="28" t="s">
        <v>17</v>
      </c>
      <c r="I150" s="28">
        <v>92.7</v>
      </c>
      <c r="J150" s="27">
        <v>9.1999999999999993</v>
      </c>
      <c r="K150" s="27">
        <v>10.4</v>
      </c>
      <c r="L150" s="27">
        <v>-100</v>
      </c>
      <c r="M150" s="27">
        <v>53</v>
      </c>
      <c r="N150" s="27">
        <v>17.5</v>
      </c>
      <c r="O150" s="28" t="s">
        <v>17</v>
      </c>
      <c r="P150" s="28">
        <v>0.4</v>
      </c>
      <c r="Q150" s="28" t="s">
        <v>17</v>
      </c>
      <c r="R150" s="28">
        <v>91.8</v>
      </c>
      <c r="S150" s="27">
        <v>9.1999999999999993</v>
      </c>
      <c r="T150" s="27">
        <v>1.9</v>
      </c>
      <c r="U150" s="27">
        <v>-100</v>
      </c>
    </row>
    <row r="151" spans="1:21" ht="15" customHeight="1" x14ac:dyDescent="0.15">
      <c r="A151" s="71" t="s">
        <v>10047</v>
      </c>
      <c r="B151" s="69" t="s">
        <v>10048</v>
      </c>
      <c r="C151" s="75" t="s">
        <v>9999</v>
      </c>
      <c r="D151" s="59">
        <v>89</v>
      </c>
      <c r="E151" s="25">
        <v>96</v>
      </c>
      <c r="F151" s="28">
        <v>-15</v>
      </c>
      <c r="G151" s="28">
        <v>0.2</v>
      </c>
      <c r="H151" s="28">
        <v>0.2</v>
      </c>
      <c r="I151" s="28">
        <v>92.9</v>
      </c>
      <c r="J151" s="27">
        <v>3.4</v>
      </c>
      <c r="K151" s="27">
        <v>28.1</v>
      </c>
      <c r="L151" s="27">
        <v>-12.1</v>
      </c>
      <c r="M151" s="27">
        <v>78</v>
      </c>
      <c r="N151" s="27">
        <v>8.8000000000000007</v>
      </c>
      <c r="O151" s="28">
        <v>4</v>
      </c>
      <c r="P151" s="28">
        <v>0.2</v>
      </c>
      <c r="Q151" s="28">
        <v>0.2</v>
      </c>
      <c r="R151" s="28">
        <v>92</v>
      </c>
      <c r="S151" s="27">
        <v>3.4</v>
      </c>
      <c r="T151" s="27">
        <v>2.6</v>
      </c>
      <c r="U151" s="27">
        <v>4.9000000000000004</v>
      </c>
    </row>
    <row r="152" spans="1:21" ht="15" customHeight="1" x14ac:dyDescent="0.15">
      <c r="A152" s="71" t="s">
        <v>10049</v>
      </c>
      <c r="B152" s="69" t="s">
        <v>10050</v>
      </c>
      <c r="C152" s="75" t="s">
        <v>9929</v>
      </c>
      <c r="D152" s="59">
        <v>90</v>
      </c>
      <c r="E152" s="25">
        <v>94</v>
      </c>
      <c r="F152" s="28">
        <v>-7.7</v>
      </c>
      <c r="G152" s="28">
        <v>0.2</v>
      </c>
      <c r="H152" s="28">
        <v>0.2</v>
      </c>
      <c r="I152" s="28">
        <v>93.1</v>
      </c>
      <c r="J152" s="27">
        <v>2</v>
      </c>
      <c r="K152" s="27">
        <v>47.6</v>
      </c>
      <c r="L152" s="27">
        <v>-10.199999999999999</v>
      </c>
      <c r="M152" s="27">
        <v>80</v>
      </c>
      <c r="N152" s="27">
        <v>8.3000000000000007</v>
      </c>
      <c r="O152" s="28">
        <v>-28</v>
      </c>
      <c r="P152" s="28">
        <v>0.2</v>
      </c>
      <c r="Q152" s="28">
        <v>0.3</v>
      </c>
      <c r="R152" s="28">
        <v>92.2</v>
      </c>
      <c r="S152" s="27">
        <v>1.9</v>
      </c>
      <c r="T152" s="27">
        <v>4.3</v>
      </c>
      <c r="U152" s="27">
        <v>-28.7</v>
      </c>
    </row>
    <row r="153" spans="1:21" ht="15" customHeight="1" x14ac:dyDescent="0.15">
      <c r="A153" s="71" t="s">
        <v>10051</v>
      </c>
      <c r="B153" s="69" t="s">
        <v>10052</v>
      </c>
      <c r="C153" s="75" t="s">
        <v>10053</v>
      </c>
      <c r="D153" s="59">
        <v>91</v>
      </c>
      <c r="E153" s="25">
        <v>93.7</v>
      </c>
      <c r="F153" s="28">
        <v>-18.3</v>
      </c>
      <c r="G153" s="28">
        <v>0.2</v>
      </c>
      <c r="H153" s="28">
        <v>0.2</v>
      </c>
      <c r="I153" s="28">
        <v>93.3</v>
      </c>
      <c r="J153" s="27">
        <v>10.5</v>
      </c>
      <c r="K153" s="27">
        <v>9</v>
      </c>
      <c r="L153" s="27">
        <v>-18.600000000000001</v>
      </c>
      <c r="M153" s="27">
        <v>86</v>
      </c>
      <c r="N153" s="27">
        <v>6.2</v>
      </c>
      <c r="O153" s="28">
        <v>-38.799999999999997</v>
      </c>
      <c r="P153" s="28">
        <v>0.1</v>
      </c>
      <c r="Q153" s="28">
        <v>0.2</v>
      </c>
      <c r="R153" s="28">
        <v>92.3</v>
      </c>
      <c r="S153" s="27">
        <v>10.5</v>
      </c>
      <c r="T153" s="27">
        <v>0.6</v>
      </c>
      <c r="U153" s="27">
        <v>-38.5</v>
      </c>
    </row>
    <row r="154" spans="1:21" ht="15" customHeight="1" x14ac:dyDescent="0.15">
      <c r="A154" s="71" t="s">
        <v>10054</v>
      </c>
      <c r="B154" s="69" t="s">
        <v>10055</v>
      </c>
      <c r="C154" s="75" t="s">
        <v>9988</v>
      </c>
      <c r="D154" s="59">
        <v>92</v>
      </c>
      <c r="E154" s="25">
        <v>89.3</v>
      </c>
      <c r="F154" s="28">
        <v>-37.1</v>
      </c>
      <c r="G154" s="28">
        <v>0.2</v>
      </c>
      <c r="H154" s="28">
        <v>0.3</v>
      </c>
      <c r="I154" s="28">
        <v>93.4</v>
      </c>
      <c r="J154" s="27">
        <v>5.4</v>
      </c>
      <c r="K154" s="27">
        <v>16.399999999999999</v>
      </c>
      <c r="L154" s="27">
        <v>-36</v>
      </c>
      <c r="M154" s="27">
        <v>87</v>
      </c>
      <c r="N154" s="27">
        <v>6.2</v>
      </c>
      <c r="O154" s="28">
        <v>-45.8</v>
      </c>
      <c r="P154" s="28">
        <v>0.1</v>
      </c>
      <c r="Q154" s="28">
        <v>0.3</v>
      </c>
      <c r="R154" s="28">
        <v>92.4</v>
      </c>
      <c r="S154" s="27">
        <v>5.4</v>
      </c>
      <c r="T154" s="27">
        <v>1.2</v>
      </c>
      <c r="U154" s="27">
        <v>-42.4</v>
      </c>
    </row>
    <row r="155" spans="1:21" ht="15" customHeight="1" x14ac:dyDescent="0.15">
      <c r="A155" s="71" t="s">
        <v>10056</v>
      </c>
      <c r="B155" s="69" t="s">
        <v>10057</v>
      </c>
      <c r="C155" s="75" t="s">
        <v>2558</v>
      </c>
      <c r="D155" s="59">
        <v>93</v>
      </c>
      <c r="E155" s="25">
        <v>88.3</v>
      </c>
      <c r="F155" s="28" t="s">
        <v>17</v>
      </c>
      <c r="G155" s="28">
        <v>0.2</v>
      </c>
      <c r="H155" s="28" t="s">
        <v>17</v>
      </c>
      <c r="I155" s="28">
        <v>93.6</v>
      </c>
      <c r="J155" s="27">
        <v>9.9</v>
      </c>
      <c r="K155" s="27">
        <v>8.9</v>
      </c>
      <c r="L155" s="27">
        <v>-100</v>
      </c>
      <c r="M155" s="27">
        <v>43</v>
      </c>
      <c r="N155" s="27">
        <v>21.8</v>
      </c>
      <c r="O155" s="28" t="s">
        <v>17</v>
      </c>
      <c r="P155" s="28">
        <v>0.5</v>
      </c>
      <c r="Q155" s="28" t="s">
        <v>17</v>
      </c>
      <c r="R155" s="28">
        <v>92.9</v>
      </c>
      <c r="S155" s="27">
        <v>10.1</v>
      </c>
      <c r="T155" s="27">
        <v>2.2000000000000002</v>
      </c>
      <c r="U155" s="27">
        <v>-100</v>
      </c>
    </row>
    <row r="156" spans="1:21" ht="15" customHeight="1" x14ac:dyDescent="0.15">
      <c r="A156" s="71" t="s">
        <v>10058</v>
      </c>
      <c r="B156" s="69" t="s">
        <v>10059</v>
      </c>
      <c r="C156" s="75" t="s">
        <v>9988</v>
      </c>
      <c r="D156" s="59">
        <v>94</v>
      </c>
      <c r="E156" s="25">
        <v>87.7</v>
      </c>
      <c r="F156" s="28">
        <v>-21.6</v>
      </c>
      <c r="G156" s="28">
        <v>0.2</v>
      </c>
      <c r="H156" s="28">
        <v>0.2</v>
      </c>
      <c r="I156" s="28">
        <v>93.8</v>
      </c>
      <c r="J156" s="27">
        <v>5.5</v>
      </c>
      <c r="K156" s="27">
        <v>16</v>
      </c>
      <c r="L156" s="27">
        <v>-19.899999999999999</v>
      </c>
      <c r="M156" s="27">
        <v>83</v>
      </c>
      <c r="N156" s="27">
        <v>7.4</v>
      </c>
      <c r="O156" s="28">
        <v>-2.6</v>
      </c>
      <c r="P156" s="28">
        <v>0.2</v>
      </c>
      <c r="Q156" s="28">
        <v>0.2</v>
      </c>
      <c r="R156" s="28">
        <v>93.1</v>
      </c>
      <c r="S156" s="27">
        <v>5.4</v>
      </c>
      <c r="T156" s="27">
        <v>1.4</v>
      </c>
      <c r="U156" s="27">
        <v>-3.1</v>
      </c>
    </row>
    <row r="157" spans="1:21" ht="15" customHeight="1" x14ac:dyDescent="0.15">
      <c r="A157" s="71" t="s">
        <v>10060</v>
      </c>
      <c r="B157" s="69" t="s">
        <v>10061</v>
      </c>
      <c r="C157" s="75" t="s">
        <v>9926</v>
      </c>
      <c r="D157" s="59">
        <v>95</v>
      </c>
      <c r="E157" s="25">
        <v>87.5</v>
      </c>
      <c r="F157" s="28">
        <v>-58.3</v>
      </c>
      <c r="G157" s="28">
        <v>0.2</v>
      </c>
      <c r="H157" s="28">
        <v>0.4</v>
      </c>
      <c r="I157" s="28">
        <v>94</v>
      </c>
      <c r="J157" s="27">
        <v>5.5</v>
      </c>
      <c r="K157" s="27">
        <v>15.8</v>
      </c>
      <c r="L157" s="27">
        <v>-58.1</v>
      </c>
      <c r="M157" s="27">
        <v>94</v>
      </c>
      <c r="N157" s="27">
        <v>2.8</v>
      </c>
      <c r="O157" s="28">
        <v>-77</v>
      </c>
      <c r="P157" s="28">
        <v>0.1</v>
      </c>
      <c r="Q157" s="28">
        <v>0.3</v>
      </c>
      <c r="R157" s="28">
        <v>93.1</v>
      </c>
      <c r="S157" s="27">
        <v>5.7</v>
      </c>
      <c r="T157" s="27">
        <v>0.5</v>
      </c>
      <c r="U157" s="27">
        <v>-77.099999999999994</v>
      </c>
    </row>
    <row r="158" spans="1:21" ht="15" customHeight="1" x14ac:dyDescent="0.15">
      <c r="A158" s="71" t="s">
        <v>10062</v>
      </c>
      <c r="B158" s="69" t="s">
        <v>10063</v>
      </c>
      <c r="C158" s="75" t="s">
        <v>2558</v>
      </c>
      <c r="D158" s="59">
        <v>96</v>
      </c>
      <c r="E158" s="25">
        <v>85.2</v>
      </c>
      <c r="F158" s="28" t="s">
        <v>17</v>
      </c>
      <c r="G158" s="28">
        <v>0.2</v>
      </c>
      <c r="H158" s="28" t="s">
        <v>17</v>
      </c>
      <c r="I158" s="28">
        <v>94.2</v>
      </c>
      <c r="J158" s="27">
        <v>9.9</v>
      </c>
      <c r="K158" s="27">
        <v>8.6</v>
      </c>
      <c r="L158" s="27">
        <v>-100</v>
      </c>
      <c r="M158" s="27">
        <v>46</v>
      </c>
      <c r="N158" s="27">
        <v>20.3</v>
      </c>
      <c r="O158" s="28" t="s">
        <v>17</v>
      </c>
      <c r="P158" s="28">
        <v>0.4</v>
      </c>
      <c r="Q158" s="28" t="s">
        <v>17</v>
      </c>
      <c r="R158" s="28">
        <v>93.5</v>
      </c>
      <c r="S158" s="27">
        <v>10.1</v>
      </c>
      <c r="T158" s="27">
        <v>2</v>
      </c>
      <c r="U158" s="27">
        <v>-100</v>
      </c>
    </row>
    <row r="159" spans="1:21" ht="15" customHeight="1" x14ac:dyDescent="0.15">
      <c r="A159" s="71" t="s">
        <v>10064</v>
      </c>
      <c r="B159" s="69" t="s">
        <v>10065</v>
      </c>
      <c r="C159" s="75" t="s">
        <v>9929</v>
      </c>
      <c r="D159" s="59">
        <v>97</v>
      </c>
      <c r="E159" s="25">
        <v>83.6</v>
      </c>
      <c r="F159" s="28">
        <v>-20.7</v>
      </c>
      <c r="G159" s="28">
        <v>0.2</v>
      </c>
      <c r="H159" s="28">
        <v>0.2</v>
      </c>
      <c r="I159" s="28">
        <v>94.3</v>
      </c>
      <c r="J159" s="27">
        <v>2.6</v>
      </c>
      <c r="K159" s="27">
        <v>32.700000000000003</v>
      </c>
      <c r="L159" s="27">
        <v>-25.5</v>
      </c>
      <c r="M159" s="27">
        <v>84</v>
      </c>
      <c r="N159" s="27">
        <v>7.3</v>
      </c>
      <c r="O159" s="28">
        <v>23.8</v>
      </c>
      <c r="P159" s="28">
        <v>0.2</v>
      </c>
      <c r="Q159" s="28">
        <v>0.1</v>
      </c>
      <c r="R159" s="28">
        <v>93.7</v>
      </c>
      <c r="S159" s="27">
        <v>2.7</v>
      </c>
      <c r="T159" s="27">
        <v>2.8</v>
      </c>
      <c r="U159" s="27">
        <v>13.1</v>
      </c>
    </row>
    <row r="160" spans="1:21" ht="15" customHeight="1" x14ac:dyDescent="0.15">
      <c r="A160" s="71" t="s">
        <v>9964</v>
      </c>
      <c r="B160" s="69" t="s">
        <v>10066</v>
      </c>
      <c r="C160" s="75" t="s">
        <v>9966</v>
      </c>
      <c r="D160" s="59">
        <v>98</v>
      </c>
      <c r="E160" s="25">
        <v>81.2</v>
      </c>
      <c r="F160" s="28">
        <v>-26.6</v>
      </c>
      <c r="G160" s="28">
        <v>0.2</v>
      </c>
      <c r="H160" s="28">
        <v>0.2</v>
      </c>
      <c r="I160" s="28">
        <v>94.5</v>
      </c>
      <c r="J160" s="27">
        <v>3.9</v>
      </c>
      <c r="K160" s="27">
        <v>20.9</v>
      </c>
      <c r="L160" s="27">
        <v>-25.9</v>
      </c>
      <c r="M160" s="27">
        <v>90</v>
      </c>
      <c r="N160" s="27">
        <v>5.6</v>
      </c>
      <c r="O160" s="28">
        <v>-49.4</v>
      </c>
      <c r="P160" s="28">
        <v>0.1</v>
      </c>
      <c r="Q160" s="28">
        <v>0.3</v>
      </c>
      <c r="R160" s="28">
        <v>93.8</v>
      </c>
      <c r="S160" s="27">
        <v>3.9</v>
      </c>
      <c r="T160" s="27">
        <v>1.4</v>
      </c>
      <c r="U160" s="27">
        <v>-49.4</v>
      </c>
    </row>
    <row r="161" spans="1:21" ht="15" customHeight="1" x14ac:dyDescent="0.15">
      <c r="A161" s="71" t="s">
        <v>10067</v>
      </c>
      <c r="B161" s="69" t="s">
        <v>10068</v>
      </c>
      <c r="C161" s="75" t="s">
        <v>2500</v>
      </c>
      <c r="D161" s="59">
        <v>99</v>
      </c>
      <c r="E161" s="25">
        <v>79.900000000000006</v>
      </c>
      <c r="F161" s="28">
        <v>7.5</v>
      </c>
      <c r="G161" s="28">
        <v>0.2</v>
      </c>
      <c r="H161" s="28">
        <v>0.1</v>
      </c>
      <c r="I161" s="28">
        <v>94.7</v>
      </c>
      <c r="J161" s="27">
        <v>14.4</v>
      </c>
      <c r="K161" s="27">
        <v>5.6</v>
      </c>
      <c r="L161" s="27">
        <v>11.8</v>
      </c>
      <c r="M161" s="27">
        <v>95</v>
      </c>
      <c r="N161" s="27">
        <v>2.2999999999999998</v>
      </c>
      <c r="O161" s="28">
        <v>-52.8</v>
      </c>
      <c r="P161" s="28">
        <v>0</v>
      </c>
      <c r="Q161" s="28">
        <v>0.1</v>
      </c>
      <c r="R161" s="28">
        <v>93.9</v>
      </c>
      <c r="S161" s="27">
        <v>16.3</v>
      </c>
      <c r="T161" s="27">
        <v>0.1</v>
      </c>
      <c r="U161" s="27">
        <v>-58.2</v>
      </c>
    </row>
    <row r="162" spans="1:21" ht="15" customHeight="1" x14ac:dyDescent="0.15">
      <c r="A162" s="72" t="s">
        <v>10069</v>
      </c>
      <c r="B162" s="73" t="s">
        <v>10070</v>
      </c>
      <c r="C162" s="76" t="s">
        <v>10020</v>
      </c>
      <c r="D162" s="59">
        <v>100</v>
      </c>
      <c r="E162" s="25">
        <v>79.7</v>
      </c>
      <c r="F162" s="28" t="s">
        <v>17</v>
      </c>
      <c r="G162" s="28">
        <v>0.2</v>
      </c>
      <c r="H162" s="28" t="s">
        <v>17</v>
      </c>
      <c r="I162" s="28">
        <v>94.8</v>
      </c>
      <c r="J162" s="27">
        <v>9.8000000000000007</v>
      </c>
      <c r="K162" s="27">
        <v>8.1</v>
      </c>
      <c r="L162" s="27">
        <v>-100</v>
      </c>
      <c r="M162" s="27">
        <v>64</v>
      </c>
      <c r="N162" s="27">
        <v>13.3</v>
      </c>
      <c r="O162" s="28" t="s">
        <v>17</v>
      </c>
      <c r="P162" s="28">
        <v>0.3</v>
      </c>
      <c r="Q162" s="28" t="s">
        <v>17</v>
      </c>
      <c r="R162" s="28">
        <v>94.1</v>
      </c>
      <c r="S162" s="27">
        <v>9.5</v>
      </c>
      <c r="T162" s="27">
        <v>1.4</v>
      </c>
      <c r="U162" s="27">
        <v>-100</v>
      </c>
    </row>
    <row r="166" spans="1:21" ht="14.25" x14ac:dyDescent="0.15">
      <c r="A166" s="77" t="s">
        <v>363</v>
      </c>
    </row>
  </sheetData>
  <mergeCells count="19">
    <mergeCell ref="A8:B8"/>
    <mergeCell ref="I6:N6"/>
    <mergeCell ref="C6:H6"/>
    <mergeCell ref="A6:B6"/>
    <mergeCell ref="F2:I2"/>
    <mergeCell ref="B2:E2"/>
    <mergeCell ref="A2:A3"/>
    <mergeCell ref="M61:U61"/>
    <mergeCell ref="D61:L61"/>
    <mergeCell ref="A61:C62"/>
    <mergeCell ref="A23:B23"/>
    <mergeCell ref="A9:B9"/>
    <mergeCell ref="A59:B59"/>
    <mergeCell ref="A57:B57"/>
    <mergeCell ref="A55:B55"/>
    <mergeCell ref="A46:B46"/>
    <mergeCell ref="A38:B38"/>
    <mergeCell ref="A36:B36"/>
    <mergeCell ref="A28:B28"/>
  </mergeCells>
  <phoneticPr fontId="14" type="noConversion"/>
  <hyperlinks>
    <hyperlink ref="A16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32401</v>
      </c>
      <c r="C4" s="7">
        <v>-2.7</v>
      </c>
      <c r="D4" s="8">
        <v>1242</v>
      </c>
      <c r="E4" s="11">
        <v>-0.5</v>
      </c>
      <c r="F4" s="12">
        <v>2919</v>
      </c>
      <c r="G4" s="7">
        <v>-2.8</v>
      </c>
      <c r="H4" s="15">
        <v>117</v>
      </c>
      <c r="I4" s="16">
        <v>-3.6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29984.799999999999</v>
      </c>
      <c r="D8" s="30">
        <v>-3.7</v>
      </c>
      <c r="E8" s="16">
        <v>92.5</v>
      </c>
      <c r="F8" s="11">
        <v>93.5</v>
      </c>
      <c r="G8" s="58">
        <v>1174.5</v>
      </c>
      <c r="H8" s="46">
        <v>-0.6</v>
      </c>
      <c r="I8" s="50">
        <v>2699</v>
      </c>
      <c r="J8" s="30">
        <v>-4.0999999999999996</v>
      </c>
      <c r="K8" s="16">
        <v>92.5</v>
      </c>
      <c r="L8" s="11">
        <v>93.7</v>
      </c>
      <c r="M8" s="38">
        <v>110.7</v>
      </c>
      <c r="N8" s="32">
        <v>-4.5999999999999996</v>
      </c>
    </row>
    <row r="9" spans="1:14" ht="15" customHeight="1" x14ac:dyDescent="0.15">
      <c r="A9" s="148" t="s">
        <v>10072</v>
      </c>
      <c r="B9" s="149"/>
      <c r="C9" s="35">
        <v>11370.8</v>
      </c>
      <c r="D9" s="24">
        <v>-4.0999999999999996</v>
      </c>
      <c r="E9" s="3">
        <v>35.1</v>
      </c>
      <c r="F9" s="4">
        <v>35.6</v>
      </c>
      <c r="G9" s="59">
        <v>516</v>
      </c>
      <c r="H9" s="48">
        <v>-3.3</v>
      </c>
      <c r="I9" s="51">
        <v>1063.8</v>
      </c>
      <c r="J9" s="24">
        <v>-5.5</v>
      </c>
      <c r="K9" s="3">
        <v>36.4</v>
      </c>
      <c r="L9" s="4">
        <v>37.5</v>
      </c>
      <c r="M9" s="39">
        <v>48.4</v>
      </c>
      <c r="N9" s="26">
        <v>-10.4</v>
      </c>
    </row>
    <row r="10" spans="1:14" ht="15" customHeight="1" x14ac:dyDescent="0.15">
      <c r="A10" s="135"/>
      <c r="B10" s="42" t="s">
        <v>10072</v>
      </c>
      <c r="C10" s="35">
        <v>11370.8</v>
      </c>
      <c r="D10" s="24">
        <v>-4.0999999999999996</v>
      </c>
      <c r="E10" s="3">
        <v>35.1</v>
      </c>
      <c r="F10" s="4">
        <v>35.6</v>
      </c>
      <c r="G10" s="59">
        <v>516</v>
      </c>
      <c r="H10" s="48">
        <v>-3.3</v>
      </c>
      <c r="I10" s="51">
        <v>1063.8</v>
      </c>
      <c r="J10" s="24">
        <v>-5.5</v>
      </c>
      <c r="K10" s="3">
        <v>36.4</v>
      </c>
      <c r="L10" s="4">
        <v>37.5</v>
      </c>
      <c r="M10" s="39">
        <v>48.4</v>
      </c>
      <c r="N10" s="26">
        <v>-10.4</v>
      </c>
    </row>
    <row r="11" spans="1:14" ht="15" customHeight="1" x14ac:dyDescent="0.15">
      <c r="A11" s="148" t="s">
        <v>10073</v>
      </c>
      <c r="B11" s="149"/>
      <c r="C11" s="35">
        <v>5787.7</v>
      </c>
      <c r="D11" s="1">
        <v>3.6</v>
      </c>
      <c r="E11" s="3">
        <v>17.899999999999999</v>
      </c>
      <c r="F11" s="4">
        <v>16.8</v>
      </c>
      <c r="G11" s="59">
        <v>256.39999999999998</v>
      </c>
      <c r="H11" s="47">
        <v>7.5</v>
      </c>
      <c r="I11" s="51">
        <v>565</v>
      </c>
      <c r="J11" s="1">
        <v>7.7</v>
      </c>
      <c r="K11" s="3">
        <v>19.399999999999999</v>
      </c>
      <c r="L11" s="4">
        <v>17.5</v>
      </c>
      <c r="M11" s="39">
        <v>25.7</v>
      </c>
      <c r="N11" s="28">
        <v>10</v>
      </c>
    </row>
    <row r="12" spans="1:14" ht="15" customHeight="1" x14ac:dyDescent="0.15">
      <c r="A12" s="135"/>
      <c r="B12" s="42" t="s">
        <v>2725</v>
      </c>
      <c r="C12" s="35">
        <v>5787.7</v>
      </c>
      <c r="D12" s="1">
        <v>3.6</v>
      </c>
      <c r="E12" s="3">
        <v>17.899999999999999</v>
      </c>
      <c r="F12" s="4">
        <v>16.8</v>
      </c>
      <c r="G12" s="59">
        <v>256.39999999999998</v>
      </c>
      <c r="H12" s="47">
        <v>7.5</v>
      </c>
      <c r="I12" s="51">
        <v>565</v>
      </c>
      <c r="J12" s="1">
        <v>7.7</v>
      </c>
      <c r="K12" s="3">
        <v>19.399999999999999</v>
      </c>
      <c r="L12" s="4">
        <v>17.5</v>
      </c>
      <c r="M12" s="39">
        <v>25.7</v>
      </c>
      <c r="N12" s="28">
        <v>10</v>
      </c>
    </row>
    <row r="13" spans="1:14" ht="15" customHeight="1" x14ac:dyDescent="0.15">
      <c r="A13" s="135"/>
      <c r="B13" s="42" t="s">
        <v>10074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8" t="s">
        <v>28</v>
      </c>
      <c r="B14" s="149"/>
      <c r="C14" s="35">
        <v>5665.8</v>
      </c>
      <c r="D14" s="24">
        <v>-2.5</v>
      </c>
      <c r="E14" s="3">
        <v>17.5</v>
      </c>
      <c r="F14" s="4">
        <v>17.399999999999999</v>
      </c>
      <c r="G14" s="59">
        <v>182.9</v>
      </c>
      <c r="H14" s="47">
        <v>1.4</v>
      </c>
      <c r="I14" s="51">
        <v>511</v>
      </c>
      <c r="J14" s="1">
        <v>4.8</v>
      </c>
      <c r="K14" s="3">
        <v>17.5</v>
      </c>
      <c r="L14" s="4">
        <v>16.2</v>
      </c>
      <c r="M14" s="39">
        <v>17.899999999999999</v>
      </c>
      <c r="N14" s="28">
        <v>5.2</v>
      </c>
    </row>
    <row r="15" spans="1:14" ht="15" customHeight="1" x14ac:dyDescent="0.15">
      <c r="A15" s="135"/>
      <c r="B15" s="42" t="s">
        <v>10075</v>
      </c>
      <c r="C15" s="35">
        <v>3776</v>
      </c>
      <c r="D15" s="24">
        <v>-15.4</v>
      </c>
      <c r="E15" s="3">
        <v>11.7</v>
      </c>
      <c r="F15" s="4">
        <v>13.4</v>
      </c>
      <c r="G15" s="59">
        <v>111.7</v>
      </c>
      <c r="H15" s="48">
        <v>-12.4</v>
      </c>
      <c r="I15" s="51">
        <v>333.2</v>
      </c>
      <c r="J15" s="24">
        <v>-7.3</v>
      </c>
      <c r="K15" s="3">
        <v>11.4</v>
      </c>
      <c r="L15" s="4">
        <v>12</v>
      </c>
      <c r="M15" s="39">
        <v>11.5</v>
      </c>
      <c r="N15" s="26">
        <v>-1</v>
      </c>
    </row>
    <row r="16" spans="1:14" ht="15" customHeight="1" x14ac:dyDescent="0.15">
      <c r="A16" s="135"/>
      <c r="B16" s="42" t="s">
        <v>10076</v>
      </c>
      <c r="C16" s="35">
        <v>985.1</v>
      </c>
      <c r="D16" s="1">
        <v>77.400000000000006</v>
      </c>
      <c r="E16" s="3">
        <v>3</v>
      </c>
      <c r="F16" s="4">
        <v>1.7</v>
      </c>
      <c r="G16" s="59">
        <v>35.9</v>
      </c>
      <c r="H16" s="47">
        <v>101.8</v>
      </c>
      <c r="I16" s="51">
        <v>67.8</v>
      </c>
      <c r="J16" s="24">
        <v>-17.8</v>
      </c>
      <c r="K16" s="3">
        <v>2.2999999999999998</v>
      </c>
      <c r="L16" s="4">
        <v>2.7</v>
      </c>
      <c r="M16" s="39">
        <v>2.2000000000000002</v>
      </c>
      <c r="N16" s="26">
        <v>-36.200000000000003</v>
      </c>
    </row>
    <row r="17" spans="1:14" ht="15" customHeight="1" x14ac:dyDescent="0.15">
      <c r="A17" s="135"/>
      <c r="B17" s="42" t="s">
        <v>10077</v>
      </c>
      <c r="C17" s="35">
        <v>554.29999999999995</v>
      </c>
      <c r="D17" s="24">
        <v>-4.7</v>
      </c>
      <c r="E17" s="3">
        <v>1.7</v>
      </c>
      <c r="F17" s="4">
        <v>1.7</v>
      </c>
      <c r="G17" s="59">
        <v>22.6</v>
      </c>
      <c r="H17" s="48">
        <v>-8.8000000000000007</v>
      </c>
      <c r="I17" s="51">
        <v>33.1</v>
      </c>
      <c r="J17" s="1">
        <v>17</v>
      </c>
      <c r="K17" s="3">
        <v>1.1000000000000001</v>
      </c>
      <c r="L17" s="4">
        <v>0.9</v>
      </c>
      <c r="M17" s="39">
        <v>1.4</v>
      </c>
      <c r="N17" s="28">
        <v>21.5</v>
      </c>
    </row>
    <row r="18" spans="1:14" ht="15" customHeight="1" x14ac:dyDescent="0.15">
      <c r="A18" s="135"/>
      <c r="B18" s="42" t="s">
        <v>10078</v>
      </c>
      <c r="C18" s="35">
        <v>145.4</v>
      </c>
      <c r="D18" s="1">
        <v>533</v>
      </c>
      <c r="E18" s="3">
        <v>0.4</v>
      </c>
      <c r="F18" s="4">
        <v>0.1</v>
      </c>
      <c r="G18" s="59">
        <v>4.5</v>
      </c>
      <c r="H18" s="47">
        <v>862.4</v>
      </c>
      <c r="I18" s="51">
        <v>53.1</v>
      </c>
      <c r="J18" s="1">
        <v>6695</v>
      </c>
      <c r="K18" s="3">
        <v>1.8</v>
      </c>
      <c r="L18" s="4">
        <v>0</v>
      </c>
      <c r="M18" s="39">
        <v>1.9</v>
      </c>
      <c r="N18" s="28">
        <v>10079.1</v>
      </c>
    </row>
    <row r="19" spans="1:14" ht="15" customHeight="1" x14ac:dyDescent="0.15">
      <c r="A19" s="135"/>
      <c r="B19" s="42" t="s">
        <v>10079</v>
      </c>
      <c r="C19" s="35">
        <v>86.6</v>
      </c>
      <c r="D19" s="24">
        <v>-37.299999999999997</v>
      </c>
      <c r="E19" s="3">
        <v>0.3</v>
      </c>
      <c r="F19" s="4">
        <v>0.4</v>
      </c>
      <c r="G19" s="59">
        <v>3.8</v>
      </c>
      <c r="H19" s="48">
        <v>-43.4</v>
      </c>
      <c r="I19" s="51">
        <v>8.1999999999999993</v>
      </c>
      <c r="J19" s="24">
        <v>-15.4</v>
      </c>
      <c r="K19" s="3">
        <v>0.3</v>
      </c>
      <c r="L19" s="4">
        <v>0.3</v>
      </c>
      <c r="M19" s="39">
        <v>0.4</v>
      </c>
      <c r="N19" s="26">
        <v>-18.399999999999999</v>
      </c>
    </row>
    <row r="20" spans="1:14" ht="15" customHeight="1" x14ac:dyDescent="0.15">
      <c r="A20" s="135"/>
      <c r="B20" s="42" t="s">
        <v>10080</v>
      </c>
      <c r="C20" s="35">
        <v>47.9</v>
      </c>
      <c r="D20" s="2" t="s">
        <v>17</v>
      </c>
      <c r="E20" s="3">
        <v>0.1</v>
      </c>
      <c r="F20" s="41" t="s">
        <v>17</v>
      </c>
      <c r="G20" s="59">
        <v>1</v>
      </c>
      <c r="H20" s="49" t="s">
        <v>17</v>
      </c>
      <c r="I20" s="51">
        <v>9.9</v>
      </c>
      <c r="J20" s="2" t="s">
        <v>17</v>
      </c>
      <c r="K20" s="3">
        <v>0.3</v>
      </c>
      <c r="L20" s="41" t="s">
        <v>17</v>
      </c>
      <c r="M20" s="39">
        <v>0.2</v>
      </c>
      <c r="N20" s="29" t="s">
        <v>17</v>
      </c>
    </row>
    <row r="21" spans="1:14" ht="15" customHeight="1" x14ac:dyDescent="0.15">
      <c r="A21" s="135"/>
      <c r="B21" s="42" t="s">
        <v>10081</v>
      </c>
      <c r="C21" s="35">
        <v>31.6</v>
      </c>
      <c r="D21" s="24">
        <v>-26.6</v>
      </c>
      <c r="E21" s="3">
        <v>0.1</v>
      </c>
      <c r="F21" s="4">
        <v>0.1</v>
      </c>
      <c r="G21" s="59">
        <v>1.8</v>
      </c>
      <c r="H21" s="48">
        <v>-37</v>
      </c>
      <c r="I21" s="51">
        <v>4</v>
      </c>
      <c r="J21" s="1">
        <v>12.2</v>
      </c>
      <c r="K21" s="3">
        <v>0.1</v>
      </c>
      <c r="L21" s="4">
        <v>0.1</v>
      </c>
      <c r="M21" s="39">
        <v>0.2</v>
      </c>
      <c r="N21" s="26">
        <v>-0.5</v>
      </c>
    </row>
    <row r="22" spans="1:14" ht="15" customHeight="1" x14ac:dyDescent="0.15">
      <c r="A22" s="135"/>
      <c r="B22" s="42" t="s">
        <v>10082</v>
      </c>
      <c r="C22" s="35">
        <v>24.8</v>
      </c>
      <c r="D22" s="1">
        <v>1501.3</v>
      </c>
      <c r="E22" s="3">
        <v>0.1</v>
      </c>
      <c r="F22" s="4">
        <v>0</v>
      </c>
      <c r="G22" s="59">
        <v>1.1000000000000001</v>
      </c>
      <c r="H22" s="47">
        <v>1577.8</v>
      </c>
      <c r="I22" s="51">
        <v>0.4</v>
      </c>
      <c r="J22" s="24">
        <v>-74</v>
      </c>
      <c r="K22" s="3">
        <v>0</v>
      </c>
      <c r="L22" s="4">
        <v>0.1</v>
      </c>
      <c r="M22" s="39">
        <v>0</v>
      </c>
      <c r="N22" s="26">
        <v>-67.5</v>
      </c>
    </row>
    <row r="23" spans="1:14" ht="15" customHeight="1" x14ac:dyDescent="0.15">
      <c r="A23" s="135"/>
      <c r="B23" s="42" t="s">
        <v>6074</v>
      </c>
      <c r="C23" s="35">
        <v>13.9</v>
      </c>
      <c r="D23" s="1">
        <v>132.6</v>
      </c>
      <c r="E23" s="3">
        <v>0</v>
      </c>
      <c r="F23" s="4">
        <v>0</v>
      </c>
      <c r="G23" s="59">
        <v>0.4</v>
      </c>
      <c r="H23" s="47">
        <v>184.9</v>
      </c>
      <c r="I23" s="51">
        <v>1.2</v>
      </c>
      <c r="J23" s="24">
        <v>-35.6</v>
      </c>
      <c r="K23" s="3">
        <v>0</v>
      </c>
      <c r="L23" s="4">
        <v>0.1</v>
      </c>
      <c r="M23" s="39">
        <v>0</v>
      </c>
      <c r="N23" s="26">
        <v>-9.4</v>
      </c>
    </row>
    <row r="24" spans="1:14" ht="15" customHeight="1" x14ac:dyDescent="0.15">
      <c r="A24" s="135"/>
      <c r="B24" s="42" t="s">
        <v>10083</v>
      </c>
      <c r="C24" s="35">
        <v>0.3</v>
      </c>
      <c r="D24" s="24">
        <v>-59.2</v>
      </c>
      <c r="E24" s="3">
        <v>0</v>
      </c>
      <c r="F24" s="4">
        <v>0</v>
      </c>
      <c r="G24" s="59">
        <v>0</v>
      </c>
      <c r="H24" s="48">
        <v>-58.6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35"/>
      <c r="B25" s="42" t="s">
        <v>10084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35"/>
      <c r="B26" s="42" t="s">
        <v>7387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5"/>
      <c r="B27" s="42" t="s">
        <v>10085</v>
      </c>
      <c r="C27" s="36" t="s">
        <v>17</v>
      </c>
      <c r="D27" s="24">
        <v>-100</v>
      </c>
      <c r="E27" s="37" t="s">
        <v>17</v>
      </c>
      <c r="F27" s="4">
        <v>0</v>
      </c>
      <c r="G27" s="60" t="s">
        <v>17</v>
      </c>
      <c r="H27" s="48">
        <v>-100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5"/>
      <c r="B28" s="42" t="s">
        <v>10086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5"/>
      <c r="B29" s="42" t="s">
        <v>10087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35"/>
      <c r="B30" s="42" t="s">
        <v>10088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35"/>
      <c r="B31" s="42" t="s">
        <v>10089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5"/>
      <c r="B32" s="42" t="s">
        <v>10090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35"/>
      <c r="B33" s="42" t="s">
        <v>10091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35"/>
      <c r="B34" s="42" t="s">
        <v>10092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35"/>
      <c r="B35" s="42" t="s">
        <v>10093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35"/>
      <c r="B36" s="42" t="s">
        <v>10094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35"/>
      <c r="B37" s="42" t="s">
        <v>10095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35"/>
      <c r="B38" s="42" t="s">
        <v>10096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48" t="s">
        <v>10097</v>
      </c>
      <c r="B39" s="149"/>
      <c r="C39" s="35">
        <v>1552.8</v>
      </c>
      <c r="D39" s="1">
        <v>73.900000000000006</v>
      </c>
      <c r="E39" s="3">
        <v>4.8</v>
      </c>
      <c r="F39" s="4">
        <v>2.7</v>
      </c>
      <c r="G39" s="59">
        <v>51.6</v>
      </c>
      <c r="H39" s="47">
        <v>51.9</v>
      </c>
      <c r="I39" s="51">
        <v>80.7</v>
      </c>
      <c r="J39" s="24">
        <v>-27.1</v>
      </c>
      <c r="K39" s="3">
        <v>2.8</v>
      </c>
      <c r="L39" s="4">
        <v>3.7</v>
      </c>
      <c r="M39" s="39">
        <v>3.1</v>
      </c>
      <c r="N39" s="26">
        <v>-30.7</v>
      </c>
    </row>
    <row r="40" spans="1:14" ht="15" customHeight="1" x14ac:dyDescent="0.15">
      <c r="A40" s="135"/>
      <c r="B40" s="42" t="s">
        <v>10098</v>
      </c>
      <c r="C40" s="35">
        <v>1552.8</v>
      </c>
      <c r="D40" s="1">
        <v>73.900000000000006</v>
      </c>
      <c r="E40" s="3">
        <v>4.8</v>
      </c>
      <c r="F40" s="4">
        <v>2.7</v>
      </c>
      <c r="G40" s="59">
        <v>51.6</v>
      </c>
      <c r="H40" s="47">
        <v>51.9</v>
      </c>
      <c r="I40" s="51">
        <v>80.7</v>
      </c>
      <c r="J40" s="24">
        <v>-27.1</v>
      </c>
      <c r="K40" s="3">
        <v>2.8</v>
      </c>
      <c r="L40" s="4">
        <v>3.7</v>
      </c>
      <c r="M40" s="39">
        <v>3.1</v>
      </c>
      <c r="N40" s="26">
        <v>-30.7</v>
      </c>
    </row>
    <row r="41" spans="1:14" ht="15" customHeight="1" x14ac:dyDescent="0.15">
      <c r="A41" s="148" t="s">
        <v>6069</v>
      </c>
      <c r="B41" s="149"/>
      <c r="C41" s="35">
        <v>1310.8</v>
      </c>
      <c r="D41" s="1">
        <v>2.2999999999999998</v>
      </c>
      <c r="E41" s="3">
        <v>4</v>
      </c>
      <c r="F41" s="4">
        <v>3.8</v>
      </c>
      <c r="G41" s="59">
        <v>56.8</v>
      </c>
      <c r="H41" s="47">
        <v>5.9</v>
      </c>
      <c r="I41" s="51">
        <v>187.2</v>
      </c>
      <c r="J41" s="1">
        <v>33.700000000000003</v>
      </c>
      <c r="K41" s="3">
        <v>6.4</v>
      </c>
      <c r="L41" s="4">
        <v>4.7</v>
      </c>
      <c r="M41" s="39">
        <v>8.4</v>
      </c>
      <c r="N41" s="28">
        <v>47.4</v>
      </c>
    </row>
    <row r="42" spans="1:14" ht="15" customHeight="1" x14ac:dyDescent="0.15">
      <c r="A42" s="135"/>
      <c r="B42" s="42" t="s">
        <v>6069</v>
      </c>
      <c r="C42" s="35">
        <v>1310.8</v>
      </c>
      <c r="D42" s="1">
        <v>2.2999999999999998</v>
      </c>
      <c r="E42" s="3">
        <v>4</v>
      </c>
      <c r="F42" s="4">
        <v>3.8</v>
      </c>
      <c r="G42" s="59">
        <v>56.8</v>
      </c>
      <c r="H42" s="47">
        <v>5.9</v>
      </c>
      <c r="I42" s="51">
        <v>187.2</v>
      </c>
      <c r="J42" s="1">
        <v>33.700000000000003</v>
      </c>
      <c r="K42" s="3">
        <v>6.4</v>
      </c>
      <c r="L42" s="4">
        <v>4.7</v>
      </c>
      <c r="M42" s="39">
        <v>8.4</v>
      </c>
      <c r="N42" s="28">
        <v>47.4</v>
      </c>
    </row>
    <row r="43" spans="1:14" ht="15" customHeight="1" x14ac:dyDescent="0.15">
      <c r="A43" s="148" t="s">
        <v>10099</v>
      </c>
      <c r="B43" s="149"/>
      <c r="C43" s="35">
        <v>1228</v>
      </c>
      <c r="D43" s="24">
        <v>-53.4</v>
      </c>
      <c r="E43" s="3">
        <v>3.8</v>
      </c>
      <c r="F43" s="4">
        <v>7.9</v>
      </c>
      <c r="G43" s="59">
        <v>35.200000000000003</v>
      </c>
      <c r="H43" s="48">
        <v>-54.2</v>
      </c>
      <c r="I43" s="51">
        <v>79.599999999999994</v>
      </c>
      <c r="J43" s="24">
        <v>-63.7</v>
      </c>
      <c r="K43" s="3">
        <v>2.7</v>
      </c>
      <c r="L43" s="4">
        <v>7.3</v>
      </c>
      <c r="M43" s="39">
        <v>2.4</v>
      </c>
      <c r="N43" s="26">
        <v>-67.099999999999994</v>
      </c>
    </row>
    <row r="44" spans="1:14" ht="15" customHeight="1" x14ac:dyDescent="0.15">
      <c r="A44" s="135"/>
      <c r="B44" s="42" t="s">
        <v>10099</v>
      </c>
      <c r="C44" s="35">
        <v>1228</v>
      </c>
      <c r="D44" s="24">
        <v>-53.4</v>
      </c>
      <c r="E44" s="3">
        <v>3.8</v>
      </c>
      <c r="F44" s="4">
        <v>7.9</v>
      </c>
      <c r="G44" s="59">
        <v>35.200000000000003</v>
      </c>
      <c r="H44" s="48">
        <v>-54.2</v>
      </c>
      <c r="I44" s="51">
        <v>79.599999999999994</v>
      </c>
      <c r="J44" s="24">
        <v>-63.7</v>
      </c>
      <c r="K44" s="3">
        <v>2.7</v>
      </c>
      <c r="L44" s="4">
        <v>7.3</v>
      </c>
      <c r="M44" s="39">
        <v>2.4</v>
      </c>
      <c r="N44" s="26">
        <v>-67.099999999999994</v>
      </c>
    </row>
    <row r="45" spans="1:14" ht="15" customHeight="1" x14ac:dyDescent="0.15">
      <c r="A45" s="148" t="s">
        <v>10100</v>
      </c>
      <c r="B45" s="149"/>
      <c r="C45" s="35">
        <v>1005</v>
      </c>
      <c r="D45" s="1">
        <v>166.6</v>
      </c>
      <c r="E45" s="3">
        <v>3.1</v>
      </c>
      <c r="F45" s="4">
        <v>1.1000000000000001</v>
      </c>
      <c r="G45" s="59">
        <v>34.1</v>
      </c>
      <c r="H45" s="47">
        <v>213.8</v>
      </c>
      <c r="I45" s="51">
        <v>39.6</v>
      </c>
      <c r="J45" s="1">
        <v>53.2</v>
      </c>
      <c r="K45" s="3">
        <v>1.4</v>
      </c>
      <c r="L45" s="4">
        <v>0.9</v>
      </c>
      <c r="M45" s="39">
        <v>1.1000000000000001</v>
      </c>
      <c r="N45" s="28">
        <v>32.700000000000003</v>
      </c>
    </row>
    <row r="46" spans="1:14" ht="15" customHeight="1" x14ac:dyDescent="0.15">
      <c r="A46" s="135"/>
      <c r="B46" s="42" t="s">
        <v>10100</v>
      </c>
      <c r="C46" s="35">
        <v>1005</v>
      </c>
      <c r="D46" s="1">
        <v>166.6</v>
      </c>
      <c r="E46" s="3">
        <v>3.1</v>
      </c>
      <c r="F46" s="4">
        <v>1.1000000000000001</v>
      </c>
      <c r="G46" s="59">
        <v>34.1</v>
      </c>
      <c r="H46" s="47">
        <v>213.8</v>
      </c>
      <c r="I46" s="51">
        <v>39.6</v>
      </c>
      <c r="J46" s="1">
        <v>53.2</v>
      </c>
      <c r="K46" s="3">
        <v>1.4</v>
      </c>
      <c r="L46" s="4">
        <v>0.9</v>
      </c>
      <c r="M46" s="39">
        <v>1.1000000000000001</v>
      </c>
      <c r="N46" s="28">
        <v>32.700000000000003</v>
      </c>
    </row>
    <row r="47" spans="1:14" ht="15" customHeight="1" x14ac:dyDescent="0.15">
      <c r="A47" s="148" t="s">
        <v>1091</v>
      </c>
      <c r="B47" s="149"/>
      <c r="C47" s="35">
        <v>766.9</v>
      </c>
      <c r="D47" s="24">
        <v>-0.4</v>
      </c>
      <c r="E47" s="3">
        <v>2.4</v>
      </c>
      <c r="F47" s="4">
        <v>2.2999999999999998</v>
      </c>
      <c r="G47" s="59">
        <v>13.5</v>
      </c>
      <c r="H47" s="48">
        <v>-1.4</v>
      </c>
      <c r="I47" s="51">
        <v>48.4</v>
      </c>
      <c r="J47" s="24">
        <v>-42.5</v>
      </c>
      <c r="K47" s="3">
        <v>1.7</v>
      </c>
      <c r="L47" s="4">
        <v>2.8</v>
      </c>
      <c r="M47" s="39">
        <v>0.8</v>
      </c>
      <c r="N47" s="26">
        <v>-46.8</v>
      </c>
    </row>
    <row r="48" spans="1:14" ht="15" customHeight="1" x14ac:dyDescent="0.15">
      <c r="A48" s="135"/>
      <c r="B48" s="42" t="s">
        <v>10101</v>
      </c>
      <c r="C48" s="35">
        <v>570.70000000000005</v>
      </c>
      <c r="D48" s="24">
        <v>-12.7</v>
      </c>
      <c r="E48" s="3">
        <v>1.8</v>
      </c>
      <c r="F48" s="4">
        <v>2</v>
      </c>
      <c r="G48" s="59">
        <v>11.2</v>
      </c>
      <c r="H48" s="48">
        <v>-8.9</v>
      </c>
      <c r="I48" s="51">
        <v>35.6</v>
      </c>
      <c r="J48" s="24">
        <v>-45.3</v>
      </c>
      <c r="K48" s="3">
        <v>1.2</v>
      </c>
      <c r="L48" s="4">
        <v>2.2000000000000002</v>
      </c>
      <c r="M48" s="39">
        <v>0.7</v>
      </c>
      <c r="N48" s="26">
        <v>-48.5</v>
      </c>
    </row>
    <row r="49" spans="1:14" ht="15" customHeight="1" x14ac:dyDescent="0.15">
      <c r="A49" s="135"/>
      <c r="B49" s="42" t="s">
        <v>10102</v>
      </c>
      <c r="C49" s="35">
        <v>84.4</v>
      </c>
      <c r="D49" s="1">
        <v>84.7</v>
      </c>
      <c r="E49" s="3">
        <v>0.3</v>
      </c>
      <c r="F49" s="4">
        <v>0.1</v>
      </c>
      <c r="G49" s="59">
        <v>0.9</v>
      </c>
      <c r="H49" s="47">
        <v>86.3</v>
      </c>
      <c r="I49" s="51">
        <v>5.2</v>
      </c>
      <c r="J49" s="24">
        <v>-20.5</v>
      </c>
      <c r="K49" s="3">
        <v>0.2</v>
      </c>
      <c r="L49" s="4">
        <v>0.2</v>
      </c>
      <c r="M49" s="39">
        <v>0.1</v>
      </c>
      <c r="N49" s="26">
        <v>-25.6</v>
      </c>
    </row>
    <row r="50" spans="1:14" ht="15" customHeight="1" x14ac:dyDescent="0.15">
      <c r="A50" s="135"/>
      <c r="B50" s="42" t="s">
        <v>10103</v>
      </c>
      <c r="C50" s="35">
        <v>37.299999999999997</v>
      </c>
      <c r="D50" s="1">
        <v>92.7</v>
      </c>
      <c r="E50" s="3">
        <v>0.1</v>
      </c>
      <c r="F50" s="4">
        <v>0.1</v>
      </c>
      <c r="G50" s="59">
        <v>0.4</v>
      </c>
      <c r="H50" s="47">
        <v>87.6</v>
      </c>
      <c r="I50" s="51">
        <v>2.5</v>
      </c>
      <c r="J50" s="24">
        <v>-44.3</v>
      </c>
      <c r="K50" s="3">
        <v>0.1</v>
      </c>
      <c r="L50" s="4">
        <v>0.1</v>
      </c>
      <c r="M50" s="39">
        <v>0</v>
      </c>
      <c r="N50" s="26">
        <v>-48.5</v>
      </c>
    </row>
    <row r="51" spans="1:14" ht="15" customHeight="1" x14ac:dyDescent="0.15">
      <c r="A51" s="135"/>
      <c r="B51" s="42" t="s">
        <v>10104</v>
      </c>
      <c r="C51" s="35">
        <v>31.6</v>
      </c>
      <c r="D51" s="1">
        <v>68.900000000000006</v>
      </c>
      <c r="E51" s="3">
        <v>0.1</v>
      </c>
      <c r="F51" s="4">
        <v>0.1</v>
      </c>
      <c r="G51" s="59">
        <v>0.4</v>
      </c>
      <c r="H51" s="47">
        <v>71.400000000000006</v>
      </c>
      <c r="I51" s="51">
        <v>2.2000000000000002</v>
      </c>
      <c r="J51" s="24">
        <v>-33</v>
      </c>
      <c r="K51" s="3">
        <v>0.1</v>
      </c>
      <c r="L51" s="4">
        <v>0.1</v>
      </c>
      <c r="M51" s="39">
        <v>0</v>
      </c>
      <c r="N51" s="26">
        <v>-36.200000000000003</v>
      </c>
    </row>
    <row r="52" spans="1:14" ht="15" customHeight="1" x14ac:dyDescent="0.15">
      <c r="A52" s="135"/>
      <c r="B52" s="42" t="s">
        <v>10105</v>
      </c>
      <c r="C52" s="35">
        <v>24.4</v>
      </c>
      <c r="D52" s="1">
        <v>41.7</v>
      </c>
      <c r="E52" s="3">
        <v>0.1</v>
      </c>
      <c r="F52" s="4">
        <v>0.1</v>
      </c>
      <c r="G52" s="59">
        <v>0.3</v>
      </c>
      <c r="H52" s="47">
        <v>36.9</v>
      </c>
      <c r="I52" s="51">
        <v>1.8</v>
      </c>
      <c r="J52" s="24">
        <v>-31.2</v>
      </c>
      <c r="K52" s="3">
        <v>0.1</v>
      </c>
      <c r="L52" s="4">
        <v>0.1</v>
      </c>
      <c r="M52" s="39">
        <v>0</v>
      </c>
      <c r="N52" s="26">
        <v>-33.4</v>
      </c>
    </row>
    <row r="53" spans="1:14" ht="15" customHeight="1" x14ac:dyDescent="0.15">
      <c r="A53" s="135"/>
      <c r="B53" s="42" t="s">
        <v>10106</v>
      </c>
      <c r="C53" s="35">
        <v>16.399999999999999</v>
      </c>
      <c r="D53" s="1">
        <v>66.3</v>
      </c>
      <c r="E53" s="3">
        <v>0.1</v>
      </c>
      <c r="F53" s="4">
        <v>0</v>
      </c>
      <c r="G53" s="59">
        <v>0.3</v>
      </c>
      <c r="H53" s="47">
        <v>60.7</v>
      </c>
      <c r="I53" s="51">
        <v>1.1000000000000001</v>
      </c>
      <c r="J53" s="24">
        <v>-43.6</v>
      </c>
      <c r="K53" s="3">
        <v>0</v>
      </c>
      <c r="L53" s="4">
        <v>0.1</v>
      </c>
      <c r="M53" s="39">
        <v>0</v>
      </c>
      <c r="N53" s="26">
        <v>-45.5</v>
      </c>
    </row>
    <row r="54" spans="1:14" ht="15" customHeight="1" x14ac:dyDescent="0.15">
      <c r="A54" s="135"/>
      <c r="B54" s="42" t="s">
        <v>1091</v>
      </c>
      <c r="C54" s="35">
        <v>1.4</v>
      </c>
      <c r="D54" s="1">
        <v>82.8</v>
      </c>
      <c r="E54" s="3">
        <v>0</v>
      </c>
      <c r="F54" s="4">
        <v>0</v>
      </c>
      <c r="G54" s="59">
        <v>0</v>
      </c>
      <c r="H54" s="47">
        <v>82.8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35"/>
      <c r="B55" s="42" t="s">
        <v>10107</v>
      </c>
      <c r="C55" s="35">
        <v>0.7</v>
      </c>
      <c r="D55" s="24">
        <v>-54.4</v>
      </c>
      <c r="E55" s="3">
        <v>0</v>
      </c>
      <c r="F55" s="4">
        <v>0</v>
      </c>
      <c r="G55" s="59">
        <v>0</v>
      </c>
      <c r="H55" s="48">
        <v>-54.7</v>
      </c>
      <c r="I55" s="52" t="s">
        <v>17</v>
      </c>
      <c r="J55" s="24">
        <v>-100</v>
      </c>
      <c r="K55" s="37" t="s">
        <v>17</v>
      </c>
      <c r="L55" s="4">
        <v>0</v>
      </c>
      <c r="M55" s="40" t="s">
        <v>17</v>
      </c>
      <c r="N55" s="26">
        <v>-100</v>
      </c>
    </row>
    <row r="56" spans="1:14" ht="15" customHeight="1" x14ac:dyDescent="0.15">
      <c r="A56" s="135"/>
      <c r="B56" s="42" t="s">
        <v>10108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35"/>
      <c r="B57" s="42" t="s">
        <v>10109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35"/>
      <c r="B58" s="42" t="s">
        <v>10110</v>
      </c>
      <c r="C58" s="36" t="s">
        <v>17</v>
      </c>
      <c r="D58" s="24">
        <v>-100</v>
      </c>
      <c r="E58" s="37" t="s">
        <v>17</v>
      </c>
      <c r="F58" s="4">
        <v>0</v>
      </c>
      <c r="G58" s="60" t="s">
        <v>17</v>
      </c>
      <c r="H58" s="48">
        <v>-100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48" t="s">
        <v>10111</v>
      </c>
      <c r="B59" s="149"/>
      <c r="C59" s="35">
        <v>456.8</v>
      </c>
      <c r="D59" s="24">
        <v>-8</v>
      </c>
      <c r="E59" s="3">
        <v>1.4</v>
      </c>
      <c r="F59" s="4">
        <v>1.5</v>
      </c>
      <c r="G59" s="59">
        <v>11</v>
      </c>
      <c r="H59" s="47">
        <v>6.7</v>
      </c>
      <c r="I59" s="51">
        <v>33.299999999999997</v>
      </c>
      <c r="J59" s="1">
        <v>108.1</v>
      </c>
      <c r="K59" s="3">
        <v>1.1000000000000001</v>
      </c>
      <c r="L59" s="4">
        <v>0.5</v>
      </c>
      <c r="M59" s="39">
        <v>1</v>
      </c>
      <c r="N59" s="28">
        <v>146.5</v>
      </c>
    </row>
    <row r="60" spans="1:14" ht="15" customHeight="1" x14ac:dyDescent="0.15">
      <c r="A60" s="135"/>
      <c r="B60" s="42" t="s">
        <v>10111</v>
      </c>
      <c r="C60" s="35">
        <v>456.8</v>
      </c>
      <c r="D60" s="24">
        <v>-8</v>
      </c>
      <c r="E60" s="3">
        <v>1.4</v>
      </c>
      <c r="F60" s="4">
        <v>1.5</v>
      </c>
      <c r="G60" s="59">
        <v>11</v>
      </c>
      <c r="H60" s="47">
        <v>6.7</v>
      </c>
      <c r="I60" s="51">
        <v>33.299999999999997</v>
      </c>
      <c r="J60" s="1">
        <v>108.1</v>
      </c>
      <c r="K60" s="3">
        <v>1.1000000000000001</v>
      </c>
      <c r="L60" s="4">
        <v>0.5</v>
      </c>
      <c r="M60" s="39">
        <v>1</v>
      </c>
      <c r="N60" s="28">
        <v>146.5</v>
      </c>
    </row>
    <row r="61" spans="1:14" ht="15" customHeight="1" x14ac:dyDescent="0.15">
      <c r="A61" s="148" t="s">
        <v>2823</v>
      </c>
      <c r="B61" s="149"/>
      <c r="C61" s="35">
        <v>366.8</v>
      </c>
      <c r="D61" s="24">
        <v>-45</v>
      </c>
      <c r="E61" s="3">
        <v>1.1000000000000001</v>
      </c>
      <c r="F61" s="4">
        <v>2</v>
      </c>
      <c r="G61" s="59">
        <v>3.8</v>
      </c>
      <c r="H61" s="48">
        <v>-43.7</v>
      </c>
      <c r="I61" s="51">
        <v>41.2</v>
      </c>
      <c r="J61" s="1">
        <v>75.5</v>
      </c>
      <c r="K61" s="3">
        <v>1.4</v>
      </c>
      <c r="L61" s="4">
        <v>0.8</v>
      </c>
      <c r="M61" s="39">
        <v>0.4</v>
      </c>
      <c r="N61" s="28">
        <v>55.7</v>
      </c>
    </row>
    <row r="62" spans="1:14" ht="15" customHeight="1" x14ac:dyDescent="0.15">
      <c r="A62" s="135"/>
      <c r="B62" s="42" t="s">
        <v>10112</v>
      </c>
      <c r="C62" s="35">
        <v>89.9</v>
      </c>
      <c r="D62" s="1">
        <v>5.2</v>
      </c>
      <c r="E62" s="3">
        <v>0.3</v>
      </c>
      <c r="F62" s="4">
        <v>0.3</v>
      </c>
      <c r="G62" s="59">
        <v>1</v>
      </c>
      <c r="H62" s="47">
        <v>6.3</v>
      </c>
      <c r="I62" s="51">
        <v>8.3000000000000007</v>
      </c>
      <c r="J62" s="1">
        <v>80.400000000000006</v>
      </c>
      <c r="K62" s="3">
        <v>0.3</v>
      </c>
      <c r="L62" s="4">
        <v>0.2</v>
      </c>
      <c r="M62" s="39">
        <v>0.1</v>
      </c>
      <c r="N62" s="28">
        <v>118</v>
      </c>
    </row>
    <row r="63" spans="1:14" ht="15" customHeight="1" x14ac:dyDescent="0.15">
      <c r="A63" s="135"/>
      <c r="B63" s="42" t="s">
        <v>10107</v>
      </c>
      <c r="C63" s="35">
        <v>66.7</v>
      </c>
      <c r="D63" s="1">
        <v>46.4</v>
      </c>
      <c r="E63" s="3">
        <v>0.2</v>
      </c>
      <c r="F63" s="4">
        <v>0.1</v>
      </c>
      <c r="G63" s="59">
        <v>0.6</v>
      </c>
      <c r="H63" s="47">
        <v>43.6</v>
      </c>
      <c r="I63" s="51">
        <v>6.1</v>
      </c>
      <c r="J63" s="1">
        <v>77.3</v>
      </c>
      <c r="K63" s="3">
        <v>0.2</v>
      </c>
      <c r="L63" s="4">
        <v>0.1</v>
      </c>
      <c r="M63" s="39">
        <v>0.1</v>
      </c>
      <c r="N63" s="28">
        <v>46.7</v>
      </c>
    </row>
    <row r="64" spans="1:14" ht="15" customHeight="1" x14ac:dyDescent="0.15">
      <c r="A64" s="135"/>
      <c r="B64" s="42" t="s">
        <v>10113</v>
      </c>
      <c r="C64" s="35">
        <v>64.5</v>
      </c>
      <c r="D64" s="1">
        <v>23.9</v>
      </c>
      <c r="E64" s="3">
        <v>0.2</v>
      </c>
      <c r="F64" s="4">
        <v>0.2</v>
      </c>
      <c r="G64" s="59">
        <v>0.7</v>
      </c>
      <c r="H64" s="47">
        <v>30.6</v>
      </c>
      <c r="I64" s="51">
        <v>6</v>
      </c>
      <c r="J64" s="1">
        <v>60.4</v>
      </c>
      <c r="K64" s="3">
        <v>0.2</v>
      </c>
      <c r="L64" s="4">
        <v>0.1</v>
      </c>
      <c r="M64" s="39">
        <v>0.1</v>
      </c>
      <c r="N64" s="28">
        <v>46.4</v>
      </c>
    </row>
    <row r="65" spans="1:14" ht="15" customHeight="1" x14ac:dyDescent="0.15">
      <c r="A65" s="135"/>
      <c r="B65" s="42" t="s">
        <v>10114</v>
      </c>
      <c r="C65" s="35">
        <v>61.5</v>
      </c>
      <c r="D65" s="1">
        <v>48.7</v>
      </c>
      <c r="E65" s="3">
        <v>0.2</v>
      </c>
      <c r="F65" s="4">
        <v>0.1</v>
      </c>
      <c r="G65" s="59">
        <v>0.7</v>
      </c>
      <c r="H65" s="47">
        <v>46.9</v>
      </c>
      <c r="I65" s="51">
        <v>11.7</v>
      </c>
      <c r="J65" s="1">
        <v>137.69999999999999</v>
      </c>
      <c r="K65" s="3">
        <v>0.4</v>
      </c>
      <c r="L65" s="4">
        <v>0.2</v>
      </c>
      <c r="M65" s="39">
        <v>0.1</v>
      </c>
      <c r="N65" s="28">
        <v>110.6</v>
      </c>
    </row>
    <row r="66" spans="1:14" ht="15" customHeight="1" x14ac:dyDescent="0.15">
      <c r="A66" s="135"/>
      <c r="B66" s="42" t="s">
        <v>10115</v>
      </c>
      <c r="C66" s="35">
        <v>31</v>
      </c>
      <c r="D66" s="1">
        <v>23.2</v>
      </c>
      <c r="E66" s="3">
        <v>0.1</v>
      </c>
      <c r="F66" s="4">
        <v>0.1</v>
      </c>
      <c r="G66" s="59">
        <v>0.4</v>
      </c>
      <c r="H66" s="47">
        <v>20.5</v>
      </c>
      <c r="I66" s="51">
        <v>3.1</v>
      </c>
      <c r="J66" s="1">
        <v>84.5</v>
      </c>
      <c r="K66" s="3">
        <v>0.1</v>
      </c>
      <c r="L66" s="4">
        <v>0.1</v>
      </c>
      <c r="M66" s="39">
        <v>0</v>
      </c>
      <c r="N66" s="28">
        <v>73.599999999999994</v>
      </c>
    </row>
    <row r="67" spans="1:14" ht="15" customHeight="1" x14ac:dyDescent="0.15">
      <c r="A67" s="135"/>
      <c r="B67" s="42" t="s">
        <v>10116</v>
      </c>
      <c r="C67" s="35">
        <v>24.5</v>
      </c>
      <c r="D67" s="1">
        <v>2.6</v>
      </c>
      <c r="E67" s="3">
        <v>0.1</v>
      </c>
      <c r="F67" s="4">
        <v>0.1</v>
      </c>
      <c r="G67" s="59">
        <v>0.2</v>
      </c>
      <c r="H67" s="48">
        <v>-4.2</v>
      </c>
      <c r="I67" s="51">
        <v>2.6</v>
      </c>
      <c r="J67" s="1">
        <v>60</v>
      </c>
      <c r="K67" s="3">
        <v>0.1</v>
      </c>
      <c r="L67" s="4">
        <v>0.1</v>
      </c>
      <c r="M67" s="39">
        <v>0</v>
      </c>
      <c r="N67" s="28">
        <v>1.9</v>
      </c>
    </row>
    <row r="68" spans="1:14" ht="15" customHeight="1" x14ac:dyDescent="0.15">
      <c r="A68" s="135"/>
      <c r="B68" s="42" t="s">
        <v>10117</v>
      </c>
      <c r="C68" s="35">
        <v>21.4</v>
      </c>
      <c r="D68" s="1">
        <v>38</v>
      </c>
      <c r="E68" s="3">
        <v>0.1</v>
      </c>
      <c r="F68" s="4">
        <v>0</v>
      </c>
      <c r="G68" s="59">
        <v>0.2</v>
      </c>
      <c r="H68" s="47">
        <v>30.6</v>
      </c>
      <c r="I68" s="51">
        <v>2.2000000000000002</v>
      </c>
      <c r="J68" s="1">
        <v>79.7</v>
      </c>
      <c r="K68" s="3">
        <v>0.1</v>
      </c>
      <c r="L68" s="4">
        <v>0</v>
      </c>
      <c r="M68" s="39">
        <v>0</v>
      </c>
      <c r="N68" s="28">
        <v>73.3</v>
      </c>
    </row>
    <row r="69" spans="1:14" ht="15" customHeight="1" x14ac:dyDescent="0.15">
      <c r="A69" s="135"/>
      <c r="B69" s="42" t="s">
        <v>10118</v>
      </c>
      <c r="C69" s="35">
        <v>4</v>
      </c>
      <c r="D69" s="24">
        <v>-1.4</v>
      </c>
      <c r="E69" s="3">
        <v>0</v>
      </c>
      <c r="F69" s="4">
        <v>0</v>
      </c>
      <c r="G69" s="59">
        <v>0</v>
      </c>
      <c r="H69" s="48">
        <v>-13.8</v>
      </c>
      <c r="I69" s="51">
        <v>0.3</v>
      </c>
      <c r="J69" s="1">
        <v>22.5</v>
      </c>
      <c r="K69" s="3">
        <v>0</v>
      </c>
      <c r="L69" s="4">
        <v>0</v>
      </c>
      <c r="M69" s="39">
        <v>0</v>
      </c>
      <c r="N69" s="26">
        <v>-23.5</v>
      </c>
    </row>
    <row r="70" spans="1:14" ht="15" customHeight="1" x14ac:dyDescent="0.15">
      <c r="A70" s="135"/>
      <c r="B70" s="42" t="s">
        <v>10119</v>
      </c>
      <c r="C70" s="35">
        <v>2.2999999999999998</v>
      </c>
      <c r="D70" s="24">
        <v>-14.8</v>
      </c>
      <c r="E70" s="3">
        <v>0</v>
      </c>
      <c r="F70" s="4">
        <v>0</v>
      </c>
      <c r="G70" s="59">
        <v>0</v>
      </c>
      <c r="H70" s="48">
        <v>-18.5</v>
      </c>
      <c r="I70" s="51">
        <v>0.1</v>
      </c>
      <c r="J70" s="24">
        <v>-61.8</v>
      </c>
      <c r="K70" s="3">
        <v>0</v>
      </c>
      <c r="L70" s="4">
        <v>0</v>
      </c>
      <c r="M70" s="39">
        <v>0</v>
      </c>
      <c r="N70" s="26">
        <v>-34.1</v>
      </c>
    </row>
    <row r="71" spans="1:14" ht="15" customHeight="1" x14ac:dyDescent="0.15">
      <c r="A71" s="135"/>
      <c r="B71" s="42" t="s">
        <v>10120</v>
      </c>
      <c r="C71" s="35">
        <v>1.1000000000000001</v>
      </c>
      <c r="D71" s="24">
        <v>-99.7</v>
      </c>
      <c r="E71" s="3">
        <v>0</v>
      </c>
      <c r="F71" s="4">
        <v>1.1000000000000001</v>
      </c>
      <c r="G71" s="59">
        <v>0</v>
      </c>
      <c r="H71" s="48">
        <v>-99.7</v>
      </c>
      <c r="I71" s="51">
        <v>0.7</v>
      </c>
      <c r="J71" s="24">
        <v>-59.4</v>
      </c>
      <c r="K71" s="3">
        <v>0</v>
      </c>
      <c r="L71" s="4">
        <v>0.1</v>
      </c>
      <c r="M71" s="39">
        <v>0</v>
      </c>
      <c r="N71" s="26">
        <v>-81</v>
      </c>
    </row>
    <row r="72" spans="1:14" ht="15" customHeight="1" x14ac:dyDescent="0.15">
      <c r="A72" s="135"/>
      <c r="B72" s="42" t="s">
        <v>10121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35"/>
      <c r="B73" s="42" t="s">
        <v>10122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35"/>
      <c r="B74" s="42" t="s">
        <v>10123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35"/>
      <c r="B75" s="42" t="s">
        <v>10124</v>
      </c>
      <c r="C75" s="36" t="s">
        <v>17</v>
      </c>
      <c r="D75" s="24">
        <v>-100</v>
      </c>
      <c r="E75" s="37" t="s">
        <v>17</v>
      </c>
      <c r="F75" s="4">
        <v>0</v>
      </c>
      <c r="G75" s="60" t="s">
        <v>17</v>
      </c>
      <c r="H75" s="48">
        <v>-100</v>
      </c>
      <c r="I75" s="52" t="s">
        <v>17</v>
      </c>
      <c r="J75" s="24">
        <v>-100</v>
      </c>
      <c r="K75" s="37" t="s">
        <v>17</v>
      </c>
      <c r="L75" s="4">
        <v>0</v>
      </c>
      <c r="M75" s="40" t="s">
        <v>17</v>
      </c>
      <c r="N75" s="26">
        <v>-100</v>
      </c>
    </row>
    <row r="76" spans="1:14" ht="15" customHeight="1" x14ac:dyDescent="0.15">
      <c r="A76" s="135"/>
      <c r="B76" s="42" t="s">
        <v>10125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35"/>
      <c r="B77" s="42" t="s">
        <v>10126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8" t="s">
        <v>1100</v>
      </c>
      <c r="B78" s="149"/>
      <c r="C78" s="35">
        <v>263.89999999999998</v>
      </c>
      <c r="D78" s="24">
        <v>-38.1</v>
      </c>
      <c r="E78" s="3">
        <v>0.8</v>
      </c>
      <c r="F78" s="4">
        <v>1.3</v>
      </c>
      <c r="G78" s="59">
        <v>7.9</v>
      </c>
      <c r="H78" s="48">
        <v>-30.4</v>
      </c>
      <c r="I78" s="51">
        <v>32</v>
      </c>
      <c r="J78" s="24">
        <v>-8.8000000000000007</v>
      </c>
      <c r="K78" s="3">
        <v>1.1000000000000001</v>
      </c>
      <c r="L78" s="4">
        <v>1.2</v>
      </c>
      <c r="M78" s="39">
        <v>1</v>
      </c>
      <c r="N78" s="28">
        <v>12.5</v>
      </c>
    </row>
    <row r="79" spans="1:14" ht="15" customHeight="1" x14ac:dyDescent="0.15">
      <c r="A79" s="135"/>
      <c r="B79" s="42" t="s">
        <v>1101</v>
      </c>
      <c r="C79" s="35">
        <v>263.89999999999998</v>
      </c>
      <c r="D79" s="24">
        <v>-38.1</v>
      </c>
      <c r="E79" s="3">
        <v>0.8</v>
      </c>
      <c r="F79" s="4">
        <v>1.3</v>
      </c>
      <c r="G79" s="59">
        <v>7.9</v>
      </c>
      <c r="H79" s="48">
        <v>-30.4</v>
      </c>
      <c r="I79" s="51">
        <v>32</v>
      </c>
      <c r="J79" s="24">
        <v>-8.8000000000000007</v>
      </c>
      <c r="K79" s="3">
        <v>1.1000000000000001</v>
      </c>
      <c r="L79" s="4">
        <v>1.2</v>
      </c>
      <c r="M79" s="39">
        <v>1</v>
      </c>
      <c r="N79" s="28">
        <v>12.5</v>
      </c>
    </row>
    <row r="80" spans="1:14" ht="15" customHeight="1" x14ac:dyDescent="0.15">
      <c r="A80" s="148" t="s">
        <v>10127</v>
      </c>
      <c r="B80" s="149"/>
      <c r="C80" s="35">
        <v>49.8</v>
      </c>
      <c r="D80" s="24">
        <v>-45.9</v>
      </c>
      <c r="E80" s="3">
        <v>0.2</v>
      </c>
      <c r="F80" s="4">
        <v>0.3</v>
      </c>
      <c r="G80" s="59">
        <v>0.9</v>
      </c>
      <c r="H80" s="48">
        <v>-60.2</v>
      </c>
      <c r="I80" s="51">
        <v>1.5</v>
      </c>
      <c r="J80" s="24">
        <v>-57.6</v>
      </c>
      <c r="K80" s="3">
        <v>0.1</v>
      </c>
      <c r="L80" s="4">
        <v>0.1</v>
      </c>
      <c r="M80" s="39">
        <v>0</v>
      </c>
      <c r="N80" s="26">
        <v>-79.3</v>
      </c>
    </row>
    <row r="81" spans="1:14" ht="15" customHeight="1" x14ac:dyDescent="0.15">
      <c r="A81" s="135"/>
      <c r="B81" s="42" t="s">
        <v>10127</v>
      </c>
      <c r="C81" s="35">
        <v>49.8</v>
      </c>
      <c r="D81" s="24">
        <v>-45.9</v>
      </c>
      <c r="E81" s="3">
        <v>0.2</v>
      </c>
      <c r="F81" s="4">
        <v>0.3</v>
      </c>
      <c r="G81" s="59">
        <v>0.9</v>
      </c>
      <c r="H81" s="48">
        <v>-60.2</v>
      </c>
      <c r="I81" s="51">
        <v>1.5</v>
      </c>
      <c r="J81" s="24">
        <v>-57.6</v>
      </c>
      <c r="K81" s="3">
        <v>0.1</v>
      </c>
      <c r="L81" s="4">
        <v>0.1</v>
      </c>
      <c r="M81" s="39">
        <v>0</v>
      </c>
      <c r="N81" s="26">
        <v>-79.3</v>
      </c>
    </row>
    <row r="82" spans="1:14" ht="15" customHeight="1" x14ac:dyDescent="0.15">
      <c r="A82" s="148" t="s">
        <v>10128</v>
      </c>
      <c r="B82" s="149"/>
      <c r="C82" s="35">
        <v>44.1</v>
      </c>
      <c r="D82" s="24">
        <v>-20</v>
      </c>
      <c r="E82" s="3">
        <v>0.1</v>
      </c>
      <c r="F82" s="4">
        <v>0.2</v>
      </c>
      <c r="G82" s="59">
        <v>0.9</v>
      </c>
      <c r="H82" s="48">
        <v>-35.5</v>
      </c>
      <c r="I82" s="51">
        <v>4.5</v>
      </c>
      <c r="J82" s="24">
        <v>-19</v>
      </c>
      <c r="K82" s="3">
        <v>0.2</v>
      </c>
      <c r="L82" s="4">
        <v>0.2</v>
      </c>
      <c r="M82" s="39">
        <v>0.1</v>
      </c>
      <c r="N82" s="26">
        <v>-18.7</v>
      </c>
    </row>
    <row r="83" spans="1:14" ht="15" customHeight="1" x14ac:dyDescent="0.15">
      <c r="A83" s="135"/>
      <c r="B83" s="42" t="s">
        <v>10128</v>
      </c>
      <c r="C83" s="35">
        <v>44.1</v>
      </c>
      <c r="D83" s="24">
        <v>-20</v>
      </c>
      <c r="E83" s="3">
        <v>0.1</v>
      </c>
      <c r="F83" s="4">
        <v>0.2</v>
      </c>
      <c r="G83" s="59">
        <v>0.9</v>
      </c>
      <c r="H83" s="48">
        <v>-35.5</v>
      </c>
      <c r="I83" s="51">
        <v>4.5</v>
      </c>
      <c r="J83" s="24">
        <v>-19</v>
      </c>
      <c r="K83" s="3">
        <v>0.2</v>
      </c>
      <c r="L83" s="4">
        <v>0.2</v>
      </c>
      <c r="M83" s="39">
        <v>0.1</v>
      </c>
      <c r="N83" s="26">
        <v>-18.7</v>
      </c>
    </row>
    <row r="84" spans="1:14" ht="15" customHeight="1" x14ac:dyDescent="0.15">
      <c r="A84" s="148" t="s">
        <v>10129</v>
      </c>
      <c r="B84" s="149"/>
      <c r="C84" s="35">
        <v>28.3</v>
      </c>
      <c r="D84" s="1">
        <v>14.9</v>
      </c>
      <c r="E84" s="3">
        <v>0.1</v>
      </c>
      <c r="F84" s="4">
        <v>0.1</v>
      </c>
      <c r="G84" s="59">
        <v>0.4</v>
      </c>
      <c r="H84" s="47">
        <v>54.2</v>
      </c>
      <c r="I84" s="52" t="s">
        <v>17</v>
      </c>
      <c r="J84" s="24">
        <v>-100</v>
      </c>
      <c r="K84" s="37" t="s">
        <v>17</v>
      </c>
      <c r="L84" s="4">
        <v>0.1</v>
      </c>
      <c r="M84" s="40" t="s">
        <v>17</v>
      </c>
      <c r="N84" s="26">
        <v>-100</v>
      </c>
    </row>
    <row r="85" spans="1:14" ht="15" customHeight="1" x14ac:dyDescent="0.15">
      <c r="A85" s="135"/>
      <c r="B85" s="42" t="s">
        <v>10130</v>
      </c>
      <c r="C85" s="35">
        <v>15.6</v>
      </c>
      <c r="D85" s="1">
        <v>996.8</v>
      </c>
      <c r="E85" s="3">
        <v>0</v>
      </c>
      <c r="F85" s="4">
        <v>0</v>
      </c>
      <c r="G85" s="59">
        <v>0.2</v>
      </c>
      <c r="H85" s="47">
        <v>1085.2</v>
      </c>
      <c r="I85" s="52" t="s">
        <v>17</v>
      </c>
      <c r="J85" s="24">
        <v>-100</v>
      </c>
      <c r="K85" s="37" t="s">
        <v>17</v>
      </c>
      <c r="L85" s="4">
        <v>0</v>
      </c>
      <c r="M85" s="40" t="s">
        <v>17</v>
      </c>
      <c r="N85" s="26">
        <v>-100</v>
      </c>
    </row>
    <row r="86" spans="1:14" ht="15" customHeight="1" x14ac:dyDescent="0.15">
      <c r="A86" s="135"/>
      <c r="B86" s="42" t="s">
        <v>10131</v>
      </c>
      <c r="C86" s="35">
        <v>12.2</v>
      </c>
      <c r="D86" s="1">
        <v>542.29999999999995</v>
      </c>
      <c r="E86" s="3">
        <v>0</v>
      </c>
      <c r="F86" s="4">
        <v>0</v>
      </c>
      <c r="G86" s="59">
        <v>0.2</v>
      </c>
      <c r="H86" s="47">
        <v>562.79999999999995</v>
      </c>
      <c r="I86" s="52" t="s">
        <v>17</v>
      </c>
      <c r="J86" s="24">
        <v>-100</v>
      </c>
      <c r="K86" s="37" t="s">
        <v>17</v>
      </c>
      <c r="L86" s="4">
        <v>0</v>
      </c>
      <c r="M86" s="40" t="s">
        <v>17</v>
      </c>
      <c r="N86" s="26">
        <v>-100</v>
      </c>
    </row>
    <row r="87" spans="1:14" ht="15" customHeight="1" x14ac:dyDescent="0.15">
      <c r="A87" s="135"/>
      <c r="B87" s="42" t="s">
        <v>10132</v>
      </c>
      <c r="C87" s="35">
        <v>0.5</v>
      </c>
      <c r="D87" s="24">
        <v>-97.2</v>
      </c>
      <c r="E87" s="3">
        <v>0</v>
      </c>
      <c r="F87" s="4">
        <v>0.1</v>
      </c>
      <c r="G87" s="59">
        <v>0</v>
      </c>
      <c r="H87" s="48">
        <v>-91.7</v>
      </c>
      <c r="I87" s="52" t="s">
        <v>17</v>
      </c>
      <c r="J87" s="24">
        <v>-100</v>
      </c>
      <c r="K87" s="37" t="s">
        <v>17</v>
      </c>
      <c r="L87" s="4">
        <v>0</v>
      </c>
      <c r="M87" s="40" t="s">
        <v>17</v>
      </c>
      <c r="N87" s="26">
        <v>-100</v>
      </c>
    </row>
    <row r="88" spans="1:14" ht="15" customHeight="1" x14ac:dyDescent="0.15">
      <c r="A88" s="135"/>
      <c r="B88" s="42" t="s">
        <v>10133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35"/>
      <c r="B89" s="42" t="s">
        <v>10134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35"/>
      <c r="B90" s="42" t="s">
        <v>10135</v>
      </c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135"/>
      <c r="B91" s="42" t="s">
        <v>10136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35"/>
      <c r="B92" s="42" t="s">
        <v>10137</v>
      </c>
      <c r="C92" s="36" t="s">
        <v>17</v>
      </c>
      <c r="D92" s="24">
        <v>-100</v>
      </c>
      <c r="E92" s="37" t="s">
        <v>17</v>
      </c>
      <c r="F92" s="4">
        <v>0</v>
      </c>
      <c r="G92" s="60" t="s">
        <v>17</v>
      </c>
      <c r="H92" s="48">
        <v>-100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35"/>
      <c r="B93" s="42" t="s">
        <v>10138</v>
      </c>
      <c r="C93" s="36" t="s">
        <v>17</v>
      </c>
      <c r="D93" s="2" t="s">
        <v>17</v>
      </c>
      <c r="E93" s="37" t="s">
        <v>17</v>
      </c>
      <c r="F93" s="41" t="s">
        <v>17</v>
      </c>
      <c r="G93" s="60" t="s">
        <v>17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48" t="s">
        <v>10139</v>
      </c>
      <c r="B94" s="149"/>
      <c r="C94" s="35">
        <v>25.5</v>
      </c>
      <c r="D94" s="1">
        <v>65.2</v>
      </c>
      <c r="E94" s="3">
        <v>0.1</v>
      </c>
      <c r="F94" s="4">
        <v>0</v>
      </c>
      <c r="G94" s="59">
        <v>0.3</v>
      </c>
      <c r="H94" s="47">
        <v>46.3</v>
      </c>
      <c r="I94" s="51">
        <v>2.5</v>
      </c>
      <c r="J94" s="1">
        <v>40</v>
      </c>
      <c r="K94" s="3">
        <v>0.1</v>
      </c>
      <c r="L94" s="4">
        <v>0.1</v>
      </c>
      <c r="M94" s="39">
        <v>0</v>
      </c>
      <c r="N94" s="28">
        <v>55.6</v>
      </c>
    </row>
    <row r="95" spans="1:14" ht="15" customHeight="1" x14ac:dyDescent="0.15">
      <c r="A95" s="135"/>
      <c r="B95" s="42" t="s">
        <v>10140</v>
      </c>
      <c r="C95" s="35">
        <v>25.5</v>
      </c>
      <c r="D95" s="1">
        <v>65.2</v>
      </c>
      <c r="E95" s="3">
        <v>0.1</v>
      </c>
      <c r="F95" s="4">
        <v>0</v>
      </c>
      <c r="G95" s="59">
        <v>0.3</v>
      </c>
      <c r="H95" s="47">
        <v>46.3</v>
      </c>
      <c r="I95" s="51">
        <v>2.5</v>
      </c>
      <c r="J95" s="1">
        <v>40</v>
      </c>
      <c r="K95" s="3">
        <v>0.1</v>
      </c>
      <c r="L95" s="4">
        <v>0.1</v>
      </c>
      <c r="M95" s="39">
        <v>0</v>
      </c>
      <c r="N95" s="28">
        <v>55.6</v>
      </c>
    </row>
    <row r="96" spans="1:14" ht="15" customHeight="1" x14ac:dyDescent="0.15">
      <c r="A96" s="148" t="s">
        <v>2784</v>
      </c>
      <c r="B96" s="149"/>
      <c r="C96" s="35">
        <v>23</v>
      </c>
      <c r="D96" s="24">
        <v>-24.8</v>
      </c>
      <c r="E96" s="3">
        <v>0.1</v>
      </c>
      <c r="F96" s="4">
        <v>0.1</v>
      </c>
      <c r="G96" s="59">
        <v>0.4</v>
      </c>
      <c r="H96" s="48">
        <v>-16.5</v>
      </c>
      <c r="I96" s="51">
        <v>0</v>
      </c>
      <c r="J96" s="24">
        <v>-98.8</v>
      </c>
      <c r="K96" s="3">
        <v>0</v>
      </c>
      <c r="L96" s="4">
        <v>0.1</v>
      </c>
      <c r="M96" s="39">
        <v>0</v>
      </c>
      <c r="N96" s="26">
        <v>-97.2</v>
      </c>
    </row>
    <row r="97" spans="1:14" ht="15" customHeight="1" x14ac:dyDescent="0.15">
      <c r="A97" s="135"/>
      <c r="B97" s="42" t="s">
        <v>10141</v>
      </c>
      <c r="C97" s="35">
        <v>23</v>
      </c>
      <c r="D97" s="24">
        <v>-24.8</v>
      </c>
      <c r="E97" s="3">
        <v>0.1</v>
      </c>
      <c r="F97" s="4">
        <v>0.1</v>
      </c>
      <c r="G97" s="59">
        <v>0.4</v>
      </c>
      <c r="H97" s="48">
        <v>-16.5</v>
      </c>
      <c r="I97" s="51">
        <v>0</v>
      </c>
      <c r="J97" s="24">
        <v>-98.8</v>
      </c>
      <c r="K97" s="3">
        <v>0</v>
      </c>
      <c r="L97" s="4">
        <v>0.1</v>
      </c>
      <c r="M97" s="39">
        <v>0</v>
      </c>
      <c r="N97" s="26">
        <v>-97.2</v>
      </c>
    </row>
    <row r="98" spans="1:14" ht="15" customHeight="1" x14ac:dyDescent="0.15">
      <c r="A98" s="148" t="s">
        <v>10142</v>
      </c>
      <c r="B98" s="149"/>
      <c r="C98" s="35">
        <v>20.7</v>
      </c>
      <c r="D98" s="24">
        <v>-71.2</v>
      </c>
      <c r="E98" s="3">
        <v>0.1</v>
      </c>
      <c r="F98" s="4">
        <v>0.2</v>
      </c>
      <c r="G98" s="59">
        <v>1.3</v>
      </c>
      <c r="H98" s="48">
        <v>-77.5</v>
      </c>
      <c r="I98" s="51">
        <v>1.1000000000000001</v>
      </c>
      <c r="J98" s="24">
        <v>-53.9</v>
      </c>
      <c r="K98" s="3">
        <v>0</v>
      </c>
      <c r="L98" s="4">
        <v>0.1</v>
      </c>
      <c r="M98" s="39">
        <v>0.1</v>
      </c>
      <c r="N98" s="26">
        <v>-71.3</v>
      </c>
    </row>
    <row r="99" spans="1:14" ht="15" customHeight="1" x14ac:dyDescent="0.15">
      <c r="A99" s="135"/>
      <c r="B99" s="42" t="s">
        <v>10142</v>
      </c>
      <c r="C99" s="35">
        <v>20.7</v>
      </c>
      <c r="D99" s="24">
        <v>-71.2</v>
      </c>
      <c r="E99" s="3">
        <v>0.1</v>
      </c>
      <c r="F99" s="4">
        <v>0.2</v>
      </c>
      <c r="G99" s="59">
        <v>1.3</v>
      </c>
      <c r="H99" s="48">
        <v>-77.5</v>
      </c>
      <c r="I99" s="51">
        <v>1.1000000000000001</v>
      </c>
      <c r="J99" s="24">
        <v>-53.9</v>
      </c>
      <c r="K99" s="3">
        <v>0</v>
      </c>
      <c r="L99" s="4">
        <v>0.1</v>
      </c>
      <c r="M99" s="39">
        <v>0.1</v>
      </c>
      <c r="N99" s="26">
        <v>-71.3</v>
      </c>
    </row>
    <row r="100" spans="1:14" ht="15" customHeight="1" x14ac:dyDescent="0.15">
      <c r="A100" s="148" t="s">
        <v>10143</v>
      </c>
      <c r="B100" s="149"/>
      <c r="C100" s="35">
        <v>13.8</v>
      </c>
      <c r="D100" s="24">
        <v>-66.599999999999994</v>
      </c>
      <c r="E100" s="3">
        <v>0</v>
      </c>
      <c r="F100" s="4">
        <v>0.1</v>
      </c>
      <c r="G100" s="59">
        <v>1</v>
      </c>
      <c r="H100" s="48">
        <v>-24.9</v>
      </c>
      <c r="I100" s="51">
        <v>7.1</v>
      </c>
      <c r="J100" s="1">
        <v>219.3</v>
      </c>
      <c r="K100" s="3">
        <v>0.2</v>
      </c>
      <c r="L100" s="4">
        <v>0.1</v>
      </c>
      <c r="M100" s="39">
        <v>0.5</v>
      </c>
      <c r="N100" s="28">
        <v>1264.5</v>
      </c>
    </row>
    <row r="101" spans="1:14" ht="15" customHeight="1" x14ac:dyDescent="0.15">
      <c r="A101" s="135"/>
      <c r="B101" s="42" t="s">
        <v>10144</v>
      </c>
      <c r="C101" s="35">
        <v>13.8</v>
      </c>
      <c r="D101" s="24">
        <v>-66.599999999999994</v>
      </c>
      <c r="E101" s="3">
        <v>0</v>
      </c>
      <c r="F101" s="4">
        <v>0.1</v>
      </c>
      <c r="G101" s="59">
        <v>1</v>
      </c>
      <c r="H101" s="48">
        <v>-24.9</v>
      </c>
      <c r="I101" s="51">
        <v>7.1</v>
      </c>
      <c r="J101" s="1">
        <v>219.3</v>
      </c>
      <c r="K101" s="3">
        <v>0.2</v>
      </c>
      <c r="L101" s="4">
        <v>0.1</v>
      </c>
      <c r="M101" s="39">
        <v>0.5</v>
      </c>
      <c r="N101" s="28">
        <v>1264.5</v>
      </c>
    </row>
    <row r="102" spans="1:14" ht="15" customHeight="1" x14ac:dyDescent="0.15">
      <c r="A102" s="135"/>
      <c r="B102" s="42" t="s">
        <v>10145</v>
      </c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14" ht="15" customHeight="1" x14ac:dyDescent="0.15">
      <c r="A103" s="135"/>
      <c r="B103" s="42" t="s">
        <v>10146</v>
      </c>
      <c r="C103" s="36" t="s">
        <v>17</v>
      </c>
      <c r="D103" s="2" t="s">
        <v>17</v>
      </c>
      <c r="E103" s="37" t="s">
        <v>17</v>
      </c>
      <c r="F103" s="41" t="s">
        <v>17</v>
      </c>
      <c r="G103" s="60" t="s">
        <v>17</v>
      </c>
      <c r="H103" s="49" t="s">
        <v>17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14" ht="15" customHeight="1" x14ac:dyDescent="0.15">
      <c r="A104" s="135"/>
      <c r="B104" s="42" t="s">
        <v>10147</v>
      </c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48" t="s">
        <v>10148</v>
      </c>
      <c r="B105" s="149"/>
      <c r="C105" s="35">
        <v>4.4000000000000004</v>
      </c>
      <c r="D105" s="24">
        <v>-17.399999999999999</v>
      </c>
      <c r="E105" s="3">
        <v>0</v>
      </c>
      <c r="F105" s="4">
        <v>0</v>
      </c>
      <c r="G105" s="59">
        <v>0.1</v>
      </c>
      <c r="H105" s="48">
        <v>-8.4</v>
      </c>
      <c r="I105" s="51">
        <v>0.5</v>
      </c>
      <c r="J105" s="24">
        <v>-29.9</v>
      </c>
      <c r="K105" s="3">
        <v>0</v>
      </c>
      <c r="L105" s="4">
        <v>0</v>
      </c>
      <c r="M105" s="39">
        <v>0</v>
      </c>
      <c r="N105" s="26">
        <v>-45.7</v>
      </c>
    </row>
    <row r="106" spans="1:14" ht="15" customHeight="1" x14ac:dyDescent="0.15">
      <c r="A106" s="135"/>
      <c r="B106" s="42" t="s">
        <v>10149</v>
      </c>
      <c r="C106" s="35">
        <v>4.4000000000000004</v>
      </c>
      <c r="D106" s="24">
        <v>-17.399999999999999</v>
      </c>
      <c r="E106" s="3">
        <v>0</v>
      </c>
      <c r="F106" s="4">
        <v>0</v>
      </c>
      <c r="G106" s="59">
        <v>0.1</v>
      </c>
      <c r="H106" s="48">
        <v>-8.4</v>
      </c>
      <c r="I106" s="51">
        <v>0.5</v>
      </c>
      <c r="J106" s="24">
        <v>-29.9</v>
      </c>
      <c r="K106" s="3">
        <v>0</v>
      </c>
      <c r="L106" s="4">
        <v>0</v>
      </c>
      <c r="M106" s="39">
        <v>0</v>
      </c>
      <c r="N106" s="26">
        <v>-45.7</v>
      </c>
    </row>
    <row r="107" spans="1:14" ht="15" customHeight="1" x14ac:dyDescent="0.15">
      <c r="A107" s="148" t="s">
        <v>7386</v>
      </c>
      <c r="B107" s="149"/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35"/>
      <c r="B108" s="42" t="s">
        <v>7386</v>
      </c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14" ht="15" customHeight="1" x14ac:dyDescent="0.15">
      <c r="A109" s="148" t="s">
        <v>6376</v>
      </c>
      <c r="B109" s="149"/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35"/>
      <c r="B110" s="42" t="s">
        <v>6377</v>
      </c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48" t="s">
        <v>9316</v>
      </c>
      <c r="B111" s="149"/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thickBot="1" x14ac:dyDescent="0.2">
      <c r="A112" s="45"/>
      <c r="B112" s="43" t="s">
        <v>10150</v>
      </c>
      <c r="C112" s="62" t="s">
        <v>17</v>
      </c>
      <c r="D112" s="20" t="s">
        <v>17</v>
      </c>
      <c r="E112" s="23" t="s">
        <v>17</v>
      </c>
      <c r="F112" s="5" t="s">
        <v>17</v>
      </c>
      <c r="G112" s="63" t="s">
        <v>17</v>
      </c>
      <c r="H112" s="64" t="s">
        <v>17</v>
      </c>
      <c r="I112" s="53" t="s">
        <v>17</v>
      </c>
      <c r="J112" s="20" t="s">
        <v>17</v>
      </c>
      <c r="K112" s="23" t="s">
        <v>17</v>
      </c>
      <c r="L112" s="5" t="s">
        <v>17</v>
      </c>
      <c r="M112" s="65" t="s">
        <v>17</v>
      </c>
      <c r="N112" s="66" t="s">
        <v>17</v>
      </c>
    </row>
    <row r="113" spans="1:21" ht="20.100000000000001" customHeight="1" x14ac:dyDescent="0.15">
      <c r="A113" s="153"/>
      <c r="B113" s="159"/>
      <c r="C113" s="160"/>
      <c r="D113" s="162" t="s">
        <v>0</v>
      </c>
      <c r="E113" s="159"/>
      <c r="F113" s="159"/>
      <c r="G113" s="159"/>
      <c r="H113" s="159"/>
      <c r="I113" s="159"/>
      <c r="J113" s="159"/>
      <c r="K113" s="159"/>
      <c r="L113" s="163"/>
      <c r="M113" s="161" t="s">
        <v>1</v>
      </c>
      <c r="N113" s="159"/>
      <c r="O113" s="159"/>
      <c r="P113" s="159"/>
      <c r="Q113" s="159"/>
      <c r="R113" s="159"/>
      <c r="S113" s="159"/>
      <c r="T113" s="159"/>
      <c r="U113" s="159"/>
    </row>
    <row r="114" spans="1:21" ht="27.95" customHeight="1" thickBot="1" x14ac:dyDescent="0.2">
      <c r="A114" s="164"/>
      <c r="B114" s="165"/>
      <c r="C114" s="166"/>
      <c r="D114" s="56" t="s">
        <v>133</v>
      </c>
      <c r="E114" s="54" t="s">
        <v>134</v>
      </c>
      <c r="F114" s="54" t="s">
        <v>3</v>
      </c>
      <c r="G114" s="54" t="s">
        <v>135</v>
      </c>
      <c r="H114" s="54" t="s">
        <v>10</v>
      </c>
      <c r="I114" s="54" t="s">
        <v>136</v>
      </c>
      <c r="J114" s="54" t="s">
        <v>137</v>
      </c>
      <c r="K114" s="54" t="s">
        <v>138</v>
      </c>
      <c r="L114" s="54" t="s">
        <v>139</v>
      </c>
      <c r="M114" s="54" t="s">
        <v>133</v>
      </c>
      <c r="N114" s="54" t="s">
        <v>134</v>
      </c>
      <c r="O114" s="54" t="s">
        <v>3</v>
      </c>
      <c r="P114" s="54" t="s">
        <v>135</v>
      </c>
      <c r="Q114" s="54" t="s">
        <v>10</v>
      </c>
      <c r="R114" s="54" t="s">
        <v>136</v>
      </c>
      <c r="S114" s="54" t="s">
        <v>137</v>
      </c>
      <c r="T114" s="54" t="s">
        <v>138</v>
      </c>
      <c r="U114" s="55" t="s">
        <v>139</v>
      </c>
    </row>
    <row r="115" spans="1:21" ht="15" customHeight="1" x14ac:dyDescent="0.15">
      <c r="A115" s="70" t="s">
        <v>10151</v>
      </c>
      <c r="B115" s="67" t="s">
        <v>10152</v>
      </c>
      <c r="C115" s="74" t="s">
        <v>4328</v>
      </c>
      <c r="D115" s="58">
        <v>1</v>
      </c>
      <c r="E115" s="31">
        <v>3932.8</v>
      </c>
      <c r="F115" s="68">
        <v>-4.2</v>
      </c>
      <c r="G115" s="68">
        <v>12.1</v>
      </c>
      <c r="H115" s="68">
        <v>12.3</v>
      </c>
      <c r="I115" s="68">
        <v>12.1</v>
      </c>
      <c r="J115" s="33">
        <v>24.7</v>
      </c>
      <c r="K115" s="33">
        <v>159</v>
      </c>
      <c r="L115" s="33">
        <v>-3.4</v>
      </c>
      <c r="M115" s="33">
        <v>1</v>
      </c>
      <c r="N115" s="33">
        <v>370.6</v>
      </c>
      <c r="O115" s="68">
        <v>-8.5</v>
      </c>
      <c r="P115" s="68">
        <v>12.7</v>
      </c>
      <c r="Q115" s="68">
        <v>13.5</v>
      </c>
      <c r="R115" s="68">
        <v>12.7</v>
      </c>
      <c r="S115" s="33">
        <v>24.1</v>
      </c>
      <c r="T115" s="33">
        <v>15.4</v>
      </c>
      <c r="U115" s="33">
        <v>-9.8000000000000007</v>
      </c>
    </row>
    <row r="116" spans="1:21" ht="15" customHeight="1" x14ac:dyDescent="0.15">
      <c r="A116" s="71" t="s">
        <v>10153</v>
      </c>
      <c r="B116" s="69" t="s">
        <v>10154</v>
      </c>
      <c r="C116" s="75" t="s">
        <v>1203</v>
      </c>
      <c r="D116" s="59">
        <v>2</v>
      </c>
      <c r="E116" s="25">
        <v>2719</v>
      </c>
      <c r="F116" s="28">
        <v>1.8</v>
      </c>
      <c r="G116" s="28">
        <v>8.4</v>
      </c>
      <c r="H116" s="28">
        <v>8</v>
      </c>
      <c r="I116" s="28">
        <v>20.5</v>
      </c>
      <c r="J116" s="27">
        <v>25.8</v>
      </c>
      <c r="K116" s="27">
        <v>105.4</v>
      </c>
      <c r="L116" s="27">
        <v>1.6</v>
      </c>
      <c r="M116" s="27">
        <v>3</v>
      </c>
      <c r="N116" s="27">
        <v>226</v>
      </c>
      <c r="O116" s="28">
        <v>-2.5</v>
      </c>
      <c r="P116" s="28">
        <v>7.7</v>
      </c>
      <c r="Q116" s="28">
        <v>7.7</v>
      </c>
      <c r="R116" s="28">
        <v>20.399999999999999</v>
      </c>
      <c r="S116" s="27">
        <v>25.8</v>
      </c>
      <c r="T116" s="27">
        <v>8.6999999999999993</v>
      </c>
      <c r="U116" s="27">
        <v>-1.1000000000000001</v>
      </c>
    </row>
    <row r="117" spans="1:21" ht="15" customHeight="1" x14ac:dyDescent="0.15">
      <c r="A117" s="71" t="s">
        <v>10155</v>
      </c>
      <c r="B117" s="69" t="s">
        <v>10156</v>
      </c>
      <c r="C117" s="75" t="s">
        <v>4328</v>
      </c>
      <c r="D117" s="59">
        <v>3</v>
      </c>
      <c r="E117" s="25">
        <v>2044.8</v>
      </c>
      <c r="F117" s="28">
        <v>32.700000000000003</v>
      </c>
      <c r="G117" s="28">
        <v>6.3</v>
      </c>
      <c r="H117" s="28">
        <v>4.5999999999999996</v>
      </c>
      <c r="I117" s="28">
        <v>26.8</v>
      </c>
      <c r="J117" s="27">
        <v>21.7</v>
      </c>
      <c r="K117" s="27">
        <v>94.3</v>
      </c>
      <c r="L117" s="27">
        <v>26.3</v>
      </c>
      <c r="M117" s="27">
        <v>2</v>
      </c>
      <c r="N117" s="27">
        <v>244.1</v>
      </c>
      <c r="O117" s="28">
        <v>62.7</v>
      </c>
      <c r="P117" s="28">
        <v>8.4</v>
      </c>
      <c r="Q117" s="28">
        <v>5</v>
      </c>
      <c r="R117" s="28">
        <v>28.8</v>
      </c>
      <c r="S117" s="27">
        <v>23.4</v>
      </c>
      <c r="T117" s="27">
        <v>10.4</v>
      </c>
      <c r="U117" s="27">
        <v>41.2</v>
      </c>
    </row>
    <row r="118" spans="1:21" ht="15" customHeight="1" x14ac:dyDescent="0.15">
      <c r="A118" s="71" t="s">
        <v>10157</v>
      </c>
      <c r="B118" s="69" t="s">
        <v>10158</v>
      </c>
      <c r="C118" s="75" t="s">
        <v>10159</v>
      </c>
      <c r="D118" s="59">
        <v>4</v>
      </c>
      <c r="E118" s="25">
        <v>1171.7</v>
      </c>
      <c r="F118" s="28">
        <v>-1.9</v>
      </c>
      <c r="G118" s="28">
        <v>3.6</v>
      </c>
      <c r="H118" s="28">
        <v>3.6</v>
      </c>
      <c r="I118" s="28">
        <v>30.5</v>
      </c>
      <c r="J118" s="27">
        <v>21.1</v>
      </c>
      <c r="K118" s="27">
        <v>55.4</v>
      </c>
      <c r="L118" s="27">
        <v>-1.2</v>
      </c>
      <c r="M118" s="27">
        <v>4</v>
      </c>
      <c r="N118" s="27">
        <v>100.8</v>
      </c>
      <c r="O118" s="28">
        <v>-26.9</v>
      </c>
      <c r="P118" s="28">
        <v>3.5</v>
      </c>
      <c r="Q118" s="28">
        <v>4.5999999999999996</v>
      </c>
      <c r="R118" s="28">
        <v>32.299999999999997</v>
      </c>
      <c r="S118" s="27">
        <v>21.1</v>
      </c>
      <c r="T118" s="27">
        <v>4.8</v>
      </c>
      <c r="U118" s="27">
        <v>-25.7</v>
      </c>
    </row>
    <row r="119" spans="1:21" ht="15" customHeight="1" x14ac:dyDescent="0.15">
      <c r="A119" s="71" t="s">
        <v>10160</v>
      </c>
      <c r="B119" s="69" t="s">
        <v>10161</v>
      </c>
      <c r="C119" s="75" t="s">
        <v>3204</v>
      </c>
      <c r="D119" s="59">
        <v>5</v>
      </c>
      <c r="E119" s="25">
        <v>657.2</v>
      </c>
      <c r="F119" s="28">
        <v>-29.1</v>
      </c>
      <c r="G119" s="28">
        <v>2</v>
      </c>
      <c r="H119" s="28">
        <v>2.8</v>
      </c>
      <c r="I119" s="28">
        <v>32.5</v>
      </c>
      <c r="J119" s="27">
        <v>15.8</v>
      </c>
      <c r="K119" s="27">
        <v>41.5</v>
      </c>
      <c r="L119" s="27">
        <v>-30.7</v>
      </c>
      <c r="M119" s="27">
        <v>6</v>
      </c>
      <c r="N119" s="27">
        <v>63.1</v>
      </c>
      <c r="O119" s="28">
        <v>-11.3</v>
      </c>
      <c r="P119" s="28">
        <v>2.2000000000000002</v>
      </c>
      <c r="Q119" s="28">
        <v>2.4</v>
      </c>
      <c r="R119" s="28">
        <v>34.4</v>
      </c>
      <c r="S119" s="27">
        <v>15.7</v>
      </c>
      <c r="T119" s="27">
        <v>4</v>
      </c>
      <c r="U119" s="27">
        <v>-11.3</v>
      </c>
    </row>
    <row r="120" spans="1:21" ht="15" customHeight="1" x14ac:dyDescent="0.15">
      <c r="A120" s="71" t="s">
        <v>10162</v>
      </c>
      <c r="B120" s="69" t="s">
        <v>10163</v>
      </c>
      <c r="C120" s="75" t="s">
        <v>10164</v>
      </c>
      <c r="D120" s="59">
        <v>6</v>
      </c>
      <c r="E120" s="25">
        <v>619.4</v>
      </c>
      <c r="F120" s="28">
        <v>4</v>
      </c>
      <c r="G120" s="28">
        <v>1.9</v>
      </c>
      <c r="H120" s="28">
        <v>1.8</v>
      </c>
      <c r="I120" s="28">
        <v>34.4</v>
      </c>
      <c r="J120" s="27">
        <v>21.3</v>
      </c>
      <c r="K120" s="27">
        <v>29.1</v>
      </c>
      <c r="L120" s="27">
        <v>4.8</v>
      </c>
      <c r="M120" s="27">
        <v>5</v>
      </c>
      <c r="N120" s="27">
        <v>63.5</v>
      </c>
      <c r="O120" s="28">
        <v>23.9</v>
      </c>
      <c r="P120" s="28">
        <v>2.2000000000000002</v>
      </c>
      <c r="Q120" s="28">
        <v>1.7</v>
      </c>
      <c r="R120" s="28">
        <v>36.6</v>
      </c>
      <c r="S120" s="27">
        <v>21.3</v>
      </c>
      <c r="T120" s="27">
        <v>3</v>
      </c>
      <c r="U120" s="27">
        <v>23.2</v>
      </c>
    </row>
    <row r="121" spans="1:21" ht="15" customHeight="1" x14ac:dyDescent="0.15">
      <c r="A121" s="71" t="s">
        <v>10165</v>
      </c>
      <c r="B121" s="69" t="s">
        <v>10166</v>
      </c>
      <c r="C121" s="75" t="s">
        <v>10167</v>
      </c>
      <c r="D121" s="59">
        <v>7</v>
      </c>
      <c r="E121" s="25">
        <v>616.29999999999995</v>
      </c>
      <c r="F121" s="28">
        <v>-34.4</v>
      </c>
      <c r="G121" s="28">
        <v>1.9</v>
      </c>
      <c r="H121" s="28">
        <v>2.8</v>
      </c>
      <c r="I121" s="28">
        <v>36.299999999999997</v>
      </c>
      <c r="J121" s="27">
        <v>82.3</v>
      </c>
      <c r="K121" s="27">
        <v>7.5</v>
      </c>
      <c r="L121" s="27">
        <v>-35.5</v>
      </c>
      <c r="M121" s="27">
        <v>41</v>
      </c>
      <c r="N121" s="27">
        <v>13.9</v>
      </c>
      <c r="O121" s="28">
        <v>88.2</v>
      </c>
      <c r="P121" s="28">
        <v>0.5</v>
      </c>
      <c r="Q121" s="28">
        <v>0.2</v>
      </c>
      <c r="R121" s="28">
        <v>37.1</v>
      </c>
      <c r="S121" s="27">
        <v>88.8</v>
      </c>
      <c r="T121" s="27">
        <v>0.2</v>
      </c>
      <c r="U121" s="27">
        <v>83.1</v>
      </c>
    </row>
    <row r="122" spans="1:21" ht="15" customHeight="1" x14ac:dyDescent="0.15">
      <c r="A122" s="71" t="s">
        <v>10168</v>
      </c>
      <c r="B122" s="69" t="s">
        <v>10169</v>
      </c>
      <c r="C122" s="75" t="s">
        <v>3221</v>
      </c>
      <c r="D122" s="59">
        <v>8</v>
      </c>
      <c r="E122" s="25">
        <v>595.20000000000005</v>
      </c>
      <c r="F122" s="28">
        <v>2680.8</v>
      </c>
      <c r="G122" s="28">
        <v>1.8</v>
      </c>
      <c r="H122" s="28">
        <v>0.1</v>
      </c>
      <c r="I122" s="28">
        <v>38.1</v>
      </c>
      <c r="J122" s="27">
        <v>26.7</v>
      </c>
      <c r="K122" s="27">
        <v>22.3</v>
      </c>
      <c r="L122" s="27">
        <v>2716.7</v>
      </c>
      <c r="M122" s="27">
        <v>80</v>
      </c>
      <c r="N122" s="27">
        <v>4.3</v>
      </c>
      <c r="O122" s="28">
        <v>43.5</v>
      </c>
      <c r="P122" s="28">
        <v>0.1</v>
      </c>
      <c r="Q122" s="28">
        <v>0.1</v>
      </c>
      <c r="R122" s="28">
        <v>37.200000000000003</v>
      </c>
      <c r="S122" s="27">
        <v>25.5</v>
      </c>
      <c r="T122" s="27">
        <v>0.2</v>
      </c>
      <c r="U122" s="27">
        <v>53.7</v>
      </c>
    </row>
    <row r="123" spans="1:21" ht="15" customHeight="1" x14ac:dyDescent="0.15">
      <c r="A123" s="71" t="s">
        <v>10170</v>
      </c>
      <c r="B123" s="69" t="s">
        <v>10171</v>
      </c>
      <c r="C123" s="75" t="s">
        <v>10172</v>
      </c>
      <c r="D123" s="59">
        <v>9</v>
      </c>
      <c r="E123" s="25">
        <v>553.4</v>
      </c>
      <c r="F123" s="28">
        <v>36.799999999999997</v>
      </c>
      <c r="G123" s="28">
        <v>1.7</v>
      </c>
      <c r="H123" s="28">
        <v>1.2</v>
      </c>
      <c r="I123" s="28">
        <v>39.799999999999997</v>
      </c>
      <c r="J123" s="27">
        <v>31.3</v>
      </c>
      <c r="K123" s="27">
        <v>17.7</v>
      </c>
      <c r="L123" s="27">
        <v>19.100000000000001</v>
      </c>
      <c r="M123" s="27">
        <v>9</v>
      </c>
      <c r="N123" s="27">
        <v>39.5</v>
      </c>
      <c r="O123" s="28">
        <v>-61.3</v>
      </c>
      <c r="P123" s="28">
        <v>1.4</v>
      </c>
      <c r="Q123" s="28">
        <v>3.4</v>
      </c>
      <c r="R123" s="28">
        <v>38.6</v>
      </c>
      <c r="S123" s="27">
        <v>31.7</v>
      </c>
      <c r="T123" s="27">
        <v>1.2</v>
      </c>
      <c r="U123" s="27">
        <v>-65.400000000000006</v>
      </c>
    </row>
    <row r="124" spans="1:21" ht="15" customHeight="1" x14ac:dyDescent="0.15">
      <c r="A124" s="71" t="s">
        <v>10173</v>
      </c>
      <c r="B124" s="69" t="s">
        <v>10174</v>
      </c>
      <c r="C124" s="75" t="s">
        <v>1203</v>
      </c>
      <c r="D124" s="59">
        <v>10</v>
      </c>
      <c r="E124" s="25">
        <v>536.6</v>
      </c>
      <c r="F124" s="28">
        <v>-34.4</v>
      </c>
      <c r="G124" s="28">
        <v>1.7</v>
      </c>
      <c r="H124" s="28">
        <v>2.5</v>
      </c>
      <c r="I124" s="28">
        <v>41.5</v>
      </c>
      <c r="J124" s="27">
        <v>25.6</v>
      </c>
      <c r="K124" s="27">
        <v>21</v>
      </c>
      <c r="L124" s="27">
        <v>-28.6</v>
      </c>
      <c r="M124" s="27">
        <v>7</v>
      </c>
      <c r="N124" s="27">
        <v>50.3</v>
      </c>
      <c r="O124" s="28">
        <v>17.5</v>
      </c>
      <c r="P124" s="28">
        <v>1.7</v>
      </c>
      <c r="Q124" s="28">
        <v>1.4</v>
      </c>
      <c r="R124" s="28">
        <v>40.299999999999997</v>
      </c>
      <c r="S124" s="27">
        <v>25.7</v>
      </c>
      <c r="T124" s="27">
        <v>2</v>
      </c>
      <c r="U124" s="27">
        <v>45.1</v>
      </c>
    </row>
    <row r="125" spans="1:21" ht="15" customHeight="1" x14ac:dyDescent="0.15">
      <c r="A125" s="71" t="s">
        <v>10175</v>
      </c>
      <c r="B125" s="69" t="s">
        <v>10176</v>
      </c>
      <c r="C125" s="75" t="s">
        <v>3204</v>
      </c>
      <c r="D125" s="59">
        <v>11</v>
      </c>
      <c r="E125" s="25">
        <v>460.5</v>
      </c>
      <c r="F125" s="28">
        <v>5206.7</v>
      </c>
      <c r="G125" s="28">
        <v>1.4</v>
      </c>
      <c r="H125" s="28">
        <v>0</v>
      </c>
      <c r="I125" s="28">
        <v>42.9</v>
      </c>
      <c r="J125" s="27">
        <v>27.6</v>
      </c>
      <c r="K125" s="27">
        <v>16.7</v>
      </c>
      <c r="L125" s="27">
        <v>5672</v>
      </c>
      <c r="M125" s="27">
        <v>96</v>
      </c>
      <c r="N125" s="27">
        <v>0.6</v>
      </c>
      <c r="O125" s="28">
        <v>-69.3</v>
      </c>
      <c r="P125" s="28">
        <v>0</v>
      </c>
      <c r="Q125" s="28">
        <v>0.1</v>
      </c>
      <c r="R125" s="28">
        <v>40.299999999999997</v>
      </c>
      <c r="S125" s="27">
        <v>29.2</v>
      </c>
      <c r="T125" s="27">
        <v>0</v>
      </c>
      <c r="U125" s="27">
        <v>-71.8</v>
      </c>
    </row>
    <row r="126" spans="1:21" ht="15" customHeight="1" x14ac:dyDescent="0.15">
      <c r="A126" s="71" t="s">
        <v>10177</v>
      </c>
      <c r="B126" s="69" t="s">
        <v>10178</v>
      </c>
      <c r="C126" s="75" t="s">
        <v>3204</v>
      </c>
      <c r="D126" s="59">
        <v>12</v>
      </c>
      <c r="E126" s="25">
        <v>445.4</v>
      </c>
      <c r="F126" s="28">
        <v>-16.899999999999999</v>
      </c>
      <c r="G126" s="28">
        <v>1.4</v>
      </c>
      <c r="H126" s="28">
        <v>1.6</v>
      </c>
      <c r="I126" s="28">
        <v>44.3</v>
      </c>
      <c r="J126" s="27">
        <v>25.9</v>
      </c>
      <c r="K126" s="27">
        <v>17.2</v>
      </c>
      <c r="L126" s="27">
        <v>-21.6</v>
      </c>
      <c r="M126" s="27">
        <v>10</v>
      </c>
      <c r="N126" s="27">
        <v>37.799999999999997</v>
      </c>
      <c r="O126" s="28">
        <v>-48.5</v>
      </c>
      <c r="P126" s="28">
        <v>1.3</v>
      </c>
      <c r="Q126" s="28">
        <v>2.4</v>
      </c>
      <c r="R126" s="28">
        <v>41.6</v>
      </c>
      <c r="S126" s="27">
        <v>27.5</v>
      </c>
      <c r="T126" s="27">
        <v>1.4</v>
      </c>
      <c r="U126" s="27">
        <v>-52.6</v>
      </c>
    </row>
    <row r="127" spans="1:21" ht="15" customHeight="1" x14ac:dyDescent="0.15">
      <c r="A127" s="71" t="s">
        <v>10179</v>
      </c>
      <c r="B127" s="69" t="s">
        <v>10180</v>
      </c>
      <c r="C127" s="75" t="s">
        <v>6789</v>
      </c>
      <c r="D127" s="59">
        <v>13</v>
      </c>
      <c r="E127" s="25">
        <v>393.2</v>
      </c>
      <c r="F127" s="28">
        <v>-24.3</v>
      </c>
      <c r="G127" s="28">
        <v>1.2</v>
      </c>
      <c r="H127" s="28">
        <v>1.6</v>
      </c>
      <c r="I127" s="28">
        <v>45.5</v>
      </c>
      <c r="J127" s="27">
        <v>22.1</v>
      </c>
      <c r="K127" s="27">
        <v>17.8</v>
      </c>
      <c r="L127" s="27">
        <v>-20.3</v>
      </c>
      <c r="M127" s="27">
        <v>17</v>
      </c>
      <c r="N127" s="27">
        <v>32.6</v>
      </c>
      <c r="O127" s="28">
        <v>-45.6</v>
      </c>
      <c r="P127" s="28">
        <v>1.1000000000000001</v>
      </c>
      <c r="Q127" s="28">
        <v>2</v>
      </c>
      <c r="R127" s="28">
        <v>42.7</v>
      </c>
      <c r="S127" s="27">
        <v>21.8</v>
      </c>
      <c r="T127" s="27">
        <v>1.5</v>
      </c>
      <c r="U127" s="27">
        <v>-44.7</v>
      </c>
    </row>
    <row r="128" spans="1:21" ht="15" customHeight="1" x14ac:dyDescent="0.15">
      <c r="A128" s="71" t="s">
        <v>10181</v>
      </c>
      <c r="B128" s="69" t="s">
        <v>10182</v>
      </c>
      <c r="C128" s="75" t="s">
        <v>2940</v>
      </c>
      <c r="D128" s="59">
        <v>14</v>
      </c>
      <c r="E128" s="25">
        <v>326.89999999999998</v>
      </c>
      <c r="F128" s="28">
        <v>4.8</v>
      </c>
      <c r="G128" s="28">
        <v>1</v>
      </c>
      <c r="H128" s="28">
        <v>0.9</v>
      </c>
      <c r="I128" s="28">
        <v>46.5</v>
      </c>
      <c r="J128" s="27">
        <v>9.1999999999999993</v>
      </c>
      <c r="K128" s="27">
        <v>35.6</v>
      </c>
      <c r="L128" s="27">
        <v>3</v>
      </c>
      <c r="M128" s="27">
        <v>15</v>
      </c>
      <c r="N128" s="27">
        <v>33.299999999999997</v>
      </c>
      <c r="O128" s="28">
        <v>-17.100000000000001</v>
      </c>
      <c r="P128" s="28">
        <v>1.1000000000000001</v>
      </c>
      <c r="Q128" s="28">
        <v>1.3</v>
      </c>
      <c r="R128" s="28">
        <v>43.9</v>
      </c>
      <c r="S128" s="27">
        <v>9.1</v>
      </c>
      <c r="T128" s="27">
        <v>3.7</v>
      </c>
      <c r="U128" s="27">
        <v>-17.600000000000001</v>
      </c>
    </row>
    <row r="129" spans="1:21" ht="15" customHeight="1" x14ac:dyDescent="0.15">
      <c r="A129" s="71" t="s">
        <v>10183</v>
      </c>
      <c r="B129" s="69" t="s">
        <v>10184</v>
      </c>
      <c r="C129" s="75" t="s">
        <v>1206</v>
      </c>
      <c r="D129" s="59">
        <v>15</v>
      </c>
      <c r="E129" s="25">
        <v>321.60000000000002</v>
      </c>
      <c r="F129" s="28">
        <v>114.6</v>
      </c>
      <c r="G129" s="28">
        <v>1</v>
      </c>
      <c r="H129" s="28">
        <v>0.4</v>
      </c>
      <c r="I129" s="28">
        <v>47.5</v>
      </c>
      <c r="J129" s="27">
        <v>29</v>
      </c>
      <c r="K129" s="27">
        <v>11.1</v>
      </c>
      <c r="L129" s="27">
        <v>118.1</v>
      </c>
      <c r="M129" s="27">
        <v>16</v>
      </c>
      <c r="N129" s="27">
        <v>33</v>
      </c>
      <c r="O129" s="28">
        <v>53.5</v>
      </c>
      <c r="P129" s="28">
        <v>1.1000000000000001</v>
      </c>
      <c r="Q129" s="28">
        <v>0.7</v>
      </c>
      <c r="R129" s="28">
        <v>45</v>
      </c>
      <c r="S129" s="27">
        <v>28.9</v>
      </c>
      <c r="T129" s="27">
        <v>1.1000000000000001</v>
      </c>
      <c r="U129" s="27">
        <v>58.7</v>
      </c>
    </row>
    <row r="130" spans="1:21" ht="15" customHeight="1" x14ac:dyDescent="0.15">
      <c r="A130" s="71" t="s">
        <v>10185</v>
      </c>
      <c r="B130" s="69" t="s">
        <v>10186</v>
      </c>
      <c r="C130" s="75" t="s">
        <v>3204</v>
      </c>
      <c r="D130" s="59">
        <v>16</v>
      </c>
      <c r="E130" s="25">
        <v>309.10000000000002</v>
      </c>
      <c r="F130" s="28">
        <v>3.4</v>
      </c>
      <c r="G130" s="28">
        <v>1</v>
      </c>
      <c r="H130" s="28">
        <v>0.9</v>
      </c>
      <c r="I130" s="28">
        <v>48.5</v>
      </c>
      <c r="J130" s="27">
        <v>27</v>
      </c>
      <c r="K130" s="27">
        <v>11.4</v>
      </c>
      <c r="L130" s="27">
        <v>1.3</v>
      </c>
      <c r="M130" s="27">
        <v>18</v>
      </c>
      <c r="N130" s="27">
        <v>32.5</v>
      </c>
      <c r="O130" s="28">
        <v>-26.3</v>
      </c>
      <c r="P130" s="28">
        <v>1.1000000000000001</v>
      </c>
      <c r="Q130" s="28">
        <v>1.5</v>
      </c>
      <c r="R130" s="28">
        <v>46.1</v>
      </c>
      <c r="S130" s="27">
        <v>25.8</v>
      </c>
      <c r="T130" s="27">
        <v>1.3</v>
      </c>
      <c r="U130" s="27">
        <v>-22</v>
      </c>
    </row>
    <row r="131" spans="1:21" ht="15" customHeight="1" x14ac:dyDescent="0.15">
      <c r="A131" s="71" t="s">
        <v>10187</v>
      </c>
      <c r="B131" s="69" t="s">
        <v>10188</v>
      </c>
      <c r="C131" s="75" t="s">
        <v>10189</v>
      </c>
      <c r="D131" s="59">
        <v>17</v>
      </c>
      <c r="E131" s="25">
        <v>305.10000000000002</v>
      </c>
      <c r="F131" s="28">
        <v>-43.8</v>
      </c>
      <c r="G131" s="28">
        <v>0.9</v>
      </c>
      <c r="H131" s="28">
        <v>1.6</v>
      </c>
      <c r="I131" s="28">
        <v>49.4</v>
      </c>
      <c r="J131" s="27">
        <v>25.6</v>
      </c>
      <c r="K131" s="27">
        <v>11.9</v>
      </c>
      <c r="L131" s="27">
        <v>-42.8</v>
      </c>
      <c r="M131" s="27">
        <v>21</v>
      </c>
      <c r="N131" s="27">
        <v>30.1</v>
      </c>
      <c r="O131" s="28">
        <v>-28.1</v>
      </c>
      <c r="P131" s="28">
        <v>1</v>
      </c>
      <c r="Q131" s="28">
        <v>1.4</v>
      </c>
      <c r="R131" s="28">
        <v>47.1</v>
      </c>
      <c r="S131" s="27">
        <v>25.7</v>
      </c>
      <c r="T131" s="27">
        <v>1.2</v>
      </c>
      <c r="U131" s="27">
        <v>-25.8</v>
      </c>
    </row>
    <row r="132" spans="1:21" ht="15" customHeight="1" x14ac:dyDescent="0.15">
      <c r="A132" s="71" t="s">
        <v>10190</v>
      </c>
      <c r="B132" s="69" t="s">
        <v>10191</v>
      </c>
      <c r="C132" s="75" t="s">
        <v>1150</v>
      </c>
      <c r="D132" s="59">
        <v>18</v>
      </c>
      <c r="E132" s="25">
        <v>303.3</v>
      </c>
      <c r="F132" s="28">
        <v>87.5</v>
      </c>
      <c r="G132" s="28">
        <v>0.9</v>
      </c>
      <c r="H132" s="28">
        <v>0.5</v>
      </c>
      <c r="I132" s="28">
        <v>50.3</v>
      </c>
      <c r="J132" s="27">
        <v>12.2</v>
      </c>
      <c r="K132" s="27">
        <v>25</v>
      </c>
      <c r="L132" s="27">
        <v>65.400000000000006</v>
      </c>
      <c r="M132" s="27">
        <v>19</v>
      </c>
      <c r="N132" s="27">
        <v>31.8</v>
      </c>
      <c r="O132" s="28">
        <v>109.1</v>
      </c>
      <c r="P132" s="28">
        <v>1.1000000000000001</v>
      </c>
      <c r="Q132" s="28">
        <v>0.5</v>
      </c>
      <c r="R132" s="28">
        <v>48.2</v>
      </c>
      <c r="S132" s="27">
        <v>12.4</v>
      </c>
      <c r="T132" s="27">
        <v>2.6</v>
      </c>
      <c r="U132" s="27">
        <v>85.5</v>
      </c>
    </row>
    <row r="133" spans="1:21" ht="15" customHeight="1" x14ac:dyDescent="0.15">
      <c r="A133" s="71" t="s">
        <v>10192</v>
      </c>
      <c r="B133" s="69" t="s">
        <v>10193</v>
      </c>
      <c r="C133" s="75" t="s">
        <v>1206</v>
      </c>
      <c r="D133" s="59">
        <v>19</v>
      </c>
      <c r="E133" s="25">
        <v>286</v>
      </c>
      <c r="F133" s="28">
        <v>5.7</v>
      </c>
      <c r="G133" s="28">
        <v>0.9</v>
      </c>
      <c r="H133" s="28">
        <v>0.8</v>
      </c>
      <c r="I133" s="28">
        <v>51.2</v>
      </c>
      <c r="J133" s="27">
        <v>26.1</v>
      </c>
      <c r="K133" s="27">
        <v>10.9</v>
      </c>
      <c r="L133" s="27">
        <v>5.3</v>
      </c>
      <c r="M133" s="27">
        <v>12</v>
      </c>
      <c r="N133" s="27">
        <v>35</v>
      </c>
      <c r="O133" s="28">
        <v>7</v>
      </c>
      <c r="P133" s="28">
        <v>1.2</v>
      </c>
      <c r="Q133" s="28">
        <v>1.1000000000000001</v>
      </c>
      <c r="R133" s="28">
        <v>49.4</v>
      </c>
      <c r="S133" s="27">
        <v>23.9</v>
      </c>
      <c r="T133" s="27">
        <v>1.5</v>
      </c>
      <c r="U133" s="27">
        <v>16.3</v>
      </c>
    </row>
    <row r="134" spans="1:21" ht="15" customHeight="1" x14ac:dyDescent="0.15">
      <c r="A134" s="71" t="s">
        <v>10194</v>
      </c>
      <c r="B134" s="69" t="s">
        <v>10195</v>
      </c>
      <c r="C134" s="75" t="s">
        <v>1153</v>
      </c>
      <c r="D134" s="59">
        <v>20</v>
      </c>
      <c r="E134" s="25">
        <v>284.5</v>
      </c>
      <c r="F134" s="28">
        <v>2620.9</v>
      </c>
      <c r="G134" s="28">
        <v>0.9</v>
      </c>
      <c r="H134" s="28">
        <v>0</v>
      </c>
      <c r="I134" s="28">
        <v>52.1</v>
      </c>
      <c r="J134" s="27">
        <v>23.3</v>
      </c>
      <c r="K134" s="27">
        <v>12.2</v>
      </c>
      <c r="L134" s="27">
        <v>3150.8</v>
      </c>
      <c r="M134" s="27">
        <v>45</v>
      </c>
      <c r="N134" s="27">
        <v>11</v>
      </c>
      <c r="O134" s="28">
        <v>72.7</v>
      </c>
      <c r="P134" s="28">
        <v>0.4</v>
      </c>
      <c r="Q134" s="28">
        <v>0.2</v>
      </c>
      <c r="R134" s="28">
        <v>49.8</v>
      </c>
      <c r="S134" s="27">
        <v>25.6</v>
      </c>
      <c r="T134" s="27">
        <v>0.4</v>
      </c>
      <c r="U134" s="27">
        <v>100.9</v>
      </c>
    </row>
    <row r="135" spans="1:21" ht="15" customHeight="1" x14ac:dyDescent="0.15">
      <c r="A135" s="71" t="s">
        <v>10196</v>
      </c>
      <c r="B135" s="69" t="s">
        <v>10197</v>
      </c>
      <c r="C135" s="75" t="s">
        <v>4307</v>
      </c>
      <c r="D135" s="59">
        <v>21</v>
      </c>
      <c r="E135" s="25">
        <v>280.7</v>
      </c>
      <c r="F135" s="28">
        <v>-35.799999999999997</v>
      </c>
      <c r="G135" s="28">
        <v>0.9</v>
      </c>
      <c r="H135" s="28">
        <v>1.3</v>
      </c>
      <c r="I135" s="28">
        <v>53</v>
      </c>
      <c r="J135" s="27">
        <v>24.6</v>
      </c>
      <c r="K135" s="27">
        <v>11.4</v>
      </c>
      <c r="L135" s="27">
        <v>-39.5</v>
      </c>
      <c r="M135" s="27">
        <v>11</v>
      </c>
      <c r="N135" s="27">
        <v>35.299999999999997</v>
      </c>
      <c r="O135" s="28">
        <v>10.7</v>
      </c>
      <c r="P135" s="28">
        <v>1.2</v>
      </c>
      <c r="Q135" s="28">
        <v>1.1000000000000001</v>
      </c>
      <c r="R135" s="28">
        <v>51</v>
      </c>
      <c r="S135" s="27">
        <v>23.8</v>
      </c>
      <c r="T135" s="27">
        <v>1.5</v>
      </c>
      <c r="U135" s="27">
        <v>14.5</v>
      </c>
    </row>
    <row r="136" spans="1:21" ht="15" customHeight="1" x14ac:dyDescent="0.15">
      <c r="A136" s="71" t="s">
        <v>10198</v>
      </c>
      <c r="B136" s="69" t="s">
        <v>10199</v>
      </c>
      <c r="C136" s="75" t="s">
        <v>10200</v>
      </c>
      <c r="D136" s="59">
        <v>22</v>
      </c>
      <c r="E136" s="25">
        <v>268.89999999999998</v>
      </c>
      <c r="F136" s="28">
        <v>9.6</v>
      </c>
      <c r="G136" s="28">
        <v>0.8</v>
      </c>
      <c r="H136" s="28">
        <v>0.7</v>
      </c>
      <c r="I136" s="28">
        <v>53.8</v>
      </c>
      <c r="J136" s="27">
        <v>15.3</v>
      </c>
      <c r="K136" s="27">
        <v>17.600000000000001</v>
      </c>
      <c r="L136" s="27">
        <v>9.6</v>
      </c>
      <c r="M136" s="27">
        <v>13</v>
      </c>
      <c r="N136" s="27">
        <v>34.6</v>
      </c>
      <c r="O136" s="28">
        <v>39.6</v>
      </c>
      <c r="P136" s="28">
        <v>1.2</v>
      </c>
      <c r="Q136" s="28">
        <v>0.8</v>
      </c>
      <c r="R136" s="28">
        <v>52.2</v>
      </c>
      <c r="S136" s="27">
        <v>15.2</v>
      </c>
      <c r="T136" s="27">
        <v>2.2999999999999998</v>
      </c>
      <c r="U136" s="27">
        <v>43.1</v>
      </c>
    </row>
    <row r="137" spans="1:21" ht="15" customHeight="1" x14ac:dyDescent="0.15">
      <c r="A137" s="71" t="s">
        <v>10201</v>
      </c>
      <c r="B137" s="69" t="s">
        <v>10202</v>
      </c>
      <c r="C137" s="75" t="s">
        <v>1203</v>
      </c>
      <c r="D137" s="59">
        <v>23</v>
      </c>
      <c r="E137" s="25">
        <v>248.1</v>
      </c>
      <c r="F137" s="28">
        <v>22.4</v>
      </c>
      <c r="G137" s="28">
        <v>0.8</v>
      </c>
      <c r="H137" s="28">
        <v>0.6</v>
      </c>
      <c r="I137" s="28">
        <v>54.6</v>
      </c>
      <c r="J137" s="27">
        <v>27.7</v>
      </c>
      <c r="K137" s="27">
        <v>8.9</v>
      </c>
      <c r="L137" s="27">
        <v>26.5</v>
      </c>
      <c r="M137" s="27">
        <v>25</v>
      </c>
      <c r="N137" s="27">
        <v>23.1</v>
      </c>
      <c r="O137" s="28">
        <v>34.9</v>
      </c>
      <c r="P137" s="28">
        <v>0.8</v>
      </c>
      <c r="Q137" s="28">
        <v>0.6</v>
      </c>
      <c r="R137" s="28">
        <v>53</v>
      </c>
      <c r="S137" s="27">
        <v>26.6</v>
      </c>
      <c r="T137" s="27">
        <v>0.9</v>
      </c>
      <c r="U137" s="27">
        <v>48.6</v>
      </c>
    </row>
    <row r="138" spans="1:21" ht="15" customHeight="1" x14ac:dyDescent="0.15">
      <c r="A138" s="71" t="s">
        <v>10203</v>
      </c>
      <c r="B138" s="69" t="s">
        <v>10204</v>
      </c>
      <c r="C138" s="75" t="s">
        <v>1206</v>
      </c>
      <c r="D138" s="59">
        <v>24</v>
      </c>
      <c r="E138" s="25">
        <v>235.9</v>
      </c>
      <c r="F138" s="28">
        <v>4</v>
      </c>
      <c r="G138" s="28">
        <v>0.7</v>
      </c>
      <c r="H138" s="28">
        <v>0.7</v>
      </c>
      <c r="I138" s="28">
        <v>55.3</v>
      </c>
      <c r="J138" s="27">
        <v>27.4</v>
      </c>
      <c r="K138" s="27">
        <v>8.6</v>
      </c>
      <c r="L138" s="27">
        <v>4.3</v>
      </c>
      <c r="M138" s="27">
        <v>29</v>
      </c>
      <c r="N138" s="27">
        <v>22.5</v>
      </c>
      <c r="O138" s="28">
        <v>31.3</v>
      </c>
      <c r="P138" s="28">
        <v>0.8</v>
      </c>
      <c r="Q138" s="28">
        <v>0.6</v>
      </c>
      <c r="R138" s="28">
        <v>53.8</v>
      </c>
      <c r="S138" s="27">
        <v>27.8</v>
      </c>
      <c r="T138" s="27">
        <v>0.8</v>
      </c>
      <c r="U138" s="27">
        <v>28.4</v>
      </c>
    </row>
    <row r="139" spans="1:21" ht="15" customHeight="1" x14ac:dyDescent="0.15">
      <c r="A139" s="71" t="s">
        <v>10205</v>
      </c>
      <c r="B139" s="69" t="s">
        <v>10206</v>
      </c>
      <c r="C139" s="75" t="s">
        <v>3204</v>
      </c>
      <c r="D139" s="59">
        <v>25</v>
      </c>
      <c r="E139" s="25">
        <v>234.9</v>
      </c>
      <c r="F139" s="28">
        <v>-7.7</v>
      </c>
      <c r="G139" s="28">
        <v>0.7</v>
      </c>
      <c r="H139" s="28">
        <v>0.8</v>
      </c>
      <c r="I139" s="28">
        <v>56</v>
      </c>
      <c r="J139" s="27">
        <v>14.9</v>
      </c>
      <c r="K139" s="27">
        <v>15.8</v>
      </c>
      <c r="L139" s="27">
        <v>-13.6</v>
      </c>
      <c r="M139" s="27">
        <v>24</v>
      </c>
      <c r="N139" s="27">
        <v>24.9</v>
      </c>
      <c r="O139" s="28">
        <v>20.8</v>
      </c>
      <c r="P139" s="28">
        <v>0.9</v>
      </c>
      <c r="Q139" s="28">
        <v>0.7</v>
      </c>
      <c r="R139" s="28">
        <v>54.6</v>
      </c>
      <c r="S139" s="27">
        <v>15</v>
      </c>
      <c r="T139" s="27">
        <v>1.7</v>
      </c>
      <c r="U139" s="27">
        <v>11.3</v>
      </c>
    </row>
    <row r="140" spans="1:21" ht="15" customHeight="1" x14ac:dyDescent="0.15">
      <c r="A140" s="71" t="s">
        <v>10207</v>
      </c>
      <c r="B140" s="69" t="s">
        <v>10208</v>
      </c>
      <c r="C140" s="75" t="s">
        <v>10209</v>
      </c>
      <c r="D140" s="59">
        <v>26</v>
      </c>
      <c r="E140" s="25">
        <v>225.6</v>
      </c>
      <c r="F140" s="28" t="s">
        <v>17</v>
      </c>
      <c r="G140" s="28">
        <v>0.7</v>
      </c>
      <c r="H140" s="28" t="s">
        <v>17</v>
      </c>
      <c r="I140" s="28">
        <v>56.7</v>
      </c>
      <c r="J140" s="27">
        <v>19.7</v>
      </c>
      <c r="K140" s="27">
        <v>11.5</v>
      </c>
      <c r="L140" s="27">
        <v>-100</v>
      </c>
      <c r="M140" s="27">
        <v>22</v>
      </c>
      <c r="N140" s="27">
        <v>29.3</v>
      </c>
      <c r="O140" s="28" t="s">
        <v>17</v>
      </c>
      <c r="P140" s="28">
        <v>1</v>
      </c>
      <c r="Q140" s="28" t="s">
        <v>17</v>
      </c>
      <c r="R140" s="28">
        <v>55.6</v>
      </c>
      <c r="S140" s="27">
        <v>19.399999999999999</v>
      </c>
      <c r="T140" s="27">
        <v>1.5</v>
      </c>
      <c r="U140" s="27">
        <v>-100</v>
      </c>
    </row>
    <row r="141" spans="1:21" ht="15" customHeight="1" x14ac:dyDescent="0.15">
      <c r="A141" s="71" t="s">
        <v>10210</v>
      </c>
      <c r="B141" s="69" t="s">
        <v>10211</v>
      </c>
      <c r="C141" s="75" t="s">
        <v>10189</v>
      </c>
      <c r="D141" s="59">
        <v>27</v>
      </c>
      <c r="E141" s="25">
        <v>221.7</v>
      </c>
      <c r="F141" s="28">
        <v>-57.7</v>
      </c>
      <c r="G141" s="28">
        <v>0.7</v>
      </c>
      <c r="H141" s="28">
        <v>1.6</v>
      </c>
      <c r="I141" s="28">
        <v>57.4</v>
      </c>
      <c r="J141" s="27">
        <v>26.2</v>
      </c>
      <c r="K141" s="27">
        <v>8.4</v>
      </c>
      <c r="L141" s="27">
        <v>-58.2</v>
      </c>
      <c r="M141" s="27">
        <v>30</v>
      </c>
      <c r="N141" s="27">
        <v>20.399999999999999</v>
      </c>
      <c r="O141" s="28">
        <v>-35.4</v>
      </c>
      <c r="P141" s="28">
        <v>0.7</v>
      </c>
      <c r="Q141" s="28">
        <v>1.1000000000000001</v>
      </c>
      <c r="R141" s="28">
        <v>56.3</v>
      </c>
      <c r="S141" s="27">
        <v>26.3</v>
      </c>
      <c r="T141" s="27">
        <v>0.8</v>
      </c>
      <c r="U141" s="27">
        <v>-34.9</v>
      </c>
    </row>
    <row r="142" spans="1:21" ht="15" customHeight="1" x14ac:dyDescent="0.15">
      <c r="A142" s="71" t="s">
        <v>10157</v>
      </c>
      <c r="B142" s="69" t="s">
        <v>10212</v>
      </c>
      <c r="C142" s="75" t="s">
        <v>10159</v>
      </c>
      <c r="D142" s="59">
        <v>28</v>
      </c>
      <c r="E142" s="25">
        <v>218.1</v>
      </c>
      <c r="F142" s="28">
        <v>1.2</v>
      </c>
      <c r="G142" s="28">
        <v>0.7</v>
      </c>
      <c r="H142" s="28">
        <v>0.6</v>
      </c>
      <c r="I142" s="28">
        <v>58.1</v>
      </c>
      <c r="J142" s="27">
        <v>21.7</v>
      </c>
      <c r="K142" s="27">
        <v>10.1</v>
      </c>
      <c r="L142" s="27">
        <v>-1.5</v>
      </c>
      <c r="M142" s="27">
        <v>33</v>
      </c>
      <c r="N142" s="27">
        <v>17.5</v>
      </c>
      <c r="O142" s="28">
        <v>25.9</v>
      </c>
      <c r="P142" s="28">
        <v>0.6</v>
      </c>
      <c r="Q142" s="28">
        <v>0.5</v>
      </c>
      <c r="R142" s="28">
        <v>56.9</v>
      </c>
      <c r="S142" s="27">
        <v>21.6</v>
      </c>
      <c r="T142" s="27">
        <v>0.8</v>
      </c>
      <c r="U142" s="27">
        <v>25.9</v>
      </c>
    </row>
    <row r="143" spans="1:21" ht="15" customHeight="1" x14ac:dyDescent="0.15">
      <c r="A143" s="71" t="s">
        <v>10192</v>
      </c>
      <c r="B143" s="69" t="s">
        <v>10213</v>
      </c>
      <c r="C143" s="75" t="s">
        <v>1206</v>
      </c>
      <c r="D143" s="59">
        <v>29</v>
      </c>
      <c r="E143" s="25">
        <v>214</v>
      </c>
      <c r="F143" s="28">
        <v>17.2</v>
      </c>
      <c r="G143" s="28">
        <v>0.7</v>
      </c>
      <c r="H143" s="28">
        <v>0.5</v>
      </c>
      <c r="I143" s="28">
        <v>58.7</v>
      </c>
      <c r="J143" s="27">
        <v>30.1</v>
      </c>
      <c r="K143" s="27">
        <v>7.1</v>
      </c>
      <c r="L143" s="27">
        <v>12.3</v>
      </c>
      <c r="M143" s="27">
        <v>53</v>
      </c>
      <c r="N143" s="27">
        <v>9.3000000000000007</v>
      </c>
      <c r="O143" s="28">
        <v>-72.7</v>
      </c>
      <c r="P143" s="28">
        <v>0.3</v>
      </c>
      <c r="Q143" s="28">
        <v>1.1000000000000001</v>
      </c>
      <c r="R143" s="28">
        <v>57.2</v>
      </c>
      <c r="S143" s="27">
        <v>30.4</v>
      </c>
      <c r="T143" s="27">
        <v>0.3</v>
      </c>
      <c r="U143" s="27">
        <v>-73.3</v>
      </c>
    </row>
    <row r="144" spans="1:21" ht="15" customHeight="1" x14ac:dyDescent="0.15">
      <c r="A144" s="71" t="s">
        <v>10214</v>
      </c>
      <c r="B144" s="69" t="s">
        <v>10152</v>
      </c>
      <c r="C144" s="75" t="s">
        <v>1203</v>
      </c>
      <c r="D144" s="59">
        <v>30</v>
      </c>
      <c r="E144" s="25">
        <v>207.8</v>
      </c>
      <c r="F144" s="28">
        <v>33.200000000000003</v>
      </c>
      <c r="G144" s="28">
        <v>0.6</v>
      </c>
      <c r="H144" s="28">
        <v>0.5</v>
      </c>
      <c r="I144" s="28">
        <v>59.4</v>
      </c>
      <c r="J144" s="27">
        <v>53</v>
      </c>
      <c r="K144" s="27">
        <v>3.9</v>
      </c>
      <c r="L144" s="27">
        <v>31.9</v>
      </c>
      <c r="M144" s="27">
        <v>82</v>
      </c>
      <c r="N144" s="27">
        <v>4.0999999999999996</v>
      </c>
      <c r="O144" s="28">
        <v>-0.4</v>
      </c>
      <c r="P144" s="28">
        <v>0.1</v>
      </c>
      <c r="Q144" s="28">
        <v>0.1</v>
      </c>
      <c r="R144" s="28">
        <v>57.4</v>
      </c>
      <c r="S144" s="27">
        <v>53.6</v>
      </c>
      <c r="T144" s="27">
        <v>0.1</v>
      </c>
      <c r="U144" s="27">
        <v>0.4</v>
      </c>
    </row>
    <row r="145" spans="1:21" ht="15" customHeight="1" x14ac:dyDescent="0.15">
      <c r="A145" s="71" t="s">
        <v>10215</v>
      </c>
      <c r="B145" s="69" t="s">
        <v>10216</v>
      </c>
      <c r="C145" s="75" t="s">
        <v>10217</v>
      </c>
      <c r="D145" s="59">
        <v>31</v>
      </c>
      <c r="E145" s="25">
        <v>203.4</v>
      </c>
      <c r="F145" s="28">
        <v>48.3</v>
      </c>
      <c r="G145" s="28">
        <v>0.6</v>
      </c>
      <c r="H145" s="28">
        <v>0.4</v>
      </c>
      <c r="I145" s="28">
        <v>60</v>
      </c>
      <c r="J145" s="27">
        <v>24.2</v>
      </c>
      <c r="K145" s="27">
        <v>8.4</v>
      </c>
      <c r="L145" s="27">
        <v>45.8</v>
      </c>
      <c r="M145" s="27">
        <v>14</v>
      </c>
      <c r="N145" s="27">
        <v>34.4</v>
      </c>
      <c r="O145" s="28">
        <v>225.4</v>
      </c>
      <c r="P145" s="28">
        <v>1.2</v>
      </c>
      <c r="Q145" s="28">
        <v>0.4</v>
      </c>
      <c r="R145" s="28">
        <v>58.5</v>
      </c>
      <c r="S145" s="27">
        <v>22.7</v>
      </c>
      <c r="T145" s="27">
        <v>1.5</v>
      </c>
      <c r="U145" s="27">
        <v>258</v>
      </c>
    </row>
    <row r="146" spans="1:21" ht="15" customHeight="1" x14ac:dyDescent="0.15">
      <c r="A146" s="71" t="s">
        <v>10218</v>
      </c>
      <c r="B146" s="69" t="s">
        <v>10219</v>
      </c>
      <c r="C146" s="75" t="s">
        <v>10200</v>
      </c>
      <c r="D146" s="59">
        <v>32</v>
      </c>
      <c r="E146" s="25">
        <v>202.1</v>
      </c>
      <c r="F146" s="28">
        <v>2857.5</v>
      </c>
      <c r="G146" s="28">
        <v>0.6</v>
      </c>
      <c r="H146" s="28">
        <v>0</v>
      </c>
      <c r="I146" s="28">
        <v>60.6</v>
      </c>
      <c r="J146" s="27">
        <v>27.6</v>
      </c>
      <c r="K146" s="27">
        <v>7.3</v>
      </c>
      <c r="L146" s="27">
        <v>2890.8</v>
      </c>
      <c r="M146" s="27">
        <v>20</v>
      </c>
      <c r="N146" s="27">
        <v>31.1</v>
      </c>
      <c r="O146" s="28">
        <v>435.2</v>
      </c>
      <c r="P146" s="28">
        <v>1.1000000000000001</v>
      </c>
      <c r="Q146" s="28">
        <v>0.2</v>
      </c>
      <c r="R146" s="28">
        <v>59.6</v>
      </c>
      <c r="S146" s="27">
        <v>26.9</v>
      </c>
      <c r="T146" s="27">
        <v>1.2</v>
      </c>
      <c r="U146" s="27">
        <v>454.3</v>
      </c>
    </row>
    <row r="147" spans="1:21" ht="15" customHeight="1" x14ac:dyDescent="0.15">
      <c r="A147" s="71" t="s">
        <v>10220</v>
      </c>
      <c r="B147" s="69" t="s">
        <v>10221</v>
      </c>
      <c r="C147" s="75" t="s">
        <v>10200</v>
      </c>
      <c r="D147" s="59">
        <v>33</v>
      </c>
      <c r="E147" s="25">
        <v>191.2</v>
      </c>
      <c r="F147" s="28">
        <v>2012.5</v>
      </c>
      <c r="G147" s="28">
        <v>0.6</v>
      </c>
      <c r="H147" s="28">
        <v>0</v>
      </c>
      <c r="I147" s="28">
        <v>61.2</v>
      </c>
      <c r="J147" s="27">
        <v>27.5</v>
      </c>
      <c r="K147" s="27">
        <v>6.9</v>
      </c>
      <c r="L147" s="27">
        <v>2042.3</v>
      </c>
      <c r="M147" s="27">
        <v>23</v>
      </c>
      <c r="N147" s="27">
        <v>28.2</v>
      </c>
      <c r="O147" s="28">
        <v>277.5</v>
      </c>
      <c r="P147" s="28">
        <v>1</v>
      </c>
      <c r="Q147" s="28">
        <v>0.2</v>
      </c>
      <c r="R147" s="28">
        <v>60.6</v>
      </c>
      <c r="S147" s="27">
        <v>27.6</v>
      </c>
      <c r="T147" s="27">
        <v>1</v>
      </c>
      <c r="U147" s="27">
        <v>281.2</v>
      </c>
    </row>
    <row r="148" spans="1:21" ht="15" customHeight="1" x14ac:dyDescent="0.15">
      <c r="A148" s="71" t="s">
        <v>10222</v>
      </c>
      <c r="B148" s="69" t="s">
        <v>10223</v>
      </c>
      <c r="C148" s="75" t="s">
        <v>10200</v>
      </c>
      <c r="D148" s="59">
        <v>34</v>
      </c>
      <c r="E148" s="25">
        <v>180.4</v>
      </c>
      <c r="F148" s="28">
        <v>2028.6</v>
      </c>
      <c r="G148" s="28">
        <v>0.6</v>
      </c>
      <c r="H148" s="28">
        <v>0</v>
      </c>
      <c r="I148" s="28">
        <v>61.8</v>
      </c>
      <c r="J148" s="27">
        <v>27.4</v>
      </c>
      <c r="K148" s="27">
        <v>6.6</v>
      </c>
      <c r="L148" s="27">
        <v>2065.6</v>
      </c>
      <c r="M148" s="27">
        <v>28</v>
      </c>
      <c r="N148" s="27">
        <v>22.5</v>
      </c>
      <c r="O148" s="28">
        <v>241.3</v>
      </c>
      <c r="P148" s="28">
        <v>0.8</v>
      </c>
      <c r="Q148" s="28">
        <v>0.2</v>
      </c>
      <c r="R148" s="28">
        <v>61.3</v>
      </c>
      <c r="S148" s="27">
        <v>27.4</v>
      </c>
      <c r="T148" s="27">
        <v>0.8</v>
      </c>
      <c r="U148" s="27">
        <v>247.6</v>
      </c>
    </row>
    <row r="149" spans="1:21" ht="15" customHeight="1" x14ac:dyDescent="0.15">
      <c r="A149" s="71" t="s">
        <v>10224</v>
      </c>
      <c r="B149" s="69" t="s">
        <v>10225</v>
      </c>
      <c r="C149" s="75" t="s">
        <v>1206</v>
      </c>
      <c r="D149" s="59">
        <v>35</v>
      </c>
      <c r="E149" s="25">
        <v>179.7</v>
      </c>
      <c r="F149" s="28">
        <v>211.4</v>
      </c>
      <c r="G149" s="28">
        <v>0.6</v>
      </c>
      <c r="H149" s="28">
        <v>0.2</v>
      </c>
      <c r="I149" s="28">
        <v>62.3</v>
      </c>
      <c r="J149" s="27">
        <v>23.7</v>
      </c>
      <c r="K149" s="27">
        <v>7.6</v>
      </c>
      <c r="L149" s="27">
        <v>265.7</v>
      </c>
      <c r="M149" s="27">
        <v>8</v>
      </c>
      <c r="N149" s="27">
        <v>39.6</v>
      </c>
      <c r="O149" s="28">
        <v>244.3</v>
      </c>
      <c r="P149" s="28">
        <v>1.4</v>
      </c>
      <c r="Q149" s="28">
        <v>0.4</v>
      </c>
      <c r="R149" s="28">
        <v>62.7</v>
      </c>
      <c r="S149" s="27">
        <v>23.8</v>
      </c>
      <c r="T149" s="27">
        <v>1.7</v>
      </c>
      <c r="U149" s="27">
        <v>307.10000000000002</v>
      </c>
    </row>
    <row r="150" spans="1:21" ht="15" customHeight="1" x14ac:dyDescent="0.15">
      <c r="A150" s="71" t="s">
        <v>10226</v>
      </c>
      <c r="B150" s="69" t="s">
        <v>10227</v>
      </c>
      <c r="C150" s="75" t="s">
        <v>10189</v>
      </c>
      <c r="D150" s="59">
        <v>36</v>
      </c>
      <c r="E150" s="25">
        <v>176.1</v>
      </c>
      <c r="F150" s="28">
        <v>2491.4</v>
      </c>
      <c r="G150" s="28">
        <v>0.5</v>
      </c>
      <c r="H150" s="28">
        <v>0</v>
      </c>
      <c r="I150" s="28">
        <v>62.9</v>
      </c>
      <c r="J150" s="27">
        <v>27.1</v>
      </c>
      <c r="K150" s="27">
        <v>6.5</v>
      </c>
      <c r="L150" s="27">
        <v>2622.4</v>
      </c>
      <c r="M150" s="27">
        <v>27</v>
      </c>
      <c r="N150" s="27">
        <v>22.6</v>
      </c>
      <c r="O150" s="28">
        <v>2744</v>
      </c>
      <c r="P150" s="28">
        <v>0.8</v>
      </c>
      <c r="Q150" s="28">
        <v>0</v>
      </c>
      <c r="R150" s="28">
        <v>63.5</v>
      </c>
      <c r="S150" s="27">
        <v>25.9</v>
      </c>
      <c r="T150" s="27">
        <v>0.9</v>
      </c>
      <c r="U150" s="27">
        <v>3029.5</v>
      </c>
    </row>
    <row r="151" spans="1:21" ht="15" customHeight="1" x14ac:dyDescent="0.15">
      <c r="A151" s="71" t="s">
        <v>10228</v>
      </c>
      <c r="B151" s="69" t="s">
        <v>10229</v>
      </c>
      <c r="C151" s="75" t="s">
        <v>1203</v>
      </c>
      <c r="D151" s="59">
        <v>37</v>
      </c>
      <c r="E151" s="25">
        <v>174.1</v>
      </c>
      <c r="F151" s="28">
        <v>140.80000000000001</v>
      </c>
      <c r="G151" s="28">
        <v>0.5</v>
      </c>
      <c r="H151" s="28">
        <v>0.2</v>
      </c>
      <c r="I151" s="28">
        <v>63.4</v>
      </c>
      <c r="J151" s="27">
        <v>24.4</v>
      </c>
      <c r="K151" s="27">
        <v>7.1</v>
      </c>
      <c r="L151" s="27">
        <v>184.8</v>
      </c>
      <c r="M151" s="27">
        <v>79</v>
      </c>
      <c r="N151" s="27">
        <v>4.5999999999999996</v>
      </c>
      <c r="O151" s="28">
        <v>-40.299999999999997</v>
      </c>
      <c r="P151" s="28">
        <v>0.2</v>
      </c>
      <c r="Q151" s="28">
        <v>0.3</v>
      </c>
      <c r="R151" s="28">
        <v>63.6</v>
      </c>
      <c r="S151" s="27">
        <v>28.8</v>
      </c>
      <c r="T151" s="27">
        <v>0.2</v>
      </c>
      <c r="U151" s="27">
        <v>-40.5</v>
      </c>
    </row>
    <row r="152" spans="1:21" ht="15" customHeight="1" x14ac:dyDescent="0.15">
      <c r="A152" s="71" t="s">
        <v>10230</v>
      </c>
      <c r="B152" s="69" t="s">
        <v>10231</v>
      </c>
      <c r="C152" s="75" t="s">
        <v>2940</v>
      </c>
      <c r="D152" s="59">
        <v>38</v>
      </c>
      <c r="E152" s="25">
        <v>168</v>
      </c>
      <c r="F152" s="28">
        <v>-10.7</v>
      </c>
      <c r="G152" s="28">
        <v>0.5</v>
      </c>
      <c r="H152" s="28">
        <v>0.6</v>
      </c>
      <c r="I152" s="28">
        <v>63.9</v>
      </c>
      <c r="J152" s="27">
        <v>9.1</v>
      </c>
      <c r="K152" s="27">
        <v>18.399999999999999</v>
      </c>
      <c r="L152" s="27">
        <v>-7.5</v>
      </c>
      <c r="M152" s="27">
        <v>42</v>
      </c>
      <c r="N152" s="27">
        <v>13.5</v>
      </c>
      <c r="O152" s="28">
        <v>-29.4</v>
      </c>
      <c r="P152" s="28">
        <v>0.5</v>
      </c>
      <c r="Q152" s="28">
        <v>0.6</v>
      </c>
      <c r="R152" s="28">
        <v>64.099999999999994</v>
      </c>
      <c r="S152" s="27">
        <v>9</v>
      </c>
      <c r="T152" s="27">
        <v>1.5</v>
      </c>
      <c r="U152" s="27">
        <v>-25.2</v>
      </c>
    </row>
    <row r="153" spans="1:21" ht="15" customHeight="1" x14ac:dyDescent="0.15">
      <c r="A153" s="71" t="s">
        <v>10232</v>
      </c>
      <c r="B153" s="69" t="s">
        <v>10233</v>
      </c>
      <c r="C153" s="75" t="s">
        <v>3204</v>
      </c>
      <c r="D153" s="59">
        <v>39</v>
      </c>
      <c r="E153" s="25">
        <v>162.1</v>
      </c>
      <c r="F153" s="28">
        <v>660.5</v>
      </c>
      <c r="G153" s="28">
        <v>0.5</v>
      </c>
      <c r="H153" s="28">
        <v>0.1</v>
      </c>
      <c r="I153" s="28">
        <v>64.400000000000006</v>
      </c>
      <c r="J153" s="27">
        <v>21.5</v>
      </c>
      <c r="K153" s="27">
        <v>7.5</v>
      </c>
      <c r="L153" s="27">
        <v>763.6</v>
      </c>
      <c r="M153" s="27">
        <v>34</v>
      </c>
      <c r="N153" s="27">
        <v>16.7</v>
      </c>
      <c r="O153" s="28">
        <v>4218.2</v>
      </c>
      <c r="P153" s="28">
        <v>0.6</v>
      </c>
      <c r="Q153" s="28">
        <v>0</v>
      </c>
      <c r="R153" s="28">
        <v>64.7</v>
      </c>
      <c r="S153" s="27">
        <v>21.4</v>
      </c>
      <c r="T153" s="27">
        <v>0.8</v>
      </c>
      <c r="U153" s="27">
        <v>4632.6000000000004</v>
      </c>
    </row>
    <row r="154" spans="1:21" ht="15" customHeight="1" x14ac:dyDescent="0.15">
      <c r="A154" s="71" t="s">
        <v>10234</v>
      </c>
      <c r="B154" s="69" t="s">
        <v>10235</v>
      </c>
      <c r="C154" s="75" t="s">
        <v>1206</v>
      </c>
      <c r="D154" s="59">
        <v>40</v>
      </c>
      <c r="E154" s="25">
        <v>152.6</v>
      </c>
      <c r="F154" s="28">
        <v>24.9</v>
      </c>
      <c r="G154" s="28">
        <v>0.5</v>
      </c>
      <c r="H154" s="28">
        <v>0.4</v>
      </c>
      <c r="I154" s="28">
        <v>64.900000000000006</v>
      </c>
      <c r="J154" s="27">
        <v>31</v>
      </c>
      <c r="K154" s="27">
        <v>4.9000000000000004</v>
      </c>
      <c r="L154" s="27">
        <v>26.6</v>
      </c>
      <c r="M154" s="27">
        <v>49</v>
      </c>
      <c r="N154" s="27">
        <v>9.6999999999999993</v>
      </c>
      <c r="O154" s="28">
        <v>-38.200000000000003</v>
      </c>
      <c r="P154" s="28">
        <v>0.3</v>
      </c>
      <c r="Q154" s="28">
        <v>0.5</v>
      </c>
      <c r="R154" s="28">
        <v>65</v>
      </c>
      <c r="S154" s="27">
        <v>30.4</v>
      </c>
      <c r="T154" s="27">
        <v>0.3</v>
      </c>
      <c r="U154" s="27">
        <v>-34.9</v>
      </c>
    </row>
    <row r="155" spans="1:21" ht="15" customHeight="1" x14ac:dyDescent="0.15">
      <c r="A155" s="71" t="s">
        <v>10236</v>
      </c>
      <c r="B155" s="69" t="s">
        <v>10237</v>
      </c>
      <c r="C155" s="75" t="s">
        <v>4328</v>
      </c>
      <c r="D155" s="59">
        <v>41</v>
      </c>
      <c r="E155" s="25">
        <v>149.9</v>
      </c>
      <c r="F155" s="28">
        <v>71.099999999999994</v>
      </c>
      <c r="G155" s="28">
        <v>0.5</v>
      </c>
      <c r="H155" s="28">
        <v>0.3</v>
      </c>
      <c r="I155" s="28">
        <v>65.400000000000006</v>
      </c>
      <c r="J155" s="27">
        <v>26.9</v>
      </c>
      <c r="K155" s="27">
        <v>5.6</v>
      </c>
      <c r="L155" s="27">
        <v>73.2</v>
      </c>
      <c r="M155" s="27">
        <v>48</v>
      </c>
      <c r="N155" s="27">
        <v>9.6999999999999993</v>
      </c>
      <c r="O155" s="28">
        <v>-58.7</v>
      </c>
      <c r="P155" s="28">
        <v>0.3</v>
      </c>
      <c r="Q155" s="28">
        <v>0.8</v>
      </c>
      <c r="R155" s="28">
        <v>65.3</v>
      </c>
      <c r="S155" s="27">
        <v>28.2</v>
      </c>
      <c r="T155" s="27">
        <v>0.3</v>
      </c>
      <c r="U155" s="27">
        <v>-66.8</v>
      </c>
    </row>
    <row r="156" spans="1:21" ht="15" customHeight="1" x14ac:dyDescent="0.15">
      <c r="A156" s="71" t="s">
        <v>10238</v>
      </c>
      <c r="B156" s="69" t="s">
        <v>10239</v>
      </c>
      <c r="C156" s="75" t="s">
        <v>10159</v>
      </c>
      <c r="D156" s="59">
        <v>42</v>
      </c>
      <c r="E156" s="25">
        <v>139.69999999999999</v>
      </c>
      <c r="F156" s="28">
        <v>-6.5</v>
      </c>
      <c r="G156" s="28">
        <v>0.4</v>
      </c>
      <c r="H156" s="28">
        <v>0.4</v>
      </c>
      <c r="I156" s="28">
        <v>65.8</v>
      </c>
      <c r="J156" s="27">
        <v>24.8</v>
      </c>
      <c r="K156" s="27">
        <v>5.6</v>
      </c>
      <c r="L156" s="27">
        <v>-8.9</v>
      </c>
      <c r="M156" s="27">
        <v>37</v>
      </c>
      <c r="N156" s="27">
        <v>15.3</v>
      </c>
      <c r="O156" s="28">
        <v>-29.7</v>
      </c>
      <c r="P156" s="28">
        <v>0.5</v>
      </c>
      <c r="Q156" s="28">
        <v>0.7</v>
      </c>
      <c r="R156" s="28">
        <v>65.900000000000006</v>
      </c>
      <c r="S156" s="27">
        <v>25.2</v>
      </c>
      <c r="T156" s="27">
        <v>0.6</v>
      </c>
      <c r="U156" s="27">
        <v>-31.6</v>
      </c>
    </row>
    <row r="157" spans="1:21" ht="15" customHeight="1" x14ac:dyDescent="0.15">
      <c r="A157" s="71" t="s">
        <v>10240</v>
      </c>
      <c r="B157" s="69" t="s">
        <v>10241</v>
      </c>
      <c r="C157" s="75" t="s">
        <v>1153</v>
      </c>
      <c r="D157" s="59">
        <v>43</v>
      </c>
      <c r="E157" s="25">
        <v>138.1</v>
      </c>
      <c r="F157" s="28">
        <v>-13.5</v>
      </c>
      <c r="G157" s="28">
        <v>0.4</v>
      </c>
      <c r="H157" s="28">
        <v>0.5</v>
      </c>
      <c r="I157" s="28">
        <v>66.2</v>
      </c>
      <c r="J157" s="27">
        <v>21.7</v>
      </c>
      <c r="K157" s="27">
        <v>6.4</v>
      </c>
      <c r="L157" s="27">
        <v>-15.7</v>
      </c>
      <c r="M157" s="27">
        <v>83</v>
      </c>
      <c r="N157" s="27">
        <v>3.9</v>
      </c>
      <c r="O157" s="28">
        <v>-62.5</v>
      </c>
      <c r="P157" s="28">
        <v>0.1</v>
      </c>
      <c r="Q157" s="28">
        <v>0.3</v>
      </c>
      <c r="R157" s="28">
        <v>66</v>
      </c>
      <c r="S157" s="27">
        <v>21.3</v>
      </c>
      <c r="T157" s="27">
        <v>0.2</v>
      </c>
      <c r="U157" s="27">
        <v>-62.3</v>
      </c>
    </row>
    <row r="158" spans="1:21" ht="15" customHeight="1" x14ac:dyDescent="0.15">
      <c r="A158" s="71" t="s">
        <v>10238</v>
      </c>
      <c r="B158" s="69" t="s">
        <v>10242</v>
      </c>
      <c r="C158" s="75" t="s">
        <v>3221</v>
      </c>
      <c r="D158" s="59">
        <v>44</v>
      </c>
      <c r="E158" s="25">
        <v>134.9</v>
      </c>
      <c r="F158" s="28">
        <v>214.7</v>
      </c>
      <c r="G158" s="28">
        <v>0.4</v>
      </c>
      <c r="H158" s="28">
        <v>0.1</v>
      </c>
      <c r="I158" s="28">
        <v>66.599999999999994</v>
      </c>
      <c r="J158" s="27">
        <v>24.2</v>
      </c>
      <c r="K158" s="27">
        <v>5.6</v>
      </c>
      <c r="L158" s="27">
        <v>242.5</v>
      </c>
      <c r="M158" s="27">
        <v>44</v>
      </c>
      <c r="N158" s="27">
        <v>11.8</v>
      </c>
      <c r="O158" s="28">
        <v>817.8</v>
      </c>
      <c r="P158" s="28">
        <v>0.4</v>
      </c>
      <c r="Q158" s="28">
        <v>0</v>
      </c>
      <c r="R158" s="28">
        <v>66.400000000000006</v>
      </c>
      <c r="S158" s="27">
        <v>23.1</v>
      </c>
      <c r="T158" s="27">
        <v>0.5</v>
      </c>
      <c r="U158" s="27">
        <v>904.2</v>
      </c>
    </row>
    <row r="159" spans="1:21" ht="15" customHeight="1" x14ac:dyDescent="0.15">
      <c r="A159" s="71" t="s">
        <v>10243</v>
      </c>
      <c r="B159" s="69" t="s">
        <v>10244</v>
      </c>
      <c r="C159" s="75" t="s">
        <v>1150</v>
      </c>
      <c r="D159" s="59">
        <v>45</v>
      </c>
      <c r="E159" s="25">
        <v>134.69999999999999</v>
      </c>
      <c r="F159" s="28">
        <v>-30.3</v>
      </c>
      <c r="G159" s="28">
        <v>0.4</v>
      </c>
      <c r="H159" s="28">
        <v>0.6</v>
      </c>
      <c r="I159" s="28">
        <v>67</v>
      </c>
      <c r="J159" s="27">
        <v>8.8000000000000007</v>
      </c>
      <c r="K159" s="27">
        <v>15.3</v>
      </c>
      <c r="L159" s="27">
        <v>-36.200000000000003</v>
      </c>
      <c r="M159" s="27">
        <v>36</v>
      </c>
      <c r="N159" s="27">
        <v>15.7</v>
      </c>
      <c r="O159" s="28">
        <v>13.1</v>
      </c>
      <c r="P159" s="28">
        <v>0.5</v>
      </c>
      <c r="Q159" s="28">
        <v>0.5</v>
      </c>
      <c r="R159" s="28">
        <v>66.900000000000006</v>
      </c>
      <c r="S159" s="27">
        <v>8.8000000000000007</v>
      </c>
      <c r="T159" s="27">
        <v>1.8</v>
      </c>
      <c r="U159" s="27">
        <v>2.5</v>
      </c>
    </row>
    <row r="160" spans="1:21" ht="15" customHeight="1" x14ac:dyDescent="0.15">
      <c r="A160" s="71" t="s">
        <v>10245</v>
      </c>
      <c r="B160" s="69" t="s">
        <v>10246</v>
      </c>
      <c r="C160" s="75" t="s">
        <v>10247</v>
      </c>
      <c r="D160" s="59">
        <v>46</v>
      </c>
      <c r="E160" s="25">
        <v>129.80000000000001</v>
      </c>
      <c r="F160" s="28">
        <v>62.3</v>
      </c>
      <c r="G160" s="28">
        <v>0.4</v>
      </c>
      <c r="H160" s="28">
        <v>0.2</v>
      </c>
      <c r="I160" s="28">
        <v>67.400000000000006</v>
      </c>
      <c r="J160" s="27">
        <v>28.3</v>
      </c>
      <c r="K160" s="27">
        <v>4.5999999999999996</v>
      </c>
      <c r="L160" s="27">
        <v>65.5</v>
      </c>
      <c r="M160" s="27">
        <v>59</v>
      </c>
      <c r="N160" s="27">
        <v>8.5</v>
      </c>
      <c r="O160" s="28">
        <v>1.6</v>
      </c>
      <c r="P160" s="28">
        <v>0.3</v>
      </c>
      <c r="Q160" s="28">
        <v>0.3</v>
      </c>
      <c r="R160" s="28">
        <v>67.2</v>
      </c>
      <c r="S160" s="27">
        <v>29.4</v>
      </c>
      <c r="T160" s="27">
        <v>0.3</v>
      </c>
      <c r="U160" s="27">
        <v>-0.9</v>
      </c>
    </row>
    <row r="161" spans="1:21" ht="15" customHeight="1" x14ac:dyDescent="0.15">
      <c r="A161" s="71" t="s">
        <v>10248</v>
      </c>
      <c r="B161" s="69" t="s">
        <v>10249</v>
      </c>
      <c r="C161" s="75" t="s">
        <v>3149</v>
      </c>
      <c r="D161" s="59">
        <v>47</v>
      </c>
      <c r="E161" s="25">
        <v>127.6</v>
      </c>
      <c r="F161" s="28">
        <v>17.3</v>
      </c>
      <c r="G161" s="28">
        <v>0.4</v>
      </c>
      <c r="H161" s="28">
        <v>0.3</v>
      </c>
      <c r="I161" s="28">
        <v>67.8</v>
      </c>
      <c r="J161" s="27">
        <v>18.8</v>
      </c>
      <c r="K161" s="27">
        <v>6.8</v>
      </c>
      <c r="L161" s="27">
        <v>15.1</v>
      </c>
      <c r="M161" s="27">
        <v>57</v>
      </c>
      <c r="N161" s="27">
        <v>8.6999999999999993</v>
      </c>
      <c r="O161" s="28">
        <v>-10.6</v>
      </c>
      <c r="P161" s="28">
        <v>0.3</v>
      </c>
      <c r="Q161" s="28">
        <v>0.3</v>
      </c>
      <c r="R161" s="28">
        <v>67.5</v>
      </c>
      <c r="S161" s="27">
        <v>18.3</v>
      </c>
      <c r="T161" s="27">
        <v>0.5</v>
      </c>
      <c r="U161" s="27">
        <v>-9.1999999999999993</v>
      </c>
    </row>
    <row r="162" spans="1:21" ht="15" customHeight="1" x14ac:dyDescent="0.15">
      <c r="A162" s="71" t="s">
        <v>10226</v>
      </c>
      <c r="B162" s="69" t="s">
        <v>10250</v>
      </c>
      <c r="C162" s="75" t="s">
        <v>10189</v>
      </c>
      <c r="D162" s="59">
        <v>48</v>
      </c>
      <c r="E162" s="25">
        <v>126</v>
      </c>
      <c r="F162" s="28">
        <v>32.4</v>
      </c>
      <c r="G162" s="28">
        <v>0.4</v>
      </c>
      <c r="H162" s="28">
        <v>0.3</v>
      </c>
      <c r="I162" s="28">
        <v>68.2</v>
      </c>
      <c r="J162" s="27">
        <v>25.3</v>
      </c>
      <c r="K162" s="27">
        <v>5</v>
      </c>
      <c r="L162" s="27">
        <v>35.9</v>
      </c>
      <c r="M162" s="27">
        <v>43</v>
      </c>
      <c r="N162" s="27">
        <v>12.8</v>
      </c>
      <c r="O162" s="28">
        <v>-10.199999999999999</v>
      </c>
      <c r="P162" s="28">
        <v>0.4</v>
      </c>
      <c r="Q162" s="28">
        <v>0.5</v>
      </c>
      <c r="R162" s="28">
        <v>68</v>
      </c>
      <c r="S162" s="27">
        <v>25.4</v>
      </c>
      <c r="T162" s="27">
        <v>0.5</v>
      </c>
      <c r="U162" s="27">
        <v>-16.3</v>
      </c>
    </row>
    <row r="163" spans="1:21" ht="15" customHeight="1" x14ac:dyDescent="0.15">
      <c r="A163" s="71" t="s">
        <v>10251</v>
      </c>
      <c r="B163" s="69" t="s">
        <v>10252</v>
      </c>
      <c r="C163" s="75" t="s">
        <v>3204</v>
      </c>
      <c r="D163" s="59">
        <v>49</v>
      </c>
      <c r="E163" s="25">
        <v>125.8</v>
      </c>
      <c r="F163" s="28">
        <v>-6.1</v>
      </c>
      <c r="G163" s="28">
        <v>0.4</v>
      </c>
      <c r="H163" s="28">
        <v>0.4</v>
      </c>
      <c r="I163" s="28">
        <v>68.599999999999994</v>
      </c>
      <c r="J163" s="27">
        <v>15.1</v>
      </c>
      <c r="K163" s="27">
        <v>8.4</v>
      </c>
      <c r="L163" s="27">
        <v>-13.7</v>
      </c>
      <c r="M163" s="27">
        <v>32</v>
      </c>
      <c r="N163" s="27">
        <v>18.399999999999999</v>
      </c>
      <c r="O163" s="28">
        <v>54.1</v>
      </c>
      <c r="P163" s="28">
        <v>0.6</v>
      </c>
      <c r="Q163" s="28">
        <v>0.4</v>
      </c>
      <c r="R163" s="28">
        <v>68.599999999999994</v>
      </c>
      <c r="S163" s="27">
        <v>16.2</v>
      </c>
      <c r="T163" s="27">
        <v>1.1000000000000001</v>
      </c>
      <c r="U163" s="27">
        <v>46</v>
      </c>
    </row>
    <row r="164" spans="1:21" ht="15" customHeight="1" x14ac:dyDescent="0.15">
      <c r="A164" s="71" t="s">
        <v>10253</v>
      </c>
      <c r="B164" s="69" t="s">
        <v>10254</v>
      </c>
      <c r="C164" s="75" t="s">
        <v>3204</v>
      </c>
      <c r="D164" s="59">
        <v>50</v>
      </c>
      <c r="E164" s="25">
        <v>118.5</v>
      </c>
      <c r="F164" s="28">
        <v>1356.8</v>
      </c>
      <c r="G164" s="28">
        <v>0.4</v>
      </c>
      <c r="H164" s="28">
        <v>0</v>
      </c>
      <c r="I164" s="28">
        <v>69</v>
      </c>
      <c r="J164" s="27">
        <v>26</v>
      </c>
      <c r="K164" s="27">
        <v>4.5999999999999996</v>
      </c>
      <c r="L164" s="27">
        <v>1401.3</v>
      </c>
      <c r="M164" s="27">
        <v>84</v>
      </c>
      <c r="N164" s="27">
        <v>3.9</v>
      </c>
      <c r="O164" s="28">
        <v>36.5</v>
      </c>
      <c r="P164" s="28">
        <v>0.1</v>
      </c>
      <c r="Q164" s="28">
        <v>0.1</v>
      </c>
      <c r="R164" s="28">
        <v>68.7</v>
      </c>
      <c r="S164" s="27">
        <v>26.9</v>
      </c>
      <c r="T164" s="27">
        <v>0.1</v>
      </c>
      <c r="U164" s="27">
        <v>36.700000000000003</v>
      </c>
    </row>
    <row r="165" spans="1:21" ht="15" customHeight="1" x14ac:dyDescent="0.15">
      <c r="A165" s="71" t="s">
        <v>10255</v>
      </c>
      <c r="B165" s="69" t="s">
        <v>10256</v>
      </c>
      <c r="C165" s="75" t="s">
        <v>10159</v>
      </c>
      <c r="D165" s="59">
        <v>51</v>
      </c>
      <c r="E165" s="25">
        <v>114.7</v>
      </c>
      <c r="F165" s="28">
        <v>-37.5</v>
      </c>
      <c r="G165" s="28">
        <v>0.4</v>
      </c>
      <c r="H165" s="28">
        <v>0.6</v>
      </c>
      <c r="I165" s="28">
        <v>69.3</v>
      </c>
      <c r="J165" s="27">
        <v>34.5</v>
      </c>
      <c r="K165" s="27">
        <v>3.3</v>
      </c>
      <c r="L165" s="27">
        <v>-38.299999999999997</v>
      </c>
      <c r="M165" s="27">
        <v>97</v>
      </c>
      <c r="N165" s="27">
        <v>0.5</v>
      </c>
      <c r="O165" s="28">
        <v>-65.099999999999994</v>
      </c>
      <c r="P165" s="28">
        <v>0</v>
      </c>
      <c r="Q165" s="28">
        <v>0.1</v>
      </c>
      <c r="R165" s="28">
        <v>68.8</v>
      </c>
      <c r="S165" s="27">
        <v>35</v>
      </c>
      <c r="T165" s="27">
        <v>0</v>
      </c>
      <c r="U165" s="27">
        <v>-65.400000000000006</v>
      </c>
    </row>
    <row r="166" spans="1:21" ht="15" customHeight="1" x14ac:dyDescent="0.15">
      <c r="A166" s="71" t="s">
        <v>10257</v>
      </c>
      <c r="B166" s="69" t="s">
        <v>10258</v>
      </c>
      <c r="C166" s="75" t="s">
        <v>6722</v>
      </c>
      <c r="D166" s="59">
        <v>52</v>
      </c>
      <c r="E166" s="25">
        <v>111.6</v>
      </c>
      <c r="F166" s="28" t="s">
        <v>17</v>
      </c>
      <c r="G166" s="28">
        <v>0.3</v>
      </c>
      <c r="H166" s="28" t="s">
        <v>17</v>
      </c>
      <c r="I166" s="28">
        <v>69.7</v>
      </c>
      <c r="J166" s="27">
        <v>22.9</v>
      </c>
      <c r="K166" s="27">
        <v>4.9000000000000004</v>
      </c>
      <c r="L166" s="27">
        <v>-100</v>
      </c>
      <c r="M166" s="27">
        <v>65</v>
      </c>
      <c r="N166" s="27">
        <v>7</v>
      </c>
      <c r="O166" s="28" t="s">
        <v>17</v>
      </c>
      <c r="P166" s="28">
        <v>0.2</v>
      </c>
      <c r="Q166" s="28" t="s">
        <v>17</v>
      </c>
      <c r="R166" s="28">
        <v>69</v>
      </c>
      <c r="S166" s="27">
        <v>19.899999999999999</v>
      </c>
      <c r="T166" s="27">
        <v>0.4</v>
      </c>
      <c r="U166" s="27">
        <v>-100</v>
      </c>
    </row>
    <row r="167" spans="1:21" ht="15" customHeight="1" x14ac:dyDescent="0.15">
      <c r="A167" s="71" t="s">
        <v>10259</v>
      </c>
      <c r="B167" s="69" t="s">
        <v>10260</v>
      </c>
      <c r="C167" s="75" t="s">
        <v>10159</v>
      </c>
      <c r="D167" s="59">
        <v>53</v>
      </c>
      <c r="E167" s="25">
        <v>110.9</v>
      </c>
      <c r="F167" s="28">
        <v>36.4</v>
      </c>
      <c r="G167" s="28">
        <v>0.3</v>
      </c>
      <c r="H167" s="28">
        <v>0.2</v>
      </c>
      <c r="I167" s="28">
        <v>70</v>
      </c>
      <c r="J167" s="27">
        <v>27.8</v>
      </c>
      <c r="K167" s="27">
        <v>4</v>
      </c>
      <c r="L167" s="27">
        <v>41.8</v>
      </c>
      <c r="M167" s="27">
        <v>61</v>
      </c>
      <c r="N167" s="27">
        <v>7.8</v>
      </c>
      <c r="O167" s="28">
        <v>-62.3</v>
      </c>
      <c r="P167" s="28">
        <v>0.3</v>
      </c>
      <c r="Q167" s="28">
        <v>0.7</v>
      </c>
      <c r="R167" s="28">
        <v>69.3</v>
      </c>
      <c r="S167" s="27">
        <v>27.9</v>
      </c>
      <c r="T167" s="27">
        <v>0.3</v>
      </c>
      <c r="U167" s="27">
        <v>-59.6</v>
      </c>
    </row>
    <row r="168" spans="1:21" ht="15" customHeight="1" x14ac:dyDescent="0.15">
      <c r="A168" s="71" t="s">
        <v>10259</v>
      </c>
      <c r="B168" s="69" t="s">
        <v>10261</v>
      </c>
      <c r="C168" s="75" t="s">
        <v>10159</v>
      </c>
      <c r="D168" s="59">
        <v>54</v>
      </c>
      <c r="E168" s="25">
        <v>110.1</v>
      </c>
      <c r="F168" s="28">
        <v>-28.6</v>
      </c>
      <c r="G168" s="28">
        <v>0.3</v>
      </c>
      <c r="H168" s="28">
        <v>0.5</v>
      </c>
      <c r="I168" s="28">
        <v>70.400000000000006</v>
      </c>
      <c r="J168" s="27">
        <v>27.1</v>
      </c>
      <c r="K168" s="27">
        <v>4.0999999999999996</v>
      </c>
      <c r="L168" s="27">
        <v>-25</v>
      </c>
      <c r="M168" s="27">
        <v>72</v>
      </c>
      <c r="N168" s="27">
        <v>6.1</v>
      </c>
      <c r="O168" s="28">
        <v>-37.299999999999997</v>
      </c>
      <c r="P168" s="28">
        <v>0.2</v>
      </c>
      <c r="Q168" s="28">
        <v>0.3</v>
      </c>
      <c r="R168" s="28">
        <v>69.5</v>
      </c>
      <c r="S168" s="27">
        <v>30.7</v>
      </c>
      <c r="T168" s="27">
        <v>0.2</v>
      </c>
      <c r="U168" s="27">
        <v>-43.4</v>
      </c>
    </row>
    <row r="169" spans="1:21" ht="15" customHeight="1" x14ac:dyDescent="0.15">
      <c r="A169" s="71" t="s">
        <v>10262</v>
      </c>
      <c r="B169" s="69" t="s">
        <v>10263</v>
      </c>
      <c r="C169" s="75" t="s">
        <v>1153</v>
      </c>
      <c r="D169" s="59">
        <v>55</v>
      </c>
      <c r="E169" s="25">
        <v>105.8</v>
      </c>
      <c r="F169" s="28">
        <v>-13.2</v>
      </c>
      <c r="G169" s="28">
        <v>0.3</v>
      </c>
      <c r="H169" s="28">
        <v>0.4</v>
      </c>
      <c r="I169" s="28">
        <v>70.7</v>
      </c>
      <c r="J169" s="27">
        <v>17.600000000000001</v>
      </c>
      <c r="K169" s="27">
        <v>6</v>
      </c>
      <c r="L169" s="27">
        <v>-15</v>
      </c>
      <c r="M169" s="27">
        <v>46</v>
      </c>
      <c r="N169" s="27">
        <v>10.9</v>
      </c>
      <c r="O169" s="28">
        <v>41.1</v>
      </c>
      <c r="P169" s="28">
        <v>0.4</v>
      </c>
      <c r="Q169" s="28">
        <v>0.3</v>
      </c>
      <c r="R169" s="28">
        <v>69.8</v>
      </c>
      <c r="S169" s="27">
        <v>16.7</v>
      </c>
      <c r="T169" s="27">
        <v>0.7</v>
      </c>
      <c r="U169" s="27">
        <v>58.6</v>
      </c>
    </row>
    <row r="170" spans="1:21" ht="15" customHeight="1" x14ac:dyDescent="0.15">
      <c r="A170" s="71" t="s">
        <v>10264</v>
      </c>
      <c r="B170" s="69" t="s">
        <v>10265</v>
      </c>
      <c r="C170" s="75" t="s">
        <v>1153</v>
      </c>
      <c r="D170" s="59">
        <v>56</v>
      </c>
      <c r="E170" s="25">
        <v>105.3</v>
      </c>
      <c r="F170" s="28">
        <v>-46.1</v>
      </c>
      <c r="G170" s="28">
        <v>0.3</v>
      </c>
      <c r="H170" s="28">
        <v>0.6</v>
      </c>
      <c r="I170" s="28">
        <v>71</v>
      </c>
      <c r="J170" s="27">
        <v>59.8</v>
      </c>
      <c r="K170" s="27">
        <v>1.8</v>
      </c>
      <c r="L170" s="27">
        <v>-46</v>
      </c>
      <c r="M170" s="27">
        <v>90</v>
      </c>
      <c r="N170" s="27">
        <v>1.9</v>
      </c>
      <c r="O170" s="28">
        <v>-26.2</v>
      </c>
      <c r="P170" s="28">
        <v>0.1</v>
      </c>
      <c r="Q170" s="28">
        <v>0.1</v>
      </c>
      <c r="R170" s="28">
        <v>69.900000000000006</v>
      </c>
      <c r="S170" s="27">
        <v>60.8</v>
      </c>
      <c r="T170" s="27">
        <v>0</v>
      </c>
      <c r="U170" s="27">
        <v>-31.9</v>
      </c>
    </row>
    <row r="171" spans="1:21" ht="15" customHeight="1" x14ac:dyDescent="0.15">
      <c r="A171" s="71" t="s">
        <v>10266</v>
      </c>
      <c r="B171" s="69" t="s">
        <v>10267</v>
      </c>
      <c r="C171" s="75" t="s">
        <v>1203</v>
      </c>
      <c r="D171" s="59">
        <v>57</v>
      </c>
      <c r="E171" s="25">
        <v>105.2</v>
      </c>
      <c r="F171" s="28">
        <v>0.4</v>
      </c>
      <c r="G171" s="28">
        <v>0.3</v>
      </c>
      <c r="H171" s="28">
        <v>0.3</v>
      </c>
      <c r="I171" s="28">
        <v>71.3</v>
      </c>
      <c r="J171" s="27">
        <v>18.7</v>
      </c>
      <c r="K171" s="27">
        <v>5.6</v>
      </c>
      <c r="L171" s="27">
        <v>2.2999999999999998</v>
      </c>
      <c r="M171" s="27">
        <v>26</v>
      </c>
      <c r="N171" s="27">
        <v>22.8</v>
      </c>
      <c r="O171" s="28">
        <v>58.7</v>
      </c>
      <c r="P171" s="28">
        <v>0.8</v>
      </c>
      <c r="Q171" s="28">
        <v>0.5</v>
      </c>
      <c r="R171" s="28">
        <v>70.7</v>
      </c>
      <c r="S171" s="27">
        <v>18.7</v>
      </c>
      <c r="T171" s="27">
        <v>1.2</v>
      </c>
      <c r="U171" s="27">
        <v>59.7</v>
      </c>
    </row>
    <row r="172" spans="1:21" ht="15" customHeight="1" x14ac:dyDescent="0.15">
      <c r="A172" s="71" t="s">
        <v>10268</v>
      </c>
      <c r="B172" s="69" t="s">
        <v>10269</v>
      </c>
      <c r="C172" s="75" t="s">
        <v>1206</v>
      </c>
      <c r="D172" s="59">
        <v>58</v>
      </c>
      <c r="E172" s="25">
        <v>103.1</v>
      </c>
      <c r="F172" s="28">
        <v>-14.2</v>
      </c>
      <c r="G172" s="28">
        <v>0.3</v>
      </c>
      <c r="H172" s="28">
        <v>0.4</v>
      </c>
      <c r="I172" s="28">
        <v>71.7</v>
      </c>
      <c r="J172" s="27">
        <v>28.7</v>
      </c>
      <c r="K172" s="27">
        <v>3.6</v>
      </c>
      <c r="L172" s="27">
        <v>-18.899999999999999</v>
      </c>
      <c r="M172" s="27">
        <v>76</v>
      </c>
      <c r="N172" s="27">
        <v>5.2</v>
      </c>
      <c r="O172" s="28">
        <v>-47</v>
      </c>
      <c r="P172" s="28">
        <v>0.2</v>
      </c>
      <c r="Q172" s="28">
        <v>0.3</v>
      </c>
      <c r="R172" s="28">
        <v>70.900000000000006</v>
      </c>
      <c r="S172" s="27">
        <v>29.7</v>
      </c>
      <c r="T172" s="27">
        <v>0.2</v>
      </c>
      <c r="U172" s="27">
        <v>-50.4</v>
      </c>
    </row>
    <row r="173" spans="1:21" ht="15" customHeight="1" x14ac:dyDescent="0.15">
      <c r="A173" s="71" t="s">
        <v>10270</v>
      </c>
      <c r="B173" s="69" t="s">
        <v>10271</v>
      </c>
      <c r="C173" s="75" t="s">
        <v>3036</v>
      </c>
      <c r="D173" s="59">
        <v>59</v>
      </c>
      <c r="E173" s="25">
        <v>102</v>
      </c>
      <c r="F173" s="28">
        <v>-38.9</v>
      </c>
      <c r="G173" s="28">
        <v>0.3</v>
      </c>
      <c r="H173" s="28">
        <v>0.5</v>
      </c>
      <c r="I173" s="28">
        <v>72</v>
      </c>
      <c r="J173" s="27">
        <v>69.5</v>
      </c>
      <c r="K173" s="27">
        <v>1.5</v>
      </c>
      <c r="L173" s="27">
        <v>-42</v>
      </c>
      <c r="M173" s="27">
        <v>100</v>
      </c>
      <c r="N173" s="27" t="s">
        <v>17</v>
      </c>
      <c r="O173" s="28">
        <v>-100</v>
      </c>
      <c r="P173" s="28" t="s">
        <v>17</v>
      </c>
      <c r="Q173" s="28">
        <v>0.1</v>
      </c>
      <c r="R173" s="28">
        <v>70.900000000000006</v>
      </c>
      <c r="S173" s="27" t="s">
        <v>17</v>
      </c>
      <c r="T173" s="27" t="s">
        <v>17</v>
      </c>
      <c r="U173" s="27">
        <v>-100</v>
      </c>
    </row>
    <row r="174" spans="1:21" ht="15" customHeight="1" x14ac:dyDescent="0.15">
      <c r="A174" s="71" t="s">
        <v>10272</v>
      </c>
      <c r="B174" s="69" t="s">
        <v>10273</v>
      </c>
      <c r="C174" s="75" t="s">
        <v>10274</v>
      </c>
      <c r="D174" s="59">
        <v>60</v>
      </c>
      <c r="E174" s="25">
        <v>98.9</v>
      </c>
      <c r="F174" s="28">
        <v>-32.200000000000003</v>
      </c>
      <c r="G174" s="28">
        <v>0.3</v>
      </c>
      <c r="H174" s="28">
        <v>0.4</v>
      </c>
      <c r="I174" s="28">
        <v>72.3</v>
      </c>
      <c r="J174" s="27">
        <v>64.599999999999994</v>
      </c>
      <c r="K174" s="27">
        <v>1.5</v>
      </c>
      <c r="L174" s="27">
        <v>-32.9</v>
      </c>
      <c r="M174" s="27">
        <v>91</v>
      </c>
      <c r="N174" s="27">
        <v>1.7</v>
      </c>
      <c r="O174" s="28">
        <v>-49.2</v>
      </c>
      <c r="P174" s="28">
        <v>0.1</v>
      </c>
      <c r="Q174" s="28">
        <v>0.1</v>
      </c>
      <c r="R174" s="28">
        <v>70.900000000000006</v>
      </c>
      <c r="S174" s="27">
        <v>68</v>
      </c>
      <c r="T174" s="27">
        <v>0</v>
      </c>
      <c r="U174" s="27">
        <v>-48.6</v>
      </c>
    </row>
    <row r="175" spans="1:21" ht="15" customHeight="1" x14ac:dyDescent="0.15">
      <c r="A175" s="71" t="s">
        <v>10275</v>
      </c>
      <c r="B175" s="69" t="s">
        <v>10276</v>
      </c>
      <c r="C175" s="75" t="s">
        <v>1153</v>
      </c>
      <c r="D175" s="59">
        <v>61</v>
      </c>
      <c r="E175" s="25">
        <v>97.4</v>
      </c>
      <c r="F175" s="28">
        <v>-25.1</v>
      </c>
      <c r="G175" s="28">
        <v>0.3</v>
      </c>
      <c r="H175" s="28">
        <v>0.4</v>
      </c>
      <c r="I175" s="28">
        <v>72.599999999999994</v>
      </c>
      <c r="J175" s="27">
        <v>21.1</v>
      </c>
      <c r="K175" s="27">
        <v>4.5999999999999996</v>
      </c>
      <c r="L175" s="27">
        <v>-25.4</v>
      </c>
      <c r="M175" s="27">
        <v>86</v>
      </c>
      <c r="N175" s="27">
        <v>2.8</v>
      </c>
      <c r="O175" s="28">
        <v>-66.900000000000006</v>
      </c>
      <c r="P175" s="28">
        <v>0.1</v>
      </c>
      <c r="Q175" s="28">
        <v>0.3</v>
      </c>
      <c r="R175" s="28">
        <v>71</v>
      </c>
      <c r="S175" s="27">
        <v>21.2</v>
      </c>
      <c r="T175" s="27">
        <v>0.1</v>
      </c>
      <c r="U175" s="27">
        <v>-65.900000000000006</v>
      </c>
    </row>
    <row r="176" spans="1:21" ht="15" customHeight="1" x14ac:dyDescent="0.15">
      <c r="A176" s="71" t="s">
        <v>10277</v>
      </c>
      <c r="B176" s="69" t="s">
        <v>10278</v>
      </c>
      <c r="C176" s="75" t="s">
        <v>1203</v>
      </c>
      <c r="D176" s="59">
        <v>62</v>
      </c>
      <c r="E176" s="25">
        <v>95.6</v>
      </c>
      <c r="F176" s="28">
        <v>-11.5</v>
      </c>
      <c r="G176" s="28">
        <v>0.3</v>
      </c>
      <c r="H176" s="28">
        <v>0.3</v>
      </c>
      <c r="I176" s="28">
        <v>72.900000000000006</v>
      </c>
      <c r="J176" s="27">
        <v>18.2</v>
      </c>
      <c r="K176" s="27">
        <v>5.3</v>
      </c>
      <c r="L176" s="27">
        <v>-9.5</v>
      </c>
      <c r="M176" s="27">
        <v>56</v>
      </c>
      <c r="N176" s="27">
        <v>8.9</v>
      </c>
      <c r="O176" s="28">
        <v>-6.9</v>
      </c>
      <c r="P176" s="28">
        <v>0.3</v>
      </c>
      <c r="Q176" s="28">
        <v>0.3</v>
      </c>
      <c r="R176" s="28">
        <v>71.3</v>
      </c>
      <c r="S176" s="27">
        <v>17.7</v>
      </c>
      <c r="T176" s="27">
        <v>0.5</v>
      </c>
      <c r="U176" s="27">
        <v>-6.1</v>
      </c>
    </row>
    <row r="177" spans="1:21" ht="15" customHeight="1" x14ac:dyDescent="0.15">
      <c r="A177" s="71" t="s">
        <v>10279</v>
      </c>
      <c r="B177" s="69" t="s">
        <v>10280</v>
      </c>
      <c r="C177" s="75" t="s">
        <v>10281</v>
      </c>
      <c r="D177" s="59">
        <v>63</v>
      </c>
      <c r="E177" s="25">
        <v>95.6</v>
      </c>
      <c r="F177" s="28">
        <v>-30.7</v>
      </c>
      <c r="G177" s="28">
        <v>0.3</v>
      </c>
      <c r="H177" s="28">
        <v>0.4</v>
      </c>
      <c r="I177" s="28">
        <v>73.2</v>
      </c>
      <c r="J177" s="27">
        <v>70.2</v>
      </c>
      <c r="K177" s="27">
        <v>1.4</v>
      </c>
      <c r="L177" s="27">
        <v>-29.1</v>
      </c>
      <c r="M177" s="27">
        <v>93</v>
      </c>
      <c r="N177" s="27">
        <v>1.3</v>
      </c>
      <c r="O177" s="28">
        <v>52.5</v>
      </c>
      <c r="P177" s="28">
        <v>0</v>
      </c>
      <c r="Q177" s="28">
        <v>0</v>
      </c>
      <c r="R177" s="28">
        <v>71.400000000000006</v>
      </c>
      <c r="S177" s="27">
        <v>74.3</v>
      </c>
      <c r="T177" s="27">
        <v>0</v>
      </c>
      <c r="U177" s="27">
        <v>42.8</v>
      </c>
    </row>
    <row r="178" spans="1:21" ht="15" customHeight="1" x14ac:dyDescent="0.15">
      <c r="A178" s="71" t="s">
        <v>10282</v>
      </c>
      <c r="B178" s="69" t="s">
        <v>10283</v>
      </c>
      <c r="C178" s="75" t="s">
        <v>2872</v>
      </c>
      <c r="D178" s="59">
        <v>64</v>
      </c>
      <c r="E178" s="25">
        <v>94.9</v>
      </c>
      <c r="F178" s="28">
        <v>70.400000000000006</v>
      </c>
      <c r="G178" s="28">
        <v>0.3</v>
      </c>
      <c r="H178" s="28">
        <v>0.2</v>
      </c>
      <c r="I178" s="28">
        <v>73.5</v>
      </c>
      <c r="J178" s="27">
        <v>19.899999999999999</v>
      </c>
      <c r="K178" s="27">
        <v>4.8</v>
      </c>
      <c r="L178" s="27">
        <v>71.5</v>
      </c>
      <c r="M178" s="27">
        <v>62</v>
      </c>
      <c r="N178" s="27">
        <v>7.8</v>
      </c>
      <c r="O178" s="28">
        <v>12.4</v>
      </c>
      <c r="P178" s="28">
        <v>0.3</v>
      </c>
      <c r="Q178" s="28">
        <v>0.2</v>
      </c>
      <c r="R178" s="28">
        <v>71.599999999999994</v>
      </c>
      <c r="S178" s="27">
        <v>20.399999999999999</v>
      </c>
      <c r="T178" s="27">
        <v>0.4</v>
      </c>
      <c r="U178" s="27">
        <v>12.1</v>
      </c>
    </row>
    <row r="179" spans="1:21" ht="15" customHeight="1" x14ac:dyDescent="0.15">
      <c r="A179" s="71" t="s">
        <v>10284</v>
      </c>
      <c r="B179" s="69" t="s">
        <v>10285</v>
      </c>
      <c r="C179" s="75" t="s">
        <v>4328</v>
      </c>
      <c r="D179" s="59">
        <v>65</v>
      </c>
      <c r="E179" s="25">
        <v>93.2</v>
      </c>
      <c r="F179" s="28">
        <v>-76</v>
      </c>
      <c r="G179" s="28">
        <v>0.3</v>
      </c>
      <c r="H179" s="28">
        <v>1.2</v>
      </c>
      <c r="I179" s="28">
        <v>73.8</v>
      </c>
      <c r="J179" s="27">
        <v>32.299999999999997</v>
      </c>
      <c r="K179" s="27">
        <v>2.9</v>
      </c>
      <c r="L179" s="27">
        <v>-79.400000000000006</v>
      </c>
      <c r="M179" s="27">
        <v>94</v>
      </c>
      <c r="N179" s="27">
        <v>1</v>
      </c>
      <c r="O179" s="28">
        <v>-98.2</v>
      </c>
      <c r="P179" s="28">
        <v>0</v>
      </c>
      <c r="Q179" s="28">
        <v>1.9</v>
      </c>
      <c r="R179" s="28">
        <v>71.7</v>
      </c>
      <c r="S179" s="27">
        <v>32.799999999999997</v>
      </c>
      <c r="T179" s="27">
        <v>0</v>
      </c>
      <c r="U179" s="27">
        <v>-98.1</v>
      </c>
    </row>
    <row r="180" spans="1:21" ht="15" customHeight="1" x14ac:dyDescent="0.15">
      <c r="A180" s="71" t="s">
        <v>10286</v>
      </c>
      <c r="B180" s="69" t="s">
        <v>10287</v>
      </c>
      <c r="C180" s="75" t="s">
        <v>3204</v>
      </c>
      <c r="D180" s="59">
        <v>66</v>
      </c>
      <c r="E180" s="25">
        <v>91.8</v>
      </c>
      <c r="F180" s="28">
        <v>-13.8</v>
      </c>
      <c r="G180" s="28">
        <v>0.3</v>
      </c>
      <c r="H180" s="28">
        <v>0.3</v>
      </c>
      <c r="I180" s="28">
        <v>74</v>
      </c>
      <c r="J180" s="27">
        <v>14.1</v>
      </c>
      <c r="K180" s="27">
        <v>6.5</v>
      </c>
      <c r="L180" s="27">
        <v>-12.7</v>
      </c>
      <c r="M180" s="27">
        <v>77</v>
      </c>
      <c r="N180" s="27">
        <v>5</v>
      </c>
      <c r="O180" s="28">
        <v>-70.099999999999994</v>
      </c>
      <c r="P180" s="28">
        <v>0.2</v>
      </c>
      <c r="Q180" s="28">
        <v>0.6</v>
      </c>
      <c r="R180" s="28">
        <v>71.8</v>
      </c>
      <c r="S180" s="27">
        <v>14.2</v>
      </c>
      <c r="T180" s="27">
        <v>0.3</v>
      </c>
      <c r="U180" s="27">
        <v>-70.3</v>
      </c>
    </row>
    <row r="181" spans="1:21" ht="15" customHeight="1" x14ac:dyDescent="0.15">
      <c r="A181" s="71" t="s">
        <v>10288</v>
      </c>
      <c r="B181" s="69" t="s">
        <v>10289</v>
      </c>
      <c r="C181" s="75" t="s">
        <v>3036</v>
      </c>
      <c r="D181" s="59">
        <v>67</v>
      </c>
      <c r="E181" s="25">
        <v>89.6</v>
      </c>
      <c r="F181" s="28">
        <v>-71.400000000000006</v>
      </c>
      <c r="G181" s="28">
        <v>0.3</v>
      </c>
      <c r="H181" s="28">
        <v>0.9</v>
      </c>
      <c r="I181" s="28">
        <v>74.3</v>
      </c>
      <c r="J181" s="27">
        <v>32.700000000000003</v>
      </c>
      <c r="K181" s="27">
        <v>2.7</v>
      </c>
      <c r="L181" s="27">
        <v>-71.900000000000006</v>
      </c>
      <c r="M181" s="27">
        <v>40</v>
      </c>
      <c r="N181" s="27">
        <v>14</v>
      </c>
      <c r="O181" s="28">
        <v>13.4</v>
      </c>
      <c r="P181" s="28">
        <v>0.5</v>
      </c>
      <c r="Q181" s="28">
        <v>0.4</v>
      </c>
      <c r="R181" s="28">
        <v>72.3</v>
      </c>
      <c r="S181" s="27">
        <v>35</v>
      </c>
      <c r="T181" s="27">
        <v>0.4</v>
      </c>
      <c r="U181" s="27">
        <v>1.7</v>
      </c>
    </row>
    <row r="182" spans="1:21" ht="15" customHeight="1" x14ac:dyDescent="0.15">
      <c r="A182" s="71" t="s">
        <v>10290</v>
      </c>
      <c r="B182" s="69" t="s">
        <v>10291</v>
      </c>
      <c r="C182" s="75" t="s">
        <v>4307</v>
      </c>
      <c r="D182" s="59">
        <v>68</v>
      </c>
      <c r="E182" s="25">
        <v>88.4</v>
      </c>
      <c r="F182" s="28">
        <v>71.5</v>
      </c>
      <c r="G182" s="28">
        <v>0.3</v>
      </c>
      <c r="H182" s="28">
        <v>0.2</v>
      </c>
      <c r="I182" s="28">
        <v>74.599999999999994</v>
      </c>
      <c r="J182" s="27">
        <v>20.9</v>
      </c>
      <c r="K182" s="27">
        <v>4.2</v>
      </c>
      <c r="L182" s="27">
        <v>90.8</v>
      </c>
      <c r="M182" s="27">
        <v>88</v>
      </c>
      <c r="N182" s="27">
        <v>2.2999999999999998</v>
      </c>
      <c r="O182" s="28">
        <v>-31.3</v>
      </c>
      <c r="P182" s="28">
        <v>0.1</v>
      </c>
      <c r="Q182" s="28">
        <v>0.1</v>
      </c>
      <c r="R182" s="28">
        <v>72.400000000000006</v>
      </c>
      <c r="S182" s="27">
        <v>26</v>
      </c>
      <c r="T182" s="27">
        <v>0.1</v>
      </c>
      <c r="U182" s="27">
        <v>-42.8</v>
      </c>
    </row>
    <row r="183" spans="1:21" ht="15" customHeight="1" x14ac:dyDescent="0.15">
      <c r="A183" s="71" t="s">
        <v>10292</v>
      </c>
      <c r="B183" s="69" t="s">
        <v>10293</v>
      </c>
      <c r="C183" s="75" t="s">
        <v>10159</v>
      </c>
      <c r="D183" s="59">
        <v>69</v>
      </c>
      <c r="E183" s="25">
        <v>88.1</v>
      </c>
      <c r="F183" s="28">
        <v>-41.4</v>
      </c>
      <c r="G183" s="28">
        <v>0.3</v>
      </c>
      <c r="H183" s="28">
        <v>0.5</v>
      </c>
      <c r="I183" s="28">
        <v>74.900000000000006</v>
      </c>
      <c r="J183" s="27">
        <v>25.8</v>
      </c>
      <c r="K183" s="27">
        <v>3.4</v>
      </c>
      <c r="L183" s="27">
        <v>-43.8</v>
      </c>
      <c r="M183" s="27">
        <v>67</v>
      </c>
      <c r="N183" s="27">
        <v>6.9</v>
      </c>
      <c r="O183" s="28">
        <v>-35.9</v>
      </c>
      <c r="P183" s="28">
        <v>0.2</v>
      </c>
      <c r="Q183" s="28">
        <v>0.4</v>
      </c>
      <c r="R183" s="28">
        <v>72.599999999999994</v>
      </c>
      <c r="S183" s="27">
        <v>25.8</v>
      </c>
      <c r="T183" s="27">
        <v>0.3</v>
      </c>
      <c r="U183" s="27">
        <v>-42.6</v>
      </c>
    </row>
    <row r="184" spans="1:21" ht="15" customHeight="1" x14ac:dyDescent="0.15">
      <c r="A184" s="71" t="s">
        <v>10294</v>
      </c>
      <c r="B184" s="69" t="s">
        <v>10295</v>
      </c>
      <c r="C184" s="75" t="s">
        <v>6722</v>
      </c>
      <c r="D184" s="59">
        <v>70</v>
      </c>
      <c r="E184" s="25">
        <v>87.8</v>
      </c>
      <c r="F184" s="28" t="s">
        <v>17</v>
      </c>
      <c r="G184" s="28">
        <v>0.3</v>
      </c>
      <c r="H184" s="28" t="s">
        <v>17</v>
      </c>
      <c r="I184" s="28">
        <v>75.099999999999994</v>
      </c>
      <c r="J184" s="27">
        <v>26.7</v>
      </c>
      <c r="K184" s="27">
        <v>3.3</v>
      </c>
      <c r="L184" s="27">
        <v>-100</v>
      </c>
      <c r="M184" s="27">
        <v>35</v>
      </c>
      <c r="N184" s="27">
        <v>16.399999999999999</v>
      </c>
      <c r="O184" s="28" t="s">
        <v>17</v>
      </c>
      <c r="P184" s="28">
        <v>0.6</v>
      </c>
      <c r="Q184" s="28" t="s">
        <v>17</v>
      </c>
      <c r="R184" s="28">
        <v>73.2</v>
      </c>
      <c r="S184" s="27">
        <v>24</v>
      </c>
      <c r="T184" s="27">
        <v>0.7</v>
      </c>
      <c r="U184" s="27">
        <v>-100</v>
      </c>
    </row>
    <row r="185" spans="1:21" ht="15" customHeight="1" x14ac:dyDescent="0.15">
      <c r="A185" s="71" t="s">
        <v>10296</v>
      </c>
      <c r="B185" s="69" t="s">
        <v>10297</v>
      </c>
      <c r="C185" s="75" t="s">
        <v>1150</v>
      </c>
      <c r="D185" s="59">
        <v>71</v>
      </c>
      <c r="E185" s="25">
        <v>87.1</v>
      </c>
      <c r="F185" s="28">
        <v>27.5</v>
      </c>
      <c r="G185" s="28">
        <v>0.3</v>
      </c>
      <c r="H185" s="28">
        <v>0.2</v>
      </c>
      <c r="I185" s="28">
        <v>75.400000000000006</v>
      </c>
      <c r="J185" s="27">
        <v>9.3000000000000007</v>
      </c>
      <c r="K185" s="27">
        <v>9.4</v>
      </c>
      <c r="L185" s="27">
        <v>32.200000000000003</v>
      </c>
      <c r="M185" s="27">
        <v>31</v>
      </c>
      <c r="N185" s="27">
        <v>18.5</v>
      </c>
      <c r="O185" s="28">
        <v>118.7</v>
      </c>
      <c r="P185" s="28">
        <v>0.6</v>
      </c>
      <c r="Q185" s="28">
        <v>0.3</v>
      </c>
      <c r="R185" s="28">
        <v>73.8</v>
      </c>
      <c r="S185" s="27">
        <v>9.4</v>
      </c>
      <c r="T185" s="27">
        <v>2</v>
      </c>
      <c r="U185" s="27">
        <v>121.5</v>
      </c>
    </row>
    <row r="186" spans="1:21" ht="15" customHeight="1" x14ac:dyDescent="0.15">
      <c r="A186" s="71" t="s">
        <v>10298</v>
      </c>
      <c r="B186" s="69" t="s">
        <v>10299</v>
      </c>
      <c r="C186" s="75" t="s">
        <v>1206</v>
      </c>
      <c r="D186" s="59">
        <v>72</v>
      </c>
      <c r="E186" s="25">
        <v>86.6</v>
      </c>
      <c r="F186" s="28">
        <v>-8.8000000000000007</v>
      </c>
      <c r="G186" s="28">
        <v>0.3</v>
      </c>
      <c r="H186" s="28">
        <v>0.3</v>
      </c>
      <c r="I186" s="28">
        <v>75.7</v>
      </c>
      <c r="J186" s="27">
        <v>31.8</v>
      </c>
      <c r="K186" s="27">
        <v>2.7</v>
      </c>
      <c r="L186" s="27">
        <v>-7.9</v>
      </c>
      <c r="M186" s="27">
        <v>78</v>
      </c>
      <c r="N186" s="27">
        <v>4.9000000000000004</v>
      </c>
      <c r="O186" s="28">
        <v>-52.6</v>
      </c>
      <c r="P186" s="28">
        <v>0.2</v>
      </c>
      <c r="Q186" s="28">
        <v>0.3</v>
      </c>
      <c r="R186" s="28">
        <v>74</v>
      </c>
      <c r="S186" s="27">
        <v>32.799999999999997</v>
      </c>
      <c r="T186" s="27">
        <v>0.1</v>
      </c>
      <c r="U186" s="27">
        <v>-52</v>
      </c>
    </row>
    <row r="187" spans="1:21" ht="15" customHeight="1" x14ac:dyDescent="0.15">
      <c r="A187" s="71" t="s">
        <v>10300</v>
      </c>
      <c r="B187" s="69" t="s">
        <v>10301</v>
      </c>
      <c r="C187" s="75" t="s">
        <v>1203</v>
      </c>
      <c r="D187" s="59">
        <v>73</v>
      </c>
      <c r="E187" s="25">
        <v>85.7</v>
      </c>
      <c r="F187" s="28">
        <v>1122.9000000000001</v>
      </c>
      <c r="G187" s="28">
        <v>0.3</v>
      </c>
      <c r="H187" s="28">
        <v>0</v>
      </c>
      <c r="I187" s="28">
        <v>75.900000000000006</v>
      </c>
      <c r="J187" s="27">
        <v>26.6</v>
      </c>
      <c r="K187" s="27">
        <v>3.2</v>
      </c>
      <c r="L187" s="27">
        <v>1160.0999999999999</v>
      </c>
      <c r="M187" s="27">
        <v>38</v>
      </c>
      <c r="N187" s="27">
        <v>14.9</v>
      </c>
      <c r="O187" s="28">
        <v>645.1</v>
      </c>
      <c r="P187" s="28">
        <v>0.5</v>
      </c>
      <c r="Q187" s="28">
        <v>0.1</v>
      </c>
      <c r="R187" s="28">
        <v>74.5</v>
      </c>
      <c r="S187" s="27">
        <v>27.4</v>
      </c>
      <c r="T187" s="27">
        <v>0.5</v>
      </c>
      <c r="U187" s="27">
        <v>645.9</v>
      </c>
    </row>
    <row r="188" spans="1:21" ht="15" customHeight="1" x14ac:dyDescent="0.15">
      <c r="A188" s="71" t="s">
        <v>10302</v>
      </c>
      <c r="B188" s="69" t="s">
        <v>10303</v>
      </c>
      <c r="C188" s="75" t="s">
        <v>5486</v>
      </c>
      <c r="D188" s="59">
        <v>74</v>
      </c>
      <c r="E188" s="25">
        <v>84.7</v>
      </c>
      <c r="F188" s="28">
        <v>418.3</v>
      </c>
      <c r="G188" s="28">
        <v>0.3</v>
      </c>
      <c r="H188" s="28">
        <v>0</v>
      </c>
      <c r="I188" s="28">
        <v>76.2</v>
      </c>
      <c r="J188" s="27">
        <v>15.3</v>
      </c>
      <c r="K188" s="27">
        <v>5.5</v>
      </c>
      <c r="L188" s="27">
        <v>520.29999999999995</v>
      </c>
      <c r="M188" s="27">
        <v>74</v>
      </c>
      <c r="N188" s="27">
        <v>5.3</v>
      </c>
      <c r="O188" s="28">
        <v>86.5</v>
      </c>
      <c r="P188" s="28">
        <v>0.2</v>
      </c>
      <c r="Q188" s="28">
        <v>0.1</v>
      </c>
      <c r="R188" s="28">
        <v>74.7</v>
      </c>
      <c r="S188" s="27">
        <v>14.7</v>
      </c>
      <c r="T188" s="27">
        <v>0.4</v>
      </c>
      <c r="U188" s="27">
        <v>136.80000000000001</v>
      </c>
    </row>
    <row r="189" spans="1:21" ht="15" customHeight="1" x14ac:dyDescent="0.15">
      <c r="A189" s="71" t="s">
        <v>10304</v>
      </c>
      <c r="B189" s="69" t="s">
        <v>10305</v>
      </c>
      <c r="C189" s="75" t="s">
        <v>10189</v>
      </c>
      <c r="D189" s="59">
        <v>75</v>
      </c>
      <c r="E189" s="25">
        <v>83.6</v>
      </c>
      <c r="F189" s="28">
        <v>-24.7</v>
      </c>
      <c r="G189" s="28">
        <v>0.3</v>
      </c>
      <c r="H189" s="28">
        <v>0.3</v>
      </c>
      <c r="I189" s="28">
        <v>76.400000000000006</v>
      </c>
      <c r="J189" s="27">
        <v>26</v>
      </c>
      <c r="K189" s="27">
        <v>3.2</v>
      </c>
      <c r="L189" s="27">
        <v>-23.3</v>
      </c>
      <c r="M189" s="27">
        <v>75</v>
      </c>
      <c r="N189" s="27">
        <v>5.3</v>
      </c>
      <c r="O189" s="28">
        <v>-30.1</v>
      </c>
      <c r="P189" s="28">
        <v>0.2</v>
      </c>
      <c r="Q189" s="28">
        <v>0.3</v>
      </c>
      <c r="R189" s="28">
        <v>74.900000000000006</v>
      </c>
      <c r="S189" s="27">
        <v>27.9</v>
      </c>
      <c r="T189" s="27">
        <v>0.2</v>
      </c>
      <c r="U189" s="27">
        <v>-33.200000000000003</v>
      </c>
    </row>
    <row r="190" spans="1:21" ht="15" customHeight="1" x14ac:dyDescent="0.15">
      <c r="A190" s="71" t="s">
        <v>10306</v>
      </c>
      <c r="B190" s="69" t="s">
        <v>10231</v>
      </c>
      <c r="C190" s="75" t="s">
        <v>10307</v>
      </c>
      <c r="D190" s="59">
        <v>76</v>
      </c>
      <c r="E190" s="25">
        <v>82.9</v>
      </c>
      <c r="F190" s="28">
        <v>-44.5</v>
      </c>
      <c r="G190" s="28">
        <v>0.3</v>
      </c>
      <c r="H190" s="28">
        <v>0.4</v>
      </c>
      <c r="I190" s="28">
        <v>76.7</v>
      </c>
      <c r="J190" s="27">
        <v>18.5</v>
      </c>
      <c r="K190" s="27">
        <v>4.5</v>
      </c>
      <c r="L190" s="27">
        <v>-49.1</v>
      </c>
      <c r="M190" s="27">
        <v>47</v>
      </c>
      <c r="N190" s="27">
        <v>10.6</v>
      </c>
      <c r="O190" s="28">
        <v>-28.7</v>
      </c>
      <c r="P190" s="28">
        <v>0.4</v>
      </c>
      <c r="Q190" s="28">
        <v>0.5</v>
      </c>
      <c r="R190" s="28">
        <v>75.2</v>
      </c>
      <c r="S190" s="27">
        <v>18.899999999999999</v>
      </c>
      <c r="T190" s="27">
        <v>0.6</v>
      </c>
      <c r="U190" s="27">
        <v>-54.3</v>
      </c>
    </row>
    <row r="191" spans="1:21" ht="15" customHeight="1" x14ac:dyDescent="0.15">
      <c r="A191" s="71" t="s">
        <v>10308</v>
      </c>
      <c r="B191" s="69" t="s">
        <v>10309</v>
      </c>
      <c r="C191" s="75" t="s">
        <v>3149</v>
      </c>
      <c r="D191" s="59">
        <v>77</v>
      </c>
      <c r="E191" s="25">
        <v>82.7</v>
      </c>
      <c r="F191" s="28">
        <v>-25</v>
      </c>
      <c r="G191" s="28">
        <v>0.3</v>
      </c>
      <c r="H191" s="28">
        <v>0.3</v>
      </c>
      <c r="I191" s="28">
        <v>77</v>
      </c>
      <c r="J191" s="27">
        <v>10.9</v>
      </c>
      <c r="K191" s="27">
        <v>7.6</v>
      </c>
      <c r="L191" s="27">
        <v>-25.4</v>
      </c>
      <c r="M191" s="27">
        <v>69</v>
      </c>
      <c r="N191" s="27">
        <v>6.5</v>
      </c>
      <c r="O191" s="28">
        <v>-60.7</v>
      </c>
      <c r="P191" s="28">
        <v>0.2</v>
      </c>
      <c r="Q191" s="28">
        <v>0.5</v>
      </c>
      <c r="R191" s="28">
        <v>75.5</v>
      </c>
      <c r="S191" s="27">
        <v>10.8</v>
      </c>
      <c r="T191" s="27">
        <v>0.6</v>
      </c>
      <c r="U191" s="27">
        <v>-60.7</v>
      </c>
    </row>
    <row r="192" spans="1:21" ht="15" customHeight="1" x14ac:dyDescent="0.15">
      <c r="A192" s="71" t="s">
        <v>10310</v>
      </c>
      <c r="B192" s="69" t="s">
        <v>10311</v>
      </c>
      <c r="C192" s="75" t="s">
        <v>3221</v>
      </c>
      <c r="D192" s="59">
        <v>78</v>
      </c>
      <c r="E192" s="25">
        <v>82.6</v>
      </c>
      <c r="F192" s="28">
        <v>-28.2</v>
      </c>
      <c r="G192" s="28">
        <v>0.3</v>
      </c>
      <c r="H192" s="28">
        <v>0.3</v>
      </c>
      <c r="I192" s="28">
        <v>77.2</v>
      </c>
      <c r="J192" s="27">
        <v>26.5</v>
      </c>
      <c r="K192" s="27">
        <v>3.1</v>
      </c>
      <c r="L192" s="27">
        <v>-26.4</v>
      </c>
      <c r="M192" s="27">
        <v>51</v>
      </c>
      <c r="N192" s="27">
        <v>9.5</v>
      </c>
      <c r="O192" s="28">
        <v>9.1999999999999993</v>
      </c>
      <c r="P192" s="28">
        <v>0.3</v>
      </c>
      <c r="Q192" s="28">
        <v>0.3</v>
      </c>
      <c r="R192" s="28">
        <v>75.8</v>
      </c>
      <c r="S192" s="27">
        <v>27.1</v>
      </c>
      <c r="T192" s="27">
        <v>0.4</v>
      </c>
      <c r="U192" s="27">
        <v>7.1</v>
      </c>
    </row>
    <row r="193" spans="1:21" ht="15" customHeight="1" x14ac:dyDescent="0.15">
      <c r="A193" s="71" t="s">
        <v>10312</v>
      </c>
      <c r="B193" s="69" t="s">
        <v>10313</v>
      </c>
      <c r="C193" s="75" t="s">
        <v>10209</v>
      </c>
      <c r="D193" s="59">
        <v>79</v>
      </c>
      <c r="E193" s="25">
        <v>79.2</v>
      </c>
      <c r="F193" s="28">
        <v>-17.7</v>
      </c>
      <c r="G193" s="28">
        <v>0.2</v>
      </c>
      <c r="H193" s="28">
        <v>0.3</v>
      </c>
      <c r="I193" s="28">
        <v>77.5</v>
      </c>
      <c r="J193" s="27">
        <v>72.8</v>
      </c>
      <c r="K193" s="27">
        <v>1.1000000000000001</v>
      </c>
      <c r="L193" s="27">
        <v>-19.600000000000001</v>
      </c>
      <c r="M193" s="27">
        <v>85</v>
      </c>
      <c r="N193" s="27">
        <v>3.5</v>
      </c>
      <c r="O193" s="28">
        <v>33.1</v>
      </c>
      <c r="P193" s="28">
        <v>0.1</v>
      </c>
      <c r="Q193" s="28">
        <v>0.1</v>
      </c>
      <c r="R193" s="28">
        <v>75.900000000000006</v>
      </c>
      <c r="S193" s="27">
        <v>71.8</v>
      </c>
      <c r="T193" s="27">
        <v>0</v>
      </c>
      <c r="U193" s="27">
        <v>29</v>
      </c>
    </row>
    <row r="194" spans="1:21" ht="15" customHeight="1" x14ac:dyDescent="0.15">
      <c r="A194" s="71" t="s">
        <v>10314</v>
      </c>
      <c r="B194" s="69" t="s">
        <v>10315</v>
      </c>
      <c r="C194" s="75" t="s">
        <v>3221</v>
      </c>
      <c r="D194" s="59">
        <v>80</v>
      </c>
      <c r="E194" s="25">
        <v>79.099999999999994</v>
      </c>
      <c r="F194" s="28">
        <v>-72.5</v>
      </c>
      <c r="G194" s="28">
        <v>0.2</v>
      </c>
      <c r="H194" s="28">
        <v>0.9</v>
      </c>
      <c r="I194" s="28">
        <v>77.7</v>
      </c>
      <c r="J194" s="27">
        <v>24.2</v>
      </c>
      <c r="K194" s="27">
        <v>3.3</v>
      </c>
      <c r="L194" s="27">
        <v>-74</v>
      </c>
      <c r="M194" s="27">
        <v>66</v>
      </c>
      <c r="N194" s="27">
        <v>7</v>
      </c>
      <c r="O194" s="28">
        <v>-60.8</v>
      </c>
      <c r="P194" s="28">
        <v>0.2</v>
      </c>
      <c r="Q194" s="28">
        <v>0.6</v>
      </c>
      <c r="R194" s="28">
        <v>76.099999999999994</v>
      </c>
      <c r="S194" s="27">
        <v>25.2</v>
      </c>
      <c r="T194" s="27">
        <v>0.3</v>
      </c>
      <c r="U194" s="27">
        <v>-64.8</v>
      </c>
    </row>
    <row r="195" spans="1:21" ht="15" customHeight="1" x14ac:dyDescent="0.15">
      <c r="A195" s="71" t="s">
        <v>10316</v>
      </c>
      <c r="B195" s="69" t="s">
        <v>10317</v>
      </c>
      <c r="C195" s="75" t="s">
        <v>3221</v>
      </c>
      <c r="D195" s="59">
        <v>81</v>
      </c>
      <c r="E195" s="25">
        <v>76.3</v>
      </c>
      <c r="F195" s="28">
        <v>5.0999999999999996</v>
      </c>
      <c r="G195" s="28">
        <v>0.2</v>
      </c>
      <c r="H195" s="28">
        <v>0.2</v>
      </c>
      <c r="I195" s="28">
        <v>77.900000000000006</v>
      </c>
      <c r="J195" s="27">
        <v>14.9</v>
      </c>
      <c r="K195" s="27">
        <v>5.0999999999999996</v>
      </c>
      <c r="L195" s="27">
        <v>11</v>
      </c>
      <c r="M195" s="27">
        <v>63</v>
      </c>
      <c r="N195" s="27">
        <v>7.4</v>
      </c>
      <c r="O195" s="28">
        <v>70.099999999999994</v>
      </c>
      <c r="P195" s="28">
        <v>0.3</v>
      </c>
      <c r="Q195" s="28">
        <v>0.1</v>
      </c>
      <c r="R195" s="28">
        <v>76.400000000000006</v>
      </c>
      <c r="S195" s="27">
        <v>13.7</v>
      </c>
      <c r="T195" s="27">
        <v>0.5</v>
      </c>
      <c r="U195" s="27">
        <v>84.6</v>
      </c>
    </row>
    <row r="196" spans="1:21" ht="15" customHeight="1" x14ac:dyDescent="0.15">
      <c r="A196" s="71" t="s">
        <v>10318</v>
      </c>
      <c r="B196" s="69" t="s">
        <v>10319</v>
      </c>
      <c r="C196" s="75" t="s">
        <v>1203</v>
      </c>
      <c r="D196" s="59">
        <v>82</v>
      </c>
      <c r="E196" s="25">
        <v>74.900000000000006</v>
      </c>
      <c r="F196" s="28">
        <v>22.7</v>
      </c>
      <c r="G196" s="28">
        <v>0.2</v>
      </c>
      <c r="H196" s="28">
        <v>0.2</v>
      </c>
      <c r="I196" s="28">
        <v>78.2</v>
      </c>
      <c r="J196" s="27">
        <v>26.5</v>
      </c>
      <c r="K196" s="27">
        <v>2.8</v>
      </c>
      <c r="L196" s="27">
        <v>27.3</v>
      </c>
      <c r="M196" s="27">
        <v>64</v>
      </c>
      <c r="N196" s="27">
        <v>7.2</v>
      </c>
      <c r="O196" s="28">
        <v>14.3</v>
      </c>
      <c r="P196" s="28">
        <v>0.2</v>
      </c>
      <c r="Q196" s="28">
        <v>0.2</v>
      </c>
      <c r="R196" s="28">
        <v>76.599999999999994</v>
      </c>
      <c r="S196" s="27">
        <v>25.5</v>
      </c>
      <c r="T196" s="27">
        <v>0.3</v>
      </c>
      <c r="U196" s="27">
        <v>22.1</v>
      </c>
    </row>
    <row r="197" spans="1:21" ht="15" customHeight="1" x14ac:dyDescent="0.15">
      <c r="A197" s="71" t="s">
        <v>10320</v>
      </c>
      <c r="B197" s="69" t="s">
        <v>10321</v>
      </c>
      <c r="C197" s="75" t="s">
        <v>1206</v>
      </c>
      <c r="D197" s="59">
        <v>83</v>
      </c>
      <c r="E197" s="25">
        <v>74.8</v>
      </c>
      <c r="F197" s="28">
        <v>92.9</v>
      </c>
      <c r="G197" s="28">
        <v>0.2</v>
      </c>
      <c r="H197" s="28">
        <v>0.1</v>
      </c>
      <c r="I197" s="28">
        <v>78.400000000000006</v>
      </c>
      <c r="J197" s="27">
        <v>29</v>
      </c>
      <c r="K197" s="27">
        <v>2.6</v>
      </c>
      <c r="L197" s="27">
        <v>77.5</v>
      </c>
      <c r="M197" s="27">
        <v>89</v>
      </c>
      <c r="N197" s="27">
        <v>2</v>
      </c>
      <c r="O197" s="28">
        <v>-63.1</v>
      </c>
      <c r="P197" s="28">
        <v>0.1</v>
      </c>
      <c r="Q197" s="28">
        <v>0.2</v>
      </c>
      <c r="R197" s="28">
        <v>76.7</v>
      </c>
      <c r="S197" s="27">
        <v>27.9</v>
      </c>
      <c r="T197" s="27">
        <v>0.1</v>
      </c>
      <c r="U197" s="27">
        <v>-63.3</v>
      </c>
    </row>
    <row r="198" spans="1:21" ht="15" customHeight="1" x14ac:dyDescent="0.15">
      <c r="A198" s="71" t="s">
        <v>10322</v>
      </c>
      <c r="B198" s="69" t="s">
        <v>10323</v>
      </c>
      <c r="C198" s="75" t="s">
        <v>10324</v>
      </c>
      <c r="D198" s="59">
        <v>84</v>
      </c>
      <c r="E198" s="25">
        <v>74.3</v>
      </c>
      <c r="F198" s="28">
        <v>-15.7</v>
      </c>
      <c r="G198" s="28">
        <v>0.2</v>
      </c>
      <c r="H198" s="28">
        <v>0.3</v>
      </c>
      <c r="I198" s="28">
        <v>78.599999999999994</v>
      </c>
      <c r="J198" s="27">
        <v>23.7</v>
      </c>
      <c r="K198" s="27">
        <v>3.1</v>
      </c>
      <c r="L198" s="27">
        <v>-12.8</v>
      </c>
      <c r="M198" s="27">
        <v>39</v>
      </c>
      <c r="N198" s="27">
        <v>14.4</v>
      </c>
      <c r="O198" s="28">
        <v>56.2</v>
      </c>
      <c r="P198" s="28">
        <v>0.5</v>
      </c>
      <c r="Q198" s="28">
        <v>0.3</v>
      </c>
      <c r="R198" s="28">
        <v>77.2</v>
      </c>
      <c r="S198" s="27">
        <v>27.1</v>
      </c>
      <c r="T198" s="27">
        <v>0.5</v>
      </c>
      <c r="U198" s="27">
        <v>38.4</v>
      </c>
    </row>
    <row r="199" spans="1:21" ht="15" customHeight="1" x14ac:dyDescent="0.15">
      <c r="A199" s="71" t="s">
        <v>10325</v>
      </c>
      <c r="B199" s="69" t="s">
        <v>10326</v>
      </c>
      <c r="C199" s="75" t="s">
        <v>3221</v>
      </c>
      <c r="D199" s="59">
        <v>85</v>
      </c>
      <c r="E199" s="25">
        <v>74</v>
      </c>
      <c r="F199" s="28">
        <v>26.2</v>
      </c>
      <c r="G199" s="28">
        <v>0.2</v>
      </c>
      <c r="H199" s="28">
        <v>0.2</v>
      </c>
      <c r="I199" s="28">
        <v>78.900000000000006</v>
      </c>
      <c r="J199" s="27">
        <v>50.6</v>
      </c>
      <c r="K199" s="27">
        <v>1.5</v>
      </c>
      <c r="L199" s="27">
        <v>23.1</v>
      </c>
      <c r="M199" s="27">
        <v>87</v>
      </c>
      <c r="N199" s="27">
        <v>2.5</v>
      </c>
      <c r="O199" s="28">
        <v>248.8</v>
      </c>
      <c r="P199" s="28">
        <v>0.1</v>
      </c>
      <c r="Q199" s="28">
        <v>0</v>
      </c>
      <c r="R199" s="28">
        <v>77.3</v>
      </c>
      <c r="S199" s="27">
        <v>57.5</v>
      </c>
      <c r="T199" s="27">
        <v>0</v>
      </c>
      <c r="U199" s="27">
        <v>236</v>
      </c>
    </row>
    <row r="200" spans="1:21" ht="15" customHeight="1" x14ac:dyDescent="0.15">
      <c r="A200" s="71" t="s">
        <v>10327</v>
      </c>
      <c r="B200" s="69" t="s">
        <v>10328</v>
      </c>
      <c r="C200" s="75" t="s">
        <v>3204</v>
      </c>
      <c r="D200" s="59">
        <v>86</v>
      </c>
      <c r="E200" s="25">
        <v>73.3</v>
      </c>
      <c r="F200" s="28">
        <v>-26.1</v>
      </c>
      <c r="G200" s="28">
        <v>0.2</v>
      </c>
      <c r="H200" s="28">
        <v>0.3</v>
      </c>
      <c r="I200" s="28">
        <v>79.099999999999994</v>
      </c>
      <c r="J200" s="27">
        <v>14.6</v>
      </c>
      <c r="K200" s="27">
        <v>5</v>
      </c>
      <c r="L200" s="27">
        <v>-29.6</v>
      </c>
      <c r="M200" s="27">
        <v>52</v>
      </c>
      <c r="N200" s="27">
        <v>9.5</v>
      </c>
      <c r="O200" s="28">
        <v>-7.8</v>
      </c>
      <c r="P200" s="28">
        <v>0.3</v>
      </c>
      <c r="Q200" s="28">
        <v>0.3</v>
      </c>
      <c r="R200" s="28">
        <v>77.599999999999994</v>
      </c>
      <c r="S200" s="27">
        <v>16</v>
      </c>
      <c r="T200" s="27">
        <v>0.6</v>
      </c>
      <c r="U200" s="27">
        <v>-16.2</v>
      </c>
    </row>
    <row r="201" spans="1:21" ht="15" customHeight="1" x14ac:dyDescent="0.15">
      <c r="A201" s="71" t="s">
        <v>10329</v>
      </c>
      <c r="B201" s="69" t="s">
        <v>10330</v>
      </c>
      <c r="C201" s="75" t="s">
        <v>1206</v>
      </c>
      <c r="D201" s="59">
        <v>87</v>
      </c>
      <c r="E201" s="25">
        <v>73.2</v>
      </c>
      <c r="F201" s="28">
        <v>-6.3</v>
      </c>
      <c r="G201" s="28">
        <v>0.2</v>
      </c>
      <c r="H201" s="28">
        <v>0.2</v>
      </c>
      <c r="I201" s="28">
        <v>79.3</v>
      </c>
      <c r="J201" s="27">
        <v>28.4</v>
      </c>
      <c r="K201" s="27">
        <v>2.6</v>
      </c>
      <c r="L201" s="27">
        <v>-8</v>
      </c>
      <c r="M201" s="27">
        <v>70</v>
      </c>
      <c r="N201" s="27">
        <v>6.4</v>
      </c>
      <c r="O201" s="28">
        <v>-39.799999999999997</v>
      </c>
      <c r="P201" s="28">
        <v>0.2</v>
      </c>
      <c r="Q201" s="28">
        <v>0.4</v>
      </c>
      <c r="R201" s="28">
        <v>77.8</v>
      </c>
      <c r="S201" s="27">
        <v>28.8</v>
      </c>
      <c r="T201" s="27">
        <v>0.2</v>
      </c>
      <c r="U201" s="27">
        <v>-50.7</v>
      </c>
    </row>
    <row r="202" spans="1:21" ht="15" customHeight="1" x14ac:dyDescent="0.15">
      <c r="A202" s="71" t="s">
        <v>10331</v>
      </c>
      <c r="B202" s="69" t="s">
        <v>10332</v>
      </c>
      <c r="C202" s="75" t="s">
        <v>3204</v>
      </c>
      <c r="D202" s="59">
        <v>88</v>
      </c>
      <c r="E202" s="25">
        <v>72.599999999999994</v>
      </c>
      <c r="F202" s="28">
        <v>59</v>
      </c>
      <c r="G202" s="28">
        <v>0.2</v>
      </c>
      <c r="H202" s="28">
        <v>0.1</v>
      </c>
      <c r="I202" s="28">
        <v>79.5</v>
      </c>
      <c r="J202" s="27">
        <v>29</v>
      </c>
      <c r="K202" s="27">
        <v>2.5</v>
      </c>
      <c r="L202" s="27">
        <v>56.5</v>
      </c>
      <c r="M202" s="27">
        <v>60</v>
      </c>
      <c r="N202" s="27">
        <v>7.9</v>
      </c>
      <c r="O202" s="28">
        <v>23.1</v>
      </c>
      <c r="P202" s="28">
        <v>0.3</v>
      </c>
      <c r="Q202" s="28">
        <v>0.2</v>
      </c>
      <c r="R202" s="28">
        <v>78.099999999999994</v>
      </c>
      <c r="S202" s="27">
        <v>30.2</v>
      </c>
      <c r="T202" s="27">
        <v>0.3</v>
      </c>
      <c r="U202" s="27">
        <v>20.9</v>
      </c>
    </row>
    <row r="203" spans="1:21" ht="15" customHeight="1" x14ac:dyDescent="0.15">
      <c r="A203" s="71" t="s">
        <v>10292</v>
      </c>
      <c r="B203" s="69" t="s">
        <v>10333</v>
      </c>
      <c r="C203" s="75" t="s">
        <v>10159</v>
      </c>
      <c r="D203" s="59">
        <v>89</v>
      </c>
      <c r="E203" s="25">
        <v>71.8</v>
      </c>
      <c r="F203" s="28">
        <v>499</v>
      </c>
      <c r="G203" s="28">
        <v>0.2</v>
      </c>
      <c r="H203" s="28">
        <v>0</v>
      </c>
      <c r="I203" s="28">
        <v>79.8</v>
      </c>
      <c r="J203" s="27">
        <v>22.6</v>
      </c>
      <c r="K203" s="27">
        <v>3.2</v>
      </c>
      <c r="L203" s="27">
        <v>485.6</v>
      </c>
      <c r="M203" s="27">
        <v>71</v>
      </c>
      <c r="N203" s="27">
        <v>6.1</v>
      </c>
      <c r="O203" s="28">
        <v>382.2</v>
      </c>
      <c r="P203" s="28">
        <v>0.2</v>
      </c>
      <c r="Q203" s="28">
        <v>0</v>
      </c>
      <c r="R203" s="28">
        <v>78.3</v>
      </c>
      <c r="S203" s="27">
        <v>23.2</v>
      </c>
      <c r="T203" s="27">
        <v>0.3</v>
      </c>
      <c r="U203" s="27">
        <v>339.8</v>
      </c>
    </row>
    <row r="204" spans="1:21" ht="15" customHeight="1" x14ac:dyDescent="0.15">
      <c r="A204" s="71" t="s">
        <v>10334</v>
      </c>
      <c r="B204" s="69" t="s">
        <v>10335</v>
      </c>
      <c r="C204" s="75" t="s">
        <v>1641</v>
      </c>
      <c r="D204" s="59">
        <v>90</v>
      </c>
      <c r="E204" s="25">
        <v>68.8</v>
      </c>
      <c r="F204" s="28">
        <v>-9.1</v>
      </c>
      <c r="G204" s="28">
        <v>0.2</v>
      </c>
      <c r="H204" s="28">
        <v>0.2</v>
      </c>
      <c r="I204" s="28">
        <v>80</v>
      </c>
      <c r="J204" s="27">
        <v>31.2</v>
      </c>
      <c r="K204" s="27">
        <v>2.2000000000000002</v>
      </c>
      <c r="L204" s="27">
        <v>-34.4</v>
      </c>
      <c r="M204" s="27">
        <v>98</v>
      </c>
      <c r="N204" s="27">
        <v>0.4</v>
      </c>
      <c r="O204" s="28" t="s">
        <v>17</v>
      </c>
      <c r="P204" s="28">
        <v>0</v>
      </c>
      <c r="Q204" s="28" t="s">
        <v>17</v>
      </c>
      <c r="R204" s="28">
        <v>78.3</v>
      </c>
      <c r="S204" s="27">
        <v>39.4</v>
      </c>
      <c r="T204" s="27">
        <v>0</v>
      </c>
      <c r="U204" s="27">
        <v>-100</v>
      </c>
    </row>
    <row r="205" spans="1:21" ht="15" customHeight="1" x14ac:dyDescent="0.15">
      <c r="A205" s="71" t="s">
        <v>10336</v>
      </c>
      <c r="B205" s="69" t="s">
        <v>10337</v>
      </c>
      <c r="C205" s="75" t="s">
        <v>10274</v>
      </c>
      <c r="D205" s="59">
        <v>91</v>
      </c>
      <c r="E205" s="25">
        <v>66.5</v>
      </c>
      <c r="F205" s="28">
        <v>-73.2</v>
      </c>
      <c r="G205" s="28">
        <v>0.2</v>
      </c>
      <c r="H205" s="28">
        <v>0.7</v>
      </c>
      <c r="I205" s="28">
        <v>80.2</v>
      </c>
      <c r="J205" s="27">
        <v>52.5</v>
      </c>
      <c r="K205" s="27">
        <v>1.3</v>
      </c>
      <c r="L205" s="27">
        <v>-74.400000000000006</v>
      </c>
      <c r="M205" s="27">
        <v>95</v>
      </c>
      <c r="N205" s="27">
        <v>0.8</v>
      </c>
      <c r="O205" s="28">
        <v>-83</v>
      </c>
      <c r="P205" s="28">
        <v>0</v>
      </c>
      <c r="Q205" s="28">
        <v>0.2</v>
      </c>
      <c r="R205" s="28">
        <v>78.3</v>
      </c>
      <c r="S205" s="27">
        <v>58.7</v>
      </c>
      <c r="T205" s="27">
        <v>0</v>
      </c>
      <c r="U205" s="27">
        <v>-84.6</v>
      </c>
    </row>
    <row r="206" spans="1:21" ht="15" customHeight="1" x14ac:dyDescent="0.15">
      <c r="A206" s="71" t="s">
        <v>10338</v>
      </c>
      <c r="B206" s="69" t="s">
        <v>10339</v>
      </c>
      <c r="C206" s="75" t="s">
        <v>5497</v>
      </c>
      <c r="D206" s="59">
        <v>92</v>
      </c>
      <c r="E206" s="25">
        <v>66.5</v>
      </c>
      <c r="F206" s="28" t="s">
        <v>17</v>
      </c>
      <c r="G206" s="28">
        <v>0.2</v>
      </c>
      <c r="H206" s="28" t="s">
        <v>17</v>
      </c>
      <c r="I206" s="28">
        <v>80.400000000000006</v>
      </c>
      <c r="J206" s="27">
        <v>64.599999999999994</v>
      </c>
      <c r="K206" s="27">
        <v>1</v>
      </c>
      <c r="L206" s="27">
        <v>-100</v>
      </c>
      <c r="M206" s="27">
        <v>50</v>
      </c>
      <c r="N206" s="27">
        <v>9.6999999999999993</v>
      </c>
      <c r="O206" s="28" t="s">
        <v>17</v>
      </c>
      <c r="P206" s="28">
        <v>0.3</v>
      </c>
      <c r="Q206" s="28" t="s">
        <v>17</v>
      </c>
      <c r="R206" s="28">
        <v>78.7</v>
      </c>
      <c r="S206" s="27">
        <v>68</v>
      </c>
      <c r="T206" s="27">
        <v>0.1</v>
      </c>
      <c r="U206" s="27">
        <v>-100</v>
      </c>
    </row>
    <row r="207" spans="1:21" ht="15" customHeight="1" x14ac:dyDescent="0.15">
      <c r="A207" s="71" t="s">
        <v>10340</v>
      </c>
      <c r="B207" s="69" t="s">
        <v>10341</v>
      </c>
      <c r="C207" s="75" t="s">
        <v>1150</v>
      </c>
      <c r="D207" s="59">
        <v>93</v>
      </c>
      <c r="E207" s="25">
        <v>66.099999999999994</v>
      </c>
      <c r="F207" s="28">
        <v>12.8</v>
      </c>
      <c r="G207" s="28">
        <v>0.2</v>
      </c>
      <c r="H207" s="28">
        <v>0.2</v>
      </c>
      <c r="I207" s="28">
        <v>80.599999999999994</v>
      </c>
      <c r="J207" s="27">
        <v>9.3000000000000007</v>
      </c>
      <c r="K207" s="27">
        <v>7.1</v>
      </c>
      <c r="L207" s="27">
        <v>15.7</v>
      </c>
      <c r="M207" s="27">
        <v>54</v>
      </c>
      <c r="N207" s="27">
        <v>9.1999999999999993</v>
      </c>
      <c r="O207" s="28">
        <v>11.3</v>
      </c>
      <c r="P207" s="28">
        <v>0.3</v>
      </c>
      <c r="Q207" s="28">
        <v>0.3</v>
      </c>
      <c r="R207" s="28">
        <v>79</v>
      </c>
      <c r="S207" s="27">
        <v>9.3000000000000007</v>
      </c>
      <c r="T207" s="27">
        <v>1</v>
      </c>
      <c r="U207" s="27">
        <v>12.1</v>
      </c>
    </row>
    <row r="208" spans="1:21" ht="15" customHeight="1" x14ac:dyDescent="0.15">
      <c r="A208" s="71" t="s">
        <v>10342</v>
      </c>
      <c r="B208" s="69" t="s">
        <v>10343</v>
      </c>
      <c r="C208" s="75" t="s">
        <v>3221</v>
      </c>
      <c r="D208" s="59">
        <v>94</v>
      </c>
      <c r="E208" s="25">
        <v>65.900000000000006</v>
      </c>
      <c r="F208" s="28">
        <v>232.2</v>
      </c>
      <c r="G208" s="28">
        <v>0.2</v>
      </c>
      <c r="H208" s="28">
        <v>0.1</v>
      </c>
      <c r="I208" s="28">
        <v>80.8</v>
      </c>
      <c r="J208" s="27">
        <v>13.8</v>
      </c>
      <c r="K208" s="27">
        <v>4.8</v>
      </c>
      <c r="L208" s="27">
        <v>217.7</v>
      </c>
      <c r="M208" s="27">
        <v>68</v>
      </c>
      <c r="N208" s="27">
        <v>6.7</v>
      </c>
      <c r="O208" s="28">
        <v>259.8</v>
      </c>
      <c r="P208" s="28">
        <v>0.2</v>
      </c>
      <c r="Q208" s="28">
        <v>0.1</v>
      </c>
      <c r="R208" s="28">
        <v>79.2</v>
      </c>
      <c r="S208" s="27">
        <v>13.5</v>
      </c>
      <c r="T208" s="27">
        <v>0.5</v>
      </c>
      <c r="U208" s="27">
        <v>239</v>
      </c>
    </row>
    <row r="209" spans="1:21" ht="15" customHeight="1" x14ac:dyDescent="0.15">
      <c r="A209" s="71" t="s">
        <v>10344</v>
      </c>
      <c r="B209" s="69" t="s">
        <v>10345</v>
      </c>
      <c r="C209" s="75" t="s">
        <v>3204</v>
      </c>
      <c r="D209" s="59">
        <v>95</v>
      </c>
      <c r="E209" s="25">
        <v>64.8</v>
      </c>
      <c r="F209" s="28">
        <v>-8</v>
      </c>
      <c r="G209" s="28">
        <v>0.2</v>
      </c>
      <c r="H209" s="28">
        <v>0.2</v>
      </c>
      <c r="I209" s="28">
        <v>81</v>
      </c>
      <c r="J209" s="27">
        <v>23.8</v>
      </c>
      <c r="K209" s="27">
        <v>2.7</v>
      </c>
      <c r="L209" s="27">
        <v>-9.1</v>
      </c>
      <c r="M209" s="27">
        <v>58</v>
      </c>
      <c r="N209" s="27">
        <v>8.6999999999999993</v>
      </c>
      <c r="O209" s="28">
        <v>261.60000000000002</v>
      </c>
      <c r="P209" s="28">
        <v>0.3</v>
      </c>
      <c r="Q209" s="28">
        <v>0.1</v>
      </c>
      <c r="R209" s="28">
        <v>79.5</v>
      </c>
      <c r="S209" s="27">
        <v>22.2</v>
      </c>
      <c r="T209" s="27">
        <v>0.4</v>
      </c>
      <c r="U209" s="27">
        <v>283.2</v>
      </c>
    </row>
    <row r="210" spans="1:21" ht="15" customHeight="1" x14ac:dyDescent="0.15">
      <c r="A210" s="71" t="s">
        <v>10346</v>
      </c>
      <c r="B210" s="69" t="s">
        <v>10347</v>
      </c>
      <c r="C210" s="75" t="s">
        <v>10348</v>
      </c>
      <c r="D210" s="59">
        <v>96</v>
      </c>
      <c r="E210" s="25">
        <v>62.3</v>
      </c>
      <c r="F210" s="28">
        <v>-42.6</v>
      </c>
      <c r="G210" s="28">
        <v>0.2</v>
      </c>
      <c r="H210" s="28">
        <v>0.3</v>
      </c>
      <c r="I210" s="28">
        <v>81.2</v>
      </c>
      <c r="J210" s="27">
        <v>85</v>
      </c>
      <c r="K210" s="27">
        <v>0.7</v>
      </c>
      <c r="L210" s="27">
        <v>-42.6</v>
      </c>
      <c r="M210" s="27">
        <v>92</v>
      </c>
      <c r="N210" s="27">
        <v>1.7</v>
      </c>
      <c r="O210" s="28">
        <v>142.30000000000001</v>
      </c>
      <c r="P210" s="28">
        <v>0.1</v>
      </c>
      <c r="Q210" s="28">
        <v>0</v>
      </c>
      <c r="R210" s="28">
        <v>79.599999999999994</v>
      </c>
      <c r="S210" s="27">
        <v>89.3</v>
      </c>
      <c r="T210" s="27">
        <v>0</v>
      </c>
      <c r="U210" s="27">
        <v>141.6</v>
      </c>
    </row>
    <row r="211" spans="1:21" ht="15" customHeight="1" x14ac:dyDescent="0.15">
      <c r="A211" s="71" t="s">
        <v>10349</v>
      </c>
      <c r="B211" s="69" t="s">
        <v>10350</v>
      </c>
      <c r="C211" s="75" t="s">
        <v>3036</v>
      </c>
      <c r="D211" s="59">
        <v>97</v>
      </c>
      <c r="E211" s="25">
        <v>61.9</v>
      </c>
      <c r="F211" s="28">
        <v>-66.900000000000006</v>
      </c>
      <c r="G211" s="28">
        <v>0.2</v>
      </c>
      <c r="H211" s="28">
        <v>0.6</v>
      </c>
      <c r="I211" s="28">
        <v>81.400000000000006</v>
      </c>
      <c r="J211" s="27">
        <v>76.7</v>
      </c>
      <c r="K211" s="27">
        <v>0.8</v>
      </c>
      <c r="L211" s="27">
        <v>-69.099999999999994</v>
      </c>
      <c r="M211" s="27">
        <v>99</v>
      </c>
      <c r="N211" s="27">
        <v>0.1</v>
      </c>
      <c r="O211" s="28">
        <v>-96.3</v>
      </c>
      <c r="P211" s="28">
        <v>0</v>
      </c>
      <c r="Q211" s="28">
        <v>0.1</v>
      </c>
      <c r="R211" s="28">
        <v>79.599999999999994</v>
      </c>
      <c r="S211" s="27">
        <v>75.900000000000006</v>
      </c>
      <c r="T211" s="27">
        <v>0</v>
      </c>
      <c r="U211" s="27">
        <v>-96.2</v>
      </c>
    </row>
    <row r="212" spans="1:21" ht="15" customHeight="1" x14ac:dyDescent="0.15">
      <c r="A212" s="71" t="s">
        <v>10351</v>
      </c>
      <c r="B212" s="69" t="s">
        <v>10352</v>
      </c>
      <c r="C212" s="75" t="s">
        <v>10247</v>
      </c>
      <c r="D212" s="59">
        <v>98</v>
      </c>
      <c r="E212" s="25">
        <v>61.7</v>
      </c>
      <c r="F212" s="28">
        <v>-44.2</v>
      </c>
      <c r="G212" s="28">
        <v>0.2</v>
      </c>
      <c r="H212" s="28">
        <v>0.3</v>
      </c>
      <c r="I212" s="28">
        <v>81.599999999999994</v>
      </c>
      <c r="J212" s="27">
        <v>28.8</v>
      </c>
      <c r="K212" s="27">
        <v>2.1</v>
      </c>
      <c r="L212" s="27">
        <v>-43.9</v>
      </c>
      <c r="M212" s="27">
        <v>81</v>
      </c>
      <c r="N212" s="27">
        <v>4.3</v>
      </c>
      <c r="O212" s="28">
        <v>-40.299999999999997</v>
      </c>
      <c r="P212" s="28">
        <v>0.1</v>
      </c>
      <c r="Q212" s="28">
        <v>0.2</v>
      </c>
      <c r="R212" s="28">
        <v>79.7</v>
      </c>
      <c r="S212" s="27">
        <v>29.4</v>
      </c>
      <c r="T212" s="27">
        <v>0.1</v>
      </c>
      <c r="U212" s="27">
        <v>-42.3</v>
      </c>
    </row>
    <row r="213" spans="1:21" ht="15" customHeight="1" x14ac:dyDescent="0.15">
      <c r="A213" s="71" t="s">
        <v>10353</v>
      </c>
      <c r="B213" s="69" t="s">
        <v>10354</v>
      </c>
      <c r="C213" s="75" t="s">
        <v>2295</v>
      </c>
      <c r="D213" s="59">
        <v>99</v>
      </c>
      <c r="E213" s="25">
        <v>61.3</v>
      </c>
      <c r="F213" s="28">
        <v>91.9</v>
      </c>
      <c r="G213" s="28">
        <v>0.2</v>
      </c>
      <c r="H213" s="28">
        <v>0.1</v>
      </c>
      <c r="I213" s="28">
        <v>81.7</v>
      </c>
      <c r="J213" s="27">
        <v>16.2</v>
      </c>
      <c r="K213" s="27">
        <v>3.8</v>
      </c>
      <c r="L213" s="27">
        <v>92.9</v>
      </c>
      <c r="M213" s="27">
        <v>73</v>
      </c>
      <c r="N213" s="27">
        <v>6.1</v>
      </c>
      <c r="O213" s="28">
        <v>478.1</v>
      </c>
      <c r="P213" s="28">
        <v>0.2</v>
      </c>
      <c r="Q213" s="28">
        <v>0</v>
      </c>
      <c r="R213" s="28">
        <v>79.900000000000006</v>
      </c>
      <c r="S213" s="27">
        <v>14.8</v>
      </c>
      <c r="T213" s="27">
        <v>0.4</v>
      </c>
      <c r="U213" s="27">
        <v>483.6</v>
      </c>
    </row>
    <row r="214" spans="1:21" ht="15" customHeight="1" x14ac:dyDescent="0.15">
      <c r="A214" s="72" t="s">
        <v>10355</v>
      </c>
      <c r="B214" s="73" t="s">
        <v>10356</v>
      </c>
      <c r="C214" s="76" t="s">
        <v>1206</v>
      </c>
      <c r="D214" s="59">
        <v>100</v>
      </c>
      <c r="E214" s="25">
        <v>61.1</v>
      </c>
      <c r="F214" s="28">
        <v>-45.1</v>
      </c>
      <c r="G214" s="28">
        <v>0.2</v>
      </c>
      <c r="H214" s="28">
        <v>0.3</v>
      </c>
      <c r="I214" s="28">
        <v>81.900000000000006</v>
      </c>
      <c r="J214" s="27">
        <v>31.4</v>
      </c>
      <c r="K214" s="27">
        <v>1.9</v>
      </c>
      <c r="L214" s="27">
        <v>-46.1</v>
      </c>
      <c r="M214" s="27">
        <v>55</v>
      </c>
      <c r="N214" s="27">
        <v>9.1</v>
      </c>
      <c r="O214" s="28">
        <v>90.1</v>
      </c>
      <c r="P214" s="28">
        <v>0.3</v>
      </c>
      <c r="Q214" s="28">
        <v>0.2</v>
      </c>
      <c r="R214" s="28">
        <v>80.3</v>
      </c>
      <c r="S214" s="27">
        <v>32</v>
      </c>
      <c r="T214" s="27">
        <v>0.3</v>
      </c>
      <c r="U214" s="27">
        <v>88.2</v>
      </c>
    </row>
    <row r="218" spans="1:21" ht="14.25" x14ac:dyDescent="0.15">
      <c r="A218" s="77" t="s">
        <v>363</v>
      </c>
    </row>
  </sheetData>
  <mergeCells count="32">
    <mergeCell ref="M113:U113"/>
    <mergeCell ref="D113:L113"/>
    <mergeCell ref="A113:C114"/>
    <mergeCell ref="A14:B14"/>
    <mergeCell ref="A11:B11"/>
    <mergeCell ref="A59:B59"/>
    <mergeCell ref="A47:B47"/>
    <mergeCell ref="A45:B45"/>
    <mergeCell ref="A43:B43"/>
    <mergeCell ref="A41:B41"/>
    <mergeCell ref="A39:B39"/>
    <mergeCell ref="A94:B94"/>
    <mergeCell ref="A84:B84"/>
    <mergeCell ref="A82:B82"/>
    <mergeCell ref="A80:B80"/>
    <mergeCell ref="A78:B78"/>
    <mergeCell ref="A61:B61"/>
    <mergeCell ref="F2:I2"/>
    <mergeCell ref="B2:E2"/>
    <mergeCell ref="A2:A3"/>
    <mergeCell ref="A111:B111"/>
    <mergeCell ref="A109:B109"/>
    <mergeCell ref="A107:B107"/>
    <mergeCell ref="A105:B105"/>
    <mergeCell ref="A100:B100"/>
    <mergeCell ref="A98:B98"/>
    <mergeCell ref="A96:B96"/>
    <mergeCell ref="A9:B9"/>
    <mergeCell ref="A8:B8"/>
    <mergeCell ref="I6:N6"/>
    <mergeCell ref="C6:H6"/>
    <mergeCell ref="A6:B6"/>
  </mergeCells>
  <phoneticPr fontId="14" type="noConversion"/>
  <hyperlinks>
    <hyperlink ref="A21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102909</v>
      </c>
      <c r="C4" s="7">
        <v>-4.5999999999999996</v>
      </c>
      <c r="D4" s="8">
        <v>1758</v>
      </c>
      <c r="E4" s="11">
        <v>-6.9</v>
      </c>
      <c r="F4" s="12">
        <v>7612</v>
      </c>
      <c r="G4" s="7">
        <v>-12.7</v>
      </c>
      <c r="H4" s="15">
        <v>126</v>
      </c>
      <c r="I4" s="16">
        <v>-13.7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9817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9817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97794.9</v>
      </c>
      <c r="D8" s="30">
        <v>-2.9</v>
      </c>
      <c r="E8" s="16">
        <v>95</v>
      </c>
      <c r="F8" s="11">
        <v>93.4</v>
      </c>
      <c r="G8" s="58">
        <v>1671.5</v>
      </c>
      <c r="H8" s="46">
        <v>-3.4</v>
      </c>
      <c r="I8" s="50">
        <v>7096</v>
      </c>
      <c r="J8" s="30">
        <v>-13.4</v>
      </c>
      <c r="K8" s="16">
        <v>93.2</v>
      </c>
      <c r="L8" s="11">
        <v>93.9</v>
      </c>
      <c r="M8" s="38">
        <v>118.3</v>
      </c>
      <c r="N8" s="32">
        <v>-13.9</v>
      </c>
    </row>
    <row r="9" spans="1:14" ht="15" customHeight="1" x14ac:dyDescent="0.15">
      <c r="A9" s="148" t="s">
        <v>2784</v>
      </c>
      <c r="B9" s="149"/>
      <c r="C9" s="35">
        <v>29780.2</v>
      </c>
      <c r="D9" s="24">
        <v>-3.4</v>
      </c>
      <c r="E9" s="3">
        <v>28.9</v>
      </c>
      <c r="F9" s="4">
        <v>28.6</v>
      </c>
      <c r="G9" s="59">
        <v>603.6</v>
      </c>
      <c r="H9" s="48">
        <v>-1.7</v>
      </c>
      <c r="I9" s="51">
        <v>1899.4</v>
      </c>
      <c r="J9" s="24">
        <v>-16</v>
      </c>
      <c r="K9" s="3">
        <v>25</v>
      </c>
      <c r="L9" s="4">
        <v>25.9</v>
      </c>
      <c r="M9" s="39">
        <v>41</v>
      </c>
      <c r="N9" s="26">
        <v>-7.1</v>
      </c>
    </row>
    <row r="10" spans="1:14" ht="15" customHeight="1" x14ac:dyDescent="0.15">
      <c r="A10" s="136"/>
      <c r="B10" s="42" t="s">
        <v>10358</v>
      </c>
      <c r="C10" s="35">
        <v>6987.5</v>
      </c>
      <c r="D10" s="24">
        <v>-14.3</v>
      </c>
      <c r="E10" s="3">
        <v>6.8</v>
      </c>
      <c r="F10" s="4">
        <v>7.6</v>
      </c>
      <c r="G10" s="59">
        <v>132.5</v>
      </c>
      <c r="H10" s="48">
        <v>-14.5</v>
      </c>
      <c r="I10" s="51">
        <v>25.2</v>
      </c>
      <c r="J10" s="1">
        <v>2.6</v>
      </c>
      <c r="K10" s="3">
        <v>0.3</v>
      </c>
      <c r="L10" s="4">
        <v>0.3</v>
      </c>
      <c r="M10" s="39">
        <v>0.5</v>
      </c>
      <c r="N10" s="26">
        <v>-2.5</v>
      </c>
    </row>
    <row r="11" spans="1:14" ht="15" customHeight="1" x14ac:dyDescent="0.15">
      <c r="A11" s="136"/>
      <c r="B11" s="42" t="s">
        <v>10359</v>
      </c>
      <c r="C11" s="35">
        <v>6408.9</v>
      </c>
      <c r="D11" s="24">
        <v>-0.9</v>
      </c>
      <c r="E11" s="3">
        <v>6.2</v>
      </c>
      <c r="F11" s="4">
        <v>6</v>
      </c>
      <c r="G11" s="59">
        <v>138.5</v>
      </c>
      <c r="H11" s="48">
        <v>-1.2</v>
      </c>
      <c r="I11" s="51">
        <v>495.7</v>
      </c>
      <c r="J11" s="24">
        <v>-20.3</v>
      </c>
      <c r="K11" s="3">
        <v>6.5</v>
      </c>
      <c r="L11" s="4">
        <v>7.1</v>
      </c>
      <c r="M11" s="39">
        <v>10.3</v>
      </c>
      <c r="N11" s="26">
        <v>-18.8</v>
      </c>
    </row>
    <row r="12" spans="1:14" ht="15" customHeight="1" x14ac:dyDescent="0.15">
      <c r="A12" s="136"/>
      <c r="B12" s="42" t="s">
        <v>10360</v>
      </c>
      <c r="C12" s="35">
        <v>6083.3</v>
      </c>
      <c r="D12" s="1">
        <v>13.7</v>
      </c>
      <c r="E12" s="3">
        <v>5.9</v>
      </c>
      <c r="F12" s="4">
        <v>5</v>
      </c>
      <c r="G12" s="59">
        <v>134.4</v>
      </c>
      <c r="H12" s="47">
        <v>16.8</v>
      </c>
      <c r="I12" s="51">
        <v>430.1</v>
      </c>
      <c r="J12" s="24">
        <v>-29.1</v>
      </c>
      <c r="K12" s="3">
        <v>5.6</v>
      </c>
      <c r="L12" s="4">
        <v>7</v>
      </c>
      <c r="M12" s="39">
        <v>8.9</v>
      </c>
      <c r="N12" s="26">
        <v>-32.5</v>
      </c>
    </row>
    <row r="13" spans="1:14" ht="15" customHeight="1" x14ac:dyDescent="0.15">
      <c r="A13" s="136"/>
      <c r="B13" s="42" t="s">
        <v>10361</v>
      </c>
      <c r="C13" s="35">
        <v>3488.4</v>
      </c>
      <c r="D13" s="24">
        <v>-0.1</v>
      </c>
      <c r="E13" s="3">
        <v>3.4</v>
      </c>
      <c r="F13" s="4">
        <v>3.2</v>
      </c>
      <c r="G13" s="59">
        <v>47.8</v>
      </c>
      <c r="H13" s="47">
        <v>2.1</v>
      </c>
      <c r="I13" s="51">
        <v>329.2</v>
      </c>
      <c r="J13" s="24">
        <v>-4.8</v>
      </c>
      <c r="K13" s="3">
        <v>4.3</v>
      </c>
      <c r="L13" s="4">
        <v>4</v>
      </c>
      <c r="M13" s="39">
        <v>4.8</v>
      </c>
      <c r="N13" s="28">
        <v>2.7</v>
      </c>
    </row>
    <row r="14" spans="1:14" ht="15" customHeight="1" x14ac:dyDescent="0.15">
      <c r="A14" s="136"/>
      <c r="B14" s="42" t="s">
        <v>10362</v>
      </c>
      <c r="C14" s="35">
        <v>2696.2</v>
      </c>
      <c r="D14" s="24">
        <v>-4</v>
      </c>
      <c r="E14" s="3">
        <v>2.6</v>
      </c>
      <c r="F14" s="4">
        <v>2.6</v>
      </c>
      <c r="G14" s="59">
        <v>66.7</v>
      </c>
      <c r="H14" s="47">
        <v>0</v>
      </c>
      <c r="I14" s="51">
        <v>315.5</v>
      </c>
      <c r="J14" s="1">
        <v>42.3</v>
      </c>
      <c r="K14" s="3">
        <v>4.0999999999999996</v>
      </c>
      <c r="L14" s="4">
        <v>2.5</v>
      </c>
      <c r="M14" s="39">
        <v>10.4</v>
      </c>
      <c r="N14" s="28">
        <v>111.5</v>
      </c>
    </row>
    <row r="15" spans="1:14" ht="15" customHeight="1" x14ac:dyDescent="0.15">
      <c r="A15" s="136"/>
      <c r="B15" s="42" t="s">
        <v>10363</v>
      </c>
      <c r="C15" s="35">
        <v>1790.1</v>
      </c>
      <c r="D15" s="24">
        <v>-5.8</v>
      </c>
      <c r="E15" s="3">
        <v>1.7</v>
      </c>
      <c r="F15" s="4">
        <v>1.8</v>
      </c>
      <c r="G15" s="59">
        <v>37.9</v>
      </c>
      <c r="H15" s="48">
        <v>-7.7</v>
      </c>
      <c r="I15" s="51">
        <v>150</v>
      </c>
      <c r="J15" s="24">
        <v>-15</v>
      </c>
      <c r="K15" s="3">
        <v>2</v>
      </c>
      <c r="L15" s="4">
        <v>2</v>
      </c>
      <c r="M15" s="39">
        <v>3.2</v>
      </c>
      <c r="N15" s="26">
        <v>-15.8</v>
      </c>
    </row>
    <row r="16" spans="1:14" ht="15" customHeight="1" x14ac:dyDescent="0.15">
      <c r="A16" s="136"/>
      <c r="B16" s="42" t="s">
        <v>10364</v>
      </c>
      <c r="C16" s="35">
        <v>1729.9</v>
      </c>
      <c r="D16" s="1">
        <v>18.399999999999999</v>
      </c>
      <c r="E16" s="3">
        <v>1.7</v>
      </c>
      <c r="F16" s="4">
        <v>1.4</v>
      </c>
      <c r="G16" s="59">
        <v>35</v>
      </c>
      <c r="H16" s="47">
        <v>23.9</v>
      </c>
      <c r="I16" s="51">
        <v>127.2</v>
      </c>
      <c r="J16" s="24">
        <v>-25.8</v>
      </c>
      <c r="K16" s="3">
        <v>1.7</v>
      </c>
      <c r="L16" s="4">
        <v>2</v>
      </c>
      <c r="M16" s="39">
        <v>2.6</v>
      </c>
      <c r="N16" s="26">
        <v>-21.5</v>
      </c>
    </row>
    <row r="17" spans="1:14" ht="15" customHeight="1" x14ac:dyDescent="0.15">
      <c r="A17" s="136"/>
      <c r="B17" s="42" t="s">
        <v>10365</v>
      </c>
      <c r="C17" s="35">
        <v>594</v>
      </c>
      <c r="D17" s="24">
        <v>-40.5</v>
      </c>
      <c r="E17" s="3">
        <v>0.6</v>
      </c>
      <c r="F17" s="4">
        <v>0.9</v>
      </c>
      <c r="G17" s="59">
        <v>10.8</v>
      </c>
      <c r="H17" s="48">
        <v>-35.1</v>
      </c>
      <c r="I17" s="51">
        <v>26.6</v>
      </c>
      <c r="J17" s="24">
        <v>-70.900000000000006</v>
      </c>
      <c r="K17" s="3">
        <v>0.3</v>
      </c>
      <c r="L17" s="4">
        <v>1</v>
      </c>
      <c r="M17" s="39">
        <v>0.4</v>
      </c>
      <c r="N17" s="26">
        <v>-65.400000000000006</v>
      </c>
    </row>
    <row r="18" spans="1:14" ht="15" customHeight="1" x14ac:dyDescent="0.15">
      <c r="A18" s="136"/>
      <c r="B18" s="42" t="s">
        <v>10141</v>
      </c>
      <c r="C18" s="35">
        <v>1.3</v>
      </c>
      <c r="D18" s="24">
        <v>-99.2</v>
      </c>
      <c r="E18" s="3">
        <v>0</v>
      </c>
      <c r="F18" s="4">
        <v>0.2</v>
      </c>
      <c r="G18" s="59">
        <v>0</v>
      </c>
      <c r="H18" s="48">
        <v>-99.3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36"/>
      <c r="B19" s="42" t="s">
        <v>10366</v>
      </c>
      <c r="C19" s="35">
        <v>0.8</v>
      </c>
      <c r="D19" s="24">
        <v>-96.8</v>
      </c>
      <c r="E19" s="3">
        <v>0</v>
      </c>
      <c r="F19" s="4">
        <v>0</v>
      </c>
      <c r="G19" s="59">
        <v>0</v>
      </c>
      <c r="H19" s="48">
        <v>-96.6</v>
      </c>
      <c r="I19" s="52" t="s">
        <v>17</v>
      </c>
      <c r="J19" s="24">
        <v>-100</v>
      </c>
      <c r="K19" s="37" t="s">
        <v>17</v>
      </c>
      <c r="L19" s="4">
        <v>0</v>
      </c>
      <c r="M19" s="40" t="s">
        <v>17</v>
      </c>
      <c r="N19" s="26">
        <v>-100</v>
      </c>
    </row>
    <row r="20" spans="1:14" ht="15" customHeight="1" x14ac:dyDescent="0.15">
      <c r="A20" s="136"/>
      <c r="B20" s="42" t="s">
        <v>10367</v>
      </c>
      <c r="C20" s="36" t="s">
        <v>17</v>
      </c>
      <c r="D20" s="24">
        <v>-100</v>
      </c>
      <c r="E20" s="37" t="s">
        <v>17</v>
      </c>
      <c r="F20" s="4">
        <v>0</v>
      </c>
      <c r="G20" s="60" t="s">
        <v>17</v>
      </c>
      <c r="H20" s="48">
        <v>-100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8" t="s">
        <v>10368</v>
      </c>
      <c r="B21" s="149"/>
      <c r="C21" s="35">
        <v>29612.3</v>
      </c>
      <c r="D21" s="1">
        <v>8.3000000000000007</v>
      </c>
      <c r="E21" s="3">
        <v>28.8</v>
      </c>
      <c r="F21" s="4">
        <v>25.3</v>
      </c>
      <c r="G21" s="59">
        <v>407.4</v>
      </c>
      <c r="H21" s="47">
        <v>9.3000000000000007</v>
      </c>
      <c r="I21" s="51">
        <v>2374.3000000000002</v>
      </c>
      <c r="J21" s="24">
        <v>-2</v>
      </c>
      <c r="K21" s="3">
        <v>31.2</v>
      </c>
      <c r="L21" s="4">
        <v>27.8</v>
      </c>
      <c r="M21" s="39">
        <v>31.9</v>
      </c>
      <c r="N21" s="26">
        <v>-3.5</v>
      </c>
    </row>
    <row r="22" spans="1:14" ht="15" customHeight="1" x14ac:dyDescent="0.15">
      <c r="A22" s="136"/>
      <c r="B22" s="42" t="s">
        <v>10369</v>
      </c>
      <c r="C22" s="35">
        <v>19453.3</v>
      </c>
      <c r="D22" s="1">
        <v>5.0999999999999996</v>
      </c>
      <c r="E22" s="3">
        <v>18.899999999999999</v>
      </c>
      <c r="F22" s="4">
        <v>17.2</v>
      </c>
      <c r="G22" s="59">
        <v>267</v>
      </c>
      <c r="H22" s="47">
        <v>6.2</v>
      </c>
      <c r="I22" s="51">
        <v>1572</v>
      </c>
      <c r="J22" s="24">
        <v>-2.4</v>
      </c>
      <c r="K22" s="3">
        <v>20.7</v>
      </c>
      <c r="L22" s="4">
        <v>18.5</v>
      </c>
      <c r="M22" s="39">
        <v>21.2</v>
      </c>
      <c r="N22" s="26">
        <v>-4.0999999999999996</v>
      </c>
    </row>
    <row r="23" spans="1:14" ht="15" customHeight="1" x14ac:dyDescent="0.15">
      <c r="A23" s="136"/>
      <c r="B23" s="42" t="s">
        <v>10370</v>
      </c>
      <c r="C23" s="35">
        <v>8997.9</v>
      </c>
      <c r="D23" s="1">
        <v>13.6</v>
      </c>
      <c r="E23" s="3">
        <v>8.6999999999999993</v>
      </c>
      <c r="F23" s="4">
        <v>7.3</v>
      </c>
      <c r="G23" s="59">
        <v>123.3</v>
      </c>
      <c r="H23" s="47">
        <v>15.8</v>
      </c>
      <c r="I23" s="51">
        <v>642.29999999999995</v>
      </c>
      <c r="J23" s="24">
        <v>-11.3</v>
      </c>
      <c r="K23" s="3">
        <v>8.4</v>
      </c>
      <c r="L23" s="4">
        <v>8.3000000000000007</v>
      </c>
      <c r="M23" s="39">
        <v>8.5</v>
      </c>
      <c r="N23" s="26">
        <v>-11</v>
      </c>
    </row>
    <row r="24" spans="1:14" ht="15" customHeight="1" x14ac:dyDescent="0.15">
      <c r="A24" s="136"/>
      <c r="B24" s="42" t="s">
        <v>10371</v>
      </c>
      <c r="C24" s="35">
        <v>582.1</v>
      </c>
      <c r="D24" s="24">
        <v>-0.3</v>
      </c>
      <c r="E24" s="3">
        <v>0.6</v>
      </c>
      <c r="F24" s="4">
        <v>0.5</v>
      </c>
      <c r="G24" s="59">
        <v>10.4</v>
      </c>
      <c r="H24" s="48">
        <v>-4.5999999999999996</v>
      </c>
      <c r="I24" s="51">
        <v>43.9</v>
      </c>
      <c r="J24" s="24">
        <v>-14.7</v>
      </c>
      <c r="K24" s="3">
        <v>0.6</v>
      </c>
      <c r="L24" s="4">
        <v>0.6</v>
      </c>
      <c r="M24" s="39">
        <v>0.8</v>
      </c>
      <c r="N24" s="26">
        <v>-16</v>
      </c>
    </row>
    <row r="25" spans="1:14" ht="15" customHeight="1" x14ac:dyDescent="0.15">
      <c r="A25" s="136"/>
      <c r="B25" s="42" t="s">
        <v>10372</v>
      </c>
      <c r="C25" s="35">
        <v>302.39999999999998</v>
      </c>
      <c r="D25" s="2" t="s">
        <v>17</v>
      </c>
      <c r="E25" s="3">
        <v>0.3</v>
      </c>
      <c r="F25" s="41" t="s">
        <v>17</v>
      </c>
      <c r="G25" s="59">
        <v>3.7</v>
      </c>
      <c r="H25" s="49" t="s">
        <v>17</v>
      </c>
      <c r="I25" s="51">
        <v>102.5</v>
      </c>
      <c r="J25" s="2" t="s">
        <v>17</v>
      </c>
      <c r="K25" s="3">
        <v>1.3</v>
      </c>
      <c r="L25" s="41" t="s">
        <v>17</v>
      </c>
      <c r="M25" s="39">
        <v>1.3</v>
      </c>
      <c r="N25" s="29" t="s">
        <v>17</v>
      </c>
    </row>
    <row r="26" spans="1:14" ht="15" customHeight="1" x14ac:dyDescent="0.15">
      <c r="A26" s="136"/>
      <c r="B26" s="42" t="s">
        <v>10373</v>
      </c>
      <c r="C26" s="35">
        <v>133.19999999999999</v>
      </c>
      <c r="D26" s="24">
        <v>-38.200000000000003</v>
      </c>
      <c r="E26" s="3">
        <v>0.1</v>
      </c>
      <c r="F26" s="4">
        <v>0.2</v>
      </c>
      <c r="G26" s="59">
        <v>1.8</v>
      </c>
      <c r="H26" s="48">
        <v>-37</v>
      </c>
      <c r="I26" s="51">
        <v>2.4</v>
      </c>
      <c r="J26" s="24">
        <v>-90.6</v>
      </c>
      <c r="K26" s="3">
        <v>0</v>
      </c>
      <c r="L26" s="4">
        <v>0.3</v>
      </c>
      <c r="M26" s="39">
        <v>0</v>
      </c>
      <c r="N26" s="26">
        <v>-90.6</v>
      </c>
    </row>
    <row r="27" spans="1:14" ht="15" customHeight="1" x14ac:dyDescent="0.15">
      <c r="A27" s="136"/>
      <c r="B27" s="42" t="s">
        <v>10374</v>
      </c>
      <c r="C27" s="35">
        <v>114</v>
      </c>
      <c r="D27" s="1">
        <v>279.2</v>
      </c>
      <c r="E27" s="3">
        <v>0.1</v>
      </c>
      <c r="F27" s="4">
        <v>0</v>
      </c>
      <c r="G27" s="59">
        <v>0.9</v>
      </c>
      <c r="H27" s="47">
        <v>318.89999999999998</v>
      </c>
      <c r="I27" s="51">
        <v>7.2</v>
      </c>
      <c r="J27" s="1">
        <v>70.2</v>
      </c>
      <c r="K27" s="3">
        <v>0.1</v>
      </c>
      <c r="L27" s="4">
        <v>0</v>
      </c>
      <c r="M27" s="39">
        <v>0.1</v>
      </c>
      <c r="N27" s="28">
        <v>68.900000000000006</v>
      </c>
    </row>
    <row r="28" spans="1:14" ht="15" customHeight="1" x14ac:dyDescent="0.15">
      <c r="A28" s="136"/>
      <c r="B28" s="42" t="s">
        <v>10368</v>
      </c>
      <c r="C28" s="35">
        <v>12.4</v>
      </c>
      <c r="D28" s="2" t="s">
        <v>17</v>
      </c>
      <c r="E28" s="3">
        <v>0</v>
      </c>
      <c r="F28" s="41" t="s">
        <v>17</v>
      </c>
      <c r="G28" s="59">
        <v>0.1</v>
      </c>
      <c r="H28" s="49" t="s">
        <v>17</v>
      </c>
      <c r="I28" s="51">
        <v>2.2000000000000002</v>
      </c>
      <c r="J28" s="2" t="s">
        <v>17</v>
      </c>
      <c r="K28" s="3">
        <v>0</v>
      </c>
      <c r="L28" s="41" t="s">
        <v>17</v>
      </c>
      <c r="M28" s="39">
        <v>0</v>
      </c>
      <c r="N28" s="29" t="s">
        <v>17</v>
      </c>
    </row>
    <row r="29" spans="1:14" ht="15" customHeight="1" x14ac:dyDescent="0.15">
      <c r="A29" s="136"/>
      <c r="B29" s="42" t="s">
        <v>10375</v>
      </c>
      <c r="C29" s="35">
        <v>10.4</v>
      </c>
      <c r="D29" s="24">
        <v>-77.7</v>
      </c>
      <c r="E29" s="3">
        <v>0</v>
      </c>
      <c r="F29" s="4">
        <v>0</v>
      </c>
      <c r="G29" s="59">
        <v>0.2</v>
      </c>
      <c r="H29" s="48">
        <v>-77.099999999999994</v>
      </c>
      <c r="I29" s="51">
        <v>0.2</v>
      </c>
      <c r="J29" s="24">
        <v>-96.7</v>
      </c>
      <c r="K29" s="3">
        <v>0</v>
      </c>
      <c r="L29" s="4">
        <v>0.1</v>
      </c>
      <c r="M29" s="39">
        <v>0</v>
      </c>
      <c r="N29" s="26">
        <v>-92.7</v>
      </c>
    </row>
    <row r="30" spans="1:14" ht="15" customHeight="1" x14ac:dyDescent="0.15">
      <c r="A30" s="136"/>
      <c r="B30" s="42" t="s">
        <v>10376</v>
      </c>
      <c r="C30" s="35">
        <v>5.9</v>
      </c>
      <c r="D30" s="2" t="s">
        <v>17</v>
      </c>
      <c r="E30" s="3">
        <v>0</v>
      </c>
      <c r="F30" s="41" t="s">
        <v>17</v>
      </c>
      <c r="G30" s="59">
        <v>0</v>
      </c>
      <c r="H30" s="49" t="s">
        <v>17</v>
      </c>
      <c r="I30" s="51">
        <v>1</v>
      </c>
      <c r="J30" s="2" t="s">
        <v>17</v>
      </c>
      <c r="K30" s="3">
        <v>0</v>
      </c>
      <c r="L30" s="41" t="s">
        <v>17</v>
      </c>
      <c r="M30" s="39">
        <v>0</v>
      </c>
      <c r="N30" s="29" t="s">
        <v>17</v>
      </c>
    </row>
    <row r="31" spans="1:14" ht="15" customHeight="1" x14ac:dyDescent="0.15">
      <c r="A31" s="136"/>
      <c r="B31" s="42" t="s">
        <v>10377</v>
      </c>
      <c r="C31" s="35">
        <v>0.4</v>
      </c>
      <c r="D31" s="2" t="s">
        <v>17</v>
      </c>
      <c r="E31" s="3">
        <v>0</v>
      </c>
      <c r="F31" s="41" t="s">
        <v>17</v>
      </c>
      <c r="G31" s="59">
        <v>0</v>
      </c>
      <c r="H31" s="49" t="s">
        <v>17</v>
      </c>
      <c r="I31" s="51">
        <v>0.4</v>
      </c>
      <c r="J31" s="2" t="s">
        <v>17</v>
      </c>
      <c r="K31" s="3">
        <v>0</v>
      </c>
      <c r="L31" s="41" t="s">
        <v>17</v>
      </c>
      <c r="M31" s="39">
        <v>0</v>
      </c>
      <c r="N31" s="29" t="s">
        <v>17</v>
      </c>
    </row>
    <row r="32" spans="1:14" ht="15" customHeight="1" x14ac:dyDescent="0.15">
      <c r="A32" s="136"/>
      <c r="B32" s="42" t="s">
        <v>10378</v>
      </c>
      <c r="C32" s="35">
        <v>0.2</v>
      </c>
      <c r="D32" s="24">
        <v>-99.3</v>
      </c>
      <c r="E32" s="3">
        <v>0</v>
      </c>
      <c r="F32" s="4">
        <v>0</v>
      </c>
      <c r="G32" s="59">
        <v>0</v>
      </c>
      <c r="H32" s="48">
        <v>-99.5</v>
      </c>
      <c r="I32" s="51">
        <v>0.2</v>
      </c>
      <c r="J32" s="2" t="s">
        <v>17</v>
      </c>
      <c r="K32" s="3">
        <v>0</v>
      </c>
      <c r="L32" s="41" t="s">
        <v>17</v>
      </c>
      <c r="M32" s="39">
        <v>0</v>
      </c>
      <c r="N32" s="29" t="s">
        <v>17</v>
      </c>
    </row>
    <row r="33" spans="1:14" ht="15" customHeight="1" x14ac:dyDescent="0.15">
      <c r="A33" s="136"/>
      <c r="B33" s="42" t="s">
        <v>10379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36"/>
      <c r="B34" s="42" t="s">
        <v>10380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36"/>
      <c r="B35" s="42" t="s">
        <v>10381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36"/>
      <c r="B36" s="42" t="s">
        <v>10382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36"/>
      <c r="B37" s="42" t="s">
        <v>10383</v>
      </c>
      <c r="C37" s="36" t="s">
        <v>17</v>
      </c>
      <c r="D37" s="24">
        <v>-100</v>
      </c>
      <c r="E37" s="37" t="s">
        <v>17</v>
      </c>
      <c r="F37" s="4">
        <v>0</v>
      </c>
      <c r="G37" s="60" t="s">
        <v>17</v>
      </c>
      <c r="H37" s="48">
        <v>-100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36"/>
      <c r="B38" s="42" t="s">
        <v>10384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36"/>
      <c r="B39" s="42" t="s">
        <v>10385</v>
      </c>
      <c r="C39" s="36" t="s">
        <v>17</v>
      </c>
      <c r="D39" s="24">
        <v>-100</v>
      </c>
      <c r="E39" s="37" t="s">
        <v>17</v>
      </c>
      <c r="F39" s="4">
        <v>0</v>
      </c>
      <c r="G39" s="60" t="s">
        <v>17</v>
      </c>
      <c r="H39" s="48">
        <v>-100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36"/>
      <c r="B40" s="42" t="s">
        <v>10386</v>
      </c>
      <c r="C40" s="36" t="s">
        <v>17</v>
      </c>
      <c r="D40" s="24">
        <v>-100</v>
      </c>
      <c r="E40" s="37" t="s">
        <v>17</v>
      </c>
      <c r="F40" s="4">
        <v>0</v>
      </c>
      <c r="G40" s="60" t="s">
        <v>17</v>
      </c>
      <c r="H40" s="48">
        <v>-100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8" t="s">
        <v>2776</v>
      </c>
      <c r="B41" s="149"/>
      <c r="C41" s="35">
        <v>14092</v>
      </c>
      <c r="D41" s="1">
        <v>0.4</v>
      </c>
      <c r="E41" s="3">
        <v>13.7</v>
      </c>
      <c r="F41" s="4">
        <v>13</v>
      </c>
      <c r="G41" s="59">
        <v>167.1</v>
      </c>
      <c r="H41" s="47">
        <v>0.9</v>
      </c>
      <c r="I41" s="51">
        <v>1047.4000000000001</v>
      </c>
      <c r="J41" s="24">
        <v>-15.3</v>
      </c>
      <c r="K41" s="3">
        <v>13.8</v>
      </c>
      <c r="L41" s="4">
        <v>14.2</v>
      </c>
      <c r="M41" s="39">
        <v>12.2</v>
      </c>
      <c r="N41" s="26">
        <v>-18</v>
      </c>
    </row>
    <row r="42" spans="1:14" ht="15" customHeight="1" x14ac:dyDescent="0.15">
      <c r="A42" s="136"/>
      <c r="B42" s="42" t="s">
        <v>10387</v>
      </c>
      <c r="C42" s="35">
        <v>4225.5</v>
      </c>
      <c r="D42" s="24">
        <v>-10.4</v>
      </c>
      <c r="E42" s="3">
        <v>4.0999999999999996</v>
      </c>
      <c r="F42" s="4">
        <v>4.4000000000000004</v>
      </c>
      <c r="G42" s="59">
        <v>57.5</v>
      </c>
      <c r="H42" s="48">
        <v>-9.6999999999999993</v>
      </c>
      <c r="I42" s="51">
        <v>336.7</v>
      </c>
      <c r="J42" s="24">
        <v>-14.3</v>
      </c>
      <c r="K42" s="3">
        <v>4.4000000000000004</v>
      </c>
      <c r="L42" s="4">
        <v>4.5</v>
      </c>
      <c r="M42" s="39">
        <v>4.4000000000000004</v>
      </c>
      <c r="N42" s="26">
        <v>-20.9</v>
      </c>
    </row>
    <row r="43" spans="1:14" ht="15" customHeight="1" x14ac:dyDescent="0.15">
      <c r="A43" s="136"/>
      <c r="B43" s="42" t="s">
        <v>10388</v>
      </c>
      <c r="C43" s="35">
        <v>4147.7</v>
      </c>
      <c r="D43" s="24">
        <v>-8.1</v>
      </c>
      <c r="E43" s="3">
        <v>4</v>
      </c>
      <c r="F43" s="4">
        <v>4.2</v>
      </c>
      <c r="G43" s="59">
        <v>36.200000000000003</v>
      </c>
      <c r="H43" s="48">
        <v>-12.9</v>
      </c>
      <c r="I43" s="51">
        <v>262.89999999999998</v>
      </c>
      <c r="J43" s="24">
        <v>-35.700000000000003</v>
      </c>
      <c r="K43" s="3">
        <v>3.5</v>
      </c>
      <c r="L43" s="4">
        <v>4.7</v>
      </c>
      <c r="M43" s="39">
        <v>2.2000000000000002</v>
      </c>
      <c r="N43" s="26">
        <v>-42.1</v>
      </c>
    </row>
    <row r="44" spans="1:14" ht="15" customHeight="1" x14ac:dyDescent="0.15">
      <c r="A44" s="136"/>
      <c r="B44" s="42" t="s">
        <v>10389</v>
      </c>
      <c r="C44" s="35">
        <v>3788.4</v>
      </c>
      <c r="D44" s="1">
        <v>17.7</v>
      </c>
      <c r="E44" s="3">
        <v>3.7</v>
      </c>
      <c r="F44" s="4">
        <v>3</v>
      </c>
      <c r="G44" s="59">
        <v>47</v>
      </c>
      <c r="H44" s="47">
        <v>21.7</v>
      </c>
      <c r="I44" s="51">
        <v>288.10000000000002</v>
      </c>
      <c r="J44" s="1">
        <v>1.8</v>
      </c>
      <c r="K44" s="3">
        <v>3.8</v>
      </c>
      <c r="L44" s="4">
        <v>3.2</v>
      </c>
      <c r="M44" s="39">
        <v>3.5</v>
      </c>
      <c r="N44" s="28">
        <v>0.7</v>
      </c>
    </row>
    <row r="45" spans="1:14" ht="15" customHeight="1" x14ac:dyDescent="0.15">
      <c r="A45" s="136"/>
      <c r="B45" s="42" t="s">
        <v>10390</v>
      </c>
      <c r="C45" s="35">
        <v>1913.6</v>
      </c>
      <c r="D45" s="1">
        <v>21.3</v>
      </c>
      <c r="E45" s="3">
        <v>1.9</v>
      </c>
      <c r="F45" s="4">
        <v>1.5</v>
      </c>
      <c r="G45" s="59">
        <v>26.2</v>
      </c>
      <c r="H45" s="47">
        <v>21</v>
      </c>
      <c r="I45" s="51">
        <v>159</v>
      </c>
      <c r="J45" s="1">
        <v>4.2</v>
      </c>
      <c r="K45" s="3">
        <v>2.1</v>
      </c>
      <c r="L45" s="4">
        <v>1.8</v>
      </c>
      <c r="M45" s="39">
        <v>2.1</v>
      </c>
      <c r="N45" s="28">
        <v>2.2999999999999998</v>
      </c>
    </row>
    <row r="46" spans="1:14" ht="15" customHeight="1" x14ac:dyDescent="0.15">
      <c r="A46" s="136"/>
      <c r="B46" s="42" t="s">
        <v>10391</v>
      </c>
      <c r="C46" s="35">
        <v>16.5</v>
      </c>
      <c r="D46" s="1">
        <v>1771.4</v>
      </c>
      <c r="E46" s="3">
        <v>0</v>
      </c>
      <c r="F46" s="4">
        <v>0</v>
      </c>
      <c r="G46" s="59">
        <v>0.2</v>
      </c>
      <c r="H46" s="47">
        <v>2138.8000000000002</v>
      </c>
      <c r="I46" s="51">
        <v>0.7</v>
      </c>
      <c r="J46" s="2" t="s">
        <v>17</v>
      </c>
      <c r="K46" s="3">
        <v>0</v>
      </c>
      <c r="L46" s="41" t="s">
        <v>17</v>
      </c>
      <c r="M46" s="39">
        <v>0</v>
      </c>
      <c r="N46" s="29" t="s">
        <v>17</v>
      </c>
    </row>
    <row r="47" spans="1:14" ht="15" customHeight="1" x14ac:dyDescent="0.15">
      <c r="A47" s="136"/>
      <c r="B47" s="42" t="s">
        <v>2776</v>
      </c>
      <c r="C47" s="35">
        <v>0.2</v>
      </c>
      <c r="D47" s="1">
        <v>295.89999999999998</v>
      </c>
      <c r="E47" s="3">
        <v>0</v>
      </c>
      <c r="F47" s="4">
        <v>0</v>
      </c>
      <c r="G47" s="59">
        <v>0</v>
      </c>
      <c r="H47" s="47">
        <v>351.8</v>
      </c>
      <c r="I47" s="51">
        <v>0</v>
      </c>
      <c r="J47" s="2" t="s">
        <v>17</v>
      </c>
      <c r="K47" s="3">
        <v>0</v>
      </c>
      <c r="L47" s="41" t="s">
        <v>17</v>
      </c>
      <c r="M47" s="39">
        <v>0</v>
      </c>
      <c r="N47" s="29" t="s">
        <v>17</v>
      </c>
    </row>
    <row r="48" spans="1:14" ht="15" customHeight="1" x14ac:dyDescent="0.15">
      <c r="A48" s="136"/>
      <c r="B48" s="42" t="s">
        <v>10392</v>
      </c>
      <c r="C48" s="36" t="s">
        <v>17</v>
      </c>
      <c r="D48" s="24">
        <v>-100</v>
      </c>
      <c r="E48" s="37" t="s">
        <v>17</v>
      </c>
      <c r="F48" s="4">
        <v>0</v>
      </c>
      <c r="G48" s="60" t="s">
        <v>17</v>
      </c>
      <c r="H48" s="48">
        <v>-100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48" t="s">
        <v>28</v>
      </c>
      <c r="B49" s="149"/>
      <c r="C49" s="35">
        <v>11259.8</v>
      </c>
      <c r="D49" s="24">
        <v>-3.9</v>
      </c>
      <c r="E49" s="3">
        <v>10.9</v>
      </c>
      <c r="F49" s="4">
        <v>10.9</v>
      </c>
      <c r="G49" s="59">
        <v>284.39999999999998</v>
      </c>
      <c r="H49" s="48">
        <v>-8.3000000000000007</v>
      </c>
      <c r="I49" s="51">
        <v>636.6</v>
      </c>
      <c r="J49" s="24">
        <v>-31.9</v>
      </c>
      <c r="K49" s="3">
        <v>8.4</v>
      </c>
      <c r="L49" s="4">
        <v>10.7</v>
      </c>
      <c r="M49" s="39">
        <v>14.7</v>
      </c>
      <c r="N49" s="26">
        <v>-38.6</v>
      </c>
    </row>
    <row r="50" spans="1:14" ht="15" customHeight="1" x14ac:dyDescent="0.15">
      <c r="A50" s="136"/>
      <c r="B50" s="42" t="s">
        <v>8889</v>
      </c>
      <c r="C50" s="35">
        <v>2875.2</v>
      </c>
      <c r="D50" s="1">
        <v>901212.3</v>
      </c>
      <c r="E50" s="3">
        <v>2.8</v>
      </c>
      <c r="F50" s="4">
        <v>0</v>
      </c>
      <c r="G50" s="59">
        <v>80.2</v>
      </c>
      <c r="H50" s="47">
        <v>1832424.8</v>
      </c>
      <c r="I50" s="51">
        <v>0.5</v>
      </c>
      <c r="J50" s="2" t="s">
        <v>17</v>
      </c>
      <c r="K50" s="3">
        <v>0</v>
      </c>
      <c r="L50" s="41" t="s">
        <v>17</v>
      </c>
      <c r="M50" s="39">
        <v>0</v>
      </c>
      <c r="N50" s="29" t="s">
        <v>17</v>
      </c>
    </row>
    <row r="51" spans="1:14" ht="15" customHeight="1" x14ac:dyDescent="0.15">
      <c r="A51" s="136"/>
      <c r="B51" s="42" t="s">
        <v>2729</v>
      </c>
      <c r="C51" s="35">
        <v>2149.5</v>
      </c>
      <c r="D51" s="24">
        <v>-21.1</v>
      </c>
      <c r="E51" s="3">
        <v>2.1</v>
      </c>
      <c r="F51" s="4">
        <v>2.5</v>
      </c>
      <c r="G51" s="59">
        <v>66</v>
      </c>
      <c r="H51" s="48">
        <v>-20.8</v>
      </c>
      <c r="I51" s="51">
        <v>173.2</v>
      </c>
      <c r="J51" s="24">
        <v>-32.4</v>
      </c>
      <c r="K51" s="3">
        <v>2.2999999999999998</v>
      </c>
      <c r="L51" s="4">
        <v>2.9</v>
      </c>
      <c r="M51" s="39">
        <v>5.0999999999999996</v>
      </c>
      <c r="N51" s="26">
        <v>-36.4</v>
      </c>
    </row>
    <row r="52" spans="1:14" ht="15" customHeight="1" x14ac:dyDescent="0.15">
      <c r="A52" s="136"/>
      <c r="B52" s="42" t="s">
        <v>10393</v>
      </c>
      <c r="C52" s="35">
        <v>1795.7</v>
      </c>
      <c r="D52" s="24">
        <v>-49.8</v>
      </c>
      <c r="E52" s="3">
        <v>1.7</v>
      </c>
      <c r="F52" s="4">
        <v>3.3</v>
      </c>
      <c r="G52" s="59">
        <v>44.3</v>
      </c>
      <c r="H52" s="48">
        <v>-55.3</v>
      </c>
      <c r="I52" s="51">
        <v>92.6</v>
      </c>
      <c r="J52" s="24">
        <v>-44.1</v>
      </c>
      <c r="K52" s="3">
        <v>1.2</v>
      </c>
      <c r="L52" s="4">
        <v>1.9</v>
      </c>
      <c r="M52" s="39">
        <v>2.1</v>
      </c>
      <c r="N52" s="26">
        <v>-48.8</v>
      </c>
    </row>
    <row r="53" spans="1:14" ht="15" customHeight="1" x14ac:dyDescent="0.15">
      <c r="A53" s="136"/>
      <c r="B53" s="42" t="s">
        <v>10394</v>
      </c>
      <c r="C53" s="35">
        <v>1641.8</v>
      </c>
      <c r="D53" s="24">
        <v>-20</v>
      </c>
      <c r="E53" s="3">
        <v>1.6</v>
      </c>
      <c r="F53" s="4">
        <v>1.9</v>
      </c>
      <c r="G53" s="59">
        <v>31</v>
      </c>
      <c r="H53" s="48">
        <v>-19.5</v>
      </c>
      <c r="I53" s="51">
        <v>113.4</v>
      </c>
      <c r="J53" s="24">
        <v>-40.299999999999997</v>
      </c>
      <c r="K53" s="3">
        <v>1.5</v>
      </c>
      <c r="L53" s="4">
        <v>2.2000000000000002</v>
      </c>
      <c r="M53" s="39">
        <v>2.1</v>
      </c>
      <c r="N53" s="26">
        <v>-42.7</v>
      </c>
    </row>
    <row r="54" spans="1:14" ht="15" customHeight="1" x14ac:dyDescent="0.15">
      <c r="A54" s="136"/>
      <c r="B54" s="42" t="s">
        <v>2387</v>
      </c>
      <c r="C54" s="35">
        <v>1427.8</v>
      </c>
      <c r="D54" s="1">
        <v>5</v>
      </c>
      <c r="E54" s="3">
        <v>1.4</v>
      </c>
      <c r="F54" s="4">
        <v>1.3</v>
      </c>
      <c r="G54" s="59">
        <v>21.4</v>
      </c>
      <c r="H54" s="48">
        <v>-5.7</v>
      </c>
      <c r="I54" s="51">
        <v>143.1</v>
      </c>
      <c r="J54" s="24">
        <v>-1.7</v>
      </c>
      <c r="K54" s="3">
        <v>1.9</v>
      </c>
      <c r="L54" s="4">
        <v>1.7</v>
      </c>
      <c r="M54" s="39">
        <v>2.1</v>
      </c>
      <c r="N54" s="26">
        <v>-12.9</v>
      </c>
    </row>
    <row r="55" spans="1:14" ht="15" customHeight="1" x14ac:dyDescent="0.15">
      <c r="A55" s="136"/>
      <c r="B55" s="42" t="s">
        <v>689</v>
      </c>
      <c r="C55" s="35">
        <v>855.9</v>
      </c>
      <c r="D55" s="24">
        <v>-17</v>
      </c>
      <c r="E55" s="3">
        <v>0.8</v>
      </c>
      <c r="F55" s="4">
        <v>1</v>
      </c>
      <c r="G55" s="59">
        <v>27.4</v>
      </c>
      <c r="H55" s="48">
        <v>-18.399999999999999</v>
      </c>
      <c r="I55" s="51">
        <v>85.9</v>
      </c>
      <c r="J55" s="24">
        <v>-18.399999999999999</v>
      </c>
      <c r="K55" s="3">
        <v>1.1000000000000001</v>
      </c>
      <c r="L55" s="4">
        <v>1.2</v>
      </c>
      <c r="M55" s="39">
        <v>2.7</v>
      </c>
      <c r="N55" s="26">
        <v>-19.600000000000001</v>
      </c>
    </row>
    <row r="56" spans="1:14" ht="15" customHeight="1" x14ac:dyDescent="0.15">
      <c r="A56" s="136"/>
      <c r="B56" s="42" t="s">
        <v>10395</v>
      </c>
      <c r="C56" s="35">
        <v>115.2</v>
      </c>
      <c r="D56" s="1">
        <v>57.4</v>
      </c>
      <c r="E56" s="3">
        <v>0.1</v>
      </c>
      <c r="F56" s="4">
        <v>0.1</v>
      </c>
      <c r="G56" s="59">
        <v>1.2</v>
      </c>
      <c r="H56" s="47">
        <v>52.5</v>
      </c>
      <c r="I56" s="51">
        <v>8.1999999999999993</v>
      </c>
      <c r="J56" s="1">
        <v>3.7</v>
      </c>
      <c r="K56" s="3">
        <v>0.1</v>
      </c>
      <c r="L56" s="4">
        <v>0.1</v>
      </c>
      <c r="M56" s="39">
        <v>0.1</v>
      </c>
      <c r="N56" s="28">
        <v>1.1000000000000001</v>
      </c>
    </row>
    <row r="57" spans="1:14" ht="15" customHeight="1" x14ac:dyDescent="0.15">
      <c r="A57" s="136"/>
      <c r="B57" s="42" t="s">
        <v>10396</v>
      </c>
      <c r="C57" s="35">
        <v>96.7</v>
      </c>
      <c r="D57" s="24">
        <v>-80.5</v>
      </c>
      <c r="E57" s="3">
        <v>0.1</v>
      </c>
      <c r="F57" s="4">
        <v>0.5</v>
      </c>
      <c r="G57" s="59">
        <v>4.0999999999999996</v>
      </c>
      <c r="H57" s="48">
        <v>-80</v>
      </c>
      <c r="I57" s="51">
        <v>5.0999999999999996</v>
      </c>
      <c r="J57" s="24">
        <v>-87.7</v>
      </c>
      <c r="K57" s="3">
        <v>0.1</v>
      </c>
      <c r="L57" s="4">
        <v>0.5</v>
      </c>
      <c r="M57" s="39">
        <v>0.1</v>
      </c>
      <c r="N57" s="26">
        <v>-91.7</v>
      </c>
    </row>
    <row r="58" spans="1:14" ht="15" customHeight="1" x14ac:dyDescent="0.15">
      <c r="A58" s="136"/>
      <c r="B58" s="42" t="s">
        <v>10397</v>
      </c>
      <c r="C58" s="35">
        <v>73.099999999999994</v>
      </c>
      <c r="D58" s="1">
        <v>12755</v>
      </c>
      <c r="E58" s="3">
        <v>0.1</v>
      </c>
      <c r="F58" s="4">
        <v>0</v>
      </c>
      <c r="G58" s="59">
        <v>3.9</v>
      </c>
      <c r="H58" s="47">
        <v>13597.8</v>
      </c>
      <c r="I58" s="51">
        <v>1.2</v>
      </c>
      <c r="J58" s="1">
        <v>110</v>
      </c>
      <c r="K58" s="3">
        <v>0</v>
      </c>
      <c r="L58" s="4">
        <v>0</v>
      </c>
      <c r="M58" s="39">
        <v>0.1</v>
      </c>
      <c r="N58" s="28">
        <v>91.8</v>
      </c>
    </row>
    <row r="59" spans="1:14" ht="15" customHeight="1" x14ac:dyDescent="0.15">
      <c r="A59" s="136"/>
      <c r="B59" s="42" t="s">
        <v>10398</v>
      </c>
      <c r="C59" s="35">
        <v>64.2</v>
      </c>
      <c r="D59" s="24">
        <v>-22.4</v>
      </c>
      <c r="E59" s="3">
        <v>0.1</v>
      </c>
      <c r="F59" s="4">
        <v>0.1</v>
      </c>
      <c r="G59" s="59">
        <v>2.1</v>
      </c>
      <c r="H59" s="48">
        <v>-26.8</v>
      </c>
      <c r="I59" s="51">
        <v>5.7</v>
      </c>
      <c r="J59" s="24">
        <v>-9.6999999999999993</v>
      </c>
      <c r="K59" s="3">
        <v>0.1</v>
      </c>
      <c r="L59" s="4">
        <v>0.1</v>
      </c>
      <c r="M59" s="39">
        <v>0.2</v>
      </c>
      <c r="N59" s="26">
        <v>-7.4</v>
      </c>
    </row>
    <row r="60" spans="1:14" ht="15" customHeight="1" x14ac:dyDescent="0.15">
      <c r="A60" s="136"/>
      <c r="B60" s="42" t="s">
        <v>10399</v>
      </c>
      <c r="C60" s="35">
        <v>53.5</v>
      </c>
      <c r="D60" s="1">
        <v>152</v>
      </c>
      <c r="E60" s="3">
        <v>0.1</v>
      </c>
      <c r="F60" s="4">
        <v>0</v>
      </c>
      <c r="G60" s="59">
        <v>0.4</v>
      </c>
      <c r="H60" s="47">
        <v>149.9</v>
      </c>
      <c r="I60" s="51">
        <v>1</v>
      </c>
      <c r="J60" s="24">
        <v>-59.4</v>
      </c>
      <c r="K60" s="3">
        <v>0</v>
      </c>
      <c r="L60" s="4">
        <v>0</v>
      </c>
      <c r="M60" s="39">
        <v>0</v>
      </c>
      <c r="N60" s="26">
        <v>-58.9</v>
      </c>
    </row>
    <row r="61" spans="1:14" ht="15" customHeight="1" x14ac:dyDescent="0.15">
      <c r="A61" s="136"/>
      <c r="B61" s="42" t="s">
        <v>10400</v>
      </c>
      <c r="C61" s="35">
        <v>51.9</v>
      </c>
      <c r="D61" s="1">
        <v>30</v>
      </c>
      <c r="E61" s="3">
        <v>0.1</v>
      </c>
      <c r="F61" s="4">
        <v>0</v>
      </c>
      <c r="G61" s="59">
        <v>1.2</v>
      </c>
      <c r="H61" s="47">
        <v>27.7</v>
      </c>
      <c r="I61" s="51">
        <v>4.5999999999999996</v>
      </c>
      <c r="J61" s="24">
        <v>-3.5</v>
      </c>
      <c r="K61" s="3">
        <v>0.1</v>
      </c>
      <c r="L61" s="4">
        <v>0.1</v>
      </c>
      <c r="M61" s="39">
        <v>0.1</v>
      </c>
      <c r="N61" s="26">
        <v>-3.7</v>
      </c>
    </row>
    <row r="62" spans="1:14" ht="15" customHeight="1" x14ac:dyDescent="0.15">
      <c r="A62" s="136"/>
      <c r="B62" s="42" t="s">
        <v>10401</v>
      </c>
      <c r="C62" s="35">
        <v>25.7</v>
      </c>
      <c r="D62" s="24">
        <v>-0.4</v>
      </c>
      <c r="E62" s="3">
        <v>0</v>
      </c>
      <c r="F62" s="4">
        <v>0</v>
      </c>
      <c r="G62" s="59">
        <v>0.2</v>
      </c>
      <c r="H62" s="48">
        <v>-8</v>
      </c>
      <c r="I62" s="51">
        <v>1</v>
      </c>
      <c r="J62" s="24">
        <v>-12.1</v>
      </c>
      <c r="K62" s="3">
        <v>0</v>
      </c>
      <c r="L62" s="4">
        <v>0</v>
      </c>
      <c r="M62" s="39">
        <v>0</v>
      </c>
      <c r="N62" s="26">
        <v>-7.7</v>
      </c>
    </row>
    <row r="63" spans="1:14" ht="15" customHeight="1" x14ac:dyDescent="0.15">
      <c r="A63" s="136"/>
      <c r="B63" s="42" t="s">
        <v>10402</v>
      </c>
      <c r="C63" s="35">
        <v>9.6999999999999993</v>
      </c>
      <c r="D63" s="24">
        <v>-86.1</v>
      </c>
      <c r="E63" s="3">
        <v>0</v>
      </c>
      <c r="F63" s="4">
        <v>0.1</v>
      </c>
      <c r="G63" s="59">
        <v>0.4</v>
      </c>
      <c r="H63" s="48">
        <v>-83.5</v>
      </c>
      <c r="I63" s="51">
        <v>0.1</v>
      </c>
      <c r="J63" s="24">
        <v>-98.3</v>
      </c>
      <c r="K63" s="3">
        <v>0</v>
      </c>
      <c r="L63" s="4">
        <v>0</v>
      </c>
      <c r="M63" s="39">
        <v>0</v>
      </c>
      <c r="N63" s="26">
        <v>-98</v>
      </c>
    </row>
    <row r="64" spans="1:14" ht="15" customHeight="1" x14ac:dyDescent="0.15">
      <c r="A64" s="136"/>
      <c r="B64" s="42" t="s">
        <v>10403</v>
      </c>
      <c r="C64" s="35">
        <v>9.6999999999999993</v>
      </c>
      <c r="D64" s="1">
        <v>190.3</v>
      </c>
      <c r="E64" s="3">
        <v>0</v>
      </c>
      <c r="F64" s="4">
        <v>0</v>
      </c>
      <c r="G64" s="59">
        <v>0.3</v>
      </c>
      <c r="H64" s="47">
        <v>196.8</v>
      </c>
      <c r="I64" s="51">
        <v>0.2</v>
      </c>
      <c r="J64" s="2" t="s">
        <v>17</v>
      </c>
      <c r="K64" s="3">
        <v>0</v>
      </c>
      <c r="L64" s="41" t="s">
        <v>17</v>
      </c>
      <c r="M64" s="39">
        <v>0</v>
      </c>
      <c r="N64" s="29" t="s">
        <v>17</v>
      </c>
    </row>
    <row r="65" spans="1:14" ht="15" customHeight="1" x14ac:dyDescent="0.15">
      <c r="A65" s="136"/>
      <c r="B65" s="42" t="s">
        <v>2720</v>
      </c>
      <c r="C65" s="35">
        <v>9.5</v>
      </c>
      <c r="D65" s="1">
        <v>79.099999999999994</v>
      </c>
      <c r="E65" s="3">
        <v>0</v>
      </c>
      <c r="F65" s="4">
        <v>0</v>
      </c>
      <c r="G65" s="59">
        <v>0.1</v>
      </c>
      <c r="H65" s="47">
        <v>73.400000000000006</v>
      </c>
      <c r="I65" s="51">
        <v>0.5</v>
      </c>
      <c r="J65" s="24">
        <v>-65.900000000000006</v>
      </c>
      <c r="K65" s="3">
        <v>0</v>
      </c>
      <c r="L65" s="4">
        <v>0</v>
      </c>
      <c r="M65" s="39">
        <v>0</v>
      </c>
      <c r="N65" s="26">
        <v>-59</v>
      </c>
    </row>
    <row r="66" spans="1:14" ht="15" customHeight="1" x14ac:dyDescent="0.15">
      <c r="A66" s="136"/>
      <c r="B66" s="42" t="s">
        <v>10404</v>
      </c>
      <c r="C66" s="35">
        <v>2.5</v>
      </c>
      <c r="D66" s="2" t="s">
        <v>17</v>
      </c>
      <c r="E66" s="3">
        <v>0</v>
      </c>
      <c r="F66" s="41" t="s">
        <v>17</v>
      </c>
      <c r="G66" s="59">
        <v>0.1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36"/>
      <c r="B67" s="42" t="s">
        <v>10405</v>
      </c>
      <c r="C67" s="35">
        <v>1.9</v>
      </c>
      <c r="D67" s="2" t="s">
        <v>17</v>
      </c>
      <c r="E67" s="3">
        <v>0</v>
      </c>
      <c r="F67" s="41" t="s">
        <v>17</v>
      </c>
      <c r="G67" s="59">
        <v>0.1</v>
      </c>
      <c r="H67" s="49" t="s">
        <v>17</v>
      </c>
      <c r="I67" s="51">
        <v>0.3</v>
      </c>
      <c r="J67" s="2" t="s">
        <v>17</v>
      </c>
      <c r="K67" s="3">
        <v>0</v>
      </c>
      <c r="L67" s="41" t="s">
        <v>17</v>
      </c>
      <c r="M67" s="39">
        <v>0</v>
      </c>
      <c r="N67" s="29" t="s">
        <v>17</v>
      </c>
    </row>
    <row r="68" spans="1:14" ht="15" customHeight="1" x14ac:dyDescent="0.15">
      <c r="A68" s="136"/>
      <c r="B68" s="42" t="s">
        <v>10406</v>
      </c>
      <c r="C68" s="35">
        <v>0.2</v>
      </c>
      <c r="D68" s="24">
        <v>-42.1</v>
      </c>
      <c r="E68" s="3">
        <v>0</v>
      </c>
      <c r="F68" s="4">
        <v>0</v>
      </c>
      <c r="G68" s="59">
        <v>0</v>
      </c>
      <c r="H68" s="47">
        <v>49</v>
      </c>
      <c r="I68" s="52" t="s">
        <v>17</v>
      </c>
      <c r="J68" s="24">
        <v>-100</v>
      </c>
      <c r="K68" s="37" t="s">
        <v>17</v>
      </c>
      <c r="L68" s="4">
        <v>0</v>
      </c>
      <c r="M68" s="40" t="s">
        <v>17</v>
      </c>
      <c r="N68" s="26">
        <v>-100</v>
      </c>
    </row>
    <row r="69" spans="1:14" ht="15" customHeight="1" x14ac:dyDescent="0.15">
      <c r="A69" s="136"/>
      <c r="B69" s="42" t="s">
        <v>10407</v>
      </c>
      <c r="C69" s="35">
        <v>0.1</v>
      </c>
      <c r="D69" s="24">
        <v>-100</v>
      </c>
      <c r="E69" s="3">
        <v>0</v>
      </c>
      <c r="F69" s="4">
        <v>0.1</v>
      </c>
      <c r="G69" s="59">
        <v>0</v>
      </c>
      <c r="H69" s="48">
        <v>-100</v>
      </c>
      <c r="I69" s="52" t="s">
        <v>17</v>
      </c>
      <c r="J69" s="24">
        <v>-100</v>
      </c>
      <c r="K69" s="37" t="s">
        <v>17</v>
      </c>
      <c r="L69" s="4">
        <v>0</v>
      </c>
      <c r="M69" s="40" t="s">
        <v>17</v>
      </c>
      <c r="N69" s="26">
        <v>-100</v>
      </c>
    </row>
    <row r="70" spans="1:14" ht="15" customHeight="1" x14ac:dyDescent="0.15">
      <c r="A70" s="136"/>
      <c r="B70" s="42" t="s">
        <v>10408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36"/>
      <c r="B71" s="42" t="s">
        <v>10409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36"/>
      <c r="B72" s="42" t="s">
        <v>10410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36"/>
      <c r="B73" s="42" t="s">
        <v>10411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36"/>
      <c r="B74" s="42" t="s">
        <v>10412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36"/>
      <c r="B75" s="42" t="s">
        <v>7879</v>
      </c>
      <c r="C75" s="36" t="s">
        <v>17</v>
      </c>
      <c r="D75" s="24">
        <v>-100</v>
      </c>
      <c r="E75" s="37" t="s">
        <v>17</v>
      </c>
      <c r="F75" s="4">
        <v>0</v>
      </c>
      <c r="G75" s="60" t="s">
        <v>17</v>
      </c>
      <c r="H75" s="48">
        <v>-100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36"/>
      <c r="B76" s="42" t="s">
        <v>10413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36"/>
      <c r="B77" s="42" t="s">
        <v>10414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36"/>
      <c r="B78" s="42" t="s">
        <v>10415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36"/>
      <c r="B79" s="42" t="s">
        <v>10416</v>
      </c>
      <c r="C79" s="36" t="s">
        <v>17</v>
      </c>
      <c r="D79" s="24">
        <v>-100</v>
      </c>
      <c r="E79" s="37" t="s">
        <v>17</v>
      </c>
      <c r="F79" s="4">
        <v>0</v>
      </c>
      <c r="G79" s="60" t="s">
        <v>17</v>
      </c>
      <c r="H79" s="48">
        <v>-100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36"/>
      <c r="B80" s="42" t="s">
        <v>10417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136"/>
      <c r="B81" s="42" t="s">
        <v>10418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36"/>
      <c r="B82" s="42" t="s">
        <v>10419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36"/>
      <c r="B83" s="42" t="s">
        <v>10420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136"/>
      <c r="B84" s="42" t="s">
        <v>10421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36"/>
      <c r="B85" s="42" t="s">
        <v>10422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36"/>
      <c r="B86" s="42" t="s">
        <v>10423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36"/>
      <c r="B87" s="42" t="s">
        <v>10424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136"/>
      <c r="B88" s="42" t="s">
        <v>5354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36"/>
      <c r="B89" s="42" t="s">
        <v>10425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36"/>
      <c r="B90" s="42" t="s">
        <v>10426</v>
      </c>
      <c r="C90" s="36" t="s">
        <v>17</v>
      </c>
      <c r="D90" s="24">
        <v>-100</v>
      </c>
      <c r="E90" s="37" t="s">
        <v>17</v>
      </c>
      <c r="F90" s="4">
        <v>0</v>
      </c>
      <c r="G90" s="60" t="s">
        <v>17</v>
      </c>
      <c r="H90" s="48">
        <v>-100</v>
      </c>
      <c r="I90" s="52" t="s">
        <v>17</v>
      </c>
      <c r="J90" s="24">
        <v>-100</v>
      </c>
      <c r="K90" s="37" t="s">
        <v>17</v>
      </c>
      <c r="L90" s="4">
        <v>0</v>
      </c>
      <c r="M90" s="40" t="s">
        <v>17</v>
      </c>
      <c r="N90" s="26">
        <v>-100</v>
      </c>
    </row>
    <row r="91" spans="1:14" ht="15" customHeight="1" x14ac:dyDescent="0.15">
      <c r="A91" s="136"/>
      <c r="B91" s="42" t="s">
        <v>10427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36"/>
      <c r="B92" s="42" t="s">
        <v>10428</v>
      </c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36"/>
      <c r="B93" s="42" t="s">
        <v>10429</v>
      </c>
      <c r="C93" s="36" t="s">
        <v>17</v>
      </c>
      <c r="D93" s="2" t="s">
        <v>17</v>
      </c>
      <c r="E93" s="37" t="s">
        <v>17</v>
      </c>
      <c r="F93" s="41" t="s">
        <v>17</v>
      </c>
      <c r="G93" s="60" t="s">
        <v>17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48" t="s">
        <v>5812</v>
      </c>
      <c r="B94" s="149"/>
      <c r="C94" s="35">
        <v>4851.3999999999996</v>
      </c>
      <c r="D94" s="24">
        <v>-15.7</v>
      </c>
      <c r="E94" s="3">
        <v>4.7</v>
      </c>
      <c r="F94" s="4">
        <v>5.3</v>
      </c>
      <c r="G94" s="59">
        <v>70.8</v>
      </c>
      <c r="H94" s="48">
        <v>-15.9</v>
      </c>
      <c r="I94" s="51">
        <v>443</v>
      </c>
      <c r="J94" s="24">
        <v>-7.4</v>
      </c>
      <c r="K94" s="3">
        <v>5.8</v>
      </c>
      <c r="L94" s="4">
        <v>5.5</v>
      </c>
      <c r="M94" s="39">
        <v>6.3</v>
      </c>
      <c r="N94" s="26">
        <v>-11.3</v>
      </c>
    </row>
    <row r="95" spans="1:14" ht="15" customHeight="1" x14ac:dyDescent="0.15">
      <c r="A95" s="136"/>
      <c r="B95" s="42" t="s">
        <v>2816</v>
      </c>
      <c r="C95" s="35">
        <v>4851.3999999999996</v>
      </c>
      <c r="D95" s="24">
        <v>-15.7</v>
      </c>
      <c r="E95" s="3">
        <v>4.7</v>
      </c>
      <c r="F95" s="4">
        <v>5.3</v>
      </c>
      <c r="G95" s="59">
        <v>70.8</v>
      </c>
      <c r="H95" s="48">
        <v>-15.9</v>
      </c>
      <c r="I95" s="51">
        <v>443</v>
      </c>
      <c r="J95" s="24">
        <v>-7.4</v>
      </c>
      <c r="K95" s="3">
        <v>5.8</v>
      </c>
      <c r="L95" s="4">
        <v>5.5</v>
      </c>
      <c r="M95" s="39">
        <v>6.3</v>
      </c>
      <c r="N95" s="26">
        <v>-11.3</v>
      </c>
    </row>
    <row r="96" spans="1:14" ht="15" customHeight="1" x14ac:dyDescent="0.15">
      <c r="A96" s="148" t="s">
        <v>10430</v>
      </c>
      <c r="B96" s="149"/>
      <c r="C96" s="35">
        <v>3261.7</v>
      </c>
      <c r="D96" s="24">
        <v>-12.8</v>
      </c>
      <c r="E96" s="3">
        <v>3.2</v>
      </c>
      <c r="F96" s="4">
        <v>3.5</v>
      </c>
      <c r="G96" s="59">
        <v>48.6</v>
      </c>
      <c r="H96" s="48">
        <v>-14.9</v>
      </c>
      <c r="I96" s="51">
        <v>282.3</v>
      </c>
      <c r="J96" s="24">
        <v>-16.899999999999999</v>
      </c>
      <c r="K96" s="3">
        <v>3.7</v>
      </c>
      <c r="L96" s="4">
        <v>3.9</v>
      </c>
      <c r="M96" s="39">
        <v>4.3</v>
      </c>
      <c r="N96" s="26">
        <v>-18.600000000000001</v>
      </c>
    </row>
    <row r="97" spans="1:14" ht="15" customHeight="1" x14ac:dyDescent="0.15">
      <c r="A97" s="136"/>
      <c r="B97" s="42" t="s">
        <v>10431</v>
      </c>
      <c r="C97" s="35">
        <v>3260.2</v>
      </c>
      <c r="D97" s="24">
        <v>-12.8</v>
      </c>
      <c r="E97" s="3">
        <v>3.2</v>
      </c>
      <c r="F97" s="4">
        <v>3.5</v>
      </c>
      <c r="G97" s="59">
        <v>48.6</v>
      </c>
      <c r="H97" s="48">
        <v>-14.8</v>
      </c>
      <c r="I97" s="51">
        <v>282.3</v>
      </c>
      <c r="J97" s="24">
        <v>-16.899999999999999</v>
      </c>
      <c r="K97" s="3">
        <v>3.7</v>
      </c>
      <c r="L97" s="4">
        <v>3.9</v>
      </c>
      <c r="M97" s="39">
        <v>4.3</v>
      </c>
      <c r="N97" s="26">
        <v>-18.5</v>
      </c>
    </row>
    <row r="98" spans="1:14" ht="15" customHeight="1" x14ac:dyDescent="0.15">
      <c r="A98" s="136"/>
      <c r="B98" s="42" t="s">
        <v>10432</v>
      </c>
      <c r="C98" s="35">
        <v>1.5</v>
      </c>
      <c r="D98" s="24">
        <v>-57.1</v>
      </c>
      <c r="E98" s="3">
        <v>0</v>
      </c>
      <c r="F98" s="4">
        <v>0</v>
      </c>
      <c r="G98" s="59">
        <v>0</v>
      </c>
      <c r="H98" s="48">
        <v>-61.1</v>
      </c>
      <c r="I98" s="52" t="s">
        <v>17</v>
      </c>
      <c r="J98" s="24">
        <v>-100</v>
      </c>
      <c r="K98" s="37" t="s">
        <v>17</v>
      </c>
      <c r="L98" s="4">
        <v>0</v>
      </c>
      <c r="M98" s="40" t="s">
        <v>17</v>
      </c>
      <c r="N98" s="26">
        <v>-100</v>
      </c>
    </row>
    <row r="99" spans="1:14" ht="15" customHeight="1" x14ac:dyDescent="0.15">
      <c r="A99" s="136"/>
      <c r="B99" s="42" t="s">
        <v>2762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48" t="s">
        <v>10433</v>
      </c>
      <c r="B100" s="149"/>
      <c r="C100" s="35">
        <v>1841.4</v>
      </c>
      <c r="D100" s="24">
        <v>-14.1</v>
      </c>
      <c r="E100" s="3">
        <v>1.8</v>
      </c>
      <c r="F100" s="4">
        <v>2</v>
      </c>
      <c r="G100" s="59">
        <v>52.7</v>
      </c>
      <c r="H100" s="48">
        <v>-19.3</v>
      </c>
      <c r="I100" s="51">
        <v>170.5</v>
      </c>
      <c r="J100" s="24">
        <v>-4.0999999999999996</v>
      </c>
      <c r="K100" s="3">
        <v>2.2000000000000002</v>
      </c>
      <c r="L100" s="4">
        <v>2</v>
      </c>
      <c r="M100" s="39">
        <v>4.9000000000000004</v>
      </c>
      <c r="N100" s="26">
        <v>-0.5</v>
      </c>
    </row>
    <row r="101" spans="1:14" ht="15" customHeight="1" x14ac:dyDescent="0.15">
      <c r="A101" s="136"/>
      <c r="B101" s="42" t="s">
        <v>10434</v>
      </c>
      <c r="C101" s="35">
        <v>1841.4</v>
      </c>
      <c r="D101" s="24">
        <v>-14.1</v>
      </c>
      <c r="E101" s="3">
        <v>1.8</v>
      </c>
      <c r="F101" s="4">
        <v>2</v>
      </c>
      <c r="G101" s="59">
        <v>52.7</v>
      </c>
      <c r="H101" s="48">
        <v>-19.3</v>
      </c>
      <c r="I101" s="51">
        <v>170.5</v>
      </c>
      <c r="J101" s="24">
        <v>-4.0999999999999996</v>
      </c>
      <c r="K101" s="3">
        <v>2.2000000000000002</v>
      </c>
      <c r="L101" s="4">
        <v>2</v>
      </c>
      <c r="M101" s="39">
        <v>4.9000000000000004</v>
      </c>
      <c r="N101" s="26">
        <v>-0.5</v>
      </c>
    </row>
    <row r="102" spans="1:14" ht="15" customHeight="1" x14ac:dyDescent="0.15">
      <c r="A102" s="148" t="s">
        <v>2823</v>
      </c>
      <c r="B102" s="149"/>
      <c r="C102" s="35">
        <v>1463.5</v>
      </c>
      <c r="D102" s="24">
        <v>-33.5</v>
      </c>
      <c r="E102" s="3">
        <v>1.4</v>
      </c>
      <c r="F102" s="4">
        <v>2</v>
      </c>
      <c r="G102" s="59">
        <v>18.899999999999999</v>
      </c>
      <c r="H102" s="48">
        <v>-33.700000000000003</v>
      </c>
      <c r="I102" s="51">
        <v>112.7</v>
      </c>
      <c r="J102" s="24">
        <v>-31</v>
      </c>
      <c r="K102" s="3">
        <v>1.5</v>
      </c>
      <c r="L102" s="4">
        <v>1.9</v>
      </c>
      <c r="M102" s="39">
        <v>1.5</v>
      </c>
      <c r="N102" s="26">
        <v>-28.2</v>
      </c>
    </row>
    <row r="103" spans="1:14" ht="15" customHeight="1" x14ac:dyDescent="0.15">
      <c r="A103" s="136"/>
      <c r="B103" s="42" t="s">
        <v>10435</v>
      </c>
      <c r="C103" s="35">
        <v>1463.5</v>
      </c>
      <c r="D103" s="24">
        <v>-33.5</v>
      </c>
      <c r="E103" s="3">
        <v>1.4</v>
      </c>
      <c r="F103" s="4">
        <v>2</v>
      </c>
      <c r="G103" s="59">
        <v>18.899999999999999</v>
      </c>
      <c r="H103" s="48">
        <v>-33.700000000000003</v>
      </c>
      <c r="I103" s="51">
        <v>112.7</v>
      </c>
      <c r="J103" s="24">
        <v>-31</v>
      </c>
      <c r="K103" s="3">
        <v>1.5</v>
      </c>
      <c r="L103" s="4">
        <v>1.9</v>
      </c>
      <c r="M103" s="39">
        <v>1.5</v>
      </c>
      <c r="N103" s="26">
        <v>-28.2</v>
      </c>
    </row>
    <row r="104" spans="1:14" ht="15" customHeight="1" x14ac:dyDescent="0.15">
      <c r="A104" s="148" t="s">
        <v>10436</v>
      </c>
      <c r="B104" s="149"/>
      <c r="C104" s="35">
        <v>1346.3</v>
      </c>
      <c r="D104" s="24">
        <v>-43.4</v>
      </c>
      <c r="E104" s="3">
        <v>1.3</v>
      </c>
      <c r="F104" s="4">
        <v>2.2000000000000002</v>
      </c>
      <c r="G104" s="59">
        <v>14.8</v>
      </c>
      <c r="H104" s="48">
        <v>-46.5</v>
      </c>
      <c r="I104" s="51">
        <v>106.6</v>
      </c>
      <c r="J104" s="24">
        <v>-23.7</v>
      </c>
      <c r="K104" s="3">
        <v>1.4</v>
      </c>
      <c r="L104" s="4">
        <v>1.6</v>
      </c>
      <c r="M104" s="39">
        <v>1.2</v>
      </c>
      <c r="N104" s="26">
        <v>-23.5</v>
      </c>
    </row>
    <row r="105" spans="1:14" ht="15" customHeight="1" x14ac:dyDescent="0.15">
      <c r="A105" s="136"/>
      <c r="B105" s="42" t="s">
        <v>10437</v>
      </c>
      <c r="C105" s="35">
        <v>1346.3</v>
      </c>
      <c r="D105" s="24">
        <v>-43.4</v>
      </c>
      <c r="E105" s="3">
        <v>1.3</v>
      </c>
      <c r="F105" s="4">
        <v>2.2000000000000002</v>
      </c>
      <c r="G105" s="59">
        <v>14.8</v>
      </c>
      <c r="H105" s="48">
        <v>-46.5</v>
      </c>
      <c r="I105" s="51">
        <v>106.6</v>
      </c>
      <c r="J105" s="24">
        <v>-23.7</v>
      </c>
      <c r="K105" s="3">
        <v>1.4</v>
      </c>
      <c r="L105" s="4">
        <v>1.6</v>
      </c>
      <c r="M105" s="39">
        <v>1.2</v>
      </c>
      <c r="N105" s="26">
        <v>-23.5</v>
      </c>
    </row>
    <row r="106" spans="1:14" ht="15" customHeight="1" x14ac:dyDescent="0.15">
      <c r="A106" s="136"/>
      <c r="B106" s="42" t="s">
        <v>10438</v>
      </c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48" t="s">
        <v>2766</v>
      </c>
      <c r="B107" s="149"/>
      <c r="C107" s="35">
        <v>100.7</v>
      </c>
      <c r="D107" s="24">
        <v>-52.6</v>
      </c>
      <c r="E107" s="3">
        <v>0.1</v>
      </c>
      <c r="F107" s="4">
        <v>0.2</v>
      </c>
      <c r="G107" s="59">
        <v>0.9</v>
      </c>
      <c r="H107" s="48">
        <v>-53.6</v>
      </c>
      <c r="I107" s="51">
        <v>9.1999999999999993</v>
      </c>
      <c r="J107" s="24">
        <v>-33.700000000000003</v>
      </c>
      <c r="K107" s="3">
        <v>0.1</v>
      </c>
      <c r="L107" s="4">
        <v>0.2</v>
      </c>
      <c r="M107" s="39">
        <v>0.1</v>
      </c>
      <c r="N107" s="26">
        <v>-32.700000000000003</v>
      </c>
    </row>
    <row r="108" spans="1:14" ht="15" customHeight="1" x14ac:dyDescent="0.15">
      <c r="A108" s="136"/>
      <c r="B108" s="42" t="s">
        <v>10439</v>
      </c>
      <c r="C108" s="35">
        <v>100.7</v>
      </c>
      <c r="D108" s="24">
        <v>-52.6</v>
      </c>
      <c r="E108" s="3">
        <v>0.1</v>
      </c>
      <c r="F108" s="4">
        <v>0.2</v>
      </c>
      <c r="G108" s="59">
        <v>0.9</v>
      </c>
      <c r="H108" s="48">
        <v>-53.6</v>
      </c>
      <c r="I108" s="51">
        <v>9.1999999999999993</v>
      </c>
      <c r="J108" s="24">
        <v>-33.700000000000003</v>
      </c>
      <c r="K108" s="3">
        <v>0.1</v>
      </c>
      <c r="L108" s="4">
        <v>0.2</v>
      </c>
      <c r="M108" s="39">
        <v>0.1</v>
      </c>
      <c r="N108" s="26">
        <v>-32.700000000000003</v>
      </c>
    </row>
    <row r="109" spans="1:14" ht="15" customHeight="1" x14ac:dyDescent="0.15">
      <c r="A109" s="136"/>
      <c r="B109" s="42" t="s">
        <v>2770</v>
      </c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48" t="s">
        <v>2379</v>
      </c>
      <c r="B110" s="149"/>
      <c r="C110" s="35">
        <v>88.7</v>
      </c>
      <c r="D110" s="24">
        <v>-57.1</v>
      </c>
      <c r="E110" s="3">
        <v>0.1</v>
      </c>
      <c r="F110" s="4">
        <v>0.2</v>
      </c>
      <c r="G110" s="59">
        <v>0.6</v>
      </c>
      <c r="H110" s="48">
        <v>-57.2</v>
      </c>
      <c r="I110" s="51">
        <v>5</v>
      </c>
      <c r="J110" s="24">
        <v>-55.9</v>
      </c>
      <c r="K110" s="3">
        <v>0.1</v>
      </c>
      <c r="L110" s="4">
        <v>0.1</v>
      </c>
      <c r="M110" s="39">
        <v>0</v>
      </c>
      <c r="N110" s="26">
        <v>-57.9</v>
      </c>
    </row>
    <row r="111" spans="1:14" ht="15" customHeight="1" x14ac:dyDescent="0.15">
      <c r="A111" s="136"/>
      <c r="B111" s="42" t="s">
        <v>2685</v>
      </c>
      <c r="C111" s="35">
        <v>88.7</v>
      </c>
      <c r="D111" s="24">
        <v>-57.1</v>
      </c>
      <c r="E111" s="3">
        <v>0.1</v>
      </c>
      <c r="F111" s="4">
        <v>0.2</v>
      </c>
      <c r="G111" s="59">
        <v>0.6</v>
      </c>
      <c r="H111" s="48">
        <v>-57.1</v>
      </c>
      <c r="I111" s="51">
        <v>5</v>
      </c>
      <c r="J111" s="24">
        <v>-55.9</v>
      </c>
      <c r="K111" s="3">
        <v>0.1</v>
      </c>
      <c r="L111" s="4">
        <v>0.1</v>
      </c>
      <c r="M111" s="39">
        <v>0</v>
      </c>
      <c r="N111" s="26">
        <v>-57.9</v>
      </c>
    </row>
    <row r="112" spans="1:14" ht="15" customHeight="1" x14ac:dyDescent="0.15">
      <c r="A112" s="136"/>
      <c r="B112" s="42" t="s">
        <v>2688</v>
      </c>
      <c r="C112" s="36" t="s">
        <v>17</v>
      </c>
      <c r="D112" s="24">
        <v>-100</v>
      </c>
      <c r="E112" s="37" t="s">
        <v>17</v>
      </c>
      <c r="F112" s="4">
        <v>0</v>
      </c>
      <c r="G112" s="60" t="s">
        <v>17</v>
      </c>
      <c r="H112" s="48">
        <v>-100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21" ht="15" customHeight="1" x14ac:dyDescent="0.15">
      <c r="A113" s="148" t="s">
        <v>10440</v>
      </c>
      <c r="B113" s="149"/>
      <c r="C113" s="35">
        <v>58.6</v>
      </c>
      <c r="D113" s="1">
        <v>58.7</v>
      </c>
      <c r="E113" s="3">
        <v>0.1</v>
      </c>
      <c r="F113" s="4">
        <v>0</v>
      </c>
      <c r="G113" s="59">
        <v>1.1000000000000001</v>
      </c>
      <c r="H113" s="47">
        <v>62.5</v>
      </c>
      <c r="I113" s="51">
        <v>6.6</v>
      </c>
      <c r="J113" s="1">
        <v>64.8</v>
      </c>
      <c r="K113" s="3">
        <v>0.1</v>
      </c>
      <c r="L113" s="4">
        <v>0</v>
      </c>
      <c r="M113" s="39">
        <v>0.1</v>
      </c>
      <c r="N113" s="28">
        <v>52.8</v>
      </c>
    </row>
    <row r="114" spans="1:21" ht="15" customHeight="1" x14ac:dyDescent="0.15">
      <c r="A114" s="136"/>
      <c r="B114" s="42" t="s">
        <v>10441</v>
      </c>
      <c r="C114" s="35">
        <v>58.6</v>
      </c>
      <c r="D114" s="1">
        <v>58.7</v>
      </c>
      <c r="E114" s="3">
        <v>0.1</v>
      </c>
      <c r="F114" s="4">
        <v>0</v>
      </c>
      <c r="G114" s="59">
        <v>1.1000000000000001</v>
      </c>
      <c r="H114" s="47">
        <v>62.5</v>
      </c>
      <c r="I114" s="51">
        <v>6.6</v>
      </c>
      <c r="J114" s="1">
        <v>64.8</v>
      </c>
      <c r="K114" s="3">
        <v>0.1</v>
      </c>
      <c r="L114" s="4">
        <v>0</v>
      </c>
      <c r="M114" s="39">
        <v>0.1</v>
      </c>
      <c r="N114" s="28">
        <v>52.8</v>
      </c>
    </row>
    <row r="115" spans="1:21" ht="15" customHeight="1" x14ac:dyDescent="0.15">
      <c r="A115" s="148" t="s">
        <v>9293</v>
      </c>
      <c r="B115" s="149"/>
      <c r="C115" s="35">
        <v>14.9</v>
      </c>
      <c r="D115" s="24">
        <v>-67.599999999999994</v>
      </c>
      <c r="E115" s="3">
        <v>0</v>
      </c>
      <c r="F115" s="4">
        <v>0</v>
      </c>
      <c r="G115" s="59">
        <v>0.2</v>
      </c>
      <c r="H115" s="48">
        <v>-57.9</v>
      </c>
      <c r="I115" s="51">
        <v>1.4</v>
      </c>
      <c r="J115" s="24">
        <v>-11</v>
      </c>
      <c r="K115" s="3">
        <v>0</v>
      </c>
      <c r="L115" s="4">
        <v>0</v>
      </c>
      <c r="M115" s="39">
        <v>0</v>
      </c>
      <c r="N115" s="26">
        <v>-26.1</v>
      </c>
    </row>
    <row r="116" spans="1:21" ht="15" customHeight="1" x14ac:dyDescent="0.15">
      <c r="A116" s="136"/>
      <c r="B116" s="42" t="s">
        <v>9293</v>
      </c>
      <c r="C116" s="35">
        <v>14.9</v>
      </c>
      <c r="D116" s="24">
        <v>-67.599999999999994</v>
      </c>
      <c r="E116" s="3">
        <v>0</v>
      </c>
      <c r="F116" s="4">
        <v>0</v>
      </c>
      <c r="G116" s="59">
        <v>0.2</v>
      </c>
      <c r="H116" s="48">
        <v>-57.9</v>
      </c>
      <c r="I116" s="51">
        <v>1.4</v>
      </c>
      <c r="J116" s="24">
        <v>-11</v>
      </c>
      <c r="K116" s="3">
        <v>0</v>
      </c>
      <c r="L116" s="4">
        <v>0</v>
      </c>
      <c r="M116" s="39">
        <v>0</v>
      </c>
      <c r="N116" s="26">
        <v>-26.1</v>
      </c>
    </row>
    <row r="117" spans="1:21" ht="15" customHeight="1" x14ac:dyDescent="0.15">
      <c r="A117" s="148" t="s">
        <v>1091</v>
      </c>
      <c r="B117" s="149"/>
      <c r="C117" s="35">
        <v>14.7</v>
      </c>
      <c r="D117" s="24">
        <v>-57.2</v>
      </c>
      <c r="E117" s="3">
        <v>0</v>
      </c>
      <c r="F117" s="4">
        <v>0</v>
      </c>
      <c r="G117" s="59">
        <v>0.1</v>
      </c>
      <c r="H117" s="48">
        <v>-56.3</v>
      </c>
      <c r="I117" s="52" t="s">
        <v>17</v>
      </c>
      <c r="J117" s="24">
        <v>-100</v>
      </c>
      <c r="K117" s="37" t="s">
        <v>17</v>
      </c>
      <c r="L117" s="4">
        <v>0.1</v>
      </c>
      <c r="M117" s="40" t="s">
        <v>17</v>
      </c>
      <c r="N117" s="26">
        <v>-100</v>
      </c>
    </row>
    <row r="118" spans="1:21" ht="15" customHeight="1" x14ac:dyDescent="0.15">
      <c r="A118" s="136"/>
      <c r="B118" s="42" t="s">
        <v>2764</v>
      </c>
      <c r="C118" s="35">
        <v>14.7</v>
      </c>
      <c r="D118" s="24">
        <v>-57.2</v>
      </c>
      <c r="E118" s="3">
        <v>0</v>
      </c>
      <c r="F118" s="4">
        <v>0</v>
      </c>
      <c r="G118" s="59">
        <v>0.1</v>
      </c>
      <c r="H118" s="48">
        <v>-56.3</v>
      </c>
      <c r="I118" s="52" t="s">
        <v>17</v>
      </c>
      <c r="J118" s="24">
        <v>-100</v>
      </c>
      <c r="K118" s="37" t="s">
        <v>17</v>
      </c>
      <c r="L118" s="4">
        <v>0.1</v>
      </c>
      <c r="M118" s="40" t="s">
        <v>17</v>
      </c>
      <c r="N118" s="26">
        <v>-100</v>
      </c>
    </row>
    <row r="119" spans="1:21" ht="15" customHeight="1" x14ac:dyDescent="0.15">
      <c r="A119" s="148" t="s">
        <v>10442</v>
      </c>
      <c r="B119" s="149"/>
      <c r="C119" s="35">
        <v>8.6</v>
      </c>
      <c r="D119" s="24">
        <v>-67.400000000000006</v>
      </c>
      <c r="E119" s="3">
        <v>0</v>
      </c>
      <c r="F119" s="4">
        <v>0</v>
      </c>
      <c r="G119" s="59">
        <v>0.2</v>
      </c>
      <c r="H119" s="48">
        <v>-64</v>
      </c>
      <c r="I119" s="51">
        <v>1.1000000000000001</v>
      </c>
      <c r="J119" s="24">
        <v>-34.799999999999997</v>
      </c>
      <c r="K119" s="3">
        <v>0</v>
      </c>
      <c r="L119" s="4">
        <v>0</v>
      </c>
      <c r="M119" s="39">
        <v>0</v>
      </c>
      <c r="N119" s="26">
        <v>-27.2</v>
      </c>
    </row>
    <row r="120" spans="1:21" ht="15" customHeight="1" x14ac:dyDescent="0.15">
      <c r="A120" s="136"/>
      <c r="B120" s="42" t="s">
        <v>3807</v>
      </c>
      <c r="C120" s="35">
        <v>8.6</v>
      </c>
      <c r="D120" s="24">
        <v>-67.400000000000006</v>
      </c>
      <c r="E120" s="3">
        <v>0</v>
      </c>
      <c r="F120" s="4">
        <v>0</v>
      </c>
      <c r="G120" s="59">
        <v>0.2</v>
      </c>
      <c r="H120" s="48">
        <v>-64</v>
      </c>
      <c r="I120" s="51">
        <v>1.1000000000000001</v>
      </c>
      <c r="J120" s="24">
        <v>-34.799999999999997</v>
      </c>
      <c r="K120" s="3">
        <v>0</v>
      </c>
      <c r="L120" s="4">
        <v>0</v>
      </c>
      <c r="M120" s="39">
        <v>0</v>
      </c>
      <c r="N120" s="26">
        <v>-27.2</v>
      </c>
    </row>
    <row r="121" spans="1:21" ht="15" customHeight="1" x14ac:dyDescent="0.15">
      <c r="A121" s="148" t="s">
        <v>10443</v>
      </c>
      <c r="B121" s="149"/>
      <c r="C121" s="36" t="s">
        <v>17</v>
      </c>
      <c r="D121" s="2" t="s">
        <v>17</v>
      </c>
      <c r="E121" s="37" t="s">
        <v>17</v>
      </c>
      <c r="F121" s="41" t="s">
        <v>17</v>
      </c>
      <c r="G121" s="60" t="s">
        <v>17</v>
      </c>
      <c r="H121" s="49" t="s">
        <v>17</v>
      </c>
      <c r="I121" s="52" t="s">
        <v>17</v>
      </c>
      <c r="J121" s="2" t="s">
        <v>17</v>
      </c>
      <c r="K121" s="37" t="s">
        <v>17</v>
      </c>
      <c r="L121" s="41" t="s">
        <v>17</v>
      </c>
      <c r="M121" s="40" t="s">
        <v>17</v>
      </c>
      <c r="N121" s="29" t="s">
        <v>17</v>
      </c>
    </row>
    <row r="122" spans="1:21" ht="15" customHeight="1" x14ac:dyDescent="0.15">
      <c r="A122" s="136"/>
      <c r="B122" s="42" t="s">
        <v>10444</v>
      </c>
      <c r="C122" s="36" t="s">
        <v>17</v>
      </c>
      <c r="D122" s="2" t="s">
        <v>17</v>
      </c>
      <c r="E122" s="37" t="s">
        <v>17</v>
      </c>
      <c r="F122" s="41" t="s">
        <v>17</v>
      </c>
      <c r="G122" s="60" t="s">
        <v>17</v>
      </c>
      <c r="H122" s="49" t="s">
        <v>17</v>
      </c>
      <c r="I122" s="52" t="s">
        <v>17</v>
      </c>
      <c r="J122" s="2" t="s">
        <v>17</v>
      </c>
      <c r="K122" s="37" t="s">
        <v>17</v>
      </c>
      <c r="L122" s="41" t="s">
        <v>17</v>
      </c>
      <c r="M122" s="40" t="s">
        <v>17</v>
      </c>
      <c r="N122" s="29" t="s">
        <v>17</v>
      </c>
    </row>
    <row r="123" spans="1:21" ht="15" customHeight="1" x14ac:dyDescent="0.15">
      <c r="A123" s="148" t="s">
        <v>2830</v>
      </c>
      <c r="B123" s="149"/>
      <c r="C123" s="36" t="s">
        <v>17</v>
      </c>
      <c r="D123" s="2" t="s">
        <v>17</v>
      </c>
      <c r="E123" s="37" t="s">
        <v>17</v>
      </c>
      <c r="F123" s="41" t="s">
        <v>17</v>
      </c>
      <c r="G123" s="60" t="s">
        <v>17</v>
      </c>
      <c r="H123" s="49" t="s">
        <v>17</v>
      </c>
      <c r="I123" s="52" t="s">
        <v>17</v>
      </c>
      <c r="J123" s="2" t="s">
        <v>17</v>
      </c>
      <c r="K123" s="37" t="s">
        <v>17</v>
      </c>
      <c r="L123" s="41" t="s">
        <v>17</v>
      </c>
      <c r="M123" s="40" t="s">
        <v>17</v>
      </c>
      <c r="N123" s="29" t="s">
        <v>17</v>
      </c>
    </row>
    <row r="124" spans="1:21" ht="15" customHeight="1" x14ac:dyDescent="0.15">
      <c r="A124" s="136"/>
      <c r="B124" s="42" t="s">
        <v>10445</v>
      </c>
      <c r="C124" s="36" t="s">
        <v>17</v>
      </c>
      <c r="D124" s="2" t="s">
        <v>17</v>
      </c>
      <c r="E124" s="37" t="s">
        <v>17</v>
      </c>
      <c r="F124" s="41" t="s">
        <v>17</v>
      </c>
      <c r="G124" s="60" t="s">
        <v>17</v>
      </c>
      <c r="H124" s="49" t="s">
        <v>17</v>
      </c>
      <c r="I124" s="52" t="s">
        <v>17</v>
      </c>
      <c r="J124" s="2" t="s">
        <v>17</v>
      </c>
      <c r="K124" s="37" t="s">
        <v>17</v>
      </c>
      <c r="L124" s="41" t="s">
        <v>17</v>
      </c>
      <c r="M124" s="40" t="s">
        <v>17</v>
      </c>
      <c r="N124" s="29" t="s">
        <v>17</v>
      </c>
    </row>
    <row r="125" spans="1:21" ht="15" customHeight="1" x14ac:dyDescent="0.15">
      <c r="A125" s="136"/>
      <c r="B125" s="42" t="s">
        <v>10446</v>
      </c>
      <c r="C125" s="36" t="s">
        <v>17</v>
      </c>
      <c r="D125" s="2" t="s">
        <v>17</v>
      </c>
      <c r="E125" s="37" t="s">
        <v>17</v>
      </c>
      <c r="F125" s="41" t="s">
        <v>17</v>
      </c>
      <c r="G125" s="60" t="s">
        <v>17</v>
      </c>
      <c r="H125" s="49" t="s">
        <v>17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21" ht="15" customHeight="1" x14ac:dyDescent="0.15">
      <c r="A126" s="136"/>
      <c r="B126" s="42" t="s">
        <v>10447</v>
      </c>
      <c r="C126" s="36" t="s">
        <v>17</v>
      </c>
      <c r="D126" s="2" t="s">
        <v>17</v>
      </c>
      <c r="E126" s="37" t="s">
        <v>17</v>
      </c>
      <c r="F126" s="41" t="s">
        <v>17</v>
      </c>
      <c r="G126" s="60" t="s">
        <v>17</v>
      </c>
      <c r="H126" s="49" t="s">
        <v>17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21" ht="15" customHeight="1" thickBot="1" x14ac:dyDescent="0.2">
      <c r="A127" s="45"/>
      <c r="B127" s="43" t="s">
        <v>10448</v>
      </c>
      <c r="C127" s="62" t="s">
        <v>17</v>
      </c>
      <c r="D127" s="20" t="s">
        <v>17</v>
      </c>
      <c r="E127" s="23" t="s">
        <v>17</v>
      </c>
      <c r="F127" s="5" t="s">
        <v>17</v>
      </c>
      <c r="G127" s="63" t="s">
        <v>17</v>
      </c>
      <c r="H127" s="64" t="s">
        <v>17</v>
      </c>
      <c r="I127" s="53" t="s">
        <v>17</v>
      </c>
      <c r="J127" s="20" t="s">
        <v>17</v>
      </c>
      <c r="K127" s="23" t="s">
        <v>17</v>
      </c>
      <c r="L127" s="5" t="s">
        <v>17</v>
      </c>
      <c r="M127" s="65" t="s">
        <v>17</v>
      </c>
      <c r="N127" s="66" t="s">
        <v>17</v>
      </c>
    </row>
    <row r="128" spans="1:21" ht="20.100000000000001" customHeight="1" x14ac:dyDescent="0.15">
      <c r="A128" s="153"/>
      <c r="B128" s="159"/>
      <c r="C128" s="160"/>
      <c r="D128" s="162" t="s">
        <v>0</v>
      </c>
      <c r="E128" s="159"/>
      <c r="F128" s="159"/>
      <c r="G128" s="159"/>
      <c r="H128" s="159"/>
      <c r="I128" s="159"/>
      <c r="J128" s="159"/>
      <c r="K128" s="159"/>
      <c r="L128" s="163"/>
      <c r="M128" s="161" t="s">
        <v>1</v>
      </c>
      <c r="N128" s="159"/>
      <c r="O128" s="159"/>
      <c r="P128" s="159"/>
      <c r="Q128" s="159"/>
      <c r="R128" s="159"/>
      <c r="S128" s="159"/>
      <c r="T128" s="159"/>
      <c r="U128" s="159"/>
    </row>
    <row r="129" spans="1:21" ht="27.95" customHeight="1" thickBot="1" x14ac:dyDescent="0.2">
      <c r="A129" s="164"/>
      <c r="B129" s="165"/>
      <c r="C129" s="166"/>
      <c r="D129" s="56" t="s">
        <v>133</v>
      </c>
      <c r="E129" s="54" t="s">
        <v>134</v>
      </c>
      <c r="F129" s="54" t="s">
        <v>3</v>
      </c>
      <c r="G129" s="54" t="s">
        <v>135</v>
      </c>
      <c r="H129" s="54" t="s">
        <v>10</v>
      </c>
      <c r="I129" s="54" t="s">
        <v>136</v>
      </c>
      <c r="J129" s="54" t="s">
        <v>137</v>
      </c>
      <c r="K129" s="54" t="s">
        <v>138</v>
      </c>
      <c r="L129" s="54" t="s">
        <v>139</v>
      </c>
      <c r="M129" s="54" t="s">
        <v>133</v>
      </c>
      <c r="N129" s="54" t="s">
        <v>134</v>
      </c>
      <c r="O129" s="54" t="s">
        <v>3</v>
      </c>
      <c r="P129" s="54" t="s">
        <v>135</v>
      </c>
      <c r="Q129" s="54" t="s">
        <v>10</v>
      </c>
      <c r="R129" s="54" t="s">
        <v>136</v>
      </c>
      <c r="S129" s="54" t="s">
        <v>137</v>
      </c>
      <c r="T129" s="54" t="s">
        <v>138</v>
      </c>
      <c r="U129" s="55" t="s">
        <v>139</v>
      </c>
    </row>
    <row r="130" spans="1:21" ht="15" customHeight="1" x14ac:dyDescent="0.15">
      <c r="A130" s="70" t="s">
        <v>10449</v>
      </c>
      <c r="B130" s="67" t="s">
        <v>10450</v>
      </c>
      <c r="C130" s="74" t="s">
        <v>802</v>
      </c>
      <c r="D130" s="58">
        <v>1</v>
      </c>
      <c r="E130" s="31">
        <v>2761.1</v>
      </c>
      <c r="F130" s="68">
        <v>5.6</v>
      </c>
      <c r="G130" s="68">
        <v>2.7</v>
      </c>
      <c r="H130" s="68">
        <v>2.4</v>
      </c>
      <c r="I130" s="68">
        <v>2.7</v>
      </c>
      <c r="J130" s="33">
        <v>5.5</v>
      </c>
      <c r="K130" s="33">
        <v>502.5</v>
      </c>
      <c r="L130" s="33">
        <v>6.7</v>
      </c>
      <c r="M130" s="33">
        <v>1</v>
      </c>
      <c r="N130" s="33">
        <v>220.6</v>
      </c>
      <c r="O130" s="68">
        <v>-3.9</v>
      </c>
      <c r="P130" s="68">
        <v>2.9</v>
      </c>
      <c r="Q130" s="68">
        <v>2.6</v>
      </c>
      <c r="R130" s="68">
        <v>2.9</v>
      </c>
      <c r="S130" s="33">
        <v>5.6</v>
      </c>
      <c r="T130" s="33">
        <v>39.200000000000003</v>
      </c>
      <c r="U130" s="33">
        <v>-4.7</v>
      </c>
    </row>
    <row r="131" spans="1:21" ht="15" customHeight="1" x14ac:dyDescent="0.15">
      <c r="A131" s="71" t="s">
        <v>10451</v>
      </c>
      <c r="B131" s="69" t="s">
        <v>10452</v>
      </c>
      <c r="C131" s="75" t="s">
        <v>10453</v>
      </c>
      <c r="D131" s="59">
        <v>2</v>
      </c>
      <c r="E131" s="25">
        <v>2708.5</v>
      </c>
      <c r="F131" s="28">
        <v>28.1</v>
      </c>
      <c r="G131" s="28">
        <v>2.6</v>
      </c>
      <c r="H131" s="28">
        <v>2</v>
      </c>
      <c r="I131" s="28">
        <v>5.3</v>
      </c>
      <c r="J131" s="27">
        <v>20.2</v>
      </c>
      <c r="K131" s="27">
        <v>133.80000000000001</v>
      </c>
      <c r="L131" s="27">
        <v>28.6</v>
      </c>
      <c r="M131" s="27">
        <v>3</v>
      </c>
      <c r="N131" s="27">
        <v>158.5</v>
      </c>
      <c r="O131" s="28">
        <v>-49.1</v>
      </c>
      <c r="P131" s="28">
        <v>2.1</v>
      </c>
      <c r="Q131" s="28">
        <v>3.6</v>
      </c>
      <c r="R131" s="28">
        <v>5</v>
      </c>
      <c r="S131" s="27">
        <v>20.3</v>
      </c>
      <c r="T131" s="27">
        <v>7.8</v>
      </c>
      <c r="U131" s="27">
        <v>-49.3</v>
      </c>
    </row>
    <row r="132" spans="1:21" ht="15" customHeight="1" x14ac:dyDescent="0.15">
      <c r="A132" s="71" t="s">
        <v>10454</v>
      </c>
      <c r="B132" s="69" t="s">
        <v>10455</v>
      </c>
      <c r="C132" s="75" t="s">
        <v>10456</v>
      </c>
      <c r="D132" s="59">
        <v>3</v>
      </c>
      <c r="E132" s="25">
        <v>2581.3000000000002</v>
      </c>
      <c r="F132" s="28">
        <v>-1.5</v>
      </c>
      <c r="G132" s="28">
        <v>2.5</v>
      </c>
      <c r="H132" s="28">
        <v>2.4</v>
      </c>
      <c r="I132" s="28">
        <v>7.8</v>
      </c>
      <c r="J132" s="27">
        <v>31</v>
      </c>
      <c r="K132" s="27">
        <v>83.4</v>
      </c>
      <c r="L132" s="27">
        <v>-6.1</v>
      </c>
      <c r="M132" s="27">
        <v>93</v>
      </c>
      <c r="N132" s="27">
        <v>1.3</v>
      </c>
      <c r="O132" s="28">
        <v>-74.099999999999994</v>
      </c>
      <c r="P132" s="28">
        <v>0</v>
      </c>
      <c r="Q132" s="28">
        <v>0.1</v>
      </c>
      <c r="R132" s="28">
        <v>5</v>
      </c>
      <c r="S132" s="27">
        <v>40.299999999999997</v>
      </c>
      <c r="T132" s="27">
        <v>0</v>
      </c>
      <c r="U132" s="27">
        <v>-75</v>
      </c>
    </row>
    <row r="133" spans="1:21" ht="15" customHeight="1" x14ac:dyDescent="0.15">
      <c r="A133" s="71" t="s">
        <v>10457</v>
      </c>
      <c r="B133" s="69" t="s">
        <v>10458</v>
      </c>
      <c r="C133" s="75" t="s">
        <v>802</v>
      </c>
      <c r="D133" s="59">
        <v>4</v>
      </c>
      <c r="E133" s="25">
        <v>2221.1999999999998</v>
      </c>
      <c r="F133" s="28">
        <v>15</v>
      </c>
      <c r="G133" s="28">
        <v>2.2000000000000002</v>
      </c>
      <c r="H133" s="28">
        <v>1.8</v>
      </c>
      <c r="I133" s="28">
        <v>10</v>
      </c>
      <c r="J133" s="27">
        <v>5.5</v>
      </c>
      <c r="K133" s="27">
        <v>401.7</v>
      </c>
      <c r="L133" s="27">
        <v>15.1</v>
      </c>
      <c r="M133" s="27">
        <v>2</v>
      </c>
      <c r="N133" s="27">
        <v>190.4</v>
      </c>
      <c r="O133" s="28">
        <v>15.6</v>
      </c>
      <c r="P133" s="28">
        <v>2.5</v>
      </c>
      <c r="Q133" s="28">
        <v>1.9</v>
      </c>
      <c r="R133" s="28">
        <v>7.5</v>
      </c>
      <c r="S133" s="27">
        <v>5.6</v>
      </c>
      <c r="T133" s="27">
        <v>34.299999999999997</v>
      </c>
      <c r="U133" s="27">
        <v>14.9</v>
      </c>
    </row>
    <row r="134" spans="1:21" ht="15" customHeight="1" x14ac:dyDescent="0.15">
      <c r="A134" s="71" t="s">
        <v>10459</v>
      </c>
      <c r="B134" s="69" t="s">
        <v>10460</v>
      </c>
      <c r="C134" s="75" t="s">
        <v>2927</v>
      </c>
      <c r="D134" s="59">
        <v>5</v>
      </c>
      <c r="E134" s="25">
        <v>1806.2</v>
      </c>
      <c r="F134" s="28">
        <v>5.0999999999999996</v>
      </c>
      <c r="G134" s="28">
        <v>1.8</v>
      </c>
      <c r="H134" s="28">
        <v>1.6</v>
      </c>
      <c r="I134" s="28">
        <v>11.7</v>
      </c>
      <c r="J134" s="27">
        <v>7.7</v>
      </c>
      <c r="K134" s="27">
        <v>234.6</v>
      </c>
      <c r="L134" s="27">
        <v>7.7</v>
      </c>
      <c r="M134" s="27">
        <v>4</v>
      </c>
      <c r="N134" s="27">
        <v>149</v>
      </c>
      <c r="O134" s="28">
        <v>-5.6</v>
      </c>
      <c r="P134" s="28">
        <v>2</v>
      </c>
      <c r="Q134" s="28">
        <v>1.8</v>
      </c>
      <c r="R134" s="28">
        <v>9.5</v>
      </c>
      <c r="S134" s="27">
        <v>7.6</v>
      </c>
      <c r="T134" s="27">
        <v>19.5</v>
      </c>
      <c r="U134" s="27">
        <v>-2.8</v>
      </c>
    </row>
    <row r="135" spans="1:21" ht="15" customHeight="1" x14ac:dyDescent="0.15">
      <c r="A135" s="71" t="s">
        <v>10461</v>
      </c>
      <c r="B135" s="69" t="s">
        <v>10462</v>
      </c>
      <c r="C135" s="75" t="s">
        <v>10463</v>
      </c>
      <c r="D135" s="59">
        <v>6</v>
      </c>
      <c r="E135" s="25">
        <v>1440</v>
      </c>
      <c r="F135" s="28">
        <v>3.3</v>
      </c>
      <c r="G135" s="28">
        <v>1.4</v>
      </c>
      <c r="H135" s="28">
        <v>1.3</v>
      </c>
      <c r="I135" s="28">
        <v>13.1</v>
      </c>
      <c r="J135" s="27">
        <v>39.200000000000003</v>
      </c>
      <c r="K135" s="27">
        <v>36.799999999999997</v>
      </c>
      <c r="L135" s="27">
        <v>11.7</v>
      </c>
      <c r="M135" s="27">
        <v>95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9.5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 t="s">
        <v>10464</v>
      </c>
      <c r="B136" s="69" t="s">
        <v>10465</v>
      </c>
      <c r="C136" s="75" t="s">
        <v>10453</v>
      </c>
      <c r="D136" s="59">
        <v>7</v>
      </c>
      <c r="E136" s="25">
        <v>1422.7</v>
      </c>
      <c r="F136" s="28">
        <v>4.4000000000000004</v>
      </c>
      <c r="G136" s="28">
        <v>1.4</v>
      </c>
      <c r="H136" s="28">
        <v>1.3</v>
      </c>
      <c r="I136" s="28">
        <v>14.5</v>
      </c>
      <c r="J136" s="27">
        <v>20.5</v>
      </c>
      <c r="K136" s="27">
        <v>69.400000000000006</v>
      </c>
      <c r="L136" s="27">
        <v>6.2</v>
      </c>
      <c r="M136" s="27">
        <v>7</v>
      </c>
      <c r="N136" s="27">
        <v>111.6</v>
      </c>
      <c r="O136" s="28">
        <v>-7.2</v>
      </c>
      <c r="P136" s="28">
        <v>1.5</v>
      </c>
      <c r="Q136" s="28">
        <v>1.4</v>
      </c>
      <c r="R136" s="28">
        <v>10.9</v>
      </c>
      <c r="S136" s="27">
        <v>20.399999999999999</v>
      </c>
      <c r="T136" s="27">
        <v>5.5</v>
      </c>
      <c r="U136" s="27">
        <v>-6.2</v>
      </c>
    </row>
    <row r="137" spans="1:21" ht="15" customHeight="1" x14ac:dyDescent="0.15">
      <c r="A137" s="71" t="s">
        <v>10466</v>
      </c>
      <c r="B137" s="69" t="s">
        <v>10467</v>
      </c>
      <c r="C137" s="75" t="s">
        <v>2922</v>
      </c>
      <c r="D137" s="59">
        <v>8</v>
      </c>
      <c r="E137" s="25">
        <v>1385.9</v>
      </c>
      <c r="F137" s="28">
        <v>1587371.7</v>
      </c>
      <c r="G137" s="28">
        <v>1.3</v>
      </c>
      <c r="H137" s="28">
        <v>0</v>
      </c>
      <c r="I137" s="28">
        <v>15.9</v>
      </c>
      <c r="J137" s="27">
        <v>1.8</v>
      </c>
      <c r="K137" s="27">
        <v>776.4</v>
      </c>
      <c r="L137" s="27">
        <v>3112589.6</v>
      </c>
      <c r="M137" s="27">
        <v>95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10.9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10468</v>
      </c>
      <c r="B138" s="69" t="s">
        <v>10469</v>
      </c>
      <c r="C138" s="75" t="s">
        <v>2227</v>
      </c>
      <c r="D138" s="59">
        <v>9</v>
      </c>
      <c r="E138" s="25">
        <v>1283.7</v>
      </c>
      <c r="F138" s="28">
        <v>3</v>
      </c>
      <c r="G138" s="28">
        <v>1.2</v>
      </c>
      <c r="H138" s="28">
        <v>1.2</v>
      </c>
      <c r="I138" s="28">
        <v>17.100000000000001</v>
      </c>
      <c r="J138" s="27">
        <v>6.4</v>
      </c>
      <c r="K138" s="27">
        <v>199.9</v>
      </c>
      <c r="L138" s="27">
        <v>3.2</v>
      </c>
      <c r="M138" s="27">
        <v>5</v>
      </c>
      <c r="N138" s="27">
        <v>117.3</v>
      </c>
      <c r="O138" s="28">
        <v>-13.5</v>
      </c>
      <c r="P138" s="28">
        <v>1.5</v>
      </c>
      <c r="Q138" s="28">
        <v>1.6</v>
      </c>
      <c r="R138" s="28">
        <v>12.5</v>
      </c>
      <c r="S138" s="27">
        <v>6.4</v>
      </c>
      <c r="T138" s="27">
        <v>18.2</v>
      </c>
      <c r="U138" s="27">
        <v>-13.7</v>
      </c>
    </row>
    <row r="139" spans="1:21" ht="15" customHeight="1" x14ac:dyDescent="0.15">
      <c r="A139" s="71" t="s">
        <v>10470</v>
      </c>
      <c r="B139" s="69" t="s">
        <v>10471</v>
      </c>
      <c r="C139" s="75" t="s">
        <v>10472</v>
      </c>
      <c r="D139" s="59">
        <v>10</v>
      </c>
      <c r="E139" s="25">
        <v>1201.3</v>
      </c>
      <c r="F139" s="28">
        <v>-35.299999999999997</v>
      </c>
      <c r="G139" s="28">
        <v>1.2</v>
      </c>
      <c r="H139" s="28">
        <v>1.7</v>
      </c>
      <c r="I139" s="28">
        <v>18.3</v>
      </c>
      <c r="J139" s="27">
        <v>35.700000000000003</v>
      </c>
      <c r="K139" s="27">
        <v>33.6</v>
      </c>
      <c r="L139" s="27">
        <v>-37.799999999999997</v>
      </c>
      <c r="M139" s="27">
        <v>85</v>
      </c>
      <c r="N139" s="27">
        <v>18.899999999999999</v>
      </c>
      <c r="O139" s="28">
        <v>99.7</v>
      </c>
      <c r="P139" s="28">
        <v>0.2</v>
      </c>
      <c r="Q139" s="28">
        <v>0.1</v>
      </c>
      <c r="R139" s="28">
        <v>12.7</v>
      </c>
      <c r="S139" s="27">
        <v>38.299999999999997</v>
      </c>
      <c r="T139" s="27">
        <v>0.5</v>
      </c>
      <c r="U139" s="27">
        <v>82.4</v>
      </c>
    </row>
    <row r="140" spans="1:21" ht="15" customHeight="1" x14ac:dyDescent="0.15">
      <c r="A140" s="71" t="s">
        <v>10473</v>
      </c>
      <c r="B140" s="69" t="s">
        <v>10474</v>
      </c>
      <c r="C140" s="75" t="s">
        <v>10475</v>
      </c>
      <c r="D140" s="59">
        <v>11</v>
      </c>
      <c r="E140" s="25">
        <v>1191.3</v>
      </c>
      <c r="F140" s="28">
        <v>13.1</v>
      </c>
      <c r="G140" s="28">
        <v>1.2</v>
      </c>
      <c r="H140" s="28">
        <v>1</v>
      </c>
      <c r="I140" s="28">
        <v>19.399999999999999</v>
      </c>
      <c r="J140" s="27">
        <v>19.600000000000001</v>
      </c>
      <c r="K140" s="27">
        <v>60.9</v>
      </c>
      <c r="L140" s="27">
        <v>16.600000000000001</v>
      </c>
      <c r="M140" s="27">
        <v>29</v>
      </c>
      <c r="N140" s="27">
        <v>50</v>
      </c>
      <c r="O140" s="28">
        <v>27.9</v>
      </c>
      <c r="P140" s="28">
        <v>0.7</v>
      </c>
      <c r="Q140" s="28">
        <v>0.4</v>
      </c>
      <c r="R140" s="28">
        <v>13.4</v>
      </c>
      <c r="S140" s="27">
        <v>20.399999999999999</v>
      </c>
      <c r="T140" s="27">
        <v>2.5</v>
      </c>
      <c r="U140" s="27">
        <v>29.2</v>
      </c>
    </row>
    <row r="141" spans="1:21" ht="15" customHeight="1" x14ac:dyDescent="0.15">
      <c r="A141" s="71" t="s">
        <v>10476</v>
      </c>
      <c r="B141" s="69" t="s">
        <v>10477</v>
      </c>
      <c r="C141" s="75" t="s">
        <v>802</v>
      </c>
      <c r="D141" s="59">
        <v>12</v>
      </c>
      <c r="E141" s="25">
        <v>1180.3</v>
      </c>
      <c r="F141" s="28">
        <v>9.8000000000000007</v>
      </c>
      <c r="G141" s="28">
        <v>1.1000000000000001</v>
      </c>
      <c r="H141" s="28">
        <v>1</v>
      </c>
      <c r="I141" s="28">
        <v>20.6</v>
      </c>
      <c r="J141" s="27">
        <v>5.6</v>
      </c>
      <c r="K141" s="27">
        <v>211.4</v>
      </c>
      <c r="L141" s="27">
        <v>9.6</v>
      </c>
      <c r="M141" s="27">
        <v>6</v>
      </c>
      <c r="N141" s="27">
        <v>112.1</v>
      </c>
      <c r="O141" s="28">
        <v>19.899999999999999</v>
      </c>
      <c r="P141" s="28">
        <v>1.5</v>
      </c>
      <c r="Q141" s="28">
        <v>1.1000000000000001</v>
      </c>
      <c r="R141" s="28">
        <v>14.8</v>
      </c>
      <c r="S141" s="27">
        <v>5.6</v>
      </c>
      <c r="T141" s="27">
        <v>20</v>
      </c>
      <c r="U141" s="27">
        <v>20.6</v>
      </c>
    </row>
    <row r="142" spans="1:21" ht="15" customHeight="1" x14ac:dyDescent="0.15">
      <c r="A142" s="71" t="s">
        <v>10478</v>
      </c>
      <c r="B142" s="69" t="s">
        <v>10479</v>
      </c>
      <c r="C142" s="75" t="s">
        <v>2591</v>
      </c>
      <c r="D142" s="59">
        <v>13</v>
      </c>
      <c r="E142" s="25">
        <v>1127</v>
      </c>
      <c r="F142" s="28">
        <v>7.5</v>
      </c>
      <c r="G142" s="28">
        <v>1.1000000000000001</v>
      </c>
      <c r="H142" s="28">
        <v>1</v>
      </c>
      <c r="I142" s="28">
        <v>21.7</v>
      </c>
      <c r="J142" s="27">
        <v>4.8</v>
      </c>
      <c r="K142" s="27">
        <v>236.9</v>
      </c>
      <c r="L142" s="27">
        <v>8.9</v>
      </c>
      <c r="M142" s="27">
        <v>8</v>
      </c>
      <c r="N142" s="27">
        <v>106</v>
      </c>
      <c r="O142" s="28">
        <v>-10.7</v>
      </c>
      <c r="P142" s="28">
        <v>1.4</v>
      </c>
      <c r="Q142" s="28">
        <v>1.4</v>
      </c>
      <c r="R142" s="28">
        <v>16.2</v>
      </c>
      <c r="S142" s="27">
        <v>4.8</v>
      </c>
      <c r="T142" s="27">
        <v>22</v>
      </c>
      <c r="U142" s="27">
        <v>-12.2</v>
      </c>
    </row>
    <row r="143" spans="1:21" ht="15" customHeight="1" x14ac:dyDescent="0.15">
      <c r="A143" s="71" t="s">
        <v>10480</v>
      </c>
      <c r="B143" s="69" t="s">
        <v>10481</v>
      </c>
      <c r="C143" s="75" t="s">
        <v>2927</v>
      </c>
      <c r="D143" s="59">
        <v>14</v>
      </c>
      <c r="E143" s="25">
        <v>1107.9000000000001</v>
      </c>
      <c r="F143" s="28">
        <v>-0.1</v>
      </c>
      <c r="G143" s="28">
        <v>1.1000000000000001</v>
      </c>
      <c r="H143" s="28">
        <v>1</v>
      </c>
      <c r="I143" s="28">
        <v>22.8</v>
      </c>
      <c r="J143" s="27">
        <v>7.8</v>
      </c>
      <c r="K143" s="27">
        <v>142.69999999999999</v>
      </c>
      <c r="L143" s="27">
        <v>2.5</v>
      </c>
      <c r="M143" s="27">
        <v>9</v>
      </c>
      <c r="N143" s="27">
        <v>91.5</v>
      </c>
      <c r="O143" s="28">
        <v>-18.399999999999999</v>
      </c>
      <c r="P143" s="28">
        <v>1.2</v>
      </c>
      <c r="Q143" s="28">
        <v>1.3</v>
      </c>
      <c r="R143" s="28">
        <v>17.399999999999999</v>
      </c>
      <c r="S143" s="27">
        <v>8</v>
      </c>
      <c r="T143" s="27">
        <v>11.5</v>
      </c>
      <c r="U143" s="27">
        <v>-17.899999999999999</v>
      </c>
    </row>
    <row r="144" spans="1:21" ht="15" customHeight="1" x14ac:dyDescent="0.15">
      <c r="A144" s="71" t="s">
        <v>10482</v>
      </c>
      <c r="B144" s="69" t="s">
        <v>10483</v>
      </c>
      <c r="C144" s="75" t="s">
        <v>802</v>
      </c>
      <c r="D144" s="59">
        <v>15</v>
      </c>
      <c r="E144" s="25">
        <v>1083.5</v>
      </c>
      <c r="F144" s="28">
        <v>2.7</v>
      </c>
      <c r="G144" s="28">
        <v>1.1000000000000001</v>
      </c>
      <c r="H144" s="28">
        <v>1</v>
      </c>
      <c r="I144" s="28">
        <v>23.8</v>
      </c>
      <c r="J144" s="27">
        <v>5.7</v>
      </c>
      <c r="K144" s="27">
        <v>191.5</v>
      </c>
      <c r="L144" s="27">
        <v>2.7</v>
      </c>
      <c r="M144" s="27">
        <v>13</v>
      </c>
      <c r="N144" s="27">
        <v>78.7</v>
      </c>
      <c r="O144" s="28">
        <v>-16.399999999999999</v>
      </c>
      <c r="P144" s="28">
        <v>1</v>
      </c>
      <c r="Q144" s="28">
        <v>1.1000000000000001</v>
      </c>
      <c r="R144" s="28">
        <v>18.5</v>
      </c>
      <c r="S144" s="27">
        <v>5.7</v>
      </c>
      <c r="T144" s="27">
        <v>13.9</v>
      </c>
      <c r="U144" s="27">
        <v>-16.2</v>
      </c>
    </row>
    <row r="145" spans="1:21" ht="15" customHeight="1" x14ac:dyDescent="0.15">
      <c r="A145" s="71" t="s">
        <v>10484</v>
      </c>
      <c r="B145" s="69" t="s">
        <v>10465</v>
      </c>
      <c r="C145" s="75" t="s">
        <v>2500</v>
      </c>
      <c r="D145" s="59">
        <v>16</v>
      </c>
      <c r="E145" s="25">
        <v>1060.3</v>
      </c>
      <c r="F145" s="28">
        <v>8.3000000000000007</v>
      </c>
      <c r="G145" s="28">
        <v>1</v>
      </c>
      <c r="H145" s="28">
        <v>0.9</v>
      </c>
      <c r="I145" s="28">
        <v>24.8</v>
      </c>
      <c r="J145" s="27">
        <v>4.5999999999999996</v>
      </c>
      <c r="K145" s="27">
        <v>232.9</v>
      </c>
      <c r="L145" s="27">
        <v>9.8000000000000007</v>
      </c>
      <c r="M145" s="27">
        <v>10</v>
      </c>
      <c r="N145" s="27">
        <v>91.3</v>
      </c>
      <c r="O145" s="28">
        <v>-12.2</v>
      </c>
      <c r="P145" s="28">
        <v>1.2</v>
      </c>
      <c r="Q145" s="28">
        <v>1.2</v>
      </c>
      <c r="R145" s="28">
        <v>19.7</v>
      </c>
      <c r="S145" s="27">
        <v>4.5999999999999996</v>
      </c>
      <c r="T145" s="27">
        <v>19.899999999999999</v>
      </c>
      <c r="U145" s="27">
        <v>-12.4</v>
      </c>
    </row>
    <row r="146" spans="1:21" ht="15" customHeight="1" x14ac:dyDescent="0.15">
      <c r="A146" s="71" t="s">
        <v>10485</v>
      </c>
      <c r="B146" s="69" t="s">
        <v>10486</v>
      </c>
      <c r="C146" s="75" t="s">
        <v>802</v>
      </c>
      <c r="D146" s="59">
        <v>17</v>
      </c>
      <c r="E146" s="25">
        <v>1011</v>
      </c>
      <c r="F146" s="28">
        <v>4.5999999999999996</v>
      </c>
      <c r="G146" s="28">
        <v>1</v>
      </c>
      <c r="H146" s="28">
        <v>0.9</v>
      </c>
      <c r="I146" s="28">
        <v>25.8</v>
      </c>
      <c r="J146" s="27">
        <v>5.6</v>
      </c>
      <c r="K146" s="27">
        <v>179.9</v>
      </c>
      <c r="L146" s="27">
        <v>5.6</v>
      </c>
      <c r="M146" s="27">
        <v>11</v>
      </c>
      <c r="N146" s="27">
        <v>90</v>
      </c>
      <c r="O146" s="28">
        <v>3</v>
      </c>
      <c r="P146" s="28">
        <v>1.2</v>
      </c>
      <c r="Q146" s="28">
        <v>1</v>
      </c>
      <c r="R146" s="28">
        <v>20.9</v>
      </c>
      <c r="S146" s="27">
        <v>5.7</v>
      </c>
      <c r="T146" s="27">
        <v>15.8</v>
      </c>
      <c r="U146" s="27">
        <v>2.2999999999999998</v>
      </c>
    </row>
    <row r="147" spans="1:21" ht="15" customHeight="1" x14ac:dyDescent="0.15">
      <c r="A147" s="71" t="s">
        <v>10487</v>
      </c>
      <c r="B147" s="69" t="s">
        <v>10488</v>
      </c>
      <c r="C147" s="75" t="s">
        <v>10489</v>
      </c>
      <c r="D147" s="59">
        <v>18</v>
      </c>
      <c r="E147" s="25">
        <v>962.5</v>
      </c>
      <c r="F147" s="28">
        <v>14.9</v>
      </c>
      <c r="G147" s="28">
        <v>0.9</v>
      </c>
      <c r="H147" s="28">
        <v>0.8</v>
      </c>
      <c r="I147" s="28">
        <v>26.8</v>
      </c>
      <c r="J147" s="27">
        <v>4.0999999999999996</v>
      </c>
      <c r="K147" s="27">
        <v>236.8</v>
      </c>
      <c r="L147" s="27">
        <v>16.100000000000001</v>
      </c>
      <c r="M147" s="27">
        <v>12</v>
      </c>
      <c r="N147" s="27">
        <v>83.1</v>
      </c>
      <c r="O147" s="28">
        <v>-6.9</v>
      </c>
      <c r="P147" s="28">
        <v>1.1000000000000001</v>
      </c>
      <c r="Q147" s="28">
        <v>1</v>
      </c>
      <c r="R147" s="28">
        <v>21.9</v>
      </c>
      <c r="S147" s="27">
        <v>4.0999999999999996</v>
      </c>
      <c r="T147" s="27">
        <v>20.5</v>
      </c>
      <c r="U147" s="27">
        <v>-6.4</v>
      </c>
    </row>
    <row r="148" spans="1:21" ht="15" customHeight="1" x14ac:dyDescent="0.15">
      <c r="A148" s="71" t="s">
        <v>10490</v>
      </c>
      <c r="B148" s="69" t="s">
        <v>10491</v>
      </c>
      <c r="C148" s="75" t="s">
        <v>10475</v>
      </c>
      <c r="D148" s="59">
        <v>19</v>
      </c>
      <c r="E148" s="25">
        <v>953.5</v>
      </c>
      <c r="F148" s="28">
        <v>-11.8</v>
      </c>
      <c r="G148" s="28">
        <v>0.9</v>
      </c>
      <c r="H148" s="28">
        <v>1</v>
      </c>
      <c r="I148" s="28">
        <v>27.7</v>
      </c>
      <c r="J148" s="27">
        <v>20.399999999999999</v>
      </c>
      <c r="K148" s="27">
        <v>46.7</v>
      </c>
      <c r="L148" s="27">
        <v>-10.9</v>
      </c>
      <c r="M148" s="27">
        <v>20</v>
      </c>
      <c r="N148" s="27">
        <v>59.5</v>
      </c>
      <c r="O148" s="28">
        <v>-5.5</v>
      </c>
      <c r="P148" s="28">
        <v>0.8</v>
      </c>
      <c r="Q148" s="28">
        <v>0.7</v>
      </c>
      <c r="R148" s="28">
        <v>22.7</v>
      </c>
      <c r="S148" s="27">
        <v>20.8</v>
      </c>
      <c r="T148" s="27">
        <v>2.9</v>
      </c>
      <c r="U148" s="27">
        <v>-8.5</v>
      </c>
    </row>
    <row r="149" spans="1:21" ht="15" customHeight="1" x14ac:dyDescent="0.15">
      <c r="A149" s="71" t="s">
        <v>10492</v>
      </c>
      <c r="B149" s="69" t="s">
        <v>10493</v>
      </c>
      <c r="C149" s="75" t="s">
        <v>9354</v>
      </c>
      <c r="D149" s="59">
        <v>20</v>
      </c>
      <c r="E149" s="25">
        <v>903.2</v>
      </c>
      <c r="F149" s="28">
        <v>1370398.8</v>
      </c>
      <c r="G149" s="28">
        <v>0.9</v>
      </c>
      <c r="H149" s="28">
        <v>0</v>
      </c>
      <c r="I149" s="28">
        <v>28.6</v>
      </c>
      <c r="J149" s="27">
        <v>2.8</v>
      </c>
      <c r="K149" s="27">
        <v>322.60000000000002</v>
      </c>
      <c r="L149" s="27">
        <v>2740897.5</v>
      </c>
      <c r="M149" s="27">
        <v>95</v>
      </c>
      <c r="N149" s="27" t="s">
        <v>17</v>
      </c>
      <c r="O149" s="28" t="s">
        <v>17</v>
      </c>
      <c r="P149" s="28" t="s">
        <v>17</v>
      </c>
      <c r="Q149" s="28" t="s">
        <v>17</v>
      </c>
      <c r="R149" s="28">
        <v>22.7</v>
      </c>
      <c r="S149" s="27" t="s">
        <v>17</v>
      </c>
      <c r="T149" s="27" t="s">
        <v>17</v>
      </c>
      <c r="U149" s="27">
        <v>-100</v>
      </c>
    </row>
    <row r="150" spans="1:21" ht="15" customHeight="1" x14ac:dyDescent="0.15">
      <c r="A150" s="71" t="s">
        <v>10494</v>
      </c>
      <c r="B150" s="69" t="s">
        <v>10495</v>
      </c>
      <c r="C150" s="75" t="s">
        <v>2927</v>
      </c>
      <c r="D150" s="59">
        <v>21</v>
      </c>
      <c r="E150" s="25">
        <v>861.4</v>
      </c>
      <c r="F150" s="28">
        <v>12.5</v>
      </c>
      <c r="G150" s="28">
        <v>0.8</v>
      </c>
      <c r="H150" s="28">
        <v>0.7</v>
      </c>
      <c r="I150" s="28">
        <v>29.4</v>
      </c>
      <c r="J150" s="27">
        <v>7.8</v>
      </c>
      <c r="K150" s="27">
        <v>111.1</v>
      </c>
      <c r="L150" s="27">
        <v>15.2</v>
      </c>
      <c r="M150" s="27">
        <v>15</v>
      </c>
      <c r="N150" s="27">
        <v>68.3</v>
      </c>
      <c r="O150" s="28">
        <v>-17.899999999999999</v>
      </c>
      <c r="P150" s="28">
        <v>0.9</v>
      </c>
      <c r="Q150" s="28">
        <v>1</v>
      </c>
      <c r="R150" s="28">
        <v>23.6</v>
      </c>
      <c r="S150" s="27">
        <v>7.9</v>
      </c>
      <c r="T150" s="27">
        <v>8.6</v>
      </c>
      <c r="U150" s="27">
        <v>-17.8</v>
      </c>
    </row>
    <row r="151" spans="1:21" ht="15" customHeight="1" x14ac:dyDescent="0.15">
      <c r="A151" s="71" t="s">
        <v>10496</v>
      </c>
      <c r="B151" s="69" t="s">
        <v>10497</v>
      </c>
      <c r="C151" s="75" t="s">
        <v>749</v>
      </c>
      <c r="D151" s="59">
        <v>22</v>
      </c>
      <c r="E151" s="25">
        <v>837</v>
      </c>
      <c r="F151" s="28">
        <v>-0.2</v>
      </c>
      <c r="G151" s="28">
        <v>0.8</v>
      </c>
      <c r="H151" s="28">
        <v>0.8</v>
      </c>
      <c r="I151" s="28">
        <v>30.2</v>
      </c>
      <c r="J151" s="27">
        <v>2.8</v>
      </c>
      <c r="K151" s="27">
        <v>301.60000000000002</v>
      </c>
      <c r="L151" s="27">
        <v>-1.2</v>
      </c>
      <c r="M151" s="27">
        <v>18</v>
      </c>
      <c r="N151" s="27">
        <v>65.099999999999994</v>
      </c>
      <c r="O151" s="28">
        <v>-25.8</v>
      </c>
      <c r="P151" s="28">
        <v>0.9</v>
      </c>
      <c r="Q151" s="28">
        <v>1</v>
      </c>
      <c r="R151" s="28">
        <v>24.5</v>
      </c>
      <c r="S151" s="27">
        <v>2.7</v>
      </c>
      <c r="T151" s="27">
        <v>23.7</v>
      </c>
      <c r="U151" s="27">
        <v>-25</v>
      </c>
    </row>
    <row r="152" spans="1:21" ht="15" customHeight="1" x14ac:dyDescent="0.15">
      <c r="A152" s="71" t="s">
        <v>10498</v>
      </c>
      <c r="B152" s="69" t="s">
        <v>10499</v>
      </c>
      <c r="C152" s="75" t="s">
        <v>10500</v>
      </c>
      <c r="D152" s="59">
        <v>23</v>
      </c>
      <c r="E152" s="25">
        <v>834.4</v>
      </c>
      <c r="F152" s="28">
        <v>-2.7</v>
      </c>
      <c r="G152" s="28">
        <v>0.8</v>
      </c>
      <c r="H152" s="28">
        <v>0.8</v>
      </c>
      <c r="I152" s="28">
        <v>31</v>
      </c>
      <c r="J152" s="27">
        <v>4.0999999999999996</v>
      </c>
      <c r="K152" s="27">
        <v>201.5</v>
      </c>
      <c r="L152" s="27">
        <v>-4</v>
      </c>
      <c r="M152" s="27">
        <v>23</v>
      </c>
      <c r="N152" s="27">
        <v>57.4</v>
      </c>
      <c r="O152" s="28">
        <v>-45</v>
      </c>
      <c r="P152" s="28">
        <v>0.8</v>
      </c>
      <c r="Q152" s="28">
        <v>1.2</v>
      </c>
      <c r="R152" s="28">
        <v>25.2</v>
      </c>
      <c r="S152" s="27">
        <v>4.2</v>
      </c>
      <c r="T152" s="27">
        <v>13.7</v>
      </c>
      <c r="U152" s="27">
        <v>-53.1</v>
      </c>
    </row>
    <row r="153" spans="1:21" ht="15" customHeight="1" x14ac:dyDescent="0.15">
      <c r="A153" s="71" t="s">
        <v>10501</v>
      </c>
      <c r="B153" s="69" t="s">
        <v>10502</v>
      </c>
      <c r="C153" s="75" t="s">
        <v>10500</v>
      </c>
      <c r="D153" s="59">
        <v>24</v>
      </c>
      <c r="E153" s="25">
        <v>812.1</v>
      </c>
      <c r="F153" s="28">
        <v>-8.5</v>
      </c>
      <c r="G153" s="28">
        <v>0.8</v>
      </c>
      <c r="H153" s="28">
        <v>0.8</v>
      </c>
      <c r="I153" s="28">
        <v>31.8</v>
      </c>
      <c r="J153" s="27">
        <v>4.0999999999999996</v>
      </c>
      <c r="K153" s="27">
        <v>196.4</v>
      </c>
      <c r="L153" s="27">
        <v>-10.8</v>
      </c>
      <c r="M153" s="27">
        <v>24</v>
      </c>
      <c r="N153" s="27">
        <v>56.2</v>
      </c>
      <c r="O153" s="28">
        <v>-50.8</v>
      </c>
      <c r="P153" s="28">
        <v>0.7</v>
      </c>
      <c r="Q153" s="28">
        <v>1.3</v>
      </c>
      <c r="R153" s="28">
        <v>26</v>
      </c>
      <c r="S153" s="27">
        <v>4.2</v>
      </c>
      <c r="T153" s="27">
        <v>13.3</v>
      </c>
      <c r="U153" s="27">
        <v>-59</v>
      </c>
    </row>
    <row r="154" spans="1:21" ht="15" customHeight="1" x14ac:dyDescent="0.15">
      <c r="A154" s="71" t="s">
        <v>10503</v>
      </c>
      <c r="B154" s="69" t="s">
        <v>10504</v>
      </c>
      <c r="C154" s="75" t="s">
        <v>2927</v>
      </c>
      <c r="D154" s="59">
        <v>25</v>
      </c>
      <c r="E154" s="25">
        <v>769.8</v>
      </c>
      <c r="F154" s="28">
        <v>-22.2</v>
      </c>
      <c r="G154" s="28">
        <v>0.7</v>
      </c>
      <c r="H154" s="28">
        <v>0.9</v>
      </c>
      <c r="I154" s="28">
        <v>32.6</v>
      </c>
      <c r="J154" s="27">
        <v>7.9</v>
      </c>
      <c r="K154" s="27">
        <v>98</v>
      </c>
      <c r="L154" s="27">
        <v>-21.4</v>
      </c>
      <c r="M154" s="27">
        <v>19</v>
      </c>
      <c r="N154" s="27">
        <v>61.5</v>
      </c>
      <c r="O154" s="28">
        <v>-14.1</v>
      </c>
      <c r="P154" s="28">
        <v>0.8</v>
      </c>
      <c r="Q154" s="28">
        <v>0.8</v>
      </c>
      <c r="R154" s="28">
        <v>26.8</v>
      </c>
      <c r="S154" s="27">
        <v>8.1999999999999993</v>
      </c>
      <c r="T154" s="27">
        <v>7.5</v>
      </c>
      <c r="U154" s="27">
        <v>-21.8</v>
      </c>
    </row>
    <row r="155" spans="1:21" ht="15" customHeight="1" x14ac:dyDescent="0.15">
      <c r="A155" s="71" t="s">
        <v>10505</v>
      </c>
      <c r="B155" s="69" t="s">
        <v>10506</v>
      </c>
      <c r="C155" s="75" t="s">
        <v>2922</v>
      </c>
      <c r="D155" s="59">
        <v>26</v>
      </c>
      <c r="E155" s="25">
        <v>767.5</v>
      </c>
      <c r="F155" s="28">
        <v>-25.1</v>
      </c>
      <c r="G155" s="28">
        <v>0.7</v>
      </c>
      <c r="H155" s="28">
        <v>1</v>
      </c>
      <c r="I155" s="28">
        <v>33.299999999999997</v>
      </c>
      <c r="J155" s="27">
        <v>3.5</v>
      </c>
      <c r="K155" s="27">
        <v>216.6</v>
      </c>
      <c r="L155" s="27">
        <v>-22.7</v>
      </c>
      <c r="M155" s="27">
        <v>22</v>
      </c>
      <c r="N155" s="27">
        <v>57.8</v>
      </c>
      <c r="O155" s="28">
        <v>-8.6999999999999993</v>
      </c>
      <c r="P155" s="28">
        <v>0.8</v>
      </c>
      <c r="Q155" s="28">
        <v>0.7</v>
      </c>
      <c r="R155" s="28">
        <v>27.5</v>
      </c>
      <c r="S155" s="27">
        <v>3.6</v>
      </c>
      <c r="T155" s="27">
        <v>16.2</v>
      </c>
      <c r="U155" s="27">
        <v>-10</v>
      </c>
    </row>
    <row r="156" spans="1:21" ht="15" customHeight="1" x14ac:dyDescent="0.15">
      <c r="A156" s="71" t="s">
        <v>10507</v>
      </c>
      <c r="B156" s="69" t="s">
        <v>10508</v>
      </c>
      <c r="C156" s="75" t="s">
        <v>802</v>
      </c>
      <c r="D156" s="59">
        <v>27</v>
      </c>
      <c r="E156" s="25">
        <v>761.5</v>
      </c>
      <c r="F156" s="28">
        <v>-12.3</v>
      </c>
      <c r="G156" s="28">
        <v>0.7</v>
      </c>
      <c r="H156" s="28">
        <v>0.8</v>
      </c>
      <c r="I156" s="28">
        <v>34</v>
      </c>
      <c r="J156" s="27">
        <v>5.6</v>
      </c>
      <c r="K156" s="27">
        <v>136.1</v>
      </c>
      <c r="L156" s="27">
        <v>-11</v>
      </c>
      <c r="M156" s="27">
        <v>21</v>
      </c>
      <c r="N156" s="27">
        <v>59.1</v>
      </c>
      <c r="O156" s="28">
        <v>-13.3</v>
      </c>
      <c r="P156" s="28">
        <v>0.8</v>
      </c>
      <c r="Q156" s="28">
        <v>0.8</v>
      </c>
      <c r="R156" s="28">
        <v>28.3</v>
      </c>
      <c r="S156" s="27">
        <v>5.7</v>
      </c>
      <c r="T156" s="27">
        <v>10.4</v>
      </c>
      <c r="U156" s="27">
        <v>-12.3</v>
      </c>
    </row>
    <row r="157" spans="1:21" ht="15" customHeight="1" x14ac:dyDescent="0.15">
      <c r="A157" s="71" t="s">
        <v>10509</v>
      </c>
      <c r="B157" s="69" t="s">
        <v>10510</v>
      </c>
      <c r="C157" s="75" t="s">
        <v>10511</v>
      </c>
      <c r="D157" s="59">
        <v>28</v>
      </c>
      <c r="E157" s="25">
        <v>754.1</v>
      </c>
      <c r="F157" s="28">
        <v>-54.2</v>
      </c>
      <c r="G157" s="28">
        <v>0.7</v>
      </c>
      <c r="H157" s="28">
        <v>1.5</v>
      </c>
      <c r="I157" s="28">
        <v>34.799999999999997</v>
      </c>
      <c r="J157" s="27">
        <v>11.5</v>
      </c>
      <c r="K157" s="27">
        <v>65.8</v>
      </c>
      <c r="L157" s="27">
        <v>-52</v>
      </c>
      <c r="M157" s="27">
        <v>47</v>
      </c>
      <c r="N157" s="27">
        <v>36.1</v>
      </c>
      <c r="O157" s="28">
        <v>5.9</v>
      </c>
      <c r="P157" s="28">
        <v>0.5</v>
      </c>
      <c r="Q157" s="28">
        <v>0.4</v>
      </c>
      <c r="R157" s="28">
        <v>28.8</v>
      </c>
      <c r="S157" s="27">
        <v>11.2</v>
      </c>
      <c r="T157" s="27">
        <v>3.2</v>
      </c>
      <c r="U157" s="27">
        <v>6.1</v>
      </c>
    </row>
    <row r="158" spans="1:21" ht="15" customHeight="1" x14ac:dyDescent="0.15">
      <c r="A158" s="71" t="s">
        <v>10512</v>
      </c>
      <c r="B158" s="69" t="s">
        <v>10513</v>
      </c>
      <c r="C158" s="75" t="s">
        <v>2927</v>
      </c>
      <c r="D158" s="59">
        <v>29</v>
      </c>
      <c r="E158" s="25">
        <v>745.4</v>
      </c>
      <c r="F158" s="28">
        <v>6.2</v>
      </c>
      <c r="G158" s="28">
        <v>0.7</v>
      </c>
      <c r="H158" s="28">
        <v>0.7</v>
      </c>
      <c r="I158" s="28">
        <v>35.5</v>
      </c>
      <c r="J158" s="27">
        <v>7.9</v>
      </c>
      <c r="K158" s="27">
        <v>94</v>
      </c>
      <c r="L158" s="27">
        <v>8.3000000000000007</v>
      </c>
      <c r="M158" s="27">
        <v>16</v>
      </c>
      <c r="N158" s="27">
        <v>67.900000000000006</v>
      </c>
      <c r="O158" s="28">
        <v>-6.5</v>
      </c>
      <c r="P158" s="28">
        <v>0.9</v>
      </c>
      <c r="Q158" s="28">
        <v>0.8</v>
      </c>
      <c r="R158" s="28">
        <v>29.7</v>
      </c>
      <c r="S158" s="27">
        <v>8.3000000000000007</v>
      </c>
      <c r="T158" s="27">
        <v>8.1999999999999993</v>
      </c>
      <c r="U158" s="27">
        <v>-8</v>
      </c>
    </row>
    <row r="159" spans="1:21" ht="15" customHeight="1" x14ac:dyDescent="0.15">
      <c r="A159" s="71" t="s">
        <v>10514</v>
      </c>
      <c r="B159" s="69" t="s">
        <v>10469</v>
      </c>
      <c r="C159" s="75" t="s">
        <v>1203</v>
      </c>
      <c r="D159" s="59">
        <v>30</v>
      </c>
      <c r="E159" s="25">
        <v>734.7</v>
      </c>
      <c r="F159" s="28">
        <v>-26.3</v>
      </c>
      <c r="G159" s="28">
        <v>0.7</v>
      </c>
      <c r="H159" s="28">
        <v>0.9</v>
      </c>
      <c r="I159" s="28">
        <v>36.200000000000003</v>
      </c>
      <c r="J159" s="27">
        <v>37.299999999999997</v>
      </c>
      <c r="K159" s="27">
        <v>19.7</v>
      </c>
      <c r="L159" s="27">
        <v>-24.8</v>
      </c>
      <c r="M159" s="27">
        <v>26</v>
      </c>
      <c r="N159" s="27">
        <v>55.6</v>
      </c>
      <c r="O159" s="28">
        <v>33.5</v>
      </c>
      <c r="P159" s="28">
        <v>0.7</v>
      </c>
      <c r="Q159" s="28">
        <v>0.5</v>
      </c>
      <c r="R159" s="28">
        <v>30.4</v>
      </c>
      <c r="S159" s="27">
        <v>38.1</v>
      </c>
      <c r="T159" s="27">
        <v>1.5</v>
      </c>
      <c r="U159" s="27">
        <v>37.200000000000003</v>
      </c>
    </row>
    <row r="160" spans="1:21" ht="15" customHeight="1" x14ac:dyDescent="0.15">
      <c r="A160" s="71" t="s">
        <v>10515</v>
      </c>
      <c r="B160" s="69" t="s">
        <v>10516</v>
      </c>
      <c r="C160" s="75" t="s">
        <v>2927</v>
      </c>
      <c r="D160" s="59">
        <v>31</v>
      </c>
      <c r="E160" s="25">
        <v>721.7</v>
      </c>
      <c r="F160" s="28">
        <v>-19.7</v>
      </c>
      <c r="G160" s="28">
        <v>0.7</v>
      </c>
      <c r="H160" s="28">
        <v>0.8</v>
      </c>
      <c r="I160" s="28">
        <v>36.9</v>
      </c>
      <c r="J160" s="27">
        <v>7.9</v>
      </c>
      <c r="K160" s="27">
        <v>91.8</v>
      </c>
      <c r="L160" s="27">
        <v>-18.5</v>
      </c>
      <c r="M160" s="27">
        <v>25</v>
      </c>
      <c r="N160" s="27">
        <v>55.9</v>
      </c>
      <c r="O160" s="28">
        <v>-21.8</v>
      </c>
      <c r="P160" s="28">
        <v>0.7</v>
      </c>
      <c r="Q160" s="28">
        <v>0.8</v>
      </c>
      <c r="R160" s="28">
        <v>31.1</v>
      </c>
      <c r="S160" s="27">
        <v>8.1999999999999993</v>
      </c>
      <c r="T160" s="27">
        <v>6.8</v>
      </c>
      <c r="U160" s="27">
        <v>-28.6</v>
      </c>
    </row>
    <row r="161" spans="1:21" ht="15" customHeight="1" x14ac:dyDescent="0.15">
      <c r="A161" s="71" t="s">
        <v>10517</v>
      </c>
      <c r="B161" s="69" t="s">
        <v>10518</v>
      </c>
      <c r="C161" s="75" t="s">
        <v>2927</v>
      </c>
      <c r="D161" s="59">
        <v>32</v>
      </c>
      <c r="E161" s="25">
        <v>703.3</v>
      </c>
      <c r="F161" s="28">
        <v>-9.4</v>
      </c>
      <c r="G161" s="28">
        <v>0.7</v>
      </c>
      <c r="H161" s="28">
        <v>0.7</v>
      </c>
      <c r="I161" s="28">
        <v>37.6</v>
      </c>
      <c r="J161" s="27">
        <v>8</v>
      </c>
      <c r="K161" s="27">
        <v>88.4</v>
      </c>
      <c r="L161" s="27">
        <v>-8.8000000000000007</v>
      </c>
      <c r="M161" s="27">
        <v>31</v>
      </c>
      <c r="N161" s="27">
        <v>47</v>
      </c>
      <c r="O161" s="28">
        <v>-48.8</v>
      </c>
      <c r="P161" s="28">
        <v>0.6</v>
      </c>
      <c r="Q161" s="28">
        <v>1.1000000000000001</v>
      </c>
      <c r="R161" s="28">
        <v>31.8</v>
      </c>
      <c r="S161" s="27">
        <v>8.4</v>
      </c>
      <c r="T161" s="27">
        <v>5.6</v>
      </c>
      <c r="U161" s="27">
        <v>-50.7</v>
      </c>
    </row>
    <row r="162" spans="1:21" ht="15" customHeight="1" x14ac:dyDescent="0.15">
      <c r="A162" s="71" t="s">
        <v>10519</v>
      </c>
      <c r="B162" s="69" t="s">
        <v>10520</v>
      </c>
      <c r="C162" s="75" t="s">
        <v>10500</v>
      </c>
      <c r="D162" s="59">
        <v>33</v>
      </c>
      <c r="E162" s="25">
        <v>676.1</v>
      </c>
      <c r="F162" s="28">
        <v>1.5</v>
      </c>
      <c r="G162" s="28">
        <v>0.7</v>
      </c>
      <c r="H162" s="28">
        <v>0.6</v>
      </c>
      <c r="I162" s="28">
        <v>38.299999999999997</v>
      </c>
      <c r="J162" s="27">
        <v>4.0999999999999996</v>
      </c>
      <c r="K162" s="27">
        <v>163.1</v>
      </c>
      <c r="L162" s="27">
        <v>-0.9</v>
      </c>
      <c r="M162" s="27">
        <v>39</v>
      </c>
      <c r="N162" s="27">
        <v>42.7</v>
      </c>
      <c r="O162" s="28">
        <v>-55.8</v>
      </c>
      <c r="P162" s="28">
        <v>0.6</v>
      </c>
      <c r="Q162" s="28">
        <v>1.1000000000000001</v>
      </c>
      <c r="R162" s="28">
        <v>32.299999999999997</v>
      </c>
      <c r="S162" s="27">
        <v>4.3</v>
      </c>
      <c r="T162" s="27">
        <v>9.9</v>
      </c>
      <c r="U162" s="27">
        <v>-63.5</v>
      </c>
    </row>
    <row r="163" spans="1:21" ht="15" customHeight="1" x14ac:dyDescent="0.15">
      <c r="A163" s="71" t="s">
        <v>10521</v>
      </c>
      <c r="B163" s="69" t="s">
        <v>10522</v>
      </c>
      <c r="C163" s="75" t="s">
        <v>2927</v>
      </c>
      <c r="D163" s="59">
        <v>34</v>
      </c>
      <c r="E163" s="25">
        <v>662.4</v>
      </c>
      <c r="F163" s="28">
        <v>-17.3</v>
      </c>
      <c r="G163" s="28">
        <v>0.6</v>
      </c>
      <c r="H163" s="28">
        <v>0.7</v>
      </c>
      <c r="I163" s="28">
        <v>38.9</v>
      </c>
      <c r="J163" s="27">
        <v>7.9</v>
      </c>
      <c r="K163" s="27">
        <v>83.7</v>
      </c>
      <c r="L163" s="27">
        <v>-16.5</v>
      </c>
      <c r="M163" s="27">
        <v>37</v>
      </c>
      <c r="N163" s="27">
        <v>45.3</v>
      </c>
      <c r="O163" s="28">
        <v>-31.3</v>
      </c>
      <c r="P163" s="28">
        <v>0.6</v>
      </c>
      <c r="Q163" s="28">
        <v>0.8</v>
      </c>
      <c r="R163" s="28">
        <v>32.9</v>
      </c>
      <c r="S163" s="27">
        <v>8.1</v>
      </c>
      <c r="T163" s="27">
        <v>5.6</v>
      </c>
      <c r="U163" s="27">
        <v>-36.799999999999997</v>
      </c>
    </row>
    <row r="164" spans="1:21" ht="15" customHeight="1" x14ac:dyDescent="0.15">
      <c r="A164" s="71" t="s">
        <v>10523</v>
      </c>
      <c r="B164" s="69" t="s">
        <v>10524</v>
      </c>
      <c r="C164" s="75" t="s">
        <v>751</v>
      </c>
      <c r="D164" s="59">
        <v>35</v>
      </c>
      <c r="E164" s="25">
        <v>653.70000000000005</v>
      </c>
      <c r="F164" s="28">
        <v>28.6</v>
      </c>
      <c r="G164" s="28">
        <v>0.6</v>
      </c>
      <c r="H164" s="28">
        <v>0.5</v>
      </c>
      <c r="I164" s="28">
        <v>39.5</v>
      </c>
      <c r="J164" s="27">
        <v>3</v>
      </c>
      <c r="K164" s="27">
        <v>217.8</v>
      </c>
      <c r="L164" s="27">
        <v>28.7</v>
      </c>
      <c r="M164" s="27">
        <v>14</v>
      </c>
      <c r="N164" s="27">
        <v>69.400000000000006</v>
      </c>
      <c r="O164" s="28">
        <v>-12.8</v>
      </c>
      <c r="P164" s="28">
        <v>0.9</v>
      </c>
      <c r="Q164" s="28">
        <v>0.9</v>
      </c>
      <c r="R164" s="28">
        <v>33.799999999999997</v>
      </c>
      <c r="S164" s="27">
        <v>3</v>
      </c>
      <c r="T164" s="27">
        <v>23.1</v>
      </c>
      <c r="U164" s="27">
        <v>-13.1</v>
      </c>
    </row>
    <row r="165" spans="1:21" ht="15" customHeight="1" x14ac:dyDescent="0.15">
      <c r="A165" s="71" t="s">
        <v>10525</v>
      </c>
      <c r="B165" s="69" t="s">
        <v>10526</v>
      </c>
      <c r="C165" s="75" t="s">
        <v>1314</v>
      </c>
      <c r="D165" s="59">
        <v>36</v>
      </c>
      <c r="E165" s="25">
        <v>653</v>
      </c>
      <c r="F165" s="28">
        <v>57</v>
      </c>
      <c r="G165" s="28">
        <v>0.6</v>
      </c>
      <c r="H165" s="28">
        <v>0.4</v>
      </c>
      <c r="I165" s="28">
        <v>40.200000000000003</v>
      </c>
      <c r="J165" s="27">
        <v>15.3</v>
      </c>
      <c r="K165" s="27">
        <v>42.6</v>
      </c>
      <c r="L165" s="27">
        <v>63.5</v>
      </c>
      <c r="M165" s="27">
        <v>27</v>
      </c>
      <c r="N165" s="27">
        <v>54.7</v>
      </c>
      <c r="O165" s="28">
        <v>-12.7</v>
      </c>
      <c r="P165" s="28">
        <v>0.7</v>
      </c>
      <c r="Q165" s="28">
        <v>0.7</v>
      </c>
      <c r="R165" s="28">
        <v>34.5</v>
      </c>
      <c r="S165" s="27">
        <v>15.7</v>
      </c>
      <c r="T165" s="27">
        <v>3.5</v>
      </c>
      <c r="U165" s="27">
        <v>-14.2</v>
      </c>
    </row>
    <row r="166" spans="1:21" ht="15" customHeight="1" x14ac:dyDescent="0.15">
      <c r="A166" s="71" t="s">
        <v>10527</v>
      </c>
      <c r="B166" s="69" t="s">
        <v>10528</v>
      </c>
      <c r="C166" s="75" t="s">
        <v>3018</v>
      </c>
      <c r="D166" s="59">
        <v>37</v>
      </c>
      <c r="E166" s="25">
        <v>647</v>
      </c>
      <c r="F166" s="28">
        <v>37.799999999999997</v>
      </c>
      <c r="G166" s="28">
        <v>0.6</v>
      </c>
      <c r="H166" s="28">
        <v>0.4</v>
      </c>
      <c r="I166" s="28">
        <v>40.799999999999997</v>
      </c>
      <c r="J166" s="27">
        <v>7.9</v>
      </c>
      <c r="K166" s="27">
        <v>81.7</v>
      </c>
      <c r="L166" s="27">
        <v>37.799999999999997</v>
      </c>
      <c r="M166" s="27">
        <v>17</v>
      </c>
      <c r="N166" s="27">
        <v>65.599999999999994</v>
      </c>
      <c r="O166" s="28">
        <v>-23.5</v>
      </c>
      <c r="P166" s="28">
        <v>0.9</v>
      </c>
      <c r="Q166" s="28">
        <v>1</v>
      </c>
      <c r="R166" s="28">
        <v>35.4</v>
      </c>
      <c r="S166" s="27">
        <v>7.9</v>
      </c>
      <c r="T166" s="27">
        <v>8.3000000000000007</v>
      </c>
      <c r="U166" s="27">
        <v>-23.4</v>
      </c>
    </row>
    <row r="167" spans="1:21" ht="15" customHeight="1" x14ac:dyDescent="0.15">
      <c r="A167" s="71" t="s">
        <v>10529</v>
      </c>
      <c r="B167" s="69" t="s">
        <v>10530</v>
      </c>
      <c r="C167" s="75" t="s">
        <v>10456</v>
      </c>
      <c r="D167" s="59">
        <v>38</v>
      </c>
      <c r="E167" s="25">
        <v>608.1</v>
      </c>
      <c r="F167" s="28">
        <v>32</v>
      </c>
      <c r="G167" s="28">
        <v>0.6</v>
      </c>
      <c r="H167" s="28">
        <v>0.4</v>
      </c>
      <c r="I167" s="28">
        <v>41.4</v>
      </c>
      <c r="J167" s="27">
        <v>35.299999999999997</v>
      </c>
      <c r="K167" s="27">
        <v>17.2</v>
      </c>
      <c r="L167" s="27">
        <v>8.3000000000000007</v>
      </c>
      <c r="M167" s="27">
        <v>95</v>
      </c>
      <c r="N167" s="27" t="s">
        <v>17</v>
      </c>
      <c r="O167" s="28" t="s">
        <v>17</v>
      </c>
      <c r="P167" s="28" t="s">
        <v>17</v>
      </c>
      <c r="Q167" s="28" t="s">
        <v>17</v>
      </c>
      <c r="R167" s="28">
        <v>35.4</v>
      </c>
      <c r="S167" s="27" t="s">
        <v>17</v>
      </c>
      <c r="T167" s="27" t="s">
        <v>17</v>
      </c>
      <c r="U167" s="27">
        <v>-100</v>
      </c>
    </row>
    <row r="168" spans="1:21" ht="15" customHeight="1" x14ac:dyDescent="0.15">
      <c r="A168" s="71" t="s">
        <v>10531</v>
      </c>
      <c r="B168" s="69" t="s">
        <v>10532</v>
      </c>
      <c r="C168" s="75" t="s">
        <v>9354</v>
      </c>
      <c r="D168" s="59">
        <v>39</v>
      </c>
      <c r="E168" s="25">
        <v>585.6</v>
      </c>
      <c r="F168" s="28">
        <v>1141436</v>
      </c>
      <c r="G168" s="28">
        <v>0.6</v>
      </c>
      <c r="H168" s="28">
        <v>0</v>
      </c>
      <c r="I168" s="28">
        <v>42</v>
      </c>
      <c r="J168" s="27">
        <v>2.8</v>
      </c>
      <c r="K168" s="27">
        <v>209.1</v>
      </c>
      <c r="L168" s="27">
        <v>2262587.4</v>
      </c>
      <c r="M168" s="27">
        <v>95</v>
      </c>
      <c r="N168" s="27" t="s">
        <v>17</v>
      </c>
      <c r="O168" s="28" t="s">
        <v>17</v>
      </c>
      <c r="P168" s="28" t="s">
        <v>17</v>
      </c>
      <c r="Q168" s="28" t="s">
        <v>17</v>
      </c>
      <c r="R168" s="28">
        <v>35.4</v>
      </c>
      <c r="S168" s="27" t="s">
        <v>17</v>
      </c>
      <c r="T168" s="27" t="s">
        <v>17</v>
      </c>
      <c r="U168" s="27">
        <v>-100</v>
      </c>
    </row>
    <row r="169" spans="1:21" ht="15" customHeight="1" x14ac:dyDescent="0.15">
      <c r="A169" s="71" t="s">
        <v>10533</v>
      </c>
      <c r="B169" s="69" t="s">
        <v>10534</v>
      </c>
      <c r="C169" s="75" t="s">
        <v>751</v>
      </c>
      <c r="D169" s="59">
        <v>40</v>
      </c>
      <c r="E169" s="25">
        <v>585</v>
      </c>
      <c r="F169" s="28">
        <v>5.6</v>
      </c>
      <c r="G169" s="28">
        <v>0.6</v>
      </c>
      <c r="H169" s="28">
        <v>0.5</v>
      </c>
      <c r="I169" s="28">
        <v>42.5</v>
      </c>
      <c r="J169" s="27">
        <v>3.6</v>
      </c>
      <c r="K169" s="27">
        <v>163.9</v>
      </c>
      <c r="L169" s="27">
        <v>6.9</v>
      </c>
      <c r="M169" s="27">
        <v>28</v>
      </c>
      <c r="N169" s="27">
        <v>50.7</v>
      </c>
      <c r="O169" s="28">
        <v>4.8</v>
      </c>
      <c r="P169" s="28">
        <v>0.7</v>
      </c>
      <c r="Q169" s="28">
        <v>0.6</v>
      </c>
      <c r="R169" s="28">
        <v>36.1</v>
      </c>
      <c r="S169" s="27">
        <v>3.5</v>
      </c>
      <c r="T169" s="27">
        <v>14.4</v>
      </c>
      <c r="U169" s="27">
        <v>6.6</v>
      </c>
    </row>
    <row r="170" spans="1:21" ht="15" customHeight="1" x14ac:dyDescent="0.15">
      <c r="A170" s="71" t="s">
        <v>10535</v>
      </c>
      <c r="B170" s="69" t="s">
        <v>10536</v>
      </c>
      <c r="C170" s="75" t="s">
        <v>4364</v>
      </c>
      <c r="D170" s="59">
        <v>41</v>
      </c>
      <c r="E170" s="25">
        <v>569.1</v>
      </c>
      <c r="F170" s="28">
        <v>12.1</v>
      </c>
      <c r="G170" s="28">
        <v>0.6</v>
      </c>
      <c r="H170" s="28">
        <v>0.5</v>
      </c>
      <c r="I170" s="28">
        <v>43.1</v>
      </c>
      <c r="J170" s="27">
        <v>21.8</v>
      </c>
      <c r="K170" s="27">
        <v>26.1</v>
      </c>
      <c r="L170" s="27">
        <v>13</v>
      </c>
      <c r="M170" s="27">
        <v>49</v>
      </c>
      <c r="N170" s="27">
        <v>34.4</v>
      </c>
      <c r="O170" s="28">
        <v>19.5</v>
      </c>
      <c r="P170" s="28">
        <v>0.5</v>
      </c>
      <c r="Q170" s="28">
        <v>0.3</v>
      </c>
      <c r="R170" s="28">
        <v>36.5</v>
      </c>
      <c r="S170" s="27">
        <v>21.9</v>
      </c>
      <c r="T170" s="27">
        <v>1.6</v>
      </c>
      <c r="U170" s="27">
        <v>16.7</v>
      </c>
    </row>
    <row r="171" spans="1:21" ht="15" customHeight="1" x14ac:dyDescent="0.15">
      <c r="A171" s="71" t="s">
        <v>10537</v>
      </c>
      <c r="B171" s="69" t="s">
        <v>10538</v>
      </c>
      <c r="C171" s="75" t="s">
        <v>4364</v>
      </c>
      <c r="D171" s="59">
        <v>42</v>
      </c>
      <c r="E171" s="25">
        <v>566.6</v>
      </c>
      <c r="F171" s="28">
        <v>38.700000000000003</v>
      </c>
      <c r="G171" s="28">
        <v>0.6</v>
      </c>
      <c r="H171" s="28">
        <v>0.4</v>
      </c>
      <c r="I171" s="28">
        <v>43.6</v>
      </c>
      <c r="J171" s="27">
        <v>21.4</v>
      </c>
      <c r="K171" s="27">
        <v>26.5</v>
      </c>
      <c r="L171" s="27">
        <v>42.9</v>
      </c>
      <c r="M171" s="27">
        <v>57</v>
      </c>
      <c r="N171" s="27">
        <v>32.1</v>
      </c>
      <c r="O171" s="28">
        <v>116</v>
      </c>
      <c r="P171" s="28">
        <v>0.4</v>
      </c>
      <c r="Q171" s="28">
        <v>0.2</v>
      </c>
      <c r="R171" s="28">
        <v>36.9</v>
      </c>
      <c r="S171" s="27">
        <v>22.6</v>
      </c>
      <c r="T171" s="27">
        <v>1.4</v>
      </c>
      <c r="U171" s="27">
        <v>105.6</v>
      </c>
    </row>
    <row r="172" spans="1:21" ht="15" customHeight="1" x14ac:dyDescent="0.15">
      <c r="A172" s="71" t="s">
        <v>10539</v>
      </c>
      <c r="B172" s="69" t="s">
        <v>10540</v>
      </c>
      <c r="C172" s="75" t="s">
        <v>751</v>
      </c>
      <c r="D172" s="59">
        <v>43</v>
      </c>
      <c r="E172" s="25">
        <v>551.4</v>
      </c>
      <c r="F172" s="28">
        <v>22.2</v>
      </c>
      <c r="G172" s="28">
        <v>0.5</v>
      </c>
      <c r="H172" s="28">
        <v>0.4</v>
      </c>
      <c r="I172" s="28">
        <v>44.2</v>
      </c>
      <c r="J172" s="27">
        <v>3</v>
      </c>
      <c r="K172" s="27">
        <v>183.6</v>
      </c>
      <c r="L172" s="27">
        <v>22.4</v>
      </c>
      <c r="M172" s="27">
        <v>34</v>
      </c>
      <c r="N172" s="27">
        <v>46</v>
      </c>
      <c r="O172" s="28">
        <v>-20.8</v>
      </c>
      <c r="P172" s="28">
        <v>0.6</v>
      </c>
      <c r="Q172" s="28">
        <v>0.7</v>
      </c>
      <c r="R172" s="28">
        <v>37.6</v>
      </c>
      <c r="S172" s="27">
        <v>3</v>
      </c>
      <c r="T172" s="27">
        <v>15.2</v>
      </c>
      <c r="U172" s="27">
        <v>-21.3</v>
      </c>
    </row>
    <row r="173" spans="1:21" ht="15" customHeight="1" x14ac:dyDescent="0.15">
      <c r="A173" s="71" t="s">
        <v>10509</v>
      </c>
      <c r="B173" s="69" t="s">
        <v>10541</v>
      </c>
      <c r="C173" s="75" t="s">
        <v>10542</v>
      </c>
      <c r="D173" s="59">
        <v>44</v>
      </c>
      <c r="E173" s="25">
        <v>546</v>
      </c>
      <c r="F173" s="28">
        <v>1361.5</v>
      </c>
      <c r="G173" s="28">
        <v>0.5</v>
      </c>
      <c r="H173" s="28">
        <v>0</v>
      </c>
      <c r="I173" s="28">
        <v>44.7</v>
      </c>
      <c r="J173" s="27">
        <v>11.4</v>
      </c>
      <c r="K173" s="27">
        <v>48</v>
      </c>
      <c r="L173" s="27">
        <v>1554.6</v>
      </c>
      <c r="M173" s="27">
        <v>51</v>
      </c>
      <c r="N173" s="27">
        <v>33.700000000000003</v>
      </c>
      <c r="O173" s="28">
        <v>70</v>
      </c>
      <c r="P173" s="28">
        <v>0.4</v>
      </c>
      <c r="Q173" s="28">
        <v>0.2</v>
      </c>
      <c r="R173" s="28">
        <v>38</v>
      </c>
      <c r="S173" s="27">
        <v>11.8</v>
      </c>
      <c r="T173" s="27">
        <v>2.9</v>
      </c>
      <c r="U173" s="27">
        <v>75.2</v>
      </c>
    </row>
    <row r="174" spans="1:21" ht="15" customHeight="1" x14ac:dyDescent="0.15">
      <c r="A174" s="71" t="s">
        <v>10543</v>
      </c>
      <c r="B174" s="69" t="s">
        <v>10544</v>
      </c>
      <c r="C174" s="75" t="s">
        <v>10500</v>
      </c>
      <c r="D174" s="59">
        <v>45</v>
      </c>
      <c r="E174" s="25">
        <v>512.5</v>
      </c>
      <c r="F174" s="28">
        <v>22.8</v>
      </c>
      <c r="G174" s="28">
        <v>0.5</v>
      </c>
      <c r="H174" s="28">
        <v>0.4</v>
      </c>
      <c r="I174" s="28">
        <v>45.2</v>
      </c>
      <c r="J174" s="27">
        <v>4.2</v>
      </c>
      <c r="K174" s="27">
        <v>122.6</v>
      </c>
      <c r="L174" s="27">
        <v>24.7</v>
      </c>
      <c r="M174" s="27">
        <v>56</v>
      </c>
      <c r="N174" s="27">
        <v>32.299999999999997</v>
      </c>
      <c r="O174" s="28">
        <v>-18.8</v>
      </c>
      <c r="P174" s="28">
        <v>0.4</v>
      </c>
      <c r="Q174" s="28">
        <v>0.5</v>
      </c>
      <c r="R174" s="28">
        <v>38.4</v>
      </c>
      <c r="S174" s="27">
        <v>4.3</v>
      </c>
      <c r="T174" s="27">
        <v>7.5</v>
      </c>
      <c r="U174" s="27">
        <v>-24.3</v>
      </c>
    </row>
    <row r="175" spans="1:21" ht="15" customHeight="1" x14ac:dyDescent="0.15">
      <c r="A175" s="71" t="s">
        <v>10545</v>
      </c>
      <c r="B175" s="69" t="s">
        <v>10546</v>
      </c>
      <c r="C175" s="75" t="s">
        <v>1314</v>
      </c>
      <c r="D175" s="59">
        <v>46</v>
      </c>
      <c r="E175" s="25">
        <v>506.1</v>
      </c>
      <c r="F175" s="28">
        <v>23</v>
      </c>
      <c r="G175" s="28">
        <v>0.5</v>
      </c>
      <c r="H175" s="28">
        <v>0.4</v>
      </c>
      <c r="I175" s="28">
        <v>45.7</v>
      </c>
      <c r="J175" s="27">
        <v>15.4</v>
      </c>
      <c r="K175" s="27">
        <v>32.799999999999997</v>
      </c>
      <c r="L175" s="27">
        <v>26.1</v>
      </c>
      <c r="M175" s="27">
        <v>35</v>
      </c>
      <c r="N175" s="27">
        <v>45.4</v>
      </c>
      <c r="O175" s="28">
        <v>-17.100000000000001</v>
      </c>
      <c r="P175" s="28">
        <v>0.6</v>
      </c>
      <c r="Q175" s="28">
        <v>0.6</v>
      </c>
      <c r="R175" s="28">
        <v>39</v>
      </c>
      <c r="S175" s="27">
        <v>15.7</v>
      </c>
      <c r="T175" s="27">
        <v>2.9</v>
      </c>
      <c r="U175" s="27">
        <v>-18.2</v>
      </c>
    </row>
    <row r="176" spans="1:21" ht="15" customHeight="1" x14ac:dyDescent="0.15">
      <c r="A176" s="71" t="s">
        <v>10547</v>
      </c>
      <c r="B176" s="69" t="s">
        <v>10548</v>
      </c>
      <c r="C176" s="75" t="s">
        <v>2922</v>
      </c>
      <c r="D176" s="59">
        <v>47</v>
      </c>
      <c r="E176" s="25">
        <v>498.1</v>
      </c>
      <c r="F176" s="28">
        <v>23.7</v>
      </c>
      <c r="G176" s="28">
        <v>0.5</v>
      </c>
      <c r="H176" s="28">
        <v>0.4</v>
      </c>
      <c r="I176" s="28">
        <v>46.2</v>
      </c>
      <c r="J176" s="27">
        <v>3.6</v>
      </c>
      <c r="K176" s="27">
        <v>136.6</v>
      </c>
      <c r="L176" s="27">
        <v>25</v>
      </c>
      <c r="M176" s="27">
        <v>38</v>
      </c>
      <c r="N176" s="27">
        <v>44.1</v>
      </c>
      <c r="O176" s="28">
        <v>41.4</v>
      </c>
      <c r="P176" s="28">
        <v>0.6</v>
      </c>
      <c r="Q176" s="28">
        <v>0.4</v>
      </c>
      <c r="R176" s="28">
        <v>39.6</v>
      </c>
      <c r="S176" s="27">
        <v>3.7</v>
      </c>
      <c r="T176" s="27">
        <v>11.9</v>
      </c>
      <c r="U176" s="27">
        <v>37.200000000000003</v>
      </c>
    </row>
    <row r="177" spans="1:21" ht="15" customHeight="1" x14ac:dyDescent="0.15">
      <c r="A177" s="71" t="s">
        <v>10549</v>
      </c>
      <c r="B177" s="69" t="s">
        <v>10550</v>
      </c>
      <c r="C177" s="75" t="s">
        <v>2922</v>
      </c>
      <c r="D177" s="59">
        <v>48</v>
      </c>
      <c r="E177" s="25">
        <v>493.7</v>
      </c>
      <c r="F177" s="28">
        <v>-14</v>
      </c>
      <c r="G177" s="28">
        <v>0.5</v>
      </c>
      <c r="H177" s="28">
        <v>0.5</v>
      </c>
      <c r="I177" s="28">
        <v>46.7</v>
      </c>
      <c r="J177" s="27">
        <v>3.5</v>
      </c>
      <c r="K177" s="27">
        <v>142.80000000000001</v>
      </c>
      <c r="L177" s="27">
        <v>-11.2</v>
      </c>
      <c r="M177" s="27">
        <v>45</v>
      </c>
      <c r="N177" s="27">
        <v>37.799999999999997</v>
      </c>
      <c r="O177" s="28">
        <v>-18.100000000000001</v>
      </c>
      <c r="P177" s="28">
        <v>0.5</v>
      </c>
      <c r="Q177" s="28">
        <v>0.5</v>
      </c>
      <c r="R177" s="28">
        <v>40.1</v>
      </c>
      <c r="S177" s="27">
        <v>3.5</v>
      </c>
      <c r="T177" s="27">
        <v>11</v>
      </c>
      <c r="U177" s="27">
        <v>-18.100000000000001</v>
      </c>
    </row>
    <row r="178" spans="1:21" ht="15" customHeight="1" x14ac:dyDescent="0.15">
      <c r="A178" s="71" t="s">
        <v>10551</v>
      </c>
      <c r="B178" s="69" t="s">
        <v>10552</v>
      </c>
      <c r="C178" s="75" t="s">
        <v>10553</v>
      </c>
      <c r="D178" s="59">
        <v>49</v>
      </c>
      <c r="E178" s="25">
        <v>482.7</v>
      </c>
      <c r="F178" s="28">
        <v>-34.5</v>
      </c>
      <c r="G178" s="28">
        <v>0.5</v>
      </c>
      <c r="H178" s="28">
        <v>0.7</v>
      </c>
      <c r="I178" s="28">
        <v>47.1</v>
      </c>
      <c r="J178" s="27">
        <v>49.2</v>
      </c>
      <c r="K178" s="27">
        <v>9.8000000000000007</v>
      </c>
      <c r="L178" s="27">
        <v>-44.9</v>
      </c>
      <c r="M178" s="27">
        <v>95</v>
      </c>
      <c r="N178" s="27" t="s">
        <v>17</v>
      </c>
      <c r="O178" s="28">
        <v>-100</v>
      </c>
      <c r="P178" s="28" t="s">
        <v>17</v>
      </c>
      <c r="Q178" s="28">
        <v>0.1</v>
      </c>
      <c r="R178" s="28">
        <v>40.1</v>
      </c>
      <c r="S178" s="27" t="s">
        <v>17</v>
      </c>
      <c r="T178" s="27" t="s">
        <v>17</v>
      </c>
      <c r="U178" s="27">
        <v>-100</v>
      </c>
    </row>
    <row r="179" spans="1:21" ht="15" customHeight="1" x14ac:dyDescent="0.15">
      <c r="A179" s="71" t="s">
        <v>10554</v>
      </c>
      <c r="B179" s="69" t="s">
        <v>10555</v>
      </c>
      <c r="C179" s="75" t="s">
        <v>2927</v>
      </c>
      <c r="D179" s="59">
        <v>50</v>
      </c>
      <c r="E179" s="25">
        <v>479</v>
      </c>
      <c r="F179" s="28">
        <v>2.6</v>
      </c>
      <c r="G179" s="28">
        <v>0.5</v>
      </c>
      <c r="H179" s="28">
        <v>0.4</v>
      </c>
      <c r="I179" s="28">
        <v>47.6</v>
      </c>
      <c r="J179" s="27">
        <v>7.9</v>
      </c>
      <c r="K179" s="27">
        <v>60.3</v>
      </c>
      <c r="L179" s="27">
        <v>4.8</v>
      </c>
      <c r="M179" s="27">
        <v>59</v>
      </c>
      <c r="N179" s="27">
        <v>31.3</v>
      </c>
      <c r="O179" s="28">
        <v>-38.700000000000003</v>
      </c>
      <c r="P179" s="28">
        <v>0.4</v>
      </c>
      <c r="Q179" s="28">
        <v>0.6</v>
      </c>
      <c r="R179" s="28">
        <v>40.5</v>
      </c>
      <c r="S179" s="27">
        <v>8.3000000000000007</v>
      </c>
      <c r="T179" s="27">
        <v>3.8</v>
      </c>
      <c r="U179" s="27">
        <v>-43.8</v>
      </c>
    </row>
    <row r="180" spans="1:21" ht="15" customHeight="1" x14ac:dyDescent="0.15">
      <c r="A180" s="71" t="s">
        <v>10556</v>
      </c>
      <c r="B180" s="69" t="s">
        <v>10557</v>
      </c>
      <c r="C180" s="75" t="s">
        <v>7794</v>
      </c>
      <c r="D180" s="59">
        <v>51</v>
      </c>
      <c r="E180" s="25">
        <v>466</v>
      </c>
      <c r="F180" s="28">
        <v>68107.199999999997</v>
      </c>
      <c r="G180" s="28">
        <v>0.5</v>
      </c>
      <c r="H180" s="28">
        <v>0</v>
      </c>
      <c r="I180" s="28">
        <v>48</v>
      </c>
      <c r="J180" s="27">
        <v>10.1</v>
      </c>
      <c r="K180" s="27">
        <v>45.9</v>
      </c>
      <c r="L180" s="27">
        <v>67923.899999999994</v>
      </c>
      <c r="M180" s="27">
        <v>32</v>
      </c>
      <c r="N180" s="27">
        <v>46.8</v>
      </c>
      <c r="O180" s="28">
        <v>6755.4</v>
      </c>
      <c r="P180" s="28">
        <v>0.6</v>
      </c>
      <c r="Q180" s="28">
        <v>0</v>
      </c>
      <c r="R180" s="28">
        <v>41.1</v>
      </c>
      <c r="S180" s="27">
        <v>10.1</v>
      </c>
      <c r="T180" s="27">
        <v>4.7</v>
      </c>
      <c r="U180" s="27">
        <v>6789.4</v>
      </c>
    </row>
    <row r="181" spans="1:21" ht="15" customHeight="1" x14ac:dyDescent="0.15">
      <c r="A181" s="71" t="s">
        <v>10558</v>
      </c>
      <c r="B181" s="69" t="s">
        <v>10559</v>
      </c>
      <c r="C181" s="75" t="s">
        <v>785</v>
      </c>
      <c r="D181" s="59">
        <v>52</v>
      </c>
      <c r="E181" s="25">
        <v>461.9</v>
      </c>
      <c r="F181" s="28">
        <v>19.399999999999999</v>
      </c>
      <c r="G181" s="28">
        <v>0.4</v>
      </c>
      <c r="H181" s="28">
        <v>0.4</v>
      </c>
      <c r="I181" s="28">
        <v>48.5</v>
      </c>
      <c r="J181" s="27">
        <v>8.1999999999999993</v>
      </c>
      <c r="K181" s="27">
        <v>56.1</v>
      </c>
      <c r="L181" s="27">
        <v>22.3</v>
      </c>
      <c r="M181" s="27">
        <v>40</v>
      </c>
      <c r="N181" s="27">
        <v>41.6</v>
      </c>
      <c r="O181" s="28">
        <v>15.1</v>
      </c>
      <c r="P181" s="28">
        <v>0.5</v>
      </c>
      <c r="Q181" s="28">
        <v>0.4</v>
      </c>
      <c r="R181" s="28">
        <v>41.7</v>
      </c>
      <c r="S181" s="27">
        <v>8.1999999999999993</v>
      </c>
      <c r="T181" s="27">
        <v>5.0999999999999996</v>
      </c>
      <c r="U181" s="27">
        <v>18.8</v>
      </c>
    </row>
    <row r="182" spans="1:21" ht="15" customHeight="1" x14ac:dyDescent="0.15">
      <c r="A182" s="71" t="s">
        <v>10560</v>
      </c>
      <c r="B182" s="69" t="s">
        <v>10561</v>
      </c>
      <c r="C182" s="75" t="s">
        <v>1150</v>
      </c>
      <c r="D182" s="59">
        <v>53</v>
      </c>
      <c r="E182" s="25">
        <v>454.9</v>
      </c>
      <c r="F182" s="28">
        <v>6.5</v>
      </c>
      <c r="G182" s="28">
        <v>0.4</v>
      </c>
      <c r="H182" s="28">
        <v>0.4</v>
      </c>
      <c r="I182" s="28">
        <v>48.9</v>
      </c>
      <c r="J182" s="27">
        <v>16.100000000000001</v>
      </c>
      <c r="K182" s="27">
        <v>28.2</v>
      </c>
      <c r="L182" s="27">
        <v>16.2</v>
      </c>
      <c r="M182" s="27">
        <v>77</v>
      </c>
      <c r="N182" s="27">
        <v>22.5</v>
      </c>
      <c r="O182" s="28">
        <v>-28.8</v>
      </c>
      <c r="P182" s="28">
        <v>0.3</v>
      </c>
      <c r="Q182" s="28">
        <v>0.4</v>
      </c>
      <c r="R182" s="28">
        <v>42</v>
      </c>
      <c r="S182" s="27">
        <v>16.899999999999999</v>
      </c>
      <c r="T182" s="27">
        <v>1.3</v>
      </c>
      <c r="U182" s="27">
        <v>-27.1</v>
      </c>
    </row>
    <row r="183" spans="1:21" ht="15" customHeight="1" x14ac:dyDescent="0.15">
      <c r="A183" s="71" t="s">
        <v>10562</v>
      </c>
      <c r="B183" s="69" t="s">
        <v>10563</v>
      </c>
      <c r="C183" s="75" t="s">
        <v>869</v>
      </c>
      <c r="D183" s="59">
        <v>54</v>
      </c>
      <c r="E183" s="25">
        <v>447.8</v>
      </c>
      <c r="F183" s="28">
        <v>-24.3</v>
      </c>
      <c r="G183" s="28">
        <v>0.4</v>
      </c>
      <c r="H183" s="28">
        <v>0.5</v>
      </c>
      <c r="I183" s="28">
        <v>49.4</v>
      </c>
      <c r="J183" s="27">
        <v>4.0999999999999996</v>
      </c>
      <c r="K183" s="27">
        <v>109.5</v>
      </c>
      <c r="L183" s="27">
        <v>-24</v>
      </c>
      <c r="M183" s="27">
        <v>41</v>
      </c>
      <c r="N183" s="27">
        <v>41</v>
      </c>
      <c r="O183" s="28">
        <v>-15.8</v>
      </c>
      <c r="P183" s="28">
        <v>0.5</v>
      </c>
      <c r="Q183" s="28">
        <v>0.6</v>
      </c>
      <c r="R183" s="28">
        <v>42.5</v>
      </c>
      <c r="S183" s="27">
        <v>4</v>
      </c>
      <c r="T183" s="27">
        <v>10.199999999999999</v>
      </c>
      <c r="U183" s="27">
        <v>-11.8</v>
      </c>
    </row>
    <row r="184" spans="1:21" ht="15" customHeight="1" x14ac:dyDescent="0.15">
      <c r="A184" s="71" t="s">
        <v>10564</v>
      </c>
      <c r="B184" s="69" t="s">
        <v>10565</v>
      </c>
      <c r="C184" s="75" t="s">
        <v>791</v>
      </c>
      <c r="D184" s="59">
        <v>55</v>
      </c>
      <c r="E184" s="25">
        <v>439.4</v>
      </c>
      <c r="F184" s="28">
        <v>3.7</v>
      </c>
      <c r="G184" s="28">
        <v>0.4</v>
      </c>
      <c r="H184" s="28">
        <v>0.4</v>
      </c>
      <c r="I184" s="28">
        <v>49.8</v>
      </c>
      <c r="J184" s="27">
        <v>3.2</v>
      </c>
      <c r="K184" s="27">
        <v>138.6</v>
      </c>
      <c r="L184" s="27">
        <v>3.4</v>
      </c>
      <c r="M184" s="27">
        <v>44</v>
      </c>
      <c r="N184" s="27">
        <v>38.1</v>
      </c>
      <c r="O184" s="28">
        <v>-19.8</v>
      </c>
      <c r="P184" s="28">
        <v>0.5</v>
      </c>
      <c r="Q184" s="28">
        <v>0.5</v>
      </c>
      <c r="R184" s="28">
        <v>43</v>
      </c>
      <c r="S184" s="27">
        <v>3.2</v>
      </c>
      <c r="T184" s="27">
        <v>12.1</v>
      </c>
      <c r="U184" s="27">
        <v>-19.3</v>
      </c>
    </row>
    <row r="185" spans="1:21" ht="15" customHeight="1" x14ac:dyDescent="0.15">
      <c r="A185" s="71" t="s">
        <v>10566</v>
      </c>
      <c r="B185" s="69" t="s">
        <v>10567</v>
      </c>
      <c r="C185" s="75" t="s">
        <v>791</v>
      </c>
      <c r="D185" s="59">
        <v>56</v>
      </c>
      <c r="E185" s="25">
        <v>435</v>
      </c>
      <c r="F185" s="28">
        <v>10.5</v>
      </c>
      <c r="G185" s="28">
        <v>0.4</v>
      </c>
      <c r="H185" s="28">
        <v>0.4</v>
      </c>
      <c r="I185" s="28">
        <v>50.2</v>
      </c>
      <c r="J185" s="27">
        <v>3.2</v>
      </c>
      <c r="K185" s="27">
        <v>137.19999999999999</v>
      </c>
      <c r="L185" s="27">
        <v>11.8</v>
      </c>
      <c r="M185" s="27">
        <v>60</v>
      </c>
      <c r="N185" s="27">
        <v>31.1</v>
      </c>
      <c r="O185" s="28">
        <v>-44</v>
      </c>
      <c r="P185" s="28">
        <v>0.4</v>
      </c>
      <c r="Q185" s="28">
        <v>0.6</v>
      </c>
      <c r="R185" s="28">
        <v>43.4</v>
      </c>
      <c r="S185" s="27">
        <v>3.1</v>
      </c>
      <c r="T185" s="27">
        <v>10</v>
      </c>
      <c r="U185" s="27">
        <v>-42.2</v>
      </c>
    </row>
    <row r="186" spans="1:21" ht="15" customHeight="1" x14ac:dyDescent="0.15">
      <c r="A186" s="71" t="s">
        <v>10568</v>
      </c>
      <c r="B186" s="69" t="s">
        <v>10569</v>
      </c>
      <c r="C186" s="75" t="s">
        <v>2500</v>
      </c>
      <c r="D186" s="59">
        <v>57</v>
      </c>
      <c r="E186" s="25">
        <v>432.8</v>
      </c>
      <c r="F186" s="28">
        <v>5</v>
      </c>
      <c r="G186" s="28">
        <v>0.4</v>
      </c>
      <c r="H186" s="28">
        <v>0.4</v>
      </c>
      <c r="I186" s="28">
        <v>50.6</v>
      </c>
      <c r="J186" s="27">
        <v>5</v>
      </c>
      <c r="K186" s="27">
        <v>86.7</v>
      </c>
      <c r="L186" s="27">
        <v>5.9</v>
      </c>
      <c r="M186" s="27">
        <v>36</v>
      </c>
      <c r="N186" s="27">
        <v>45.3</v>
      </c>
      <c r="O186" s="28">
        <v>-16.2</v>
      </c>
      <c r="P186" s="28">
        <v>0.6</v>
      </c>
      <c r="Q186" s="28">
        <v>0.6</v>
      </c>
      <c r="R186" s="28">
        <v>44</v>
      </c>
      <c r="S186" s="27">
        <v>5</v>
      </c>
      <c r="T186" s="27">
        <v>9.1</v>
      </c>
      <c r="U186" s="27">
        <v>-15.9</v>
      </c>
    </row>
    <row r="187" spans="1:21" ht="15" customHeight="1" x14ac:dyDescent="0.15">
      <c r="A187" s="71" t="s">
        <v>10570</v>
      </c>
      <c r="B187" s="69" t="s">
        <v>10571</v>
      </c>
      <c r="C187" s="75" t="s">
        <v>791</v>
      </c>
      <c r="D187" s="59">
        <v>58</v>
      </c>
      <c r="E187" s="25">
        <v>429.4</v>
      </c>
      <c r="F187" s="28">
        <v>-8.1</v>
      </c>
      <c r="G187" s="28">
        <v>0.4</v>
      </c>
      <c r="H187" s="28">
        <v>0.4</v>
      </c>
      <c r="I187" s="28">
        <v>51.1</v>
      </c>
      <c r="J187" s="27">
        <v>3.1</v>
      </c>
      <c r="K187" s="27">
        <v>137.80000000000001</v>
      </c>
      <c r="L187" s="27">
        <v>-8.1</v>
      </c>
      <c r="M187" s="27">
        <v>43</v>
      </c>
      <c r="N187" s="27">
        <v>38.1</v>
      </c>
      <c r="O187" s="28">
        <v>-32.9</v>
      </c>
      <c r="P187" s="28">
        <v>0.5</v>
      </c>
      <c r="Q187" s="28">
        <v>0.7</v>
      </c>
      <c r="R187" s="28">
        <v>44.5</v>
      </c>
      <c r="S187" s="27">
        <v>3.1</v>
      </c>
      <c r="T187" s="27">
        <v>12.5</v>
      </c>
      <c r="U187" s="27">
        <v>-30.5</v>
      </c>
    </row>
    <row r="188" spans="1:21" ht="15" customHeight="1" x14ac:dyDescent="0.15">
      <c r="A188" s="71" t="s">
        <v>10572</v>
      </c>
      <c r="B188" s="69" t="s">
        <v>10573</v>
      </c>
      <c r="C188" s="75" t="s">
        <v>806</v>
      </c>
      <c r="D188" s="59">
        <v>59</v>
      </c>
      <c r="E188" s="25">
        <v>429</v>
      </c>
      <c r="F188" s="28">
        <v>-7.1</v>
      </c>
      <c r="G188" s="28">
        <v>0.4</v>
      </c>
      <c r="H188" s="28">
        <v>0.4</v>
      </c>
      <c r="I188" s="28">
        <v>51.5</v>
      </c>
      <c r="J188" s="27">
        <v>5.8</v>
      </c>
      <c r="K188" s="27">
        <v>74.599999999999994</v>
      </c>
      <c r="L188" s="27">
        <v>-8.6</v>
      </c>
      <c r="M188" s="27">
        <v>33</v>
      </c>
      <c r="N188" s="27">
        <v>46.3</v>
      </c>
      <c r="O188" s="28">
        <v>-14.5</v>
      </c>
      <c r="P188" s="28">
        <v>0.6</v>
      </c>
      <c r="Q188" s="28">
        <v>0.6</v>
      </c>
      <c r="R188" s="28">
        <v>45.1</v>
      </c>
      <c r="S188" s="27">
        <v>5.7</v>
      </c>
      <c r="T188" s="27">
        <v>8.1</v>
      </c>
      <c r="U188" s="27">
        <v>-15.6</v>
      </c>
    </row>
    <row r="189" spans="1:21" ht="15" customHeight="1" x14ac:dyDescent="0.15">
      <c r="A189" s="71" t="s">
        <v>10574</v>
      </c>
      <c r="B189" s="69" t="s">
        <v>10575</v>
      </c>
      <c r="C189" s="75" t="s">
        <v>2591</v>
      </c>
      <c r="D189" s="59">
        <v>60</v>
      </c>
      <c r="E189" s="25">
        <v>421</v>
      </c>
      <c r="F189" s="28">
        <v>-5.3</v>
      </c>
      <c r="G189" s="28">
        <v>0.4</v>
      </c>
      <c r="H189" s="28">
        <v>0.4</v>
      </c>
      <c r="I189" s="28">
        <v>51.9</v>
      </c>
      <c r="J189" s="27">
        <v>5.6</v>
      </c>
      <c r="K189" s="27">
        <v>74.900000000000006</v>
      </c>
      <c r="L189" s="27">
        <v>-3.4</v>
      </c>
      <c r="M189" s="27">
        <v>65</v>
      </c>
      <c r="N189" s="27">
        <v>28.3</v>
      </c>
      <c r="O189" s="28">
        <v>-25.7</v>
      </c>
      <c r="P189" s="28">
        <v>0.4</v>
      </c>
      <c r="Q189" s="28">
        <v>0.4</v>
      </c>
      <c r="R189" s="28">
        <v>45.5</v>
      </c>
      <c r="S189" s="27">
        <v>5.7</v>
      </c>
      <c r="T189" s="27">
        <v>5</v>
      </c>
      <c r="U189" s="27">
        <v>-25.8</v>
      </c>
    </row>
    <row r="190" spans="1:21" ht="15" customHeight="1" x14ac:dyDescent="0.15">
      <c r="A190" s="71" t="s">
        <v>10576</v>
      </c>
      <c r="B190" s="69" t="s">
        <v>10577</v>
      </c>
      <c r="C190" s="75" t="s">
        <v>10578</v>
      </c>
      <c r="D190" s="59">
        <v>61</v>
      </c>
      <c r="E190" s="25">
        <v>420.3</v>
      </c>
      <c r="F190" s="28">
        <v>-2.8</v>
      </c>
      <c r="G190" s="28">
        <v>0.4</v>
      </c>
      <c r="H190" s="28">
        <v>0.4</v>
      </c>
      <c r="I190" s="28">
        <v>52.3</v>
      </c>
      <c r="J190" s="27">
        <v>13.5</v>
      </c>
      <c r="K190" s="27">
        <v>31.1</v>
      </c>
      <c r="L190" s="27">
        <v>-1.6</v>
      </c>
      <c r="M190" s="27">
        <v>48</v>
      </c>
      <c r="N190" s="27">
        <v>36.1</v>
      </c>
      <c r="O190" s="28">
        <v>-48.2</v>
      </c>
      <c r="P190" s="28">
        <v>0.5</v>
      </c>
      <c r="Q190" s="28">
        <v>0.8</v>
      </c>
      <c r="R190" s="28">
        <v>46</v>
      </c>
      <c r="S190" s="27">
        <v>13.3</v>
      </c>
      <c r="T190" s="27">
        <v>2.7</v>
      </c>
      <c r="U190" s="27">
        <v>-46.6</v>
      </c>
    </row>
    <row r="191" spans="1:21" ht="15" customHeight="1" x14ac:dyDescent="0.15">
      <c r="A191" s="71" t="s">
        <v>10579</v>
      </c>
      <c r="B191" s="69" t="s">
        <v>10580</v>
      </c>
      <c r="C191" s="75" t="s">
        <v>2922</v>
      </c>
      <c r="D191" s="59">
        <v>62</v>
      </c>
      <c r="E191" s="25">
        <v>418.1</v>
      </c>
      <c r="F191" s="28">
        <v>-25.3</v>
      </c>
      <c r="G191" s="28">
        <v>0.4</v>
      </c>
      <c r="H191" s="28">
        <v>0.5</v>
      </c>
      <c r="I191" s="28">
        <v>52.7</v>
      </c>
      <c r="J191" s="27">
        <v>3.7</v>
      </c>
      <c r="K191" s="27">
        <v>114.1</v>
      </c>
      <c r="L191" s="27">
        <v>-24.3</v>
      </c>
      <c r="M191" s="27">
        <v>50</v>
      </c>
      <c r="N191" s="27">
        <v>34</v>
      </c>
      <c r="O191" s="28">
        <v>-14.1</v>
      </c>
      <c r="P191" s="28">
        <v>0.4</v>
      </c>
      <c r="Q191" s="28">
        <v>0.5</v>
      </c>
      <c r="R191" s="28">
        <v>46.4</v>
      </c>
      <c r="S191" s="27">
        <v>3.7</v>
      </c>
      <c r="T191" s="27">
        <v>9.1999999999999993</v>
      </c>
      <c r="U191" s="27">
        <v>-15.5</v>
      </c>
    </row>
    <row r="192" spans="1:21" ht="15" customHeight="1" x14ac:dyDescent="0.15">
      <c r="A192" s="71" t="s">
        <v>10581</v>
      </c>
      <c r="B192" s="69" t="s">
        <v>10582</v>
      </c>
      <c r="C192" s="75" t="s">
        <v>802</v>
      </c>
      <c r="D192" s="59">
        <v>63</v>
      </c>
      <c r="E192" s="25">
        <v>387.4</v>
      </c>
      <c r="F192" s="28">
        <v>27.9</v>
      </c>
      <c r="G192" s="28">
        <v>0.4</v>
      </c>
      <c r="H192" s="28">
        <v>0.3</v>
      </c>
      <c r="I192" s="28">
        <v>53.1</v>
      </c>
      <c r="J192" s="27">
        <v>5.7</v>
      </c>
      <c r="K192" s="27">
        <v>67.5</v>
      </c>
      <c r="L192" s="27">
        <v>27.5</v>
      </c>
      <c r="M192" s="27">
        <v>46</v>
      </c>
      <c r="N192" s="27">
        <v>36.200000000000003</v>
      </c>
      <c r="O192" s="28">
        <v>3.3</v>
      </c>
      <c r="P192" s="28">
        <v>0.5</v>
      </c>
      <c r="Q192" s="28">
        <v>0.4</v>
      </c>
      <c r="R192" s="28">
        <v>46.9</v>
      </c>
      <c r="S192" s="27">
        <v>5.8</v>
      </c>
      <c r="T192" s="27">
        <v>6.2</v>
      </c>
      <c r="U192" s="27">
        <v>1</v>
      </c>
    </row>
    <row r="193" spans="1:21" ht="15" customHeight="1" x14ac:dyDescent="0.15">
      <c r="A193" s="71" t="s">
        <v>10583</v>
      </c>
      <c r="B193" s="69" t="s">
        <v>10584</v>
      </c>
      <c r="C193" s="75" t="s">
        <v>2927</v>
      </c>
      <c r="D193" s="59">
        <v>64</v>
      </c>
      <c r="E193" s="25">
        <v>385.2</v>
      </c>
      <c r="F193" s="28">
        <v>-5</v>
      </c>
      <c r="G193" s="28">
        <v>0.4</v>
      </c>
      <c r="H193" s="28">
        <v>0.4</v>
      </c>
      <c r="I193" s="28">
        <v>53.4</v>
      </c>
      <c r="J193" s="27">
        <v>8.1</v>
      </c>
      <c r="K193" s="27">
        <v>47.7</v>
      </c>
      <c r="L193" s="27">
        <v>-4.8</v>
      </c>
      <c r="M193" s="27">
        <v>86</v>
      </c>
      <c r="N193" s="27">
        <v>18.7</v>
      </c>
      <c r="O193" s="28">
        <v>-52.3</v>
      </c>
      <c r="P193" s="28">
        <v>0.2</v>
      </c>
      <c r="Q193" s="28">
        <v>0.4</v>
      </c>
      <c r="R193" s="28">
        <v>47.1</v>
      </c>
      <c r="S193" s="27">
        <v>8.1</v>
      </c>
      <c r="T193" s="27">
        <v>2.2999999999999998</v>
      </c>
      <c r="U193" s="27">
        <v>-51.6</v>
      </c>
    </row>
    <row r="194" spans="1:21" ht="15" customHeight="1" x14ac:dyDescent="0.15">
      <c r="A194" s="71" t="s">
        <v>10535</v>
      </c>
      <c r="B194" s="69" t="s">
        <v>10585</v>
      </c>
      <c r="C194" s="75" t="s">
        <v>3149</v>
      </c>
      <c r="D194" s="59">
        <v>65</v>
      </c>
      <c r="E194" s="25">
        <v>376.3</v>
      </c>
      <c r="F194" s="28">
        <v>-32.5</v>
      </c>
      <c r="G194" s="28">
        <v>0.4</v>
      </c>
      <c r="H194" s="28">
        <v>0.5</v>
      </c>
      <c r="I194" s="28">
        <v>53.8</v>
      </c>
      <c r="J194" s="27">
        <v>23.1</v>
      </c>
      <c r="K194" s="27">
        <v>16.3</v>
      </c>
      <c r="L194" s="27">
        <v>-36</v>
      </c>
      <c r="M194" s="27">
        <v>89</v>
      </c>
      <c r="N194" s="27">
        <v>9.1</v>
      </c>
      <c r="O194" s="28">
        <v>0.7</v>
      </c>
      <c r="P194" s="28">
        <v>0.1</v>
      </c>
      <c r="Q194" s="28">
        <v>0.1</v>
      </c>
      <c r="R194" s="28">
        <v>47.2</v>
      </c>
      <c r="S194" s="27">
        <v>24.7</v>
      </c>
      <c r="T194" s="27">
        <v>0.4</v>
      </c>
      <c r="U194" s="27">
        <v>-3.9</v>
      </c>
    </row>
    <row r="195" spans="1:21" ht="15" customHeight="1" x14ac:dyDescent="0.15">
      <c r="A195" s="71" t="s">
        <v>10586</v>
      </c>
      <c r="B195" s="69" t="s">
        <v>10587</v>
      </c>
      <c r="C195" s="75" t="s">
        <v>802</v>
      </c>
      <c r="D195" s="59">
        <v>66</v>
      </c>
      <c r="E195" s="25">
        <v>372</v>
      </c>
      <c r="F195" s="28" t="s">
        <v>17</v>
      </c>
      <c r="G195" s="28">
        <v>0.4</v>
      </c>
      <c r="H195" s="28" t="s">
        <v>17</v>
      </c>
      <c r="I195" s="28">
        <v>54.2</v>
      </c>
      <c r="J195" s="27">
        <v>5.6</v>
      </c>
      <c r="K195" s="27">
        <v>66</v>
      </c>
      <c r="L195" s="27">
        <v>-100</v>
      </c>
      <c r="M195" s="27">
        <v>30</v>
      </c>
      <c r="N195" s="27">
        <v>49.3</v>
      </c>
      <c r="O195" s="28" t="s">
        <v>17</v>
      </c>
      <c r="P195" s="28">
        <v>0.6</v>
      </c>
      <c r="Q195" s="28" t="s">
        <v>17</v>
      </c>
      <c r="R195" s="28">
        <v>47.9</v>
      </c>
      <c r="S195" s="27">
        <v>5.7</v>
      </c>
      <c r="T195" s="27">
        <v>8.6</v>
      </c>
      <c r="U195" s="27">
        <v>-100</v>
      </c>
    </row>
    <row r="196" spans="1:21" ht="15" customHeight="1" x14ac:dyDescent="0.15">
      <c r="A196" s="71" t="s">
        <v>10588</v>
      </c>
      <c r="B196" s="69" t="s">
        <v>10589</v>
      </c>
      <c r="C196" s="75" t="s">
        <v>802</v>
      </c>
      <c r="D196" s="59">
        <v>67</v>
      </c>
      <c r="E196" s="25">
        <v>369.8</v>
      </c>
      <c r="F196" s="28" t="s">
        <v>17</v>
      </c>
      <c r="G196" s="28">
        <v>0.4</v>
      </c>
      <c r="H196" s="28" t="s">
        <v>17</v>
      </c>
      <c r="I196" s="28">
        <v>54.5</v>
      </c>
      <c r="J196" s="27">
        <v>5.6</v>
      </c>
      <c r="K196" s="27">
        <v>66.099999999999994</v>
      </c>
      <c r="L196" s="27">
        <v>-100</v>
      </c>
      <c r="M196" s="27">
        <v>55</v>
      </c>
      <c r="N196" s="27">
        <v>32.4</v>
      </c>
      <c r="O196" s="28" t="s">
        <v>17</v>
      </c>
      <c r="P196" s="28">
        <v>0.4</v>
      </c>
      <c r="Q196" s="28" t="s">
        <v>17</v>
      </c>
      <c r="R196" s="28">
        <v>48.3</v>
      </c>
      <c r="S196" s="27">
        <v>5.7</v>
      </c>
      <c r="T196" s="27">
        <v>5.7</v>
      </c>
      <c r="U196" s="27">
        <v>-100</v>
      </c>
    </row>
    <row r="197" spans="1:21" ht="15" customHeight="1" x14ac:dyDescent="0.15">
      <c r="A197" s="71" t="s">
        <v>10590</v>
      </c>
      <c r="B197" s="69" t="s">
        <v>10591</v>
      </c>
      <c r="C197" s="75" t="s">
        <v>751</v>
      </c>
      <c r="D197" s="59">
        <v>68</v>
      </c>
      <c r="E197" s="25">
        <v>356.5</v>
      </c>
      <c r="F197" s="28">
        <v>22.4</v>
      </c>
      <c r="G197" s="28">
        <v>0.3</v>
      </c>
      <c r="H197" s="28">
        <v>0.3</v>
      </c>
      <c r="I197" s="28">
        <v>54.9</v>
      </c>
      <c r="J197" s="27">
        <v>3</v>
      </c>
      <c r="K197" s="27">
        <v>118.7</v>
      </c>
      <c r="L197" s="27">
        <v>22.4</v>
      </c>
      <c r="M197" s="27">
        <v>71</v>
      </c>
      <c r="N197" s="27">
        <v>24.1</v>
      </c>
      <c r="O197" s="28">
        <v>-46.9</v>
      </c>
      <c r="P197" s="28">
        <v>0.3</v>
      </c>
      <c r="Q197" s="28">
        <v>0.5</v>
      </c>
      <c r="R197" s="28">
        <v>48.6</v>
      </c>
      <c r="S197" s="27">
        <v>3</v>
      </c>
      <c r="T197" s="27">
        <v>8</v>
      </c>
      <c r="U197" s="27">
        <v>-47.1</v>
      </c>
    </row>
    <row r="198" spans="1:21" ht="15" customHeight="1" x14ac:dyDescent="0.15">
      <c r="A198" s="71" t="s">
        <v>10592</v>
      </c>
      <c r="B198" s="69" t="s">
        <v>10593</v>
      </c>
      <c r="C198" s="75" t="s">
        <v>2591</v>
      </c>
      <c r="D198" s="59">
        <v>69</v>
      </c>
      <c r="E198" s="25">
        <v>354</v>
      </c>
      <c r="F198" s="28">
        <v>-5.8</v>
      </c>
      <c r="G198" s="28">
        <v>0.3</v>
      </c>
      <c r="H198" s="28">
        <v>0.3</v>
      </c>
      <c r="I198" s="28">
        <v>55.2</v>
      </c>
      <c r="J198" s="27">
        <v>5.7</v>
      </c>
      <c r="K198" s="27">
        <v>61.7</v>
      </c>
      <c r="L198" s="27">
        <v>-6.2</v>
      </c>
      <c r="M198" s="27">
        <v>74</v>
      </c>
      <c r="N198" s="27">
        <v>23.4</v>
      </c>
      <c r="O198" s="28">
        <v>-21.3</v>
      </c>
      <c r="P198" s="28">
        <v>0.3</v>
      </c>
      <c r="Q198" s="28">
        <v>0.3</v>
      </c>
      <c r="R198" s="28">
        <v>48.9</v>
      </c>
      <c r="S198" s="27">
        <v>5.8</v>
      </c>
      <c r="T198" s="27">
        <v>4</v>
      </c>
      <c r="U198" s="27">
        <v>-21.9</v>
      </c>
    </row>
    <row r="199" spans="1:21" ht="15" customHeight="1" x14ac:dyDescent="0.15">
      <c r="A199" s="71" t="s">
        <v>10594</v>
      </c>
      <c r="B199" s="69" t="s">
        <v>10595</v>
      </c>
      <c r="C199" s="75" t="s">
        <v>7794</v>
      </c>
      <c r="D199" s="59">
        <v>70</v>
      </c>
      <c r="E199" s="25">
        <v>351.1</v>
      </c>
      <c r="F199" s="28">
        <v>70331.899999999994</v>
      </c>
      <c r="G199" s="28">
        <v>0.3</v>
      </c>
      <c r="H199" s="28">
        <v>0</v>
      </c>
      <c r="I199" s="28">
        <v>55.6</v>
      </c>
      <c r="J199" s="27">
        <v>10.199999999999999</v>
      </c>
      <c r="K199" s="27">
        <v>34.299999999999997</v>
      </c>
      <c r="L199" s="27">
        <v>68096.2</v>
      </c>
      <c r="M199" s="27">
        <v>53</v>
      </c>
      <c r="N199" s="27">
        <v>33.1</v>
      </c>
      <c r="O199" s="28">
        <v>6548.5</v>
      </c>
      <c r="P199" s="28">
        <v>0.4</v>
      </c>
      <c r="Q199" s="28">
        <v>0</v>
      </c>
      <c r="R199" s="28">
        <v>49.4</v>
      </c>
      <c r="S199" s="27">
        <v>10.199999999999999</v>
      </c>
      <c r="T199" s="27">
        <v>3.2</v>
      </c>
      <c r="U199" s="27">
        <v>6334.1</v>
      </c>
    </row>
    <row r="200" spans="1:21" ht="15" customHeight="1" x14ac:dyDescent="0.15">
      <c r="A200" s="71" t="s">
        <v>10596</v>
      </c>
      <c r="B200" s="69" t="s">
        <v>10597</v>
      </c>
      <c r="C200" s="75" t="s">
        <v>791</v>
      </c>
      <c r="D200" s="59">
        <v>71</v>
      </c>
      <c r="E200" s="25">
        <v>349.8</v>
      </c>
      <c r="F200" s="28">
        <v>-3.9</v>
      </c>
      <c r="G200" s="28">
        <v>0.3</v>
      </c>
      <c r="H200" s="28">
        <v>0.3</v>
      </c>
      <c r="I200" s="28">
        <v>55.9</v>
      </c>
      <c r="J200" s="27">
        <v>3.8</v>
      </c>
      <c r="K200" s="27">
        <v>91.8</v>
      </c>
      <c r="L200" s="27">
        <v>-8.9</v>
      </c>
      <c r="M200" s="27">
        <v>64</v>
      </c>
      <c r="N200" s="27">
        <v>28.4</v>
      </c>
      <c r="O200" s="28">
        <v>-14</v>
      </c>
      <c r="P200" s="28">
        <v>0.4</v>
      </c>
      <c r="Q200" s="28">
        <v>0.4</v>
      </c>
      <c r="R200" s="28">
        <v>49.7</v>
      </c>
      <c r="S200" s="27">
        <v>3.9</v>
      </c>
      <c r="T200" s="27">
        <v>7.2</v>
      </c>
      <c r="U200" s="27">
        <v>-22.7</v>
      </c>
    </row>
    <row r="201" spans="1:21" ht="15" customHeight="1" x14ac:dyDescent="0.15">
      <c r="A201" s="71" t="s">
        <v>10598</v>
      </c>
      <c r="B201" s="69" t="s">
        <v>10599</v>
      </c>
      <c r="C201" s="75" t="s">
        <v>751</v>
      </c>
      <c r="D201" s="59">
        <v>72</v>
      </c>
      <c r="E201" s="25">
        <v>347.5</v>
      </c>
      <c r="F201" s="28">
        <v>-4.8</v>
      </c>
      <c r="G201" s="28">
        <v>0.3</v>
      </c>
      <c r="H201" s="28">
        <v>0.3</v>
      </c>
      <c r="I201" s="28">
        <v>56.2</v>
      </c>
      <c r="J201" s="27">
        <v>3.6</v>
      </c>
      <c r="K201" s="27">
        <v>96.9</v>
      </c>
      <c r="L201" s="27">
        <v>-3.3</v>
      </c>
      <c r="M201" s="27">
        <v>68</v>
      </c>
      <c r="N201" s="27">
        <v>25.4</v>
      </c>
      <c r="O201" s="28">
        <v>-15.2</v>
      </c>
      <c r="P201" s="28">
        <v>0.3</v>
      </c>
      <c r="Q201" s="28">
        <v>0.3</v>
      </c>
      <c r="R201" s="28">
        <v>50.1</v>
      </c>
      <c r="S201" s="27">
        <v>3.6</v>
      </c>
      <c r="T201" s="27">
        <v>7.1</v>
      </c>
      <c r="U201" s="27">
        <v>-14.5</v>
      </c>
    </row>
    <row r="202" spans="1:21" ht="15" customHeight="1" x14ac:dyDescent="0.15">
      <c r="A202" s="71" t="s">
        <v>10600</v>
      </c>
      <c r="B202" s="69" t="s">
        <v>10601</v>
      </c>
      <c r="C202" s="75" t="s">
        <v>751</v>
      </c>
      <c r="D202" s="59">
        <v>73</v>
      </c>
      <c r="E202" s="25">
        <v>346.8</v>
      </c>
      <c r="F202" s="28">
        <v>32.1</v>
      </c>
      <c r="G202" s="28">
        <v>0.3</v>
      </c>
      <c r="H202" s="28">
        <v>0.2</v>
      </c>
      <c r="I202" s="28">
        <v>56.6</v>
      </c>
      <c r="J202" s="27">
        <v>3</v>
      </c>
      <c r="K202" s="27">
        <v>115.4</v>
      </c>
      <c r="L202" s="27">
        <v>32</v>
      </c>
      <c r="M202" s="27">
        <v>72</v>
      </c>
      <c r="N202" s="27">
        <v>23.8</v>
      </c>
      <c r="O202" s="28">
        <v>-29.5</v>
      </c>
      <c r="P202" s="28">
        <v>0.3</v>
      </c>
      <c r="Q202" s="28">
        <v>0.4</v>
      </c>
      <c r="R202" s="28">
        <v>50.4</v>
      </c>
      <c r="S202" s="27">
        <v>3</v>
      </c>
      <c r="T202" s="27">
        <v>7.9</v>
      </c>
      <c r="U202" s="27">
        <v>-29.8</v>
      </c>
    </row>
    <row r="203" spans="1:21" ht="15" customHeight="1" x14ac:dyDescent="0.15">
      <c r="A203" s="71" t="s">
        <v>10602</v>
      </c>
      <c r="B203" s="69" t="s">
        <v>10603</v>
      </c>
      <c r="C203" s="75" t="s">
        <v>791</v>
      </c>
      <c r="D203" s="59">
        <v>74</v>
      </c>
      <c r="E203" s="25">
        <v>340.6</v>
      </c>
      <c r="F203" s="28">
        <v>-15.9</v>
      </c>
      <c r="G203" s="28">
        <v>0.3</v>
      </c>
      <c r="H203" s="28">
        <v>0.4</v>
      </c>
      <c r="I203" s="28">
        <v>56.9</v>
      </c>
      <c r="J203" s="27">
        <v>3.7</v>
      </c>
      <c r="K203" s="27">
        <v>92.5</v>
      </c>
      <c r="L203" s="27">
        <v>-19.2</v>
      </c>
      <c r="M203" s="27">
        <v>63</v>
      </c>
      <c r="N203" s="27">
        <v>29.6</v>
      </c>
      <c r="O203" s="28">
        <v>3.9</v>
      </c>
      <c r="P203" s="28">
        <v>0.4</v>
      </c>
      <c r="Q203" s="28">
        <v>0.3</v>
      </c>
      <c r="R203" s="28">
        <v>50.8</v>
      </c>
      <c r="S203" s="27">
        <v>3.7</v>
      </c>
      <c r="T203" s="27">
        <v>8.1</v>
      </c>
      <c r="U203" s="27">
        <v>-0.4</v>
      </c>
    </row>
    <row r="204" spans="1:21" ht="15" customHeight="1" x14ac:dyDescent="0.15">
      <c r="A204" s="71" t="s">
        <v>10604</v>
      </c>
      <c r="B204" s="69" t="s">
        <v>10605</v>
      </c>
      <c r="C204" s="75" t="s">
        <v>2555</v>
      </c>
      <c r="D204" s="59">
        <v>75</v>
      </c>
      <c r="E204" s="25">
        <v>338.9</v>
      </c>
      <c r="F204" s="28">
        <v>-3.4</v>
      </c>
      <c r="G204" s="28">
        <v>0.3</v>
      </c>
      <c r="H204" s="28">
        <v>0.3</v>
      </c>
      <c r="I204" s="28">
        <v>57.2</v>
      </c>
      <c r="J204" s="27">
        <v>6.2</v>
      </c>
      <c r="K204" s="27">
        <v>54.4</v>
      </c>
      <c r="L204" s="27">
        <v>-5</v>
      </c>
      <c r="M204" s="27">
        <v>61</v>
      </c>
      <c r="N204" s="27">
        <v>30.5</v>
      </c>
      <c r="O204" s="28">
        <v>30.5</v>
      </c>
      <c r="P204" s="28">
        <v>0.4</v>
      </c>
      <c r="Q204" s="28">
        <v>0.3</v>
      </c>
      <c r="R204" s="28">
        <v>51.2</v>
      </c>
      <c r="S204" s="27">
        <v>6.2</v>
      </c>
      <c r="T204" s="27">
        <v>4.9000000000000004</v>
      </c>
      <c r="U204" s="27">
        <v>32</v>
      </c>
    </row>
    <row r="205" spans="1:21" ht="15" customHeight="1" x14ac:dyDescent="0.15">
      <c r="A205" s="71" t="s">
        <v>10606</v>
      </c>
      <c r="B205" s="69" t="s">
        <v>10607</v>
      </c>
      <c r="C205" s="75" t="s">
        <v>2591</v>
      </c>
      <c r="D205" s="59">
        <v>76</v>
      </c>
      <c r="E205" s="25">
        <v>333</v>
      </c>
      <c r="F205" s="28">
        <v>-7.9</v>
      </c>
      <c r="G205" s="28">
        <v>0.3</v>
      </c>
      <c r="H205" s="28">
        <v>0.3</v>
      </c>
      <c r="I205" s="28">
        <v>57.6</v>
      </c>
      <c r="J205" s="27">
        <v>5.6</v>
      </c>
      <c r="K205" s="27">
        <v>59.4</v>
      </c>
      <c r="L205" s="27">
        <v>-6.2</v>
      </c>
      <c r="M205" s="27">
        <v>83</v>
      </c>
      <c r="N205" s="27">
        <v>20.8</v>
      </c>
      <c r="O205" s="28">
        <v>-20.5</v>
      </c>
      <c r="P205" s="28">
        <v>0.3</v>
      </c>
      <c r="Q205" s="28">
        <v>0.3</v>
      </c>
      <c r="R205" s="28">
        <v>51.5</v>
      </c>
      <c r="S205" s="27">
        <v>5.7</v>
      </c>
      <c r="T205" s="27">
        <v>3.7</v>
      </c>
      <c r="U205" s="27">
        <v>-21.1</v>
      </c>
    </row>
    <row r="206" spans="1:21" ht="15" customHeight="1" x14ac:dyDescent="0.15">
      <c r="A206" s="71" t="s">
        <v>10608</v>
      </c>
      <c r="B206" s="69" t="s">
        <v>10609</v>
      </c>
      <c r="C206" s="75" t="s">
        <v>2927</v>
      </c>
      <c r="D206" s="59">
        <v>77</v>
      </c>
      <c r="E206" s="25">
        <v>327.60000000000002</v>
      </c>
      <c r="F206" s="28" t="s">
        <v>17</v>
      </c>
      <c r="G206" s="28">
        <v>0.3</v>
      </c>
      <c r="H206" s="28" t="s">
        <v>17</v>
      </c>
      <c r="I206" s="28">
        <v>57.9</v>
      </c>
      <c r="J206" s="27">
        <v>7.8</v>
      </c>
      <c r="K206" s="27">
        <v>41.9</v>
      </c>
      <c r="L206" s="27">
        <v>-100</v>
      </c>
      <c r="M206" s="27">
        <v>42</v>
      </c>
      <c r="N206" s="27">
        <v>40.1</v>
      </c>
      <c r="O206" s="28" t="s">
        <v>17</v>
      </c>
      <c r="P206" s="28">
        <v>0.5</v>
      </c>
      <c r="Q206" s="28" t="s">
        <v>17</v>
      </c>
      <c r="R206" s="28">
        <v>52</v>
      </c>
      <c r="S206" s="27">
        <v>7.9</v>
      </c>
      <c r="T206" s="27">
        <v>5.0999999999999996</v>
      </c>
      <c r="U206" s="27">
        <v>-100</v>
      </c>
    </row>
    <row r="207" spans="1:21" ht="15" customHeight="1" x14ac:dyDescent="0.15">
      <c r="A207" s="71" t="s">
        <v>10610</v>
      </c>
      <c r="B207" s="69" t="s">
        <v>10611</v>
      </c>
      <c r="C207" s="75" t="s">
        <v>2591</v>
      </c>
      <c r="D207" s="59">
        <v>78</v>
      </c>
      <c r="E207" s="25">
        <v>326.39999999999998</v>
      </c>
      <c r="F207" s="28" t="s">
        <v>17</v>
      </c>
      <c r="G207" s="28">
        <v>0.3</v>
      </c>
      <c r="H207" s="28" t="s">
        <v>17</v>
      </c>
      <c r="I207" s="28">
        <v>58.2</v>
      </c>
      <c r="J207" s="27">
        <v>5.6</v>
      </c>
      <c r="K207" s="27">
        <v>58.7</v>
      </c>
      <c r="L207" s="27">
        <v>-100</v>
      </c>
      <c r="M207" s="27">
        <v>73</v>
      </c>
      <c r="N207" s="27">
        <v>23.6</v>
      </c>
      <c r="O207" s="28" t="s">
        <v>17</v>
      </c>
      <c r="P207" s="28">
        <v>0.3</v>
      </c>
      <c r="Q207" s="28" t="s">
        <v>17</v>
      </c>
      <c r="R207" s="28">
        <v>52.3</v>
      </c>
      <c r="S207" s="27">
        <v>5.8</v>
      </c>
      <c r="T207" s="27">
        <v>4.0999999999999996</v>
      </c>
      <c r="U207" s="27">
        <v>-100</v>
      </c>
    </row>
    <row r="208" spans="1:21" ht="15" customHeight="1" x14ac:dyDescent="0.15">
      <c r="A208" s="71" t="s">
        <v>10537</v>
      </c>
      <c r="B208" s="69" t="s">
        <v>10612</v>
      </c>
      <c r="C208" s="75" t="s">
        <v>3149</v>
      </c>
      <c r="D208" s="59">
        <v>79</v>
      </c>
      <c r="E208" s="25">
        <v>323.7</v>
      </c>
      <c r="F208" s="28">
        <v>-26.5</v>
      </c>
      <c r="G208" s="28">
        <v>0.3</v>
      </c>
      <c r="H208" s="28">
        <v>0.4</v>
      </c>
      <c r="I208" s="28">
        <v>58.5</v>
      </c>
      <c r="J208" s="27">
        <v>21.9</v>
      </c>
      <c r="K208" s="27">
        <v>14.8</v>
      </c>
      <c r="L208" s="27">
        <v>-24.4</v>
      </c>
      <c r="M208" s="27">
        <v>88</v>
      </c>
      <c r="N208" s="27">
        <v>10.3</v>
      </c>
      <c r="O208" s="28">
        <v>28.2</v>
      </c>
      <c r="P208" s="28">
        <v>0.1</v>
      </c>
      <c r="Q208" s="28">
        <v>0.1</v>
      </c>
      <c r="R208" s="28">
        <v>52.4</v>
      </c>
      <c r="S208" s="27">
        <v>24.6</v>
      </c>
      <c r="T208" s="27">
        <v>0.4</v>
      </c>
      <c r="U208" s="27">
        <v>23.2</v>
      </c>
    </row>
    <row r="209" spans="1:21" ht="15" customHeight="1" x14ac:dyDescent="0.15">
      <c r="A209" s="71" t="s">
        <v>10613</v>
      </c>
      <c r="B209" s="69" t="s">
        <v>10614</v>
      </c>
      <c r="C209" s="75" t="s">
        <v>869</v>
      </c>
      <c r="D209" s="59">
        <v>80</v>
      </c>
      <c r="E209" s="25">
        <v>313</v>
      </c>
      <c r="F209" s="28">
        <v>267.3</v>
      </c>
      <c r="G209" s="28">
        <v>0.3</v>
      </c>
      <c r="H209" s="28">
        <v>0.1</v>
      </c>
      <c r="I209" s="28">
        <v>58.8</v>
      </c>
      <c r="J209" s="27">
        <v>7.5</v>
      </c>
      <c r="K209" s="27">
        <v>41.8</v>
      </c>
      <c r="L209" s="27">
        <v>276.5</v>
      </c>
      <c r="M209" s="27">
        <v>66</v>
      </c>
      <c r="N209" s="27">
        <v>26.6</v>
      </c>
      <c r="O209" s="28">
        <v>-19.5</v>
      </c>
      <c r="P209" s="28">
        <v>0.3</v>
      </c>
      <c r="Q209" s="28">
        <v>0.4</v>
      </c>
      <c r="R209" s="28">
        <v>52.8</v>
      </c>
      <c r="S209" s="27">
        <v>6.7</v>
      </c>
      <c r="T209" s="27">
        <v>3.9</v>
      </c>
      <c r="U209" s="27">
        <v>-10.5</v>
      </c>
    </row>
    <row r="210" spans="1:21" ht="15" customHeight="1" x14ac:dyDescent="0.15">
      <c r="A210" s="71" t="s">
        <v>10615</v>
      </c>
      <c r="B210" s="69" t="s">
        <v>10616</v>
      </c>
      <c r="C210" s="75" t="s">
        <v>806</v>
      </c>
      <c r="D210" s="59">
        <v>81</v>
      </c>
      <c r="E210" s="25">
        <v>305.3</v>
      </c>
      <c r="F210" s="28">
        <v>-22.8</v>
      </c>
      <c r="G210" s="28">
        <v>0.3</v>
      </c>
      <c r="H210" s="28">
        <v>0.4</v>
      </c>
      <c r="I210" s="28">
        <v>59.1</v>
      </c>
      <c r="J210" s="27">
        <v>5.9</v>
      </c>
      <c r="K210" s="27">
        <v>52</v>
      </c>
      <c r="L210" s="27">
        <v>-23.2</v>
      </c>
      <c r="M210" s="27">
        <v>52</v>
      </c>
      <c r="N210" s="27">
        <v>33.6</v>
      </c>
      <c r="O210" s="28">
        <v>-15</v>
      </c>
      <c r="P210" s="28">
        <v>0.4</v>
      </c>
      <c r="Q210" s="28">
        <v>0.5</v>
      </c>
      <c r="R210" s="28">
        <v>53.2</v>
      </c>
      <c r="S210" s="27">
        <v>5.8</v>
      </c>
      <c r="T210" s="27">
        <v>5.8</v>
      </c>
      <c r="U210" s="27">
        <v>-14.2</v>
      </c>
    </row>
    <row r="211" spans="1:21" ht="15" customHeight="1" x14ac:dyDescent="0.15">
      <c r="A211" s="71" t="s">
        <v>10617</v>
      </c>
      <c r="B211" s="69" t="s">
        <v>10618</v>
      </c>
      <c r="C211" s="75" t="s">
        <v>751</v>
      </c>
      <c r="D211" s="59">
        <v>82</v>
      </c>
      <c r="E211" s="25">
        <v>295.89999999999998</v>
      </c>
      <c r="F211" s="28">
        <v>-18.2</v>
      </c>
      <c r="G211" s="28">
        <v>0.3</v>
      </c>
      <c r="H211" s="28">
        <v>0.3</v>
      </c>
      <c r="I211" s="28">
        <v>59.4</v>
      </c>
      <c r="J211" s="27">
        <v>3.6</v>
      </c>
      <c r="K211" s="27">
        <v>82.2</v>
      </c>
      <c r="L211" s="27">
        <v>-16.8</v>
      </c>
      <c r="M211" s="27">
        <v>70</v>
      </c>
      <c r="N211" s="27">
        <v>24.4</v>
      </c>
      <c r="O211" s="28">
        <v>-12.5</v>
      </c>
      <c r="P211" s="28">
        <v>0.3</v>
      </c>
      <c r="Q211" s="28">
        <v>0.3</v>
      </c>
      <c r="R211" s="28">
        <v>53.5</v>
      </c>
      <c r="S211" s="27">
        <v>3.5</v>
      </c>
      <c r="T211" s="27">
        <v>6.9</v>
      </c>
      <c r="U211" s="27">
        <v>-8.5</v>
      </c>
    </row>
    <row r="212" spans="1:21" ht="15" customHeight="1" x14ac:dyDescent="0.15">
      <c r="A212" s="71" t="s">
        <v>10619</v>
      </c>
      <c r="B212" s="69" t="s">
        <v>10620</v>
      </c>
      <c r="C212" s="75" t="s">
        <v>751</v>
      </c>
      <c r="D212" s="59">
        <v>83</v>
      </c>
      <c r="E212" s="25">
        <v>295.60000000000002</v>
      </c>
      <c r="F212" s="28">
        <v>16.5</v>
      </c>
      <c r="G212" s="28">
        <v>0.3</v>
      </c>
      <c r="H212" s="28">
        <v>0.2</v>
      </c>
      <c r="I212" s="28">
        <v>59.7</v>
      </c>
      <c r="J212" s="27">
        <v>3</v>
      </c>
      <c r="K212" s="27">
        <v>98.5</v>
      </c>
      <c r="L212" s="27">
        <v>16.600000000000001</v>
      </c>
      <c r="M212" s="27">
        <v>75</v>
      </c>
      <c r="N212" s="27">
        <v>23.2</v>
      </c>
      <c r="O212" s="28">
        <v>-26.1</v>
      </c>
      <c r="P212" s="28">
        <v>0.3</v>
      </c>
      <c r="Q212" s="28">
        <v>0.4</v>
      </c>
      <c r="R212" s="28">
        <v>53.8</v>
      </c>
      <c r="S212" s="27">
        <v>3</v>
      </c>
      <c r="T212" s="27">
        <v>7.7</v>
      </c>
      <c r="U212" s="27">
        <v>-26.6</v>
      </c>
    </row>
    <row r="213" spans="1:21" ht="15" customHeight="1" x14ac:dyDescent="0.15">
      <c r="A213" s="71" t="s">
        <v>10621</v>
      </c>
      <c r="B213" s="69" t="s">
        <v>10622</v>
      </c>
      <c r="C213" s="75" t="s">
        <v>751</v>
      </c>
      <c r="D213" s="59">
        <v>84</v>
      </c>
      <c r="E213" s="25">
        <v>286.8</v>
      </c>
      <c r="F213" s="28">
        <v>-13.3</v>
      </c>
      <c r="G213" s="28">
        <v>0.3</v>
      </c>
      <c r="H213" s="28">
        <v>0.3</v>
      </c>
      <c r="I213" s="28">
        <v>60</v>
      </c>
      <c r="J213" s="27">
        <v>3.4</v>
      </c>
      <c r="K213" s="27">
        <v>85.2</v>
      </c>
      <c r="L213" s="27">
        <v>-12.3</v>
      </c>
      <c r="M213" s="27">
        <v>54</v>
      </c>
      <c r="N213" s="27">
        <v>32.799999999999997</v>
      </c>
      <c r="O213" s="28">
        <v>20.6</v>
      </c>
      <c r="P213" s="28">
        <v>0.4</v>
      </c>
      <c r="Q213" s="28">
        <v>0.3</v>
      </c>
      <c r="R213" s="28">
        <v>54.3</v>
      </c>
      <c r="S213" s="27">
        <v>3.4</v>
      </c>
      <c r="T213" s="27">
        <v>9.6</v>
      </c>
      <c r="U213" s="27">
        <v>18.100000000000001</v>
      </c>
    </row>
    <row r="214" spans="1:21" ht="15" customHeight="1" x14ac:dyDescent="0.15">
      <c r="A214" s="71" t="s">
        <v>10478</v>
      </c>
      <c r="B214" s="69" t="s">
        <v>10623</v>
      </c>
      <c r="C214" s="75" t="s">
        <v>2591</v>
      </c>
      <c r="D214" s="59">
        <v>85</v>
      </c>
      <c r="E214" s="25">
        <v>286.5</v>
      </c>
      <c r="F214" s="28">
        <v>229.3</v>
      </c>
      <c r="G214" s="28">
        <v>0.3</v>
      </c>
      <c r="H214" s="28">
        <v>0.1</v>
      </c>
      <c r="I214" s="28">
        <v>60.2</v>
      </c>
      <c r="J214" s="27">
        <v>4.5999999999999996</v>
      </c>
      <c r="K214" s="27">
        <v>62.7</v>
      </c>
      <c r="L214" s="27">
        <v>242.2</v>
      </c>
      <c r="M214" s="27">
        <v>58</v>
      </c>
      <c r="N214" s="27">
        <v>31.8</v>
      </c>
      <c r="O214" s="28">
        <v>176.3</v>
      </c>
      <c r="P214" s="28">
        <v>0.4</v>
      </c>
      <c r="Q214" s="28">
        <v>0.1</v>
      </c>
      <c r="R214" s="28">
        <v>54.7</v>
      </c>
      <c r="S214" s="27">
        <v>4.5</v>
      </c>
      <c r="T214" s="27">
        <v>7</v>
      </c>
      <c r="U214" s="27">
        <v>198.8</v>
      </c>
    </row>
    <row r="215" spans="1:21" ht="15" customHeight="1" x14ac:dyDescent="0.15">
      <c r="A215" s="71" t="s">
        <v>10624</v>
      </c>
      <c r="B215" s="69" t="s">
        <v>10625</v>
      </c>
      <c r="C215" s="75" t="s">
        <v>2145</v>
      </c>
      <c r="D215" s="59">
        <v>86</v>
      </c>
      <c r="E215" s="25">
        <v>281.7</v>
      </c>
      <c r="F215" s="28">
        <v>-9</v>
      </c>
      <c r="G215" s="28">
        <v>0.3</v>
      </c>
      <c r="H215" s="28">
        <v>0.3</v>
      </c>
      <c r="I215" s="28">
        <v>60.5</v>
      </c>
      <c r="J215" s="27">
        <v>9.3000000000000007</v>
      </c>
      <c r="K215" s="27">
        <v>30.4</v>
      </c>
      <c r="L215" s="27">
        <v>-7.1</v>
      </c>
      <c r="M215" s="27">
        <v>80</v>
      </c>
      <c r="N215" s="27">
        <v>21.5</v>
      </c>
      <c r="O215" s="28">
        <v>-37.799999999999997</v>
      </c>
      <c r="P215" s="28">
        <v>0.3</v>
      </c>
      <c r="Q215" s="28">
        <v>0.4</v>
      </c>
      <c r="R215" s="28">
        <v>55</v>
      </c>
      <c r="S215" s="27">
        <v>9.1</v>
      </c>
      <c r="T215" s="27">
        <v>2.4</v>
      </c>
      <c r="U215" s="27">
        <v>-37.9</v>
      </c>
    </row>
    <row r="216" spans="1:21" ht="15" customHeight="1" x14ac:dyDescent="0.15">
      <c r="A216" s="71" t="s">
        <v>10626</v>
      </c>
      <c r="B216" s="69" t="s">
        <v>10627</v>
      </c>
      <c r="C216" s="75" t="s">
        <v>869</v>
      </c>
      <c r="D216" s="59">
        <v>87</v>
      </c>
      <c r="E216" s="25">
        <v>275.89999999999998</v>
      </c>
      <c r="F216" s="28">
        <v>8.8000000000000007</v>
      </c>
      <c r="G216" s="28">
        <v>0.3</v>
      </c>
      <c r="H216" s="28">
        <v>0.2</v>
      </c>
      <c r="I216" s="28">
        <v>60.8</v>
      </c>
      <c r="J216" s="27">
        <v>7.8</v>
      </c>
      <c r="K216" s="27">
        <v>35.4</v>
      </c>
      <c r="L216" s="27">
        <v>8.6999999999999993</v>
      </c>
      <c r="M216" s="27">
        <v>62</v>
      </c>
      <c r="N216" s="27">
        <v>29.8</v>
      </c>
      <c r="O216" s="28">
        <v>54.6</v>
      </c>
      <c r="P216" s="28">
        <v>0.4</v>
      </c>
      <c r="Q216" s="28">
        <v>0.2</v>
      </c>
      <c r="R216" s="28">
        <v>55.4</v>
      </c>
      <c r="S216" s="27">
        <v>7.8</v>
      </c>
      <c r="T216" s="27">
        <v>3.8</v>
      </c>
      <c r="U216" s="27">
        <v>49.1</v>
      </c>
    </row>
    <row r="217" spans="1:21" ht="15" customHeight="1" x14ac:dyDescent="0.15">
      <c r="A217" s="71" t="s">
        <v>10628</v>
      </c>
      <c r="B217" s="69" t="s">
        <v>10629</v>
      </c>
      <c r="C217" s="75" t="s">
        <v>869</v>
      </c>
      <c r="D217" s="59">
        <v>88</v>
      </c>
      <c r="E217" s="25">
        <v>273.5</v>
      </c>
      <c r="F217" s="28">
        <v>17.899999999999999</v>
      </c>
      <c r="G217" s="28">
        <v>0.3</v>
      </c>
      <c r="H217" s="28">
        <v>0.2</v>
      </c>
      <c r="I217" s="28">
        <v>61.1</v>
      </c>
      <c r="J217" s="27">
        <v>4.0999999999999996</v>
      </c>
      <c r="K217" s="27">
        <v>66.400000000000006</v>
      </c>
      <c r="L217" s="27">
        <v>20.7</v>
      </c>
      <c r="M217" s="27">
        <v>84</v>
      </c>
      <c r="N217" s="27">
        <v>20.3</v>
      </c>
      <c r="O217" s="28">
        <v>-7.8</v>
      </c>
      <c r="P217" s="28">
        <v>0.3</v>
      </c>
      <c r="Q217" s="28">
        <v>0.3</v>
      </c>
      <c r="R217" s="28">
        <v>55.6</v>
      </c>
      <c r="S217" s="27">
        <v>4.0999999999999996</v>
      </c>
      <c r="T217" s="27">
        <v>5</v>
      </c>
      <c r="U217" s="27">
        <v>-4.7</v>
      </c>
    </row>
    <row r="218" spans="1:21" ht="15" customHeight="1" x14ac:dyDescent="0.15">
      <c r="A218" s="71" t="s">
        <v>10630</v>
      </c>
      <c r="B218" s="69" t="s">
        <v>10631</v>
      </c>
      <c r="C218" s="75" t="s">
        <v>7794</v>
      </c>
      <c r="D218" s="59">
        <v>89</v>
      </c>
      <c r="E218" s="25">
        <v>271.7</v>
      </c>
      <c r="F218" s="28">
        <v>37625.300000000003</v>
      </c>
      <c r="G218" s="28">
        <v>0.3</v>
      </c>
      <c r="H218" s="28">
        <v>0</v>
      </c>
      <c r="I218" s="28">
        <v>61.3</v>
      </c>
      <c r="J218" s="27">
        <v>10.3</v>
      </c>
      <c r="K218" s="27">
        <v>26.3</v>
      </c>
      <c r="L218" s="27">
        <v>37058.400000000001</v>
      </c>
      <c r="M218" s="27">
        <v>82</v>
      </c>
      <c r="N218" s="27">
        <v>21.1</v>
      </c>
      <c r="O218" s="28">
        <v>2831.1</v>
      </c>
      <c r="P218" s="28">
        <v>0.3</v>
      </c>
      <c r="Q218" s="28">
        <v>0</v>
      </c>
      <c r="R218" s="28">
        <v>55.9</v>
      </c>
      <c r="S218" s="27">
        <v>10.8</v>
      </c>
      <c r="T218" s="27">
        <v>2</v>
      </c>
      <c r="U218" s="27">
        <v>2675.8</v>
      </c>
    </row>
    <row r="219" spans="1:21" ht="15" customHeight="1" x14ac:dyDescent="0.15">
      <c r="A219" s="71" t="s">
        <v>10632</v>
      </c>
      <c r="B219" s="69" t="s">
        <v>10633</v>
      </c>
      <c r="C219" s="75" t="s">
        <v>10634</v>
      </c>
      <c r="D219" s="59">
        <v>90</v>
      </c>
      <c r="E219" s="25">
        <v>267.7</v>
      </c>
      <c r="F219" s="28">
        <v>143.5</v>
      </c>
      <c r="G219" s="28">
        <v>0.3</v>
      </c>
      <c r="H219" s="28">
        <v>0.1</v>
      </c>
      <c r="I219" s="28">
        <v>61.6</v>
      </c>
      <c r="J219" s="27">
        <v>15.1</v>
      </c>
      <c r="K219" s="27">
        <v>17.7</v>
      </c>
      <c r="L219" s="27">
        <v>128.1</v>
      </c>
      <c r="M219" s="27">
        <v>94</v>
      </c>
      <c r="N219" s="27">
        <v>0.7</v>
      </c>
      <c r="O219" s="28">
        <v>-95.6</v>
      </c>
      <c r="P219" s="28">
        <v>0</v>
      </c>
      <c r="Q219" s="28">
        <v>0.2</v>
      </c>
      <c r="R219" s="28">
        <v>55.9</v>
      </c>
      <c r="S219" s="27">
        <v>16.3</v>
      </c>
      <c r="T219" s="27">
        <v>0</v>
      </c>
      <c r="U219" s="27">
        <v>-96.5</v>
      </c>
    </row>
    <row r="220" spans="1:21" ht="15" customHeight="1" x14ac:dyDescent="0.15">
      <c r="A220" s="71" t="s">
        <v>10635</v>
      </c>
      <c r="B220" s="69" t="s">
        <v>10636</v>
      </c>
      <c r="C220" s="75" t="s">
        <v>10637</v>
      </c>
      <c r="D220" s="59">
        <v>91</v>
      </c>
      <c r="E220" s="25">
        <v>266.10000000000002</v>
      </c>
      <c r="F220" s="28">
        <v>39.5</v>
      </c>
      <c r="G220" s="28">
        <v>0.3</v>
      </c>
      <c r="H220" s="28">
        <v>0.2</v>
      </c>
      <c r="I220" s="28">
        <v>61.8</v>
      </c>
      <c r="J220" s="27">
        <v>1</v>
      </c>
      <c r="K220" s="27">
        <v>268.3</v>
      </c>
      <c r="L220" s="27">
        <v>40.700000000000003</v>
      </c>
      <c r="M220" s="27">
        <v>67</v>
      </c>
      <c r="N220" s="27">
        <v>26.4</v>
      </c>
      <c r="O220" s="28">
        <v>28.2</v>
      </c>
      <c r="P220" s="28">
        <v>0.3</v>
      </c>
      <c r="Q220" s="28">
        <v>0.2</v>
      </c>
      <c r="R220" s="28">
        <v>56.3</v>
      </c>
      <c r="S220" s="27">
        <v>1</v>
      </c>
      <c r="T220" s="27">
        <v>26.4</v>
      </c>
      <c r="U220" s="27">
        <v>28.2</v>
      </c>
    </row>
    <row r="221" spans="1:21" ht="15" customHeight="1" x14ac:dyDescent="0.15">
      <c r="A221" s="71" t="s">
        <v>10638</v>
      </c>
      <c r="B221" s="69" t="s">
        <v>10639</v>
      </c>
      <c r="C221" s="75" t="s">
        <v>10578</v>
      </c>
      <c r="D221" s="59">
        <v>92</v>
      </c>
      <c r="E221" s="25">
        <v>264.3</v>
      </c>
      <c r="F221" s="28">
        <v>-14.5</v>
      </c>
      <c r="G221" s="28">
        <v>0.3</v>
      </c>
      <c r="H221" s="28">
        <v>0.3</v>
      </c>
      <c r="I221" s="28">
        <v>62.1</v>
      </c>
      <c r="J221" s="27">
        <v>13.2</v>
      </c>
      <c r="K221" s="27">
        <v>20</v>
      </c>
      <c r="L221" s="27">
        <v>-15.3</v>
      </c>
      <c r="M221" s="27">
        <v>79</v>
      </c>
      <c r="N221" s="27">
        <v>22</v>
      </c>
      <c r="O221" s="28">
        <v>-44.5</v>
      </c>
      <c r="P221" s="28">
        <v>0.3</v>
      </c>
      <c r="Q221" s="28">
        <v>0.5</v>
      </c>
      <c r="R221" s="28">
        <v>56.6</v>
      </c>
      <c r="S221" s="27">
        <v>13.2</v>
      </c>
      <c r="T221" s="27">
        <v>1.7</v>
      </c>
      <c r="U221" s="27">
        <v>-44.2</v>
      </c>
    </row>
    <row r="222" spans="1:21" ht="15" customHeight="1" x14ac:dyDescent="0.15">
      <c r="A222" s="71" t="s">
        <v>10640</v>
      </c>
      <c r="B222" s="69" t="s">
        <v>10641</v>
      </c>
      <c r="C222" s="75" t="s">
        <v>2940</v>
      </c>
      <c r="D222" s="59">
        <v>93</v>
      </c>
      <c r="E222" s="25">
        <v>263.10000000000002</v>
      </c>
      <c r="F222" s="28">
        <v>-46.1</v>
      </c>
      <c r="G222" s="28">
        <v>0.3</v>
      </c>
      <c r="H222" s="28">
        <v>0.5</v>
      </c>
      <c r="I222" s="28">
        <v>62.3</v>
      </c>
      <c r="J222" s="27">
        <v>16.5</v>
      </c>
      <c r="K222" s="27">
        <v>15.9</v>
      </c>
      <c r="L222" s="27">
        <v>-47.7</v>
      </c>
      <c r="M222" s="27">
        <v>91</v>
      </c>
      <c r="N222" s="27">
        <v>6.4</v>
      </c>
      <c r="O222" s="28">
        <v>-68.7</v>
      </c>
      <c r="P222" s="28">
        <v>0.1</v>
      </c>
      <c r="Q222" s="28">
        <v>0.2</v>
      </c>
      <c r="R222" s="28">
        <v>56.6</v>
      </c>
      <c r="S222" s="27">
        <v>17.3</v>
      </c>
      <c r="T222" s="27">
        <v>0.4</v>
      </c>
      <c r="U222" s="27">
        <v>-70.900000000000006</v>
      </c>
    </row>
    <row r="223" spans="1:21" ht="15" customHeight="1" x14ac:dyDescent="0.15">
      <c r="A223" s="71" t="s">
        <v>10642</v>
      </c>
      <c r="B223" s="69" t="s">
        <v>10585</v>
      </c>
      <c r="C223" s="75" t="s">
        <v>3149</v>
      </c>
      <c r="D223" s="59">
        <v>94</v>
      </c>
      <c r="E223" s="25">
        <v>261.60000000000002</v>
      </c>
      <c r="F223" s="28">
        <v>-60.7</v>
      </c>
      <c r="G223" s="28">
        <v>0.3</v>
      </c>
      <c r="H223" s="28">
        <v>0.6</v>
      </c>
      <c r="I223" s="28">
        <v>62.6</v>
      </c>
      <c r="J223" s="27">
        <v>23.5</v>
      </c>
      <c r="K223" s="27">
        <v>11.1</v>
      </c>
      <c r="L223" s="27">
        <v>-62.5</v>
      </c>
      <c r="M223" s="27">
        <v>92</v>
      </c>
      <c r="N223" s="27">
        <v>5.6</v>
      </c>
      <c r="O223" s="28">
        <v>-82.8</v>
      </c>
      <c r="P223" s="28">
        <v>0.1</v>
      </c>
      <c r="Q223" s="28">
        <v>0.4</v>
      </c>
      <c r="R223" s="28">
        <v>56.7</v>
      </c>
      <c r="S223" s="27">
        <v>23.9</v>
      </c>
      <c r="T223" s="27">
        <v>0.2</v>
      </c>
      <c r="U223" s="27">
        <v>-82.7</v>
      </c>
    </row>
    <row r="224" spans="1:21" ht="15" customHeight="1" x14ac:dyDescent="0.15">
      <c r="A224" s="71" t="s">
        <v>10643</v>
      </c>
      <c r="B224" s="69" t="s">
        <v>10644</v>
      </c>
      <c r="C224" s="75" t="s">
        <v>2922</v>
      </c>
      <c r="D224" s="59">
        <v>95</v>
      </c>
      <c r="E224" s="25">
        <v>258.10000000000002</v>
      </c>
      <c r="F224" s="28">
        <v>-8.6</v>
      </c>
      <c r="G224" s="28">
        <v>0.3</v>
      </c>
      <c r="H224" s="28">
        <v>0.3</v>
      </c>
      <c r="I224" s="28">
        <v>62.9</v>
      </c>
      <c r="J224" s="27">
        <v>3.6</v>
      </c>
      <c r="K224" s="27">
        <v>71.8</v>
      </c>
      <c r="L224" s="27">
        <v>-8.4</v>
      </c>
      <c r="M224" s="27">
        <v>81</v>
      </c>
      <c r="N224" s="27">
        <v>21.5</v>
      </c>
      <c r="O224" s="28">
        <v>-26.6</v>
      </c>
      <c r="P224" s="28">
        <v>0.3</v>
      </c>
      <c r="Q224" s="28">
        <v>0.3</v>
      </c>
      <c r="R224" s="28">
        <v>57</v>
      </c>
      <c r="S224" s="27">
        <v>3.5</v>
      </c>
      <c r="T224" s="27">
        <v>6.1</v>
      </c>
      <c r="U224" s="27">
        <v>-25.8</v>
      </c>
    </row>
    <row r="225" spans="1:21" ht="15" customHeight="1" x14ac:dyDescent="0.15">
      <c r="A225" s="71" t="s">
        <v>10645</v>
      </c>
      <c r="B225" s="69" t="s">
        <v>10646</v>
      </c>
      <c r="C225" s="75" t="s">
        <v>10647</v>
      </c>
      <c r="D225" s="59">
        <v>96</v>
      </c>
      <c r="E225" s="25">
        <v>253.8</v>
      </c>
      <c r="F225" s="28" t="s">
        <v>17</v>
      </c>
      <c r="G225" s="28">
        <v>0.2</v>
      </c>
      <c r="H225" s="28" t="s">
        <v>17</v>
      </c>
      <c r="I225" s="28">
        <v>63.1</v>
      </c>
      <c r="J225" s="27">
        <v>9.6999999999999993</v>
      </c>
      <c r="K225" s="27">
        <v>26.2</v>
      </c>
      <c r="L225" s="27">
        <v>-100</v>
      </c>
      <c r="M225" s="27">
        <v>69</v>
      </c>
      <c r="N225" s="27">
        <v>24.4</v>
      </c>
      <c r="O225" s="28" t="s">
        <v>17</v>
      </c>
      <c r="P225" s="28">
        <v>0.3</v>
      </c>
      <c r="Q225" s="28" t="s">
        <v>17</v>
      </c>
      <c r="R225" s="28">
        <v>57.3</v>
      </c>
      <c r="S225" s="27">
        <v>9.6</v>
      </c>
      <c r="T225" s="27">
        <v>2.6</v>
      </c>
      <c r="U225" s="27">
        <v>-100</v>
      </c>
    </row>
    <row r="226" spans="1:21" ht="15" customHeight="1" x14ac:dyDescent="0.15">
      <c r="A226" s="71" t="s">
        <v>10648</v>
      </c>
      <c r="B226" s="69" t="s">
        <v>10649</v>
      </c>
      <c r="C226" s="75" t="s">
        <v>2161</v>
      </c>
      <c r="D226" s="59">
        <v>97</v>
      </c>
      <c r="E226" s="25">
        <v>251.2</v>
      </c>
      <c r="F226" s="28">
        <v>-12.8</v>
      </c>
      <c r="G226" s="28">
        <v>0.2</v>
      </c>
      <c r="H226" s="28">
        <v>0.3</v>
      </c>
      <c r="I226" s="28">
        <v>63.3</v>
      </c>
      <c r="J226" s="27">
        <v>5.7</v>
      </c>
      <c r="K226" s="27">
        <v>44</v>
      </c>
      <c r="L226" s="27">
        <v>-13.9</v>
      </c>
      <c r="M226" s="27">
        <v>76</v>
      </c>
      <c r="N226" s="27">
        <v>22.5</v>
      </c>
      <c r="O226" s="28">
        <v>-32.700000000000003</v>
      </c>
      <c r="P226" s="28">
        <v>0.3</v>
      </c>
      <c r="Q226" s="28">
        <v>0.4</v>
      </c>
      <c r="R226" s="28">
        <v>57.6</v>
      </c>
      <c r="S226" s="27">
        <v>6</v>
      </c>
      <c r="T226" s="27">
        <v>3.8</v>
      </c>
      <c r="U226" s="27">
        <v>-36.799999999999997</v>
      </c>
    </row>
    <row r="227" spans="1:21" ht="15" customHeight="1" x14ac:dyDescent="0.15">
      <c r="A227" s="71" t="s">
        <v>10650</v>
      </c>
      <c r="B227" s="69" t="s">
        <v>10651</v>
      </c>
      <c r="C227" s="75" t="s">
        <v>2940</v>
      </c>
      <c r="D227" s="59">
        <v>98</v>
      </c>
      <c r="E227" s="25">
        <v>249.1</v>
      </c>
      <c r="F227" s="28">
        <v>-41.5</v>
      </c>
      <c r="G227" s="28">
        <v>0.2</v>
      </c>
      <c r="H227" s="28">
        <v>0.4</v>
      </c>
      <c r="I227" s="28">
        <v>63.6</v>
      </c>
      <c r="J227" s="27">
        <v>16.3</v>
      </c>
      <c r="K227" s="27">
        <v>15.3</v>
      </c>
      <c r="L227" s="27">
        <v>-42.3</v>
      </c>
      <c r="M227" s="27">
        <v>90</v>
      </c>
      <c r="N227" s="27">
        <v>7.4</v>
      </c>
      <c r="O227" s="28">
        <v>-57.3</v>
      </c>
      <c r="P227" s="28">
        <v>0.1</v>
      </c>
      <c r="Q227" s="28">
        <v>0.2</v>
      </c>
      <c r="R227" s="28">
        <v>57.7</v>
      </c>
      <c r="S227" s="27">
        <v>16.600000000000001</v>
      </c>
      <c r="T227" s="27">
        <v>0.4</v>
      </c>
      <c r="U227" s="27">
        <v>-59.1</v>
      </c>
    </row>
    <row r="228" spans="1:21" ht="15" customHeight="1" x14ac:dyDescent="0.15">
      <c r="A228" s="71" t="s">
        <v>10604</v>
      </c>
      <c r="B228" s="69" t="s">
        <v>10652</v>
      </c>
      <c r="C228" s="75" t="s">
        <v>145</v>
      </c>
      <c r="D228" s="59">
        <v>99</v>
      </c>
      <c r="E228" s="25">
        <v>244.3</v>
      </c>
      <c r="F228" s="28">
        <v>-10.5</v>
      </c>
      <c r="G228" s="28">
        <v>0.2</v>
      </c>
      <c r="H228" s="28">
        <v>0.3</v>
      </c>
      <c r="I228" s="28">
        <v>63.8</v>
      </c>
      <c r="J228" s="27">
        <v>6.3</v>
      </c>
      <c r="K228" s="27">
        <v>39.1</v>
      </c>
      <c r="L228" s="27">
        <v>-13.6</v>
      </c>
      <c r="M228" s="27">
        <v>78</v>
      </c>
      <c r="N228" s="27">
        <v>22.4</v>
      </c>
      <c r="O228" s="28">
        <v>-9.9</v>
      </c>
      <c r="P228" s="28">
        <v>0.3</v>
      </c>
      <c r="Q228" s="28">
        <v>0.3</v>
      </c>
      <c r="R228" s="28">
        <v>58</v>
      </c>
      <c r="S228" s="27">
        <v>6.3</v>
      </c>
      <c r="T228" s="27">
        <v>3.6</v>
      </c>
      <c r="U228" s="27">
        <v>-12.6</v>
      </c>
    </row>
    <row r="229" spans="1:21" ht="15" customHeight="1" x14ac:dyDescent="0.15">
      <c r="A229" s="72" t="s">
        <v>10653</v>
      </c>
      <c r="B229" s="73" t="s">
        <v>10654</v>
      </c>
      <c r="C229" s="76" t="s">
        <v>10578</v>
      </c>
      <c r="D229" s="59">
        <v>100</v>
      </c>
      <c r="E229" s="25">
        <v>241.8</v>
      </c>
      <c r="F229" s="28">
        <v>-10.7</v>
      </c>
      <c r="G229" s="28">
        <v>0.2</v>
      </c>
      <c r="H229" s="28">
        <v>0.3</v>
      </c>
      <c r="I229" s="28">
        <v>64.099999999999994</v>
      </c>
      <c r="J229" s="27">
        <v>12.7</v>
      </c>
      <c r="K229" s="27">
        <v>19</v>
      </c>
      <c r="L229" s="27">
        <v>-12.3</v>
      </c>
      <c r="M229" s="27">
        <v>87</v>
      </c>
      <c r="N229" s="27">
        <v>14.3</v>
      </c>
      <c r="O229" s="28">
        <v>-40.4</v>
      </c>
      <c r="P229" s="28">
        <v>0.2</v>
      </c>
      <c r="Q229" s="28">
        <v>0.3</v>
      </c>
      <c r="R229" s="28">
        <v>58.2</v>
      </c>
      <c r="S229" s="27">
        <v>12.4</v>
      </c>
      <c r="T229" s="27">
        <v>1.2</v>
      </c>
      <c r="U229" s="27">
        <v>-39.4</v>
      </c>
    </row>
    <row r="233" spans="1:21" ht="14.25" x14ac:dyDescent="0.15">
      <c r="A233" s="77" t="s">
        <v>363</v>
      </c>
    </row>
  </sheetData>
  <mergeCells count="27">
    <mergeCell ref="F2:I2"/>
    <mergeCell ref="B2:E2"/>
    <mergeCell ref="A2:A3"/>
    <mergeCell ref="A123:B123"/>
    <mergeCell ref="A121:B121"/>
    <mergeCell ref="A119:B119"/>
    <mergeCell ref="A117:B117"/>
    <mergeCell ref="A115:B115"/>
    <mergeCell ref="A113:B113"/>
    <mergeCell ref="A110:B110"/>
    <mergeCell ref="A21:B21"/>
    <mergeCell ref="A9:B9"/>
    <mergeCell ref="A8:B8"/>
    <mergeCell ref="I6:N6"/>
    <mergeCell ref="C6:H6"/>
    <mergeCell ref="A6:B6"/>
    <mergeCell ref="M128:U128"/>
    <mergeCell ref="D128:L128"/>
    <mergeCell ref="A128:C129"/>
    <mergeCell ref="A49:B49"/>
    <mergeCell ref="A41:B41"/>
    <mergeCell ref="A107:B107"/>
    <mergeCell ref="A104:B104"/>
    <mergeCell ref="A102:B102"/>
    <mergeCell ref="A100:B100"/>
    <mergeCell ref="A96:B96"/>
    <mergeCell ref="A94:B94"/>
  </mergeCells>
  <phoneticPr fontId="14" type="noConversion"/>
  <hyperlinks>
    <hyperlink ref="A23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70931</v>
      </c>
      <c r="C4" s="7">
        <v>13.4</v>
      </c>
      <c r="D4" s="8">
        <v>8942</v>
      </c>
      <c r="E4" s="11">
        <v>6.4</v>
      </c>
      <c r="F4" s="12">
        <v>5286</v>
      </c>
      <c r="G4" s="7">
        <v>-2.2000000000000002</v>
      </c>
      <c r="H4" s="15">
        <v>628</v>
      </c>
      <c r="I4" s="16">
        <v>-8.8000000000000007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5805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5805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61993.599999999999</v>
      </c>
      <c r="D8" s="7">
        <v>11.6</v>
      </c>
      <c r="E8" s="16">
        <v>87.4</v>
      </c>
      <c r="F8" s="11">
        <v>88.8</v>
      </c>
      <c r="G8" s="58">
        <v>8259.9</v>
      </c>
      <c r="H8" s="90">
        <v>4.4000000000000004</v>
      </c>
      <c r="I8" s="50">
        <v>4523.2</v>
      </c>
      <c r="J8" s="30">
        <v>-8.1999999999999993</v>
      </c>
      <c r="K8" s="16">
        <v>85.6</v>
      </c>
      <c r="L8" s="11">
        <v>91.2</v>
      </c>
      <c r="M8" s="38">
        <v>564.9</v>
      </c>
      <c r="N8" s="32">
        <v>-13.7</v>
      </c>
    </row>
    <row r="9" spans="1:14" ht="15" customHeight="1" x14ac:dyDescent="0.15">
      <c r="A9" s="148" t="s">
        <v>8844</v>
      </c>
      <c r="B9" s="149"/>
      <c r="C9" s="35">
        <v>18916.5</v>
      </c>
      <c r="D9" s="1">
        <v>13.6</v>
      </c>
      <c r="E9" s="3">
        <v>26.7</v>
      </c>
      <c r="F9" s="4">
        <v>26.6</v>
      </c>
      <c r="G9" s="59">
        <v>3554.7</v>
      </c>
      <c r="H9" s="47">
        <v>12.8</v>
      </c>
      <c r="I9" s="51">
        <v>1320.1</v>
      </c>
      <c r="J9" s="24">
        <v>-1.9</v>
      </c>
      <c r="K9" s="3">
        <v>25</v>
      </c>
      <c r="L9" s="4">
        <v>24.9</v>
      </c>
      <c r="M9" s="39">
        <v>232.8</v>
      </c>
      <c r="N9" s="26">
        <v>-2</v>
      </c>
    </row>
    <row r="10" spans="1:14" ht="15" customHeight="1" x14ac:dyDescent="0.15">
      <c r="A10" s="137"/>
      <c r="B10" s="42" t="s">
        <v>10656</v>
      </c>
      <c r="C10" s="35">
        <v>18538.7</v>
      </c>
      <c r="D10" s="1">
        <v>11.4</v>
      </c>
      <c r="E10" s="3">
        <v>26.1</v>
      </c>
      <c r="F10" s="4">
        <v>26.6</v>
      </c>
      <c r="G10" s="59">
        <v>3499.8</v>
      </c>
      <c r="H10" s="47">
        <v>11</v>
      </c>
      <c r="I10" s="51">
        <v>1303.5999999999999</v>
      </c>
      <c r="J10" s="24">
        <v>-2.9</v>
      </c>
      <c r="K10" s="3">
        <v>24.7</v>
      </c>
      <c r="L10" s="4">
        <v>24.9</v>
      </c>
      <c r="M10" s="39">
        <v>230.4</v>
      </c>
      <c r="N10" s="26">
        <v>-2.9</v>
      </c>
    </row>
    <row r="11" spans="1:14" ht="15" customHeight="1" x14ac:dyDescent="0.15">
      <c r="A11" s="137"/>
      <c r="B11" s="42" t="s">
        <v>10657</v>
      </c>
      <c r="C11" s="35">
        <v>377.9</v>
      </c>
      <c r="D11" s="1">
        <v>2468.1</v>
      </c>
      <c r="E11" s="3">
        <v>0.5</v>
      </c>
      <c r="F11" s="4">
        <v>0</v>
      </c>
      <c r="G11" s="59">
        <v>54.9</v>
      </c>
      <c r="H11" s="47">
        <v>12035.8</v>
      </c>
      <c r="I11" s="51">
        <v>16.600000000000001</v>
      </c>
      <c r="J11" s="1">
        <v>351.2</v>
      </c>
      <c r="K11" s="3">
        <v>0.3</v>
      </c>
      <c r="L11" s="4">
        <v>0.1</v>
      </c>
      <c r="M11" s="39">
        <v>2.4</v>
      </c>
      <c r="N11" s="28">
        <v>2032.2</v>
      </c>
    </row>
    <row r="12" spans="1:14" ht="15" customHeight="1" x14ac:dyDescent="0.15">
      <c r="A12" s="137"/>
      <c r="B12" s="42" t="s">
        <v>8872</v>
      </c>
      <c r="C12" s="36" t="s">
        <v>17</v>
      </c>
      <c r="D12" s="2" t="s">
        <v>17</v>
      </c>
      <c r="E12" s="37" t="s">
        <v>17</v>
      </c>
      <c r="F12" s="41" t="s">
        <v>17</v>
      </c>
      <c r="G12" s="60" t="s">
        <v>17</v>
      </c>
      <c r="H12" s="49" t="s">
        <v>17</v>
      </c>
      <c r="I12" s="52" t="s">
        <v>17</v>
      </c>
      <c r="J12" s="2" t="s">
        <v>17</v>
      </c>
      <c r="K12" s="37" t="s">
        <v>17</v>
      </c>
      <c r="L12" s="41" t="s">
        <v>17</v>
      </c>
      <c r="M12" s="40" t="s">
        <v>17</v>
      </c>
      <c r="N12" s="29" t="s">
        <v>17</v>
      </c>
    </row>
    <row r="13" spans="1:14" ht="15" customHeight="1" x14ac:dyDescent="0.15">
      <c r="A13" s="148" t="s">
        <v>10658</v>
      </c>
      <c r="B13" s="149"/>
      <c r="C13" s="35">
        <v>15380</v>
      </c>
      <c r="D13" s="1">
        <v>10.5</v>
      </c>
      <c r="E13" s="3">
        <v>21.7</v>
      </c>
      <c r="F13" s="4">
        <v>22.2</v>
      </c>
      <c r="G13" s="59">
        <v>1180.5</v>
      </c>
      <c r="H13" s="47">
        <v>11.9</v>
      </c>
      <c r="I13" s="51">
        <v>1148.3</v>
      </c>
      <c r="J13" s="24">
        <v>-9.4</v>
      </c>
      <c r="K13" s="3">
        <v>21.7</v>
      </c>
      <c r="L13" s="4">
        <v>23.5</v>
      </c>
      <c r="M13" s="39">
        <v>88.6</v>
      </c>
      <c r="N13" s="26">
        <v>-7.6</v>
      </c>
    </row>
    <row r="14" spans="1:14" ht="15" customHeight="1" x14ac:dyDescent="0.15">
      <c r="A14" s="137"/>
      <c r="B14" s="42" t="s">
        <v>6345</v>
      </c>
      <c r="C14" s="35">
        <v>15380</v>
      </c>
      <c r="D14" s="1">
        <v>10.5</v>
      </c>
      <c r="E14" s="3">
        <v>21.7</v>
      </c>
      <c r="F14" s="4">
        <v>22.2</v>
      </c>
      <c r="G14" s="59">
        <v>1180.5</v>
      </c>
      <c r="H14" s="47">
        <v>11.9</v>
      </c>
      <c r="I14" s="51">
        <v>1148.3</v>
      </c>
      <c r="J14" s="24">
        <v>-9.4</v>
      </c>
      <c r="K14" s="3">
        <v>21.7</v>
      </c>
      <c r="L14" s="4">
        <v>23.5</v>
      </c>
      <c r="M14" s="39">
        <v>88.6</v>
      </c>
      <c r="N14" s="26">
        <v>-7.6</v>
      </c>
    </row>
    <row r="15" spans="1:14" ht="15" customHeight="1" x14ac:dyDescent="0.15">
      <c r="A15" s="148" t="s">
        <v>4887</v>
      </c>
      <c r="B15" s="149"/>
      <c r="C15" s="35">
        <v>5671.4</v>
      </c>
      <c r="D15" s="1">
        <v>1.3</v>
      </c>
      <c r="E15" s="3">
        <v>8</v>
      </c>
      <c r="F15" s="4">
        <v>9</v>
      </c>
      <c r="G15" s="59">
        <v>939.6</v>
      </c>
      <c r="H15" s="48">
        <v>-11.9</v>
      </c>
      <c r="I15" s="51">
        <v>393.9</v>
      </c>
      <c r="J15" s="24">
        <v>-19.600000000000001</v>
      </c>
      <c r="K15" s="3">
        <v>7.5</v>
      </c>
      <c r="L15" s="4">
        <v>9.1</v>
      </c>
      <c r="M15" s="39">
        <v>63.7</v>
      </c>
      <c r="N15" s="26">
        <v>-21.9</v>
      </c>
    </row>
    <row r="16" spans="1:14" ht="15" customHeight="1" x14ac:dyDescent="0.15">
      <c r="A16" s="137"/>
      <c r="B16" s="42" t="s">
        <v>10659</v>
      </c>
      <c r="C16" s="35">
        <v>2395.9</v>
      </c>
      <c r="D16" s="1">
        <v>140.30000000000001</v>
      </c>
      <c r="E16" s="3">
        <v>3.4</v>
      </c>
      <c r="F16" s="4">
        <v>1.6</v>
      </c>
      <c r="G16" s="59">
        <v>301.60000000000002</v>
      </c>
      <c r="H16" s="47">
        <v>139.6</v>
      </c>
      <c r="I16" s="51">
        <v>188.1</v>
      </c>
      <c r="J16" s="1">
        <v>12.8</v>
      </c>
      <c r="K16" s="3">
        <v>3.6</v>
      </c>
      <c r="L16" s="4">
        <v>3.1</v>
      </c>
      <c r="M16" s="39">
        <v>23.4</v>
      </c>
      <c r="N16" s="28">
        <v>13.2</v>
      </c>
    </row>
    <row r="17" spans="1:14" ht="15" customHeight="1" x14ac:dyDescent="0.15">
      <c r="A17" s="137"/>
      <c r="B17" s="42" t="s">
        <v>10660</v>
      </c>
      <c r="C17" s="35">
        <v>2374.8000000000002</v>
      </c>
      <c r="D17" s="24">
        <v>-17.399999999999999</v>
      </c>
      <c r="E17" s="3">
        <v>3.3</v>
      </c>
      <c r="F17" s="4">
        <v>4.5999999999999996</v>
      </c>
      <c r="G17" s="59">
        <v>470.1</v>
      </c>
      <c r="H17" s="48">
        <v>-20.399999999999999</v>
      </c>
      <c r="I17" s="51">
        <v>147.30000000000001</v>
      </c>
      <c r="J17" s="24">
        <v>-31.8</v>
      </c>
      <c r="K17" s="3">
        <v>2.8</v>
      </c>
      <c r="L17" s="4">
        <v>4</v>
      </c>
      <c r="M17" s="39">
        <v>30</v>
      </c>
      <c r="N17" s="26">
        <v>-26.3</v>
      </c>
    </row>
    <row r="18" spans="1:14" ht="15" customHeight="1" x14ac:dyDescent="0.15">
      <c r="A18" s="137"/>
      <c r="B18" s="42" t="s">
        <v>10661</v>
      </c>
      <c r="C18" s="35">
        <v>801</v>
      </c>
      <c r="D18" s="24">
        <v>-49.8</v>
      </c>
      <c r="E18" s="3">
        <v>1.1000000000000001</v>
      </c>
      <c r="F18" s="4">
        <v>2.6</v>
      </c>
      <c r="G18" s="59">
        <v>156.69999999999999</v>
      </c>
      <c r="H18" s="48">
        <v>-52.2</v>
      </c>
      <c r="I18" s="51">
        <v>54.2</v>
      </c>
      <c r="J18" s="24">
        <v>-45.3</v>
      </c>
      <c r="K18" s="3">
        <v>1</v>
      </c>
      <c r="L18" s="4">
        <v>1.8</v>
      </c>
      <c r="M18" s="39">
        <v>10</v>
      </c>
      <c r="N18" s="26">
        <v>-47.2</v>
      </c>
    </row>
    <row r="19" spans="1:14" ht="15" customHeight="1" x14ac:dyDescent="0.15">
      <c r="A19" s="137"/>
      <c r="B19" s="42" t="s">
        <v>10662</v>
      </c>
      <c r="C19" s="35">
        <v>54</v>
      </c>
      <c r="D19" s="2" t="s">
        <v>17</v>
      </c>
      <c r="E19" s="3">
        <v>0.1</v>
      </c>
      <c r="F19" s="41" t="s">
        <v>17</v>
      </c>
      <c r="G19" s="59">
        <v>5</v>
      </c>
      <c r="H19" s="49" t="s">
        <v>17</v>
      </c>
      <c r="I19" s="51">
        <v>3</v>
      </c>
      <c r="J19" s="2" t="s">
        <v>17</v>
      </c>
      <c r="K19" s="3">
        <v>0.1</v>
      </c>
      <c r="L19" s="41" t="s">
        <v>17</v>
      </c>
      <c r="M19" s="39">
        <v>0.3</v>
      </c>
      <c r="N19" s="29" t="s">
        <v>17</v>
      </c>
    </row>
    <row r="20" spans="1:14" ht="15" customHeight="1" x14ac:dyDescent="0.15">
      <c r="A20" s="137"/>
      <c r="B20" s="42" t="s">
        <v>10663</v>
      </c>
      <c r="C20" s="35">
        <v>32.299999999999997</v>
      </c>
      <c r="D20" s="24">
        <v>-75.400000000000006</v>
      </c>
      <c r="E20" s="3">
        <v>0</v>
      </c>
      <c r="F20" s="4">
        <v>0.2</v>
      </c>
      <c r="G20" s="59">
        <v>5.5</v>
      </c>
      <c r="H20" s="48">
        <v>-75.5</v>
      </c>
      <c r="I20" s="52" t="s">
        <v>17</v>
      </c>
      <c r="J20" s="24">
        <v>-100</v>
      </c>
      <c r="K20" s="37" t="s">
        <v>17</v>
      </c>
      <c r="L20" s="4">
        <v>0.1</v>
      </c>
      <c r="M20" s="40" t="s">
        <v>17</v>
      </c>
      <c r="N20" s="26">
        <v>-100</v>
      </c>
    </row>
    <row r="21" spans="1:14" ht="15" customHeight="1" x14ac:dyDescent="0.15">
      <c r="A21" s="137"/>
      <c r="B21" s="42" t="s">
        <v>4887</v>
      </c>
      <c r="C21" s="35">
        <v>11.1</v>
      </c>
      <c r="D21" s="2" t="s">
        <v>17</v>
      </c>
      <c r="E21" s="3">
        <v>0</v>
      </c>
      <c r="F21" s="41" t="s">
        <v>17</v>
      </c>
      <c r="G21" s="59">
        <v>0.4</v>
      </c>
      <c r="H21" s="49" t="s">
        <v>17</v>
      </c>
      <c r="I21" s="51">
        <v>1.3</v>
      </c>
      <c r="J21" s="2" t="s">
        <v>17</v>
      </c>
      <c r="K21" s="3">
        <v>0</v>
      </c>
      <c r="L21" s="41" t="s">
        <v>17</v>
      </c>
      <c r="M21" s="39">
        <v>0</v>
      </c>
      <c r="N21" s="29" t="s">
        <v>17</v>
      </c>
    </row>
    <row r="22" spans="1:14" ht="15" customHeight="1" x14ac:dyDescent="0.15">
      <c r="A22" s="137"/>
      <c r="B22" s="42" t="s">
        <v>10664</v>
      </c>
      <c r="C22" s="35">
        <v>2.2999999999999998</v>
      </c>
      <c r="D22" s="2" t="s">
        <v>17</v>
      </c>
      <c r="E22" s="3">
        <v>0</v>
      </c>
      <c r="F22" s="41" t="s">
        <v>17</v>
      </c>
      <c r="G22" s="59">
        <v>0.2</v>
      </c>
      <c r="H22" s="49" t="s">
        <v>17</v>
      </c>
      <c r="I22" s="51">
        <v>0</v>
      </c>
      <c r="J22" s="2" t="s">
        <v>17</v>
      </c>
      <c r="K22" s="3">
        <v>0</v>
      </c>
      <c r="L22" s="41" t="s">
        <v>17</v>
      </c>
      <c r="M22" s="39">
        <v>0</v>
      </c>
      <c r="N22" s="29" t="s">
        <v>17</v>
      </c>
    </row>
    <row r="23" spans="1:14" ht="15" customHeight="1" x14ac:dyDescent="0.15">
      <c r="A23" s="137"/>
      <c r="B23" s="42" t="s">
        <v>10665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37"/>
      <c r="B24" s="42" t="s">
        <v>10666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37"/>
      <c r="B25" s="42" t="s">
        <v>10667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37"/>
      <c r="B26" s="42" t="s">
        <v>10668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7"/>
      <c r="B27" s="42" t="s">
        <v>10669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8" t="s">
        <v>28</v>
      </c>
      <c r="B28" s="149"/>
      <c r="C28" s="35">
        <v>5072.8999999999996</v>
      </c>
      <c r="D28" s="1">
        <v>21.6</v>
      </c>
      <c r="E28" s="3">
        <v>7.2</v>
      </c>
      <c r="F28" s="4">
        <v>6.7</v>
      </c>
      <c r="G28" s="59">
        <v>433</v>
      </c>
      <c r="H28" s="47">
        <v>16.3</v>
      </c>
      <c r="I28" s="51">
        <v>339.9</v>
      </c>
      <c r="J28" s="24">
        <v>-23.9</v>
      </c>
      <c r="K28" s="3">
        <v>6.4</v>
      </c>
      <c r="L28" s="4">
        <v>8.3000000000000007</v>
      </c>
      <c r="M28" s="39">
        <v>30.5</v>
      </c>
      <c r="N28" s="26">
        <v>-27.7</v>
      </c>
    </row>
    <row r="29" spans="1:14" ht="15" customHeight="1" x14ac:dyDescent="0.15">
      <c r="A29" s="137"/>
      <c r="B29" s="42" t="s">
        <v>10670</v>
      </c>
      <c r="C29" s="35">
        <v>1639.5</v>
      </c>
      <c r="D29" s="1">
        <v>65.7</v>
      </c>
      <c r="E29" s="3">
        <v>2.2999999999999998</v>
      </c>
      <c r="F29" s="4">
        <v>1.6</v>
      </c>
      <c r="G29" s="59">
        <v>104.6</v>
      </c>
      <c r="H29" s="47">
        <v>60.8</v>
      </c>
      <c r="I29" s="51">
        <v>131.19999999999999</v>
      </c>
      <c r="J29" s="1">
        <v>73.8</v>
      </c>
      <c r="K29" s="3">
        <v>2.5</v>
      </c>
      <c r="L29" s="4">
        <v>1.4</v>
      </c>
      <c r="M29" s="39">
        <v>7.8</v>
      </c>
      <c r="N29" s="28">
        <v>55.4</v>
      </c>
    </row>
    <row r="30" spans="1:14" ht="15" customHeight="1" x14ac:dyDescent="0.15">
      <c r="A30" s="137"/>
      <c r="B30" s="42" t="s">
        <v>10671</v>
      </c>
      <c r="C30" s="35">
        <v>1233.2</v>
      </c>
      <c r="D30" s="24">
        <v>-1.4</v>
      </c>
      <c r="E30" s="3">
        <v>1.7</v>
      </c>
      <c r="F30" s="4">
        <v>2</v>
      </c>
      <c r="G30" s="59">
        <v>179.1</v>
      </c>
      <c r="H30" s="48">
        <v>-4.3</v>
      </c>
      <c r="I30" s="51">
        <v>106</v>
      </c>
      <c r="J30" s="24">
        <v>-30.6</v>
      </c>
      <c r="K30" s="3">
        <v>2</v>
      </c>
      <c r="L30" s="4">
        <v>2.8</v>
      </c>
      <c r="M30" s="39">
        <v>15.4</v>
      </c>
      <c r="N30" s="26">
        <v>-34.799999999999997</v>
      </c>
    </row>
    <row r="31" spans="1:14" ht="15" customHeight="1" x14ac:dyDescent="0.15">
      <c r="A31" s="137"/>
      <c r="B31" s="42" t="s">
        <v>10672</v>
      </c>
      <c r="C31" s="35">
        <v>856.1</v>
      </c>
      <c r="D31" s="1">
        <v>127.5</v>
      </c>
      <c r="E31" s="3">
        <v>1.2</v>
      </c>
      <c r="F31" s="4">
        <v>0.6</v>
      </c>
      <c r="G31" s="59">
        <v>60.6</v>
      </c>
      <c r="H31" s="47">
        <v>133.80000000000001</v>
      </c>
      <c r="I31" s="51">
        <v>12.8</v>
      </c>
      <c r="J31" s="24">
        <v>-85.4</v>
      </c>
      <c r="K31" s="3">
        <v>0.2</v>
      </c>
      <c r="L31" s="4">
        <v>1.6</v>
      </c>
      <c r="M31" s="39">
        <v>0.9</v>
      </c>
      <c r="N31" s="26">
        <v>-85.2</v>
      </c>
    </row>
    <row r="32" spans="1:14" ht="15" customHeight="1" x14ac:dyDescent="0.15">
      <c r="A32" s="137"/>
      <c r="B32" s="42" t="s">
        <v>10673</v>
      </c>
      <c r="C32" s="35">
        <v>428.8</v>
      </c>
      <c r="D32" s="24">
        <v>-11.5</v>
      </c>
      <c r="E32" s="3">
        <v>0.6</v>
      </c>
      <c r="F32" s="4">
        <v>0.8</v>
      </c>
      <c r="G32" s="59">
        <v>30.9</v>
      </c>
      <c r="H32" s="48">
        <v>-5.7</v>
      </c>
      <c r="I32" s="51">
        <v>38.4</v>
      </c>
      <c r="J32" s="24">
        <v>-24.4</v>
      </c>
      <c r="K32" s="3">
        <v>0.7</v>
      </c>
      <c r="L32" s="4">
        <v>0.9</v>
      </c>
      <c r="M32" s="39">
        <v>2.9</v>
      </c>
      <c r="N32" s="26">
        <v>-15.6</v>
      </c>
    </row>
    <row r="33" spans="1:14" ht="15" customHeight="1" x14ac:dyDescent="0.15">
      <c r="A33" s="137"/>
      <c r="B33" s="42" t="s">
        <v>10674</v>
      </c>
      <c r="C33" s="35">
        <v>380.5</v>
      </c>
      <c r="D33" s="24">
        <v>-25.3</v>
      </c>
      <c r="E33" s="3">
        <v>0.5</v>
      </c>
      <c r="F33" s="4">
        <v>0.8</v>
      </c>
      <c r="G33" s="59">
        <v>30.8</v>
      </c>
      <c r="H33" s="48">
        <v>-17.3</v>
      </c>
      <c r="I33" s="51">
        <v>25.3</v>
      </c>
      <c r="J33" s="1">
        <v>6.1</v>
      </c>
      <c r="K33" s="3">
        <v>0.5</v>
      </c>
      <c r="L33" s="4">
        <v>0.4</v>
      </c>
      <c r="M33" s="39">
        <v>2.1</v>
      </c>
      <c r="N33" s="28">
        <v>17.8</v>
      </c>
    </row>
    <row r="34" spans="1:14" ht="15" customHeight="1" x14ac:dyDescent="0.15">
      <c r="A34" s="137"/>
      <c r="B34" s="42" t="s">
        <v>10675</v>
      </c>
      <c r="C34" s="35">
        <v>235</v>
      </c>
      <c r="D34" s="24">
        <v>-39.1</v>
      </c>
      <c r="E34" s="3">
        <v>0.3</v>
      </c>
      <c r="F34" s="4">
        <v>0.6</v>
      </c>
      <c r="G34" s="59">
        <v>3.7</v>
      </c>
      <c r="H34" s="48">
        <v>-41.5</v>
      </c>
      <c r="I34" s="51">
        <v>5.6</v>
      </c>
      <c r="J34" s="24">
        <v>-85.2</v>
      </c>
      <c r="K34" s="3">
        <v>0.1</v>
      </c>
      <c r="L34" s="4">
        <v>0.7</v>
      </c>
      <c r="M34" s="39">
        <v>0.1</v>
      </c>
      <c r="N34" s="26">
        <v>-85.8</v>
      </c>
    </row>
    <row r="35" spans="1:14" ht="15" customHeight="1" x14ac:dyDescent="0.15">
      <c r="A35" s="137"/>
      <c r="B35" s="42" t="s">
        <v>6061</v>
      </c>
      <c r="C35" s="35">
        <v>167.5</v>
      </c>
      <c r="D35" s="1">
        <v>514.29999999999995</v>
      </c>
      <c r="E35" s="3">
        <v>0.2</v>
      </c>
      <c r="F35" s="4">
        <v>0</v>
      </c>
      <c r="G35" s="59">
        <v>14.6</v>
      </c>
      <c r="H35" s="47">
        <v>438.4</v>
      </c>
      <c r="I35" s="51">
        <v>11.1</v>
      </c>
      <c r="J35" s="1">
        <v>264.2</v>
      </c>
      <c r="K35" s="3">
        <v>0.2</v>
      </c>
      <c r="L35" s="4">
        <v>0.1</v>
      </c>
      <c r="M35" s="39">
        <v>1</v>
      </c>
      <c r="N35" s="28">
        <v>196.5</v>
      </c>
    </row>
    <row r="36" spans="1:14" ht="15" customHeight="1" x14ac:dyDescent="0.15">
      <c r="A36" s="137"/>
      <c r="B36" s="42" t="s">
        <v>10676</v>
      </c>
      <c r="C36" s="35">
        <v>53.9</v>
      </c>
      <c r="D36" s="1">
        <v>127.8</v>
      </c>
      <c r="E36" s="3">
        <v>0.1</v>
      </c>
      <c r="F36" s="4">
        <v>0</v>
      </c>
      <c r="G36" s="59">
        <v>2.1</v>
      </c>
      <c r="H36" s="47">
        <v>9.3000000000000007</v>
      </c>
      <c r="I36" s="51">
        <v>5.9</v>
      </c>
      <c r="J36" s="1">
        <v>392</v>
      </c>
      <c r="K36" s="3">
        <v>0.1</v>
      </c>
      <c r="L36" s="4">
        <v>0</v>
      </c>
      <c r="M36" s="39">
        <v>0.2</v>
      </c>
      <c r="N36" s="28">
        <v>67.599999999999994</v>
      </c>
    </row>
    <row r="37" spans="1:14" ht="15" customHeight="1" x14ac:dyDescent="0.15">
      <c r="A37" s="137"/>
      <c r="B37" s="42" t="s">
        <v>10677</v>
      </c>
      <c r="C37" s="35">
        <v>49.9</v>
      </c>
      <c r="D37" s="1">
        <v>151.9</v>
      </c>
      <c r="E37" s="3">
        <v>0.1</v>
      </c>
      <c r="F37" s="4">
        <v>0</v>
      </c>
      <c r="G37" s="59">
        <v>4</v>
      </c>
      <c r="H37" s="47">
        <v>174.5</v>
      </c>
      <c r="I37" s="51">
        <v>2.8</v>
      </c>
      <c r="J37" s="1">
        <v>449.9</v>
      </c>
      <c r="K37" s="3">
        <v>0.1</v>
      </c>
      <c r="L37" s="4">
        <v>0</v>
      </c>
      <c r="M37" s="39">
        <v>0.2</v>
      </c>
      <c r="N37" s="28">
        <v>575.9</v>
      </c>
    </row>
    <row r="38" spans="1:14" ht="15" customHeight="1" x14ac:dyDescent="0.15">
      <c r="A38" s="137"/>
      <c r="B38" s="42" t="s">
        <v>10678</v>
      </c>
      <c r="C38" s="35">
        <v>16.3</v>
      </c>
      <c r="D38" s="24">
        <v>-46.6</v>
      </c>
      <c r="E38" s="3">
        <v>0</v>
      </c>
      <c r="F38" s="4">
        <v>0</v>
      </c>
      <c r="G38" s="59">
        <v>1.6</v>
      </c>
      <c r="H38" s="48">
        <v>-48.2</v>
      </c>
      <c r="I38" s="52" t="s">
        <v>17</v>
      </c>
      <c r="J38" s="24">
        <v>-100</v>
      </c>
      <c r="K38" s="37" t="s">
        <v>17</v>
      </c>
      <c r="L38" s="4">
        <v>0.1</v>
      </c>
      <c r="M38" s="40" t="s">
        <v>17</v>
      </c>
      <c r="N38" s="26">
        <v>-100</v>
      </c>
    </row>
    <row r="39" spans="1:14" ht="15" customHeight="1" x14ac:dyDescent="0.15">
      <c r="A39" s="137"/>
      <c r="B39" s="42" t="s">
        <v>10679</v>
      </c>
      <c r="C39" s="35">
        <v>8.3000000000000007</v>
      </c>
      <c r="D39" s="1">
        <v>281.39999999999998</v>
      </c>
      <c r="E39" s="3">
        <v>0</v>
      </c>
      <c r="F39" s="4">
        <v>0</v>
      </c>
      <c r="G39" s="59">
        <v>0.7</v>
      </c>
      <c r="H39" s="47">
        <v>279.8</v>
      </c>
      <c r="I39" s="51">
        <v>0.4</v>
      </c>
      <c r="J39" s="1">
        <v>72</v>
      </c>
      <c r="K39" s="3">
        <v>0</v>
      </c>
      <c r="L39" s="4">
        <v>0</v>
      </c>
      <c r="M39" s="39">
        <v>0</v>
      </c>
      <c r="N39" s="28">
        <v>84.8</v>
      </c>
    </row>
    <row r="40" spans="1:14" ht="15" customHeight="1" x14ac:dyDescent="0.15">
      <c r="A40" s="137"/>
      <c r="B40" s="42" t="s">
        <v>7410</v>
      </c>
      <c r="C40" s="35">
        <v>3.7</v>
      </c>
      <c r="D40" s="24">
        <v>-17.2</v>
      </c>
      <c r="E40" s="3">
        <v>0</v>
      </c>
      <c r="F40" s="4">
        <v>0</v>
      </c>
      <c r="G40" s="59">
        <v>0.2</v>
      </c>
      <c r="H40" s="48">
        <v>-17.2</v>
      </c>
      <c r="I40" s="51">
        <v>0.2</v>
      </c>
      <c r="J40" s="24">
        <v>-11.6</v>
      </c>
      <c r="K40" s="3">
        <v>0</v>
      </c>
      <c r="L40" s="4">
        <v>0</v>
      </c>
      <c r="M40" s="39">
        <v>0</v>
      </c>
      <c r="N40" s="26">
        <v>-11.6</v>
      </c>
    </row>
    <row r="41" spans="1:14" ht="15" customHeight="1" x14ac:dyDescent="0.15">
      <c r="A41" s="137"/>
      <c r="B41" s="42" t="s">
        <v>10680</v>
      </c>
      <c r="C41" s="35">
        <v>0.3</v>
      </c>
      <c r="D41" s="24">
        <v>-75.3</v>
      </c>
      <c r="E41" s="3">
        <v>0</v>
      </c>
      <c r="F41" s="4">
        <v>0</v>
      </c>
      <c r="G41" s="59">
        <v>0</v>
      </c>
      <c r="H41" s="48">
        <v>-88.4</v>
      </c>
      <c r="I41" s="51">
        <v>0.1</v>
      </c>
      <c r="J41" s="1">
        <v>51.8</v>
      </c>
      <c r="K41" s="3">
        <v>0</v>
      </c>
      <c r="L41" s="4">
        <v>0</v>
      </c>
      <c r="M41" s="39">
        <v>0</v>
      </c>
      <c r="N41" s="26">
        <v>-43.9</v>
      </c>
    </row>
    <row r="42" spans="1:14" ht="15" customHeight="1" x14ac:dyDescent="0.15">
      <c r="A42" s="137"/>
      <c r="B42" s="42" t="s">
        <v>10681</v>
      </c>
      <c r="C42" s="35">
        <v>0</v>
      </c>
      <c r="D42" s="24">
        <v>-99.9</v>
      </c>
      <c r="E42" s="3">
        <v>0</v>
      </c>
      <c r="F42" s="4">
        <v>0</v>
      </c>
      <c r="G42" s="59">
        <v>0</v>
      </c>
      <c r="H42" s="48">
        <v>-99.8</v>
      </c>
      <c r="I42" s="52" t="s">
        <v>17</v>
      </c>
      <c r="J42" s="24">
        <v>-100</v>
      </c>
      <c r="K42" s="37" t="s">
        <v>17</v>
      </c>
      <c r="L42" s="4">
        <v>0</v>
      </c>
      <c r="M42" s="40" t="s">
        <v>17</v>
      </c>
      <c r="N42" s="26">
        <v>-100</v>
      </c>
    </row>
    <row r="43" spans="1:14" ht="15" customHeight="1" x14ac:dyDescent="0.15">
      <c r="A43" s="137"/>
      <c r="B43" s="42" t="s">
        <v>8893</v>
      </c>
      <c r="C43" s="36" t="s">
        <v>17</v>
      </c>
      <c r="D43" s="24">
        <v>-100</v>
      </c>
      <c r="E43" s="37" t="s">
        <v>17</v>
      </c>
      <c r="F43" s="4">
        <v>0.1</v>
      </c>
      <c r="G43" s="60" t="s">
        <v>17</v>
      </c>
      <c r="H43" s="48">
        <v>-100</v>
      </c>
      <c r="I43" s="52" t="s">
        <v>17</v>
      </c>
      <c r="J43" s="24">
        <v>-100</v>
      </c>
      <c r="K43" s="37" t="s">
        <v>17</v>
      </c>
      <c r="L43" s="4">
        <v>0.1</v>
      </c>
      <c r="M43" s="40" t="s">
        <v>17</v>
      </c>
      <c r="N43" s="26">
        <v>-100</v>
      </c>
    </row>
    <row r="44" spans="1:14" ht="15" customHeight="1" x14ac:dyDescent="0.15">
      <c r="A44" s="137"/>
      <c r="B44" s="42" t="s">
        <v>10682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37"/>
      <c r="B45" s="42" t="s">
        <v>10683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37"/>
      <c r="B46" s="42" t="s">
        <v>10684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37"/>
      <c r="B47" s="42" t="s">
        <v>10685</v>
      </c>
      <c r="C47" s="36" t="s">
        <v>17</v>
      </c>
      <c r="D47" s="24">
        <v>-100</v>
      </c>
      <c r="E47" s="37" t="s">
        <v>17</v>
      </c>
      <c r="F47" s="4">
        <v>0</v>
      </c>
      <c r="G47" s="60" t="s">
        <v>17</v>
      </c>
      <c r="H47" s="48">
        <v>-100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37"/>
      <c r="B48" s="42" t="s">
        <v>10686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37"/>
      <c r="B49" s="42" t="s">
        <v>10687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37"/>
      <c r="B50" s="42" t="s">
        <v>10688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37"/>
      <c r="B51" s="42" t="s">
        <v>10689</v>
      </c>
      <c r="C51" s="36" t="s">
        <v>17</v>
      </c>
      <c r="D51" s="24">
        <v>-100</v>
      </c>
      <c r="E51" s="37" t="s">
        <v>17</v>
      </c>
      <c r="F51" s="4">
        <v>0</v>
      </c>
      <c r="G51" s="60" t="s">
        <v>17</v>
      </c>
      <c r="H51" s="48">
        <v>-100</v>
      </c>
      <c r="I51" s="52" t="s">
        <v>17</v>
      </c>
      <c r="J51" s="24">
        <v>-100</v>
      </c>
      <c r="K51" s="37" t="s">
        <v>17</v>
      </c>
      <c r="L51" s="4">
        <v>0</v>
      </c>
      <c r="M51" s="40" t="s">
        <v>17</v>
      </c>
      <c r="N51" s="26">
        <v>-100</v>
      </c>
    </row>
    <row r="52" spans="1:14" ht="15" customHeight="1" x14ac:dyDescent="0.15">
      <c r="A52" s="137"/>
      <c r="B52" s="42" t="s">
        <v>10690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37"/>
      <c r="B53" s="42" t="s">
        <v>10691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37"/>
      <c r="B54" s="42" t="s">
        <v>10692</v>
      </c>
      <c r="C54" s="36" t="s">
        <v>17</v>
      </c>
      <c r="D54" s="24">
        <v>-100</v>
      </c>
      <c r="E54" s="37" t="s">
        <v>17</v>
      </c>
      <c r="F54" s="4">
        <v>0</v>
      </c>
      <c r="G54" s="60" t="s">
        <v>17</v>
      </c>
      <c r="H54" s="48">
        <v>-100</v>
      </c>
      <c r="I54" s="52" t="s">
        <v>17</v>
      </c>
      <c r="J54" s="24">
        <v>-100</v>
      </c>
      <c r="K54" s="37" t="s">
        <v>17</v>
      </c>
      <c r="L54" s="4">
        <v>0</v>
      </c>
      <c r="M54" s="40" t="s">
        <v>17</v>
      </c>
      <c r="N54" s="26">
        <v>-100</v>
      </c>
    </row>
    <row r="55" spans="1:14" ht="15" customHeight="1" x14ac:dyDescent="0.15">
      <c r="A55" s="148" t="s">
        <v>10693</v>
      </c>
      <c r="B55" s="149"/>
      <c r="C55" s="35">
        <v>4831.6000000000004</v>
      </c>
      <c r="D55" s="1">
        <v>51.9</v>
      </c>
      <c r="E55" s="3">
        <v>6.8</v>
      </c>
      <c r="F55" s="4">
        <v>5.0999999999999996</v>
      </c>
      <c r="G55" s="59">
        <v>409.2</v>
      </c>
      <c r="H55" s="47">
        <v>57</v>
      </c>
      <c r="I55" s="51">
        <v>348.1</v>
      </c>
      <c r="J55" s="24">
        <v>-4.5</v>
      </c>
      <c r="K55" s="3">
        <v>6.6</v>
      </c>
      <c r="L55" s="4">
        <v>6.7</v>
      </c>
      <c r="M55" s="39">
        <v>27.4</v>
      </c>
      <c r="N55" s="26">
        <v>-8.3000000000000007</v>
      </c>
    </row>
    <row r="56" spans="1:14" ht="15" customHeight="1" x14ac:dyDescent="0.15">
      <c r="A56" s="137"/>
      <c r="B56" s="42" t="s">
        <v>10694</v>
      </c>
      <c r="C56" s="35">
        <v>4001.6</v>
      </c>
      <c r="D56" s="1">
        <v>51.4</v>
      </c>
      <c r="E56" s="3">
        <v>5.6</v>
      </c>
      <c r="F56" s="4">
        <v>4.2</v>
      </c>
      <c r="G56" s="59">
        <v>294.39999999999998</v>
      </c>
      <c r="H56" s="47">
        <v>65.599999999999994</v>
      </c>
      <c r="I56" s="51">
        <v>282.89999999999998</v>
      </c>
      <c r="J56" s="24">
        <v>-12.8</v>
      </c>
      <c r="K56" s="3">
        <v>5.4</v>
      </c>
      <c r="L56" s="4">
        <v>6</v>
      </c>
      <c r="M56" s="39">
        <v>20.2</v>
      </c>
      <c r="N56" s="26">
        <v>-15.8</v>
      </c>
    </row>
    <row r="57" spans="1:14" ht="15" customHeight="1" x14ac:dyDescent="0.15">
      <c r="A57" s="137"/>
      <c r="B57" s="42" t="s">
        <v>10695</v>
      </c>
      <c r="C57" s="35">
        <v>380.4</v>
      </c>
      <c r="D57" s="1">
        <v>31.9</v>
      </c>
      <c r="E57" s="3">
        <v>0.5</v>
      </c>
      <c r="F57" s="4">
        <v>0.5</v>
      </c>
      <c r="G57" s="59">
        <v>62.7</v>
      </c>
      <c r="H57" s="47">
        <v>41</v>
      </c>
      <c r="I57" s="51">
        <v>21.9</v>
      </c>
      <c r="J57" s="24">
        <v>-14.7</v>
      </c>
      <c r="K57" s="3">
        <v>0.4</v>
      </c>
      <c r="L57" s="4">
        <v>0.5</v>
      </c>
      <c r="M57" s="39">
        <v>3.6</v>
      </c>
      <c r="N57" s="26">
        <v>-15.3</v>
      </c>
    </row>
    <row r="58" spans="1:14" ht="15" customHeight="1" x14ac:dyDescent="0.15">
      <c r="A58" s="137"/>
      <c r="B58" s="42" t="s">
        <v>10696</v>
      </c>
      <c r="C58" s="35">
        <v>107.3</v>
      </c>
      <c r="D58" s="24">
        <v>-29.4</v>
      </c>
      <c r="E58" s="3">
        <v>0.2</v>
      </c>
      <c r="F58" s="4">
        <v>0.2</v>
      </c>
      <c r="G58" s="59">
        <v>20.7</v>
      </c>
      <c r="H58" s="48">
        <v>-23.8</v>
      </c>
      <c r="I58" s="51">
        <v>6</v>
      </c>
      <c r="J58" s="1">
        <v>16.5</v>
      </c>
      <c r="K58" s="3">
        <v>0.1</v>
      </c>
      <c r="L58" s="4">
        <v>0.1</v>
      </c>
      <c r="M58" s="39">
        <v>1.1000000000000001</v>
      </c>
      <c r="N58" s="28">
        <v>17.600000000000001</v>
      </c>
    </row>
    <row r="59" spans="1:14" ht="15" customHeight="1" x14ac:dyDescent="0.15">
      <c r="A59" s="137"/>
      <c r="B59" s="42" t="s">
        <v>10697</v>
      </c>
      <c r="C59" s="35">
        <v>67.900000000000006</v>
      </c>
      <c r="D59" s="2" t="s">
        <v>17</v>
      </c>
      <c r="E59" s="3">
        <v>0.1</v>
      </c>
      <c r="F59" s="41" t="s">
        <v>17</v>
      </c>
      <c r="G59" s="59">
        <v>4.7</v>
      </c>
      <c r="H59" s="49" t="s">
        <v>17</v>
      </c>
      <c r="I59" s="51">
        <v>6.5</v>
      </c>
      <c r="J59" s="2" t="s">
        <v>17</v>
      </c>
      <c r="K59" s="3">
        <v>0.1</v>
      </c>
      <c r="L59" s="41" t="s">
        <v>17</v>
      </c>
      <c r="M59" s="39">
        <v>0.5</v>
      </c>
      <c r="N59" s="29" t="s">
        <v>17</v>
      </c>
    </row>
    <row r="60" spans="1:14" ht="15" customHeight="1" x14ac:dyDescent="0.15">
      <c r="A60" s="137"/>
      <c r="B60" s="42" t="s">
        <v>10698</v>
      </c>
      <c r="C60" s="35">
        <v>66.8</v>
      </c>
      <c r="D60" s="1">
        <v>4842.1000000000004</v>
      </c>
      <c r="E60" s="3">
        <v>0.1</v>
      </c>
      <c r="F60" s="4">
        <v>0</v>
      </c>
      <c r="G60" s="59">
        <v>13.2</v>
      </c>
      <c r="H60" s="47">
        <v>5940.2</v>
      </c>
      <c r="I60" s="51">
        <v>2.7</v>
      </c>
      <c r="J60" s="1">
        <v>437.5</v>
      </c>
      <c r="K60" s="3">
        <v>0.1</v>
      </c>
      <c r="L60" s="4">
        <v>0</v>
      </c>
      <c r="M60" s="39">
        <v>0.6</v>
      </c>
      <c r="N60" s="28">
        <v>668.4</v>
      </c>
    </row>
    <row r="61" spans="1:14" ht="15" customHeight="1" x14ac:dyDescent="0.15">
      <c r="A61" s="137"/>
      <c r="B61" s="42" t="s">
        <v>10699</v>
      </c>
      <c r="C61" s="35">
        <v>64</v>
      </c>
      <c r="D61" s="1">
        <v>200.9</v>
      </c>
      <c r="E61" s="3">
        <v>0.1</v>
      </c>
      <c r="F61" s="4">
        <v>0</v>
      </c>
      <c r="G61" s="59">
        <v>3.5</v>
      </c>
      <c r="H61" s="47">
        <v>197.1</v>
      </c>
      <c r="I61" s="51">
        <v>4.5</v>
      </c>
      <c r="J61" s="1">
        <v>27.1</v>
      </c>
      <c r="K61" s="3">
        <v>0.1</v>
      </c>
      <c r="L61" s="4">
        <v>0.1</v>
      </c>
      <c r="M61" s="39">
        <v>0.2</v>
      </c>
      <c r="N61" s="28">
        <v>30.1</v>
      </c>
    </row>
    <row r="62" spans="1:14" ht="15" customHeight="1" x14ac:dyDescent="0.15">
      <c r="A62" s="137"/>
      <c r="B62" s="42" t="s">
        <v>10700</v>
      </c>
      <c r="C62" s="35">
        <v>41.9</v>
      </c>
      <c r="D62" s="2" t="s">
        <v>17</v>
      </c>
      <c r="E62" s="3">
        <v>0.1</v>
      </c>
      <c r="F62" s="41" t="s">
        <v>17</v>
      </c>
      <c r="G62" s="59">
        <v>3.4</v>
      </c>
      <c r="H62" s="49" t="s">
        <v>17</v>
      </c>
      <c r="I62" s="51">
        <v>5</v>
      </c>
      <c r="J62" s="2" t="s">
        <v>17</v>
      </c>
      <c r="K62" s="3">
        <v>0.1</v>
      </c>
      <c r="L62" s="41" t="s">
        <v>17</v>
      </c>
      <c r="M62" s="39">
        <v>0.4</v>
      </c>
      <c r="N62" s="29" t="s">
        <v>17</v>
      </c>
    </row>
    <row r="63" spans="1:14" ht="15" customHeight="1" x14ac:dyDescent="0.15">
      <c r="A63" s="137"/>
      <c r="B63" s="42" t="s">
        <v>10701</v>
      </c>
      <c r="C63" s="35">
        <v>40.799999999999997</v>
      </c>
      <c r="D63" s="2" t="s">
        <v>17</v>
      </c>
      <c r="E63" s="3">
        <v>0.1</v>
      </c>
      <c r="F63" s="41" t="s">
        <v>17</v>
      </c>
      <c r="G63" s="59">
        <v>1.9</v>
      </c>
      <c r="H63" s="49" t="s">
        <v>17</v>
      </c>
      <c r="I63" s="51">
        <v>14</v>
      </c>
      <c r="J63" s="2" t="s">
        <v>17</v>
      </c>
      <c r="K63" s="3">
        <v>0.3</v>
      </c>
      <c r="L63" s="41" t="s">
        <v>17</v>
      </c>
      <c r="M63" s="39">
        <v>0.6</v>
      </c>
      <c r="N63" s="29" t="s">
        <v>17</v>
      </c>
    </row>
    <row r="64" spans="1:14" ht="15" customHeight="1" x14ac:dyDescent="0.15">
      <c r="A64" s="137"/>
      <c r="B64" s="42" t="s">
        <v>10702</v>
      </c>
      <c r="C64" s="35">
        <v>37.5</v>
      </c>
      <c r="D64" s="2" t="s">
        <v>17</v>
      </c>
      <c r="E64" s="3">
        <v>0.1</v>
      </c>
      <c r="F64" s="41" t="s">
        <v>17</v>
      </c>
      <c r="G64" s="59">
        <v>1.2</v>
      </c>
      <c r="H64" s="49" t="s">
        <v>17</v>
      </c>
      <c r="I64" s="51">
        <v>2.7</v>
      </c>
      <c r="J64" s="2" t="s">
        <v>17</v>
      </c>
      <c r="K64" s="3">
        <v>0.1</v>
      </c>
      <c r="L64" s="41" t="s">
        <v>17</v>
      </c>
      <c r="M64" s="39">
        <v>0.1</v>
      </c>
      <c r="N64" s="29" t="s">
        <v>17</v>
      </c>
    </row>
    <row r="65" spans="1:14" ht="15" customHeight="1" x14ac:dyDescent="0.15">
      <c r="A65" s="137"/>
      <c r="B65" s="42" t="s">
        <v>10703</v>
      </c>
      <c r="C65" s="35">
        <v>9.3000000000000007</v>
      </c>
      <c r="D65" s="1">
        <v>247.8</v>
      </c>
      <c r="E65" s="3">
        <v>0</v>
      </c>
      <c r="F65" s="4">
        <v>0</v>
      </c>
      <c r="G65" s="59">
        <v>2.5</v>
      </c>
      <c r="H65" s="47">
        <v>248.6</v>
      </c>
      <c r="I65" s="51">
        <v>0.5</v>
      </c>
      <c r="J65" s="2" t="s">
        <v>17</v>
      </c>
      <c r="K65" s="3">
        <v>0</v>
      </c>
      <c r="L65" s="41" t="s">
        <v>17</v>
      </c>
      <c r="M65" s="39">
        <v>0.1</v>
      </c>
      <c r="N65" s="29" t="s">
        <v>17</v>
      </c>
    </row>
    <row r="66" spans="1:14" ht="15" customHeight="1" x14ac:dyDescent="0.15">
      <c r="A66" s="137"/>
      <c r="B66" s="42" t="s">
        <v>10704</v>
      </c>
      <c r="C66" s="35">
        <v>5.4</v>
      </c>
      <c r="D66" s="2" t="s">
        <v>17</v>
      </c>
      <c r="E66" s="3">
        <v>0</v>
      </c>
      <c r="F66" s="41" t="s">
        <v>17</v>
      </c>
      <c r="G66" s="59">
        <v>0.1</v>
      </c>
      <c r="H66" s="49" t="s">
        <v>17</v>
      </c>
      <c r="I66" s="51">
        <v>1.2</v>
      </c>
      <c r="J66" s="2" t="s">
        <v>17</v>
      </c>
      <c r="K66" s="3">
        <v>0</v>
      </c>
      <c r="L66" s="41" t="s">
        <v>17</v>
      </c>
      <c r="M66" s="39">
        <v>0</v>
      </c>
      <c r="N66" s="29" t="s">
        <v>17</v>
      </c>
    </row>
    <row r="67" spans="1:14" ht="15" customHeight="1" x14ac:dyDescent="0.15">
      <c r="A67" s="137"/>
      <c r="B67" s="42" t="s">
        <v>10705</v>
      </c>
      <c r="C67" s="35">
        <v>3.3</v>
      </c>
      <c r="D67" s="24">
        <v>-6.9</v>
      </c>
      <c r="E67" s="3">
        <v>0</v>
      </c>
      <c r="F67" s="4">
        <v>0</v>
      </c>
      <c r="G67" s="59">
        <v>0.5</v>
      </c>
      <c r="H67" s="48">
        <v>-4.5</v>
      </c>
      <c r="I67" s="52" t="s">
        <v>17</v>
      </c>
      <c r="J67" s="24">
        <v>-100</v>
      </c>
      <c r="K67" s="37" t="s">
        <v>17</v>
      </c>
      <c r="L67" s="4">
        <v>0</v>
      </c>
      <c r="M67" s="40" t="s">
        <v>17</v>
      </c>
      <c r="N67" s="26">
        <v>-100</v>
      </c>
    </row>
    <row r="68" spans="1:14" ht="15" customHeight="1" x14ac:dyDescent="0.15">
      <c r="A68" s="137"/>
      <c r="B68" s="42" t="s">
        <v>10706</v>
      </c>
      <c r="C68" s="35">
        <v>2.6</v>
      </c>
      <c r="D68" s="24">
        <v>-86.5</v>
      </c>
      <c r="E68" s="3">
        <v>0</v>
      </c>
      <c r="F68" s="4">
        <v>0</v>
      </c>
      <c r="G68" s="59">
        <v>0.2</v>
      </c>
      <c r="H68" s="48">
        <v>-86.4</v>
      </c>
      <c r="I68" s="52" t="s">
        <v>17</v>
      </c>
      <c r="J68" s="24">
        <v>-100</v>
      </c>
      <c r="K68" s="37" t="s">
        <v>17</v>
      </c>
      <c r="L68" s="4">
        <v>0</v>
      </c>
      <c r="M68" s="40" t="s">
        <v>17</v>
      </c>
      <c r="N68" s="26">
        <v>-100</v>
      </c>
    </row>
    <row r="69" spans="1:14" ht="15" customHeight="1" x14ac:dyDescent="0.15">
      <c r="A69" s="137"/>
      <c r="B69" s="42" t="s">
        <v>10707</v>
      </c>
      <c r="C69" s="35">
        <v>1.4</v>
      </c>
      <c r="D69" s="24">
        <v>-81.5</v>
      </c>
      <c r="E69" s="3">
        <v>0</v>
      </c>
      <c r="F69" s="4">
        <v>0</v>
      </c>
      <c r="G69" s="59">
        <v>0.2</v>
      </c>
      <c r="H69" s="48">
        <v>-78.8</v>
      </c>
      <c r="I69" s="51">
        <v>0</v>
      </c>
      <c r="J69" s="24">
        <v>-95.5</v>
      </c>
      <c r="K69" s="3">
        <v>0</v>
      </c>
      <c r="L69" s="4">
        <v>0</v>
      </c>
      <c r="M69" s="39">
        <v>0</v>
      </c>
      <c r="N69" s="26">
        <v>-86.7</v>
      </c>
    </row>
    <row r="70" spans="1:14" ht="15" customHeight="1" x14ac:dyDescent="0.15">
      <c r="A70" s="137"/>
      <c r="B70" s="42" t="s">
        <v>10708</v>
      </c>
      <c r="C70" s="35">
        <v>1</v>
      </c>
      <c r="D70" s="24">
        <v>-90</v>
      </c>
      <c r="E70" s="3">
        <v>0</v>
      </c>
      <c r="F70" s="4">
        <v>0</v>
      </c>
      <c r="G70" s="59">
        <v>0.1</v>
      </c>
      <c r="H70" s="48">
        <v>-91</v>
      </c>
      <c r="I70" s="52" t="s">
        <v>17</v>
      </c>
      <c r="J70" s="24">
        <v>-100</v>
      </c>
      <c r="K70" s="37" t="s">
        <v>17</v>
      </c>
      <c r="L70" s="4">
        <v>0</v>
      </c>
      <c r="M70" s="40" t="s">
        <v>17</v>
      </c>
      <c r="N70" s="26">
        <v>-100</v>
      </c>
    </row>
    <row r="71" spans="1:14" ht="15" customHeight="1" x14ac:dyDescent="0.15">
      <c r="A71" s="137"/>
      <c r="B71" s="42" t="s">
        <v>10709</v>
      </c>
      <c r="C71" s="35">
        <v>0.3</v>
      </c>
      <c r="D71" s="24">
        <v>-98.8</v>
      </c>
      <c r="E71" s="3">
        <v>0</v>
      </c>
      <c r="F71" s="4">
        <v>0</v>
      </c>
      <c r="G71" s="59">
        <v>0.1</v>
      </c>
      <c r="H71" s="48">
        <v>-98.2</v>
      </c>
      <c r="I71" s="52" t="s">
        <v>17</v>
      </c>
      <c r="J71" s="24">
        <v>-100</v>
      </c>
      <c r="K71" s="37" t="s">
        <v>17</v>
      </c>
      <c r="L71" s="4">
        <v>0</v>
      </c>
      <c r="M71" s="40" t="s">
        <v>17</v>
      </c>
      <c r="N71" s="26">
        <v>-100</v>
      </c>
    </row>
    <row r="72" spans="1:14" ht="15" customHeight="1" x14ac:dyDescent="0.15">
      <c r="A72" s="137"/>
      <c r="B72" s="42" t="s">
        <v>10710</v>
      </c>
      <c r="C72" s="35">
        <v>0</v>
      </c>
      <c r="D72" s="24">
        <v>-91.8</v>
      </c>
      <c r="E72" s="3">
        <v>0</v>
      </c>
      <c r="F72" s="4">
        <v>0</v>
      </c>
      <c r="G72" s="59">
        <v>0</v>
      </c>
      <c r="H72" s="48">
        <v>-91.8</v>
      </c>
      <c r="I72" s="52" t="s">
        <v>17</v>
      </c>
      <c r="J72" s="24">
        <v>-100</v>
      </c>
      <c r="K72" s="37" t="s">
        <v>17</v>
      </c>
      <c r="L72" s="4">
        <v>0</v>
      </c>
      <c r="M72" s="40" t="s">
        <v>17</v>
      </c>
      <c r="N72" s="26">
        <v>-100</v>
      </c>
    </row>
    <row r="73" spans="1:14" ht="15" customHeight="1" x14ac:dyDescent="0.15">
      <c r="A73" s="137"/>
      <c r="B73" s="42" t="s">
        <v>10711</v>
      </c>
      <c r="C73" s="36" t="s">
        <v>17</v>
      </c>
      <c r="D73" s="24">
        <v>-100</v>
      </c>
      <c r="E73" s="37" t="s">
        <v>17</v>
      </c>
      <c r="F73" s="4">
        <v>0</v>
      </c>
      <c r="G73" s="60" t="s">
        <v>17</v>
      </c>
      <c r="H73" s="48">
        <v>-100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37"/>
      <c r="B74" s="42" t="s">
        <v>10712</v>
      </c>
      <c r="C74" s="36" t="s">
        <v>17</v>
      </c>
      <c r="D74" s="24">
        <v>-100</v>
      </c>
      <c r="E74" s="37" t="s">
        <v>17</v>
      </c>
      <c r="F74" s="4">
        <v>0</v>
      </c>
      <c r="G74" s="60" t="s">
        <v>17</v>
      </c>
      <c r="H74" s="48">
        <v>-100</v>
      </c>
      <c r="I74" s="52" t="s">
        <v>17</v>
      </c>
      <c r="J74" s="24">
        <v>-100</v>
      </c>
      <c r="K74" s="37" t="s">
        <v>17</v>
      </c>
      <c r="L74" s="4">
        <v>0</v>
      </c>
      <c r="M74" s="40" t="s">
        <v>17</v>
      </c>
      <c r="N74" s="26">
        <v>-100</v>
      </c>
    </row>
    <row r="75" spans="1:14" ht="15" customHeight="1" x14ac:dyDescent="0.15">
      <c r="A75" s="137"/>
      <c r="B75" s="42" t="s">
        <v>10713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37"/>
      <c r="B76" s="42" t="s">
        <v>10714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37"/>
      <c r="B77" s="42" t="s">
        <v>10715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37"/>
      <c r="B78" s="42" t="s">
        <v>10716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37"/>
      <c r="B79" s="42" t="s">
        <v>10717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37"/>
      <c r="B80" s="42" t="s">
        <v>10718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137"/>
      <c r="B81" s="42" t="s">
        <v>10693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37"/>
      <c r="B82" s="42" t="s">
        <v>10719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37"/>
      <c r="B83" s="42" t="s">
        <v>10720</v>
      </c>
      <c r="C83" s="36" t="s">
        <v>17</v>
      </c>
      <c r="D83" s="24">
        <v>-100</v>
      </c>
      <c r="E83" s="37" t="s">
        <v>17</v>
      </c>
      <c r="F83" s="4">
        <v>0</v>
      </c>
      <c r="G83" s="60" t="s">
        <v>17</v>
      </c>
      <c r="H83" s="48">
        <v>-100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137"/>
      <c r="B84" s="42" t="s">
        <v>10721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37"/>
      <c r="B85" s="42" t="s">
        <v>10722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37"/>
      <c r="B86" s="42" t="s">
        <v>10723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37"/>
      <c r="B87" s="42" t="s">
        <v>10724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137"/>
      <c r="B88" s="42" t="s">
        <v>10725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37"/>
      <c r="B89" s="42" t="s">
        <v>10726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37"/>
      <c r="B90" s="42" t="s">
        <v>10727</v>
      </c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148" t="s">
        <v>2766</v>
      </c>
      <c r="B91" s="149"/>
      <c r="C91" s="35">
        <v>4084.1</v>
      </c>
      <c r="D91" s="24">
        <v>-17.899999999999999</v>
      </c>
      <c r="E91" s="3">
        <v>5.8</v>
      </c>
      <c r="F91" s="4">
        <v>8</v>
      </c>
      <c r="G91" s="59">
        <v>859.1</v>
      </c>
      <c r="H91" s="48">
        <v>-20.100000000000001</v>
      </c>
      <c r="I91" s="51">
        <v>293.2</v>
      </c>
      <c r="J91" s="24">
        <v>-38.299999999999997</v>
      </c>
      <c r="K91" s="3">
        <v>5.5</v>
      </c>
      <c r="L91" s="4">
        <v>8.8000000000000007</v>
      </c>
      <c r="M91" s="39">
        <v>57.8</v>
      </c>
      <c r="N91" s="26">
        <v>-43.6</v>
      </c>
    </row>
    <row r="92" spans="1:14" ht="15" customHeight="1" x14ac:dyDescent="0.15">
      <c r="A92" s="137"/>
      <c r="B92" s="42" t="s">
        <v>10728</v>
      </c>
      <c r="C92" s="35">
        <v>2091.3000000000002</v>
      </c>
      <c r="D92" s="24">
        <v>-28.6</v>
      </c>
      <c r="E92" s="3">
        <v>2.9</v>
      </c>
      <c r="F92" s="4">
        <v>4.7</v>
      </c>
      <c r="G92" s="59">
        <v>471.7</v>
      </c>
      <c r="H92" s="48">
        <v>-29.2</v>
      </c>
      <c r="I92" s="51">
        <v>141.19999999999999</v>
      </c>
      <c r="J92" s="24">
        <v>-52.3</v>
      </c>
      <c r="K92" s="3">
        <v>2.7</v>
      </c>
      <c r="L92" s="4">
        <v>5.5</v>
      </c>
      <c r="M92" s="39">
        <v>29.2</v>
      </c>
      <c r="N92" s="26">
        <v>-58.1</v>
      </c>
    </row>
    <row r="93" spans="1:14" ht="15" customHeight="1" x14ac:dyDescent="0.15">
      <c r="A93" s="137"/>
      <c r="B93" s="42" t="s">
        <v>10729</v>
      </c>
      <c r="C93" s="35">
        <v>769.5</v>
      </c>
      <c r="D93" s="1">
        <v>13.7</v>
      </c>
      <c r="E93" s="3">
        <v>1.1000000000000001</v>
      </c>
      <c r="F93" s="4">
        <v>1.1000000000000001</v>
      </c>
      <c r="G93" s="59">
        <v>156.69999999999999</v>
      </c>
      <c r="H93" s="47">
        <v>13.3</v>
      </c>
      <c r="I93" s="51">
        <v>65</v>
      </c>
      <c r="J93" s="1">
        <v>37.4</v>
      </c>
      <c r="K93" s="3">
        <v>1.2</v>
      </c>
      <c r="L93" s="4">
        <v>0.9</v>
      </c>
      <c r="M93" s="39">
        <v>12.9</v>
      </c>
      <c r="N93" s="28">
        <v>38.1</v>
      </c>
    </row>
    <row r="94" spans="1:14" ht="15" customHeight="1" x14ac:dyDescent="0.15">
      <c r="A94" s="137"/>
      <c r="B94" s="42" t="s">
        <v>10730</v>
      </c>
      <c r="C94" s="35">
        <v>666.5</v>
      </c>
      <c r="D94" s="24">
        <v>-28</v>
      </c>
      <c r="E94" s="3">
        <v>0.9</v>
      </c>
      <c r="F94" s="4">
        <v>1.5</v>
      </c>
      <c r="G94" s="59">
        <v>117.6</v>
      </c>
      <c r="H94" s="48">
        <v>-33.6</v>
      </c>
      <c r="I94" s="51">
        <v>39.700000000000003</v>
      </c>
      <c r="J94" s="24">
        <v>-43</v>
      </c>
      <c r="K94" s="3">
        <v>0.8</v>
      </c>
      <c r="L94" s="4">
        <v>1.3</v>
      </c>
      <c r="M94" s="39">
        <v>6.7</v>
      </c>
      <c r="N94" s="26">
        <v>-44.7</v>
      </c>
    </row>
    <row r="95" spans="1:14" ht="15" customHeight="1" x14ac:dyDescent="0.15">
      <c r="A95" s="137"/>
      <c r="B95" s="42" t="s">
        <v>10731</v>
      </c>
      <c r="C95" s="35">
        <v>213.2</v>
      </c>
      <c r="D95" s="2" t="s">
        <v>17</v>
      </c>
      <c r="E95" s="3">
        <v>0.3</v>
      </c>
      <c r="F95" s="41" t="s">
        <v>17</v>
      </c>
      <c r="G95" s="59">
        <v>39.299999999999997</v>
      </c>
      <c r="H95" s="49" t="s">
        <v>17</v>
      </c>
      <c r="I95" s="51">
        <v>25.4</v>
      </c>
      <c r="J95" s="2" t="s">
        <v>17</v>
      </c>
      <c r="K95" s="3">
        <v>0.5</v>
      </c>
      <c r="L95" s="41" t="s">
        <v>17</v>
      </c>
      <c r="M95" s="39">
        <v>4.2</v>
      </c>
      <c r="N95" s="29" t="s">
        <v>17</v>
      </c>
    </row>
    <row r="96" spans="1:14" ht="15" customHeight="1" x14ac:dyDescent="0.15">
      <c r="A96" s="137"/>
      <c r="B96" s="42" t="s">
        <v>2770</v>
      </c>
      <c r="C96" s="35">
        <v>193.4</v>
      </c>
      <c r="D96" s="1">
        <v>34.6</v>
      </c>
      <c r="E96" s="3">
        <v>0.3</v>
      </c>
      <c r="F96" s="4">
        <v>0.2</v>
      </c>
      <c r="G96" s="59">
        <v>43.5</v>
      </c>
      <c r="H96" s="47">
        <v>72.3</v>
      </c>
      <c r="I96" s="51">
        <v>10</v>
      </c>
      <c r="J96" s="24">
        <v>-77</v>
      </c>
      <c r="K96" s="3">
        <v>0.2</v>
      </c>
      <c r="L96" s="4">
        <v>0.8</v>
      </c>
      <c r="M96" s="39">
        <v>2.5</v>
      </c>
      <c r="N96" s="26">
        <v>-67.900000000000006</v>
      </c>
    </row>
    <row r="97" spans="1:14" ht="15" customHeight="1" x14ac:dyDescent="0.15">
      <c r="A97" s="137"/>
      <c r="B97" s="42" t="s">
        <v>10732</v>
      </c>
      <c r="C97" s="35">
        <v>150.1</v>
      </c>
      <c r="D97" s="24">
        <v>-49.2</v>
      </c>
      <c r="E97" s="3">
        <v>0.2</v>
      </c>
      <c r="F97" s="4">
        <v>0.5</v>
      </c>
      <c r="G97" s="59">
        <v>30.5</v>
      </c>
      <c r="H97" s="48">
        <v>-54.8</v>
      </c>
      <c r="I97" s="51">
        <v>12</v>
      </c>
      <c r="J97" s="24">
        <v>-35.5</v>
      </c>
      <c r="K97" s="3">
        <v>0.2</v>
      </c>
      <c r="L97" s="4">
        <v>0.3</v>
      </c>
      <c r="M97" s="39">
        <v>2.4</v>
      </c>
      <c r="N97" s="26">
        <v>-36.299999999999997</v>
      </c>
    </row>
    <row r="98" spans="1:14" ht="15" customHeight="1" x14ac:dyDescent="0.15">
      <c r="A98" s="148" t="s">
        <v>10733</v>
      </c>
      <c r="B98" s="149"/>
      <c r="C98" s="35">
        <v>2493.3000000000002</v>
      </c>
      <c r="D98" s="1">
        <v>4.0999999999999996</v>
      </c>
      <c r="E98" s="3">
        <v>3.5</v>
      </c>
      <c r="F98" s="4">
        <v>3.8</v>
      </c>
      <c r="G98" s="59">
        <v>334.9</v>
      </c>
      <c r="H98" s="48">
        <v>-6.8</v>
      </c>
      <c r="I98" s="51">
        <v>189.3</v>
      </c>
      <c r="J98" s="1">
        <v>9.8000000000000007</v>
      </c>
      <c r="K98" s="3">
        <v>3.6</v>
      </c>
      <c r="L98" s="4">
        <v>3.2</v>
      </c>
      <c r="M98" s="39">
        <v>22.8</v>
      </c>
      <c r="N98" s="28">
        <v>0.2</v>
      </c>
    </row>
    <row r="99" spans="1:14" ht="15" customHeight="1" x14ac:dyDescent="0.15">
      <c r="A99" s="137"/>
      <c r="B99" s="42" t="s">
        <v>10734</v>
      </c>
      <c r="C99" s="35">
        <v>1274.3</v>
      </c>
      <c r="D99" s="1">
        <v>26.7</v>
      </c>
      <c r="E99" s="3">
        <v>1.8</v>
      </c>
      <c r="F99" s="4">
        <v>1.6</v>
      </c>
      <c r="G99" s="59">
        <v>131.19999999999999</v>
      </c>
      <c r="H99" s="47">
        <v>28.3</v>
      </c>
      <c r="I99" s="51">
        <v>121.4</v>
      </c>
      <c r="J99" s="1">
        <v>59.4</v>
      </c>
      <c r="K99" s="3">
        <v>2.2999999999999998</v>
      </c>
      <c r="L99" s="4">
        <v>1.4</v>
      </c>
      <c r="M99" s="39">
        <v>12.5</v>
      </c>
      <c r="N99" s="28">
        <v>60.1</v>
      </c>
    </row>
    <row r="100" spans="1:14" ht="15" customHeight="1" x14ac:dyDescent="0.15">
      <c r="A100" s="137"/>
      <c r="B100" s="42" t="s">
        <v>10735</v>
      </c>
      <c r="C100" s="35">
        <v>1219.0999999999999</v>
      </c>
      <c r="D100" s="24">
        <v>-12.3</v>
      </c>
      <c r="E100" s="3">
        <v>1.7</v>
      </c>
      <c r="F100" s="4">
        <v>2.2000000000000002</v>
      </c>
      <c r="G100" s="59">
        <v>203.7</v>
      </c>
      <c r="H100" s="48">
        <v>-20.8</v>
      </c>
      <c r="I100" s="51">
        <v>67.900000000000006</v>
      </c>
      <c r="J100" s="24">
        <v>-29.5</v>
      </c>
      <c r="K100" s="3">
        <v>1.3</v>
      </c>
      <c r="L100" s="4">
        <v>1.8</v>
      </c>
      <c r="M100" s="39">
        <v>10.4</v>
      </c>
      <c r="N100" s="26">
        <v>-30.8</v>
      </c>
    </row>
    <row r="101" spans="1:14" ht="15" customHeight="1" x14ac:dyDescent="0.15">
      <c r="A101" s="148" t="s">
        <v>8860</v>
      </c>
      <c r="B101" s="149"/>
      <c r="C101" s="35">
        <v>1310.5999999999999</v>
      </c>
      <c r="D101" s="24">
        <v>-35.5</v>
      </c>
      <c r="E101" s="3">
        <v>1.8</v>
      </c>
      <c r="F101" s="4">
        <v>3.3</v>
      </c>
      <c r="G101" s="59">
        <v>217.5</v>
      </c>
      <c r="H101" s="48">
        <v>-35.9</v>
      </c>
      <c r="I101" s="51">
        <v>90.7</v>
      </c>
      <c r="J101" s="24">
        <v>-26.2</v>
      </c>
      <c r="K101" s="3">
        <v>1.7</v>
      </c>
      <c r="L101" s="4">
        <v>2.2999999999999998</v>
      </c>
      <c r="M101" s="39">
        <v>15.2</v>
      </c>
      <c r="N101" s="26">
        <v>-26.8</v>
      </c>
    </row>
    <row r="102" spans="1:14" ht="15" customHeight="1" x14ac:dyDescent="0.15">
      <c r="A102" s="137"/>
      <c r="B102" s="42" t="s">
        <v>10736</v>
      </c>
      <c r="C102" s="35">
        <v>967.8</v>
      </c>
      <c r="D102" s="24">
        <v>-31.3</v>
      </c>
      <c r="E102" s="3">
        <v>1.4</v>
      </c>
      <c r="F102" s="4">
        <v>2.2999999999999998</v>
      </c>
      <c r="G102" s="59">
        <v>162.6</v>
      </c>
      <c r="H102" s="48">
        <v>-33.200000000000003</v>
      </c>
      <c r="I102" s="51">
        <v>67.7</v>
      </c>
      <c r="J102" s="24">
        <v>-28.1</v>
      </c>
      <c r="K102" s="3">
        <v>1.3</v>
      </c>
      <c r="L102" s="4">
        <v>1.7</v>
      </c>
      <c r="M102" s="39">
        <v>11.3</v>
      </c>
      <c r="N102" s="26">
        <v>-29.5</v>
      </c>
    </row>
    <row r="103" spans="1:14" ht="15" customHeight="1" x14ac:dyDescent="0.15">
      <c r="A103" s="137"/>
      <c r="B103" s="42" t="s">
        <v>10737</v>
      </c>
      <c r="C103" s="35">
        <v>298</v>
      </c>
      <c r="D103" s="24">
        <v>-43.4</v>
      </c>
      <c r="E103" s="3">
        <v>0.4</v>
      </c>
      <c r="F103" s="4">
        <v>0.8</v>
      </c>
      <c r="G103" s="59">
        <v>52.5</v>
      </c>
      <c r="H103" s="48">
        <v>-41.9</v>
      </c>
      <c r="I103" s="51">
        <v>20.9</v>
      </c>
      <c r="J103" s="24">
        <v>-22.3</v>
      </c>
      <c r="K103" s="3">
        <v>0.4</v>
      </c>
      <c r="L103" s="4">
        <v>0.5</v>
      </c>
      <c r="M103" s="39">
        <v>3.8</v>
      </c>
      <c r="N103" s="26">
        <v>-17.3</v>
      </c>
    </row>
    <row r="104" spans="1:14" ht="15" customHeight="1" x14ac:dyDescent="0.15">
      <c r="A104" s="137"/>
      <c r="B104" s="42" t="s">
        <v>10738</v>
      </c>
      <c r="C104" s="35">
        <v>44.7</v>
      </c>
      <c r="D104" s="24">
        <v>-54</v>
      </c>
      <c r="E104" s="3">
        <v>0.1</v>
      </c>
      <c r="F104" s="4">
        <v>0.2</v>
      </c>
      <c r="G104" s="59">
        <v>2.5</v>
      </c>
      <c r="H104" s="48">
        <v>-57.9</v>
      </c>
      <c r="I104" s="51">
        <v>2.1</v>
      </c>
      <c r="J104" s="1">
        <v>8.3000000000000007</v>
      </c>
      <c r="K104" s="3">
        <v>0</v>
      </c>
      <c r="L104" s="4">
        <v>0</v>
      </c>
      <c r="M104" s="39">
        <v>0.1</v>
      </c>
      <c r="N104" s="26">
        <v>-27.9</v>
      </c>
    </row>
    <row r="105" spans="1:14" ht="15" customHeight="1" x14ac:dyDescent="0.15">
      <c r="A105" s="137"/>
      <c r="B105" s="42" t="s">
        <v>10739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14" ht="15" customHeight="1" x14ac:dyDescent="0.15">
      <c r="A106" s="148" t="s">
        <v>1501</v>
      </c>
      <c r="B106" s="149"/>
      <c r="C106" s="35">
        <v>1301.4000000000001</v>
      </c>
      <c r="D106" s="1">
        <v>94.1</v>
      </c>
      <c r="E106" s="3">
        <v>1.8</v>
      </c>
      <c r="F106" s="4">
        <v>1.1000000000000001</v>
      </c>
      <c r="G106" s="59">
        <v>155.30000000000001</v>
      </c>
      <c r="H106" s="47">
        <v>88</v>
      </c>
      <c r="I106" s="51">
        <v>70.900000000000006</v>
      </c>
      <c r="J106" s="1">
        <v>16.5</v>
      </c>
      <c r="K106" s="3">
        <v>1.3</v>
      </c>
      <c r="L106" s="4">
        <v>1.1000000000000001</v>
      </c>
      <c r="M106" s="39">
        <v>8.1999999999999993</v>
      </c>
      <c r="N106" s="28">
        <v>12.1</v>
      </c>
    </row>
    <row r="107" spans="1:14" ht="15" customHeight="1" x14ac:dyDescent="0.15">
      <c r="A107" s="137"/>
      <c r="B107" s="42" t="s">
        <v>1501</v>
      </c>
      <c r="C107" s="35">
        <v>1033.5</v>
      </c>
      <c r="D107" s="1">
        <v>494</v>
      </c>
      <c r="E107" s="3">
        <v>1.5</v>
      </c>
      <c r="F107" s="4">
        <v>0.3</v>
      </c>
      <c r="G107" s="59">
        <v>125.3</v>
      </c>
      <c r="H107" s="47">
        <v>399.4</v>
      </c>
      <c r="I107" s="51">
        <v>51.2</v>
      </c>
      <c r="J107" s="1">
        <v>267.8</v>
      </c>
      <c r="K107" s="3">
        <v>1</v>
      </c>
      <c r="L107" s="4">
        <v>0.3</v>
      </c>
      <c r="M107" s="39">
        <v>6</v>
      </c>
      <c r="N107" s="28">
        <v>198.8</v>
      </c>
    </row>
    <row r="108" spans="1:14" ht="15" customHeight="1" x14ac:dyDescent="0.15">
      <c r="A108" s="137"/>
      <c r="B108" s="42" t="s">
        <v>10740</v>
      </c>
      <c r="C108" s="35">
        <v>267.89999999999998</v>
      </c>
      <c r="D108" s="24">
        <v>-46</v>
      </c>
      <c r="E108" s="3">
        <v>0.4</v>
      </c>
      <c r="F108" s="4">
        <v>0.8</v>
      </c>
      <c r="G108" s="59">
        <v>30</v>
      </c>
      <c r="H108" s="48">
        <v>-47.9</v>
      </c>
      <c r="I108" s="51">
        <v>19.600000000000001</v>
      </c>
      <c r="J108" s="24">
        <v>-58.1</v>
      </c>
      <c r="K108" s="3">
        <v>0.4</v>
      </c>
      <c r="L108" s="4">
        <v>0.9</v>
      </c>
      <c r="M108" s="39">
        <v>2.2000000000000002</v>
      </c>
      <c r="N108" s="26">
        <v>-58.6</v>
      </c>
    </row>
    <row r="109" spans="1:14" ht="15" customHeight="1" x14ac:dyDescent="0.15">
      <c r="A109" s="148" t="s">
        <v>10741</v>
      </c>
      <c r="B109" s="149"/>
      <c r="C109" s="35">
        <v>880.4</v>
      </c>
      <c r="D109" s="2" t="s">
        <v>17</v>
      </c>
      <c r="E109" s="3">
        <v>1.2</v>
      </c>
      <c r="F109" s="41" t="s">
        <v>17</v>
      </c>
      <c r="G109" s="59">
        <v>40.799999999999997</v>
      </c>
      <c r="H109" s="49" t="s">
        <v>17</v>
      </c>
      <c r="I109" s="51">
        <v>138.1</v>
      </c>
      <c r="J109" s="2" t="s">
        <v>17</v>
      </c>
      <c r="K109" s="3">
        <v>2.6</v>
      </c>
      <c r="L109" s="41" t="s">
        <v>17</v>
      </c>
      <c r="M109" s="39">
        <v>6.3</v>
      </c>
      <c r="N109" s="29" t="s">
        <v>17</v>
      </c>
    </row>
    <row r="110" spans="1:14" ht="15" customHeight="1" x14ac:dyDescent="0.15">
      <c r="A110" s="137"/>
      <c r="B110" s="42" t="s">
        <v>10742</v>
      </c>
      <c r="C110" s="35">
        <v>880.4</v>
      </c>
      <c r="D110" s="2" t="s">
        <v>17</v>
      </c>
      <c r="E110" s="3">
        <v>1.2</v>
      </c>
      <c r="F110" s="41" t="s">
        <v>17</v>
      </c>
      <c r="G110" s="59">
        <v>40.799999999999997</v>
      </c>
      <c r="H110" s="49" t="s">
        <v>17</v>
      </c>
      <c r="I110" s="51">
        <v>138.1</v>
      </c>
      <c r="J110" s="2" t="s">
        <v>17</v>
      </c>
      <c r="K110" s="3">
        <v>2.6</v>
      </c>
      <c r="L110" s="41" t="s">
        <v>17</v>
      </c>
      <c r="M110" s="39">
        <v>6.3</v>
      </c>
      <c r="N110" s="29" t="s">
        <v>17</v>
      </c>
    </row>
    <row r="111" spans="1:14" ht="15" customHeight="1" x14ac:dyDescent="0.15">
      <c r="A111" s="148" t="s">
        <v>1502</v>
      </c>
      <c r="B111" s="149"/>
      <c r="C111" s="35">
        <v>618.6</v>
      </c>
      <c r="D111" s="24">
        <v>-4.4000000000000004</v>
      </c>
      <c r="E111" s="3">
        <v>0.9</v>
      </c>
      <c r="F111" s="4">
        <v>1</v>
      </c>
      <c r="G111" s="59">
        <v>28.6</v>
      </c>
      <c r="H111" s="48">
        <v>-2.5</v>
      </c>
      <c r="I111" s="51">
        <v>58.7</v>
      </c>
      <c r="J111" s="1">
        <v>35.4</v>
      </c>
      <c r="K111" s="3">
        <v>1.1000000000000001</v>
      </c>
      <c r="L111" s="4">
        <v>0.8</v>
      </c>
      <c r="M111" s="39">
        <v>2.7</v>
      </c>
      <c r="N111" s="28">
        <v>37.700000000000003</v>
      </c>
    </row>
    <row r="112" spans="1:14" ht="15" customHeight="1" x14ac:dyDescent="0.15">
      <c r="A112" s="137"/>
      <c r="B112" s="42" t="s">
        <v>10743</v>
      </c>
      <c r="C112" s="35">
        <v>618.6</v>
      </c>
      <c r="D112" s="24">
        <v>-4.4000000000000004</v>
      </c>
      <c r="E112" s="3">
        <v>0.9</v>
      </c>
      <c r="F112" s="4">
        <v>1</v>
      </c>
      <c r="G112" s="59">
        <v>28.6</v>
      </c>
      <c r="H112" s="48">
        <v>-2.5</v>
      </c>
      <c r="I112" s="51">
        <v>58.7</v>
      </c>
      <c r="J112" s="1">
        <v>35.4</v>
      </c>
      <c r="K112" s="3">
        <v>1.1000000000000001</v>
      </c>
      <c r="L112" s="4">
        <v>0.8</v>
      </c>
      <c r="M112" s="39">
        <v>2.7</v>
      </c>
      <c r="N112" s="28">
        <v>37.700000000000003</v>
      </c>
    </row>
    <row r="113" spans="1:14" ht="15" customHeight="1" x14ac:dyDescent="0.15">
      <c r="A113" s="148" t="s">
        <v>2784</v>
      </c>
      <c r="B113" s="149"/>
      <c r="C113" s="35">
        <v>499.7</v>
      </c>
      <c r="D113" s="1">
        <v>8.1999999999999993</v>
      </c>
      <c r="E113" s="3">
        <v>0.7</v>
      </c>
      <c r="F113" s="4">
        <v>0.7</v>
      </c>
      <c r="G113" s="59">
        <v>43</v>
      </c>
      <c r="H113" s="47">
        <v>8.5</v>
      </c>
      <c r="I113" s="51">
        <v>49.6</v>
      </c>
      <c r="J113" s="24">
        <v>-24.8</v>
      </c>
      <c r="K113" s="3">
        <v>0.9</v>
      </c>
      <c r="L113" s="4">
        <v>1.2</v>
      </c>
      <c r="M113" s="39">
        <v>4.2</v>
      </c>
      <c r="N113" s="26">
        <v>-24.3</v>
      </c>
    </row>
    <row r="114" spans="1:14" ht="15" customHeight="1" x14ac:dyDescent="0.15">
      <c r="A114" s="137"/>
      <c r="B114" s="42" t="s">
        <v>2784</v>
      </c>
      <c r="C114" s="35">
        <v>499.7</v>
      </c>
      <c r="D114" s="1">
        <v>8.1999999999999993</v>
      </c>
      <c r="E114" s="3">
        <v>0.7</v>
      </c>
      <c r="F114" s="4">
        <v>0.7</v>
      </c>
      <c r="G114" s="59">
        <v>43</v>
      </c>
      <c r="H114" s="47">
        <v>8.5</v>
      </c>
      <c r="I114" s="51">
        <v>49.6</v>
      </c>
      <c r="J114" s="24">
        <v>-24.8</v>
      </c>
      <c r="K114" s="3">
        <v>0.9</v>
      </c>
      <c r="L114" s="4">
        <v>1.2</v>
      </c>
      <c r="M114" s="39">
        <v>4.2</v>
      </c>
      <c r="N114" s="26">
        <v>-24.3</v>
      </c>
    </row>
    <row r="115" spans="1:14" ht="15" customHeight="1" x14ac:dyDescent="0.15">
      <c r="A115" s="148" t="s">
        <v>10744</v>
      </c>
      <c r="B115" s="149"/>
      <c r="C115" s="35">
        <v>316</v>
      </c>
      <c r="D115" s="24">
        <v>-6.7</v>
      </c>
      <c r="E115" s="3">
        <v>0.4</v>
      </c>
      <c r="F115" s="4">
        <v>0.5</v>
      </c>
      <c r="G115" s="59">
        <v>18</v>
      </c>
      <c r="H115" s="48">
        <v>-3.5</v>
      </c>
      <c r="I115" s="51">
        <v>19.899999999999999</v>
      </c>
      <c r="J115" s="24">
        <v>-9.8000000000000007</v>
      </c>
      <c r="K115" s="3">
        <v>0.4</v>
      </c>
      <c r="L115" s="4">
        <v>0.4</v>
      </c>
      <c r="M115" s="39">
        <v>1.1000000000000001</v>
      </c>
      <c r="N115" s="26">
        <v>-10.6</v>
      </c>
    </row>
    <row r="116" spans="1:14" ht="15" customHeight="1" x14ac:dyDescent="0.15">
      <c r="A116" s="137"/>
      <c r="B116" s="42" t="s">
        <v>10744</v>
      </c>
      <c r="C116" s="35">
        <v>204.1</v>
      </c>
      <c r="D116" s="24">
        <v>-13.2</v>
      </c>
      <c r="E116" s="3">
        <v>0.3</v>
      </c>
      <c r="F116" s="4">
        <v>0.4</v>
      </c>
      <c r="G116" s="59">
        <v>12.2</v>
      </c>
      <c r="H116" s="48">
        <v>-11.3</v>
      </c>
      <c r="I116" s="51">
        <v>8.6</v>
      </c>
      <c r="J116" s="24">
        <v>-33.799999999999997</v>
      </c>
      <c r="K116" s="3">
        <v>0.2</v>
      </c>
      <c r="L116" s="4">
        <v>0.2</v>
      </c>
      <c r="M116" s="39">
        <v>0.5</v>
      </c>
      <c r="N116" s="26">
        <v>-31.6</v>
      </c>
    </row>
    <row r="117" spans="1:14" ht="15" customHeight="1" x14ac:dyDescent="0.15">
      <c r="A117" s="137"/>
      <c r="B117" s="42" t="s">
        <v>10745</v>
      </c>
      <c r="C117" s="35">
        <v>86.9</v>
      </c>
      <c r="D117" s="24">
        <v>-0.2</v>
      </c>
      <c r="E117" s="3">
        <v>0.1</v>
      </c>
      <c r="F117" s="4">
        <v>0.1</v>
      </c>
      <c r="G117" s="59">
        <v>3.1</v>
      </c>
      <c r="H117" s="48">
        <v>-9.9</v>
      </c>
      <c r="I117" s="51">
        <v>9.6</v>
      </c>
      <c r="J117" s="1">
        <v>20.8</v>
      </c>
      <c r="K117" s="3">
        <v>0.2</v>
      </c>
      <c r="L117" s="4">
        <v>0.1</v>
      </c>
      <c r="M117" s="39">
        <v>0.4</v>
      </c>
      <c r="N117" s="28">
        <v>18.7</v>
      </c>
    </row>
    <row r="118" spans="1:14" ht="15" customHeight="1" x14ac:dyDescent="0.15">
      <c r="A118" s="137"/>
      <c r="B118" s="42" t="s">
        <v>10746</v>
      </c>
      <c r="C118" s="35">
        <v>14.8</v>
      </c>
      <c r="D118" s="1">
        <v>23.8</v>
      </c>
      <c r="E118" s="3">
        <v>0</v>
      </c>
      <c r="F118" s="4">
        <v>0</v>
      </c>
      <c r="G118" s="59">
        <v>1</v>
      </c>
      <c r="H118" s="47">
        <v>35</v>
      </c>
      <c r="I118" s="51">
        <v>1.2</v>
      </c>
      <c r="J118" s="1">
        <v>52.5</v>
      </c>
      <c r="K118" s="3">
        <v>0</v>
      </c>
      <c r="L118" s="4">
        <v>0</v>
      </c>
      <c r="M118" s="39">
        <v>0.1</v>
      </c>
      <c r="N118" s="28">
        <v>70.8</v>
      </c>
    </row>
    <row r="119" spans="1:14" ht="15" customHeight="1" x14ac:dyDescent="0.15">
      <c r="A119" s="137"/>
      <c r="B119" s="42" t="s">
        <v>10747</v>
      </c>
      <c r="C119" s="35">
        <v>10.3</v>
      </c>
      <c r="D119" s="1">
        <v>121.3</v>
      </c>
      <c r="E119" s="3">
        <v>0</v>
      </c>
      <c r="F119" s="4">
        <v>0</v>
      </c>
      <c r="G119" s="59">
        <v>1.7</v>
      </c>
      <c r="H119" s="47">
        <v>132.6</v>
      </c>
      <c r="I119" s="51">
        <v>0.6</v>
      </c>
      <c r="J119" s="1">
        <v>34.700000000000003</v>
      </c>
      <c r="K119" s="3">
        <v>0</v>
      </c>
      <c r="L119" s="4">
        <v>0</v>
      </c>
      <c r="M119" s="39">
        <v>0.1</v>
      </c>
      <c r="N119" s="28">
        <v>35.9</v>
      </c>
    </row>
    <row r="120" spans="1:14" ht="15" customHeight="1" x14ac:dyDescent="0.15">
      <c r="A120" s="148" t="s">
        <v>4030</v>
      </c>
      <c r="B120" s="149"/>
      <c r="C120" s="35">
        <v>214.9</v>
      </c>
      <c r="D120" s="2" t="s">
        <v>17</v>
      </c>
      <c r="E120" s="3">
        <v>0.3</v>
      </c>
      <c r="F120" s="41" t="s">
        <v>17</v>
      </c>
      <c r="G120" s="59">
        <v>7</v>
      </c>
      <c r="H120" s="49" t="s">
        <v>17</v>
      </c>
      <c r="I120" s="51">
        <v>39.200000000000003</v>
      </c>
      <c r="J120" s="2" t="s">
        <v>17</v>
      </c>
      <c r="K120" s="3">
        <v>0.7</v>
      </c>
      <c r="L120" s="41" t="s">
        <v>17</v>
      </c>
      <c r="M120" s="39">
        <v>1.3</v>
      </c>
      <c r="N120" s="29" t="s">
        <v>17</v>
      </c>
    </row>
    <row r="121" spans="1:14" ht="15" customHeight="1" x14ac:dyDescent="0.15">
      <c r="A121" s="137"/>
      <c r="B121" s="42" t="s">
        <v>10748</v>
      </c>
      <c r="C121" s="35">
        <v>214.9</v>
      </c>
      <c r="D121" s="2" t="s">
        <v>17</v>
      </c>
      <c r="E121" s="3">
        <v>0.3</v>
      </c>
      <c r="F121" s="41" t="s">
        <v>17</v>
      </c>
      <c r="G121" s="59">
        <v>7</v>
      </c>
      <c r="H121" s="49" t="s">
        <v>17</v>
      </c>
      <c r="I121" s="51">
        <v>39.200000000000003</v>
      </c>
      <c r="J121" s="2" t="s">
        <v>17</v>
      </c>
      <c r="K121" s="3">
        <v>0.7</v>
      </c>
      <c r="L121" s="41" t="s">
        <v>17</v>
      </c>
      <c r="M121" s="39">
        <v>1.3</v>
      </c>
      <c r="N121" s="29" t="s">
        <v>17</v>
      </c>
    </row>
    <row r="122" spans="1:14" ht="15" customHeight="1" x14ac:dyDescent="0.15">
      <c r="A122" s="148" t="s">
        <v>10749</v>
      </c>
      <c r="B122" s="149"/>
      <c r="C122" s="35">
        <v>159</v>
      </c>
      <c r="D122" s="24">
        <v>-26.8</v>
      </c>
      <c r="E122" s="3">
        <v>0.2</v>
      </c>
      <c r="F122" s="4">
        <v>0.3</v>
      </c>
      <c r="G122" s="59">
        <v>20.8</v>
      </c>
      <c r="H122" s="48">
        <v>-31.6</v>
      </c>
      <c r="I122" s="51">
        <v>5.2</v>
      </c>
      <c r="J122" s="24">
        <v>-81</v>
      </c>
      <c r="K122" s="3">
        <v>0.1</v>
      </c>
      <c r="L122" s="4">
        <v>0.5</v>
      </c>
      <c r="M122" s="39">
        <v>0.6</v>
      </c>
      <c r="N122" s="26">
        <v>-81.900000000000006</v>
      </c>
    </row>
    <row r="123" spans="1:14" ht="15" customHeight="1" x14ac:dyDescent="0.15">
      <c r="A123" s="137"/>
      <c r="B123" s="42" t="s">
        <v>10750</v>
      </c>
      <c r="C123" s="35">
        <v>137.1</v>
      </c>
      <c r="D123" s="24">
        <v>-21.6</v>
      </c>
      <c r="E123" s="3">
        <v>0.2</v>
      </c>
      <c r="F123" s="4">
        <v>0.3</v>
      </c>
      <c r="G123" s="59">
        <v>17.7</v>
      </c>
      <c r="H123" s="48">
        <v>-24.9</v>
      </c>
      <c r="I123" s="51">
        <v>4</v>
      </c>
      <c r="J123" s="24">
        <v>-84</v>
      </c>
      <c r="K123" s="3">
        <v>0.1</v>
      </c>
      <c r="L123" s="4">
        <v>0.5</v>
      </c>
      <c r="M123" s="39">
        <v>0.5</v>
      </c>
      <c r="N123" s="26">
        <v>-84.2</v>
      </c>
    </row>
    <row r="124" spans="1:14" ht="15" customHeight="1" x14ac:dyDescent="0.15">
      <c r="A124" s="137"/>
      <c r="B124" s="42" t="s">
        <v>10751</v>
      </c>
      <c r="C124" s="35">
        <v>21.9</v>
      </c>
      <c r="D124" s="24">
        <v>-48.4</v>
      </c>
      <c r="E124" s="3">
        <v>0</v>
      </c>
      <c r="F124" s="4">
        <v>0.1</v>
      </c>
      <c r="G124" s="59">
        <v>3.1</v>
      </c>
      <c r="H124" s="48">
        <v>-54.8</v>
      </c>
      <c r="I124" s="51">
        <v>1.2</v>
      </c>
      <c r="J124" s="24">
        <v>-46.1</v>
      </c>
      <c r="K124" s="3">
        <v>0</v>
      </c>
      <c r="L124" s="4">
        <v>0</v>
      </c>
      <c r="M124" s="39">
        <v>0.1</v>
      </c>
      <c r="N124" s="26">
        <v>-59.7</v>
      </c>
    </row>
    <row r="125" spans="1:14" ht="15" customHeight="1" x14ac:dyDescent="0.15">
      <c r="A125" s="148" t="s">
        <v>10752</v>
      </c>
      <c r="B125" s="149"/>
      <c r="C125" s="35">
        <v>129.1</v>
      </c>
      <c r="D125" s="24">
        <v>-2</v>
      </c>
      <c r="E125" s="3">
        <v>0.2</v>
      </c>
      <c r="F125" s="4">
        <v>0.2</v>
      </c>
      <c r="G125" s="59">
        <v>5.5</v>
      </c>
      <c r="H125" s="48">
        <v>-2.2000000000000002</v>
      </c>
      <c r="I125" s="51">
        <v>10.3</v>
      </c>
      <c r="J125" s="24">
        <v>-30.1</v>
      </c>
      <c r="K125" s="3">
        <v>0.2</v>
      </c>
      <c r="L125" s="4">
        <v>0.3</v>
      </c>
      <c r="M125" s="39">
        <v>0.5</v>
      </c>
      <c r="N125" s="26">
        <v>-20.5</v>
      </c>
    </row>
    <row r="126" spans="1:14" ht="15" customHeight="1" x14ac:dyDescent="0.15">
      <c r="A126" s="137"/>
      <c r="B126" s="42" t="s">
        <v>10752</v>
      </c>
      <c r="C126" s="35">
        <v>122.5</v>
      </c>
      <c r="D126" s="24">
        <v>-2.1</v>
      </c>
      <c r="E126" s="3">
        <v>0.2</v>
      </c>
      <c r="F126" s="4">
        <v>0.2</v>
      </c>
      <c r="G126" s="59">
        <v>5.2</v>
      </c>
      <c r="H126" s="48">
        <v>-2.2000000000000002</v>
      </c>
      <c r="I126" s="51">
        <v>9.6</v>
      </c>
      <c r="J126" s="24">
        <v>-34.200000000000003</v>
      </c>
      <c r="K126" s="3">
        <v>0.2</v>
      </c>
      <c r="L126" s="4">
        <v>0.3</v>
      </c>
      <c r="M126" s="39">
        <v>0.5</v>
      </c>
      <c r="N126" s="26">
        <v>-25.1</v>
      </c>
    </row>
    <row r="127" spans="1:14" ht="15" customHeight="1" x14ac:dyDescent="0.15">
      <c r="A127" s="137"/>
      <c r="B127" s="42" t="s">
        <v>2431</v>
      </c>
      <c r="C127" s="35">
        <v>6.6</v>
      </c>
      <c r="D127" s="24">
        <v>-0.5</v>
      </c>
      <c r="E127" s="3">
        <v>0</v>
      </c>
      <c r="F127" s="4">
        <v>0</v>
      </c>
      <c r="G127" s="59">
        <v>0.3</v>
      </c>
      <c r="H127" s="48">
        <v>-2.2000000000000002</v>
      </c>
      <c r="I127" s="51">
        <v>0.8</v>
      </c>
      <c r="J127" s="1">
        <v>181.7</v>
      </c>
      <c r="K127" s="3">
        <v>0</v>
      </c>
      <c r="L127" s="4">
        <v>0</v>
      </c>
      <c r="M127" s="39">
        <v>0</v>
      </c>
      <c r="N127" s="28">
        <v>152.4</v>
      </c>
    </row>
    <row r="128" spans="1:14" ht="15" customHeight="1" x14ac:dyDescent="0.15">
      <c r="A128" s="137"/>
      <c r="B128" s="42" t="s">
        <v>10753</v>
      </c>
      <c r="C128" s="36" t="s">
        <v>17</v>
      </c>
      <c r="D128" s="2" t="s">
        <v>17</v>
      </c>
      <c r="E128" s="37" t="s">
        <v>17</v>
      </c>
      <c r="F128" s="41" t="s">
        <v>17</v>
      </c>
      <c r="G128" s="60" t="s">
        <v>17</v>
      </c>
      <c r="H128" s="49" t="s">
        <v>17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14" ht="15" customHeight="1" x14ac:dyDescent="0.15">
      <c r="A129" s="148" t="s">
        <v>8891</v>
      </c>
      <c r="B129" s="149"/>
      <c r="C129" s="35">
        <v>50</v>
      </c>
      <c r="D129" s="1">
        <v>105.8</v>
      </c>
      <c r="E129" s="3">
        <v>0.1</v>
      </c>
      <c r="F129" s="4">
        <v>0</v>
      </c>
      <c r="G129" s="59">
        <v>5.4</v>
      </c>
      <c r="H129" s="47">
        <v>83.9</v>
      </c>
      <c r="I129" s="51">
        <v>3</v>
      </c>
      <c r="J129" s="24">
        <v>-12.5</v>
      </c>
      <c r="K129" s="3">
        <v>0.1</v>
      </c>
      <c r="L129" s="4">
        <v>0.1</v>
      </c>
      <c r="M129" s="39">
        <v>0.2</v>
      </c>
      <c r="N129" s="26">
        <v>-53.7</v>
      </c>
    </row>
    <row r="130" spans="1:14" ht="15" customHeight="1" x14ac:dyDescent="0.15">
      <c r="A130" s="137"/>
      <c r="B130" s="42" t="s">
        <v>8892</v>
      </c>
      <c r="C130" s="35">
        <v>41.7</v>
      </c>
      <c r="D130" s="1">
        <v>71.900000000000006</v>
      </c>
      <c r="E130" s="3">
        <v>0.1</v>
      </c>
      <c r="F130" s="4">
        <v>0</v>
      </c>
      <c r="G130" s="59">
        <v>4.9000000000000004</v>
      </c>
      <c r="H130" s="47">
        <v>66.7</v>
      </c>
      <c r="I130" s="51">
        <v>0.3</v>
      </c>
      <c r="J130" s="24">
        <v>-90</v>
      </c>
      <c r="K130" s="3">
        <v>0</v>
      </c>
      <c r="L130" s="4">
        <v>0.1</v>
      </c>
      <c r="M130" s="39">
        <v>0</v>
      </c>
      <c r="N130" s="26">
        <v>-91.5</v>
      </c>
    </row>
    <row r="131" spans="1:14" ht="15" customHeight="1" x14ac:dyDescent="0.15">
      <c r="A131" s="137"/>
      <c r="B131" s="42" t="s">
        <v>8891</v>
      </c>
      <c r="C131" s="35">
        <v>8.1999999999999993</v>
      </c>
      <c r="D131" s="2" t="s">
        <v>17</v>
      </c>
      <c r="E131" s="3">
        <v>0</v>
      </c>
      <c r="F131" s="41" t="s">
        <v>17</v>
      </c>
      <c r="G131" s="59">
        <v>0.5</v>
      </c>
      <c r="H131" s="49" t="s">
        <v>17</v>
      </c>
      <c r="I131" s="51">
        <v>2.6</v>
      </c>
      <c r="J131" s="2" t="s">
        <v>17</v>
      </c>
      <c r="K131" s="3">
        <v>0</v>
      </c>
      <c r="L131" s="41" t="s">
        <v>17</v>
      </c>
      <c r="M131" s="39">
        <v>0.2</v>
      </c>
      <c r="N131" s="29" t="s">
        <v>17</v>
      </c>
    </row>
    <row r="132" spans="1:14" ht="15" customHeight="1" x14ac:dyDescent="0.15">
      <c r="A132" s="148" t="s">
        <v>6072</v>
      </c>
      <c r="B132" s="149"/>
      <c r="C132" s="35">
        <v>27.7</v>
      </c>
      <c r="D132" s="1">
        <v>936.1</v>
      </c>
      <c r="E132" s="3">
        <v>0</v>
      </c>
      <c r="F132" s="4">
        <v>0</v>
      </c>
      <c r="G132" s="59">
        <v>3.4</v>
      </c>
      <c r="H132" s="47">
        <v>1047.2</v>
      </c>
      <c r="I132" s="51">
        <v>3.4</v>
      </c>
      <c r="J132" s="1">
        <v>521.20000000000005</v>
      </c>
      <c r="K132" s="3">
        <v>0.1</v>
      </c>
      <c r="L132" s="4">
        <v>0</v>
      </c>
      <c r="M132" s="39">
        <v>0.5</v>
      </c>
      <c r="N132" s="28">
        <v>576.79999999999995</v>
      </c>
    </row>
    <row r="133" spans="1:14" ht="15" customHeight="1" x14ac:dyDescent="0.15">
      <c r="A133" s="137"/>
      <c r="B133" s="42" t="s">
        <v>10754</v>
      </c>
      <c r="C133" s="35">
        <v>13.5</v>
      </c>
      <c r="D133" s="1">
        <v>933.4</v>
      </c>
      <c r="E133" s="3">
        <v>0</v>
      </c>
      <c r="F133" s="4">
        <v>0</v>
      </c>
      <c r="G133" s="59">
        <v>2.1</v>
      </c>
      <c r="H133" s="47">
        <v>1052.8</v>
      </c>
      <c r="I133" s="51">
        <v>2</v>
      </c>
      <c r="J133" s="1">
        <v>266.39999999999998</v>
      </c>
      <c r="K133" s="3">
        <v>0</v>
      </c>
      <c r="L133" s="4">
        <v>0</v>
      </c>
      <c r="M133" s="39">
        <v>0.3</v>
      </c>
      <c r="N133" s="28">
        <v>297.2</v>
      </c>
    </row>
    <row r="134" spans="1:14" ht="15" customHeight="1" x14ac:dyDescent="0.15">
      <c r="A134" s="137"/>
      <c r="B134" s="42" t="s">
        <v>6072</v>
      </c>
      <c r="C134" s="35">
        <v>10.8</v>
      </c>
      <c r="D134" s="1">
        <v>684.5</v>
      </c>
      <c r="E134" s="3">
        <v>0</v>
      </c>
      <c r="F134" s="4">
        <v>0</v>
      </c>
      <c r="G134" s="59">
        <v>0.8</v>
      </c>
      <c r="H134" s="47">
        <v>570.1</v>
      </c>
      <c r="I134" s="52" t="s">
        <v>17</v>
      </c>
      <c r="J134" s="2" t="s">
        <v>17</v>
      </c>
      <c r="K134" s="37" t="s">
        <v>17</v>
      </c>
      <c r="L134" s="41" t="s">
        <v>17</v>
      </c>
      <c r="M134" s="40" t="s">
        <v>17</v>
      </c>
      <c r="N134" s="29" t="s">
        <v>17</v>
      </c>
    </row>
    <row r="135" spans="1:14" ht="15" customHeight="1" x14ac:dyDescent="0.15">
      <c r="A135" s="137"/>
      <c r="B135" s="42" t="s">
        <v>10755</v>
      </c>
      <c r="C135" s="35">
        <v>3.5</v>
      </c>
      <c r="D135" s="2" t="s">
        <v>17</v>
      </c>
      <c r="E135" s="3">
        <v>0</v>
      </c>
      <c r="F135" s="41" t="s">
        <v>17</v>
      </c>
      <c r="G135" s="59">
        <v>0.5</v>
      </c>
      <c r="H135" s="49" t="s">
        <v>17</v>
      </c>
      <c r="I135" s="51">
        <v>1.4</v>
      </c>
      <c r="J135" s="2" t="s">
        <v>17</v>
      </c>
      <c r="K135" s="3">
        <v>0</v>
      </c>
      <c r="L135" s="41" t="s">
        <v>17</v>
      </c>
      <c r="M135" s="39">
        <v>0.2</v>
      </c>
      <c r="N135" s="29" t="s">
        <v>17</v>
      </c>
    </row>
    <row r="136" spans="1:14" ht="15" customHeight="1" x14ac:dyDescent="0.15">
      <c r="A136" s="148" t="s">
        <v>10756</v>
      </c>
      <c r="B136" s="149"/>
      <c r="C136" s="35">
        <v>13.8</v>
      </c>
      <c r="D136" s="1">
        <v>18.7</v>
      </c>
      <c r="E136" s="3">
        <v>0</v>
      </c>
      <c r="F136" s="4">
        <v>0</v>
      </c>
      <c r="G136" s="59">
        <v>1.3</v>
      </c>
      <c r="H136" s="47">
        <v>17.3</v>
      </c>
      <c r="I136" s="51">
        <v>0.5</v>
      </c>
      <c r="J136" s="24">
        <v>-50.5</v>
      </c>
      <c r="K136" s="3">
        <v>0</v>
      </c>
      <c r="L136" s="4">
        <v>0</v>
      </c>
      <c r="M136" s="39">
        <v>0</v>
      </c>
      <c r="N136" s="26">
        <v>-56.7</v>
      </c>
    </row>
    <row r="137" spans="1:14" ht="15" customHeight="1" x14ac:dyDescent="0.15">
      <c r="A137" s="137"/>
      <c r="B137" s="42" t="s">
        <v>10756</v>
      </c>
      <c r="C137" s="35">
        <v>13.8</v>
      </c>
      <c r="D137" s="1">
        <v>18.7</v>
      </c>
      <c r="E137" s="3">
        <v>0</v>
      </c>
      <c r="F137" s="4">
        <v>0</v>
      </c>
      <c r="G137" s="59">
        <v>1.3</v>
      </c>
      <c r="H137" s="47">
        <v>17.3</v>
      </c>
      <c r="I137" s="51">
        <v>0.5</v>
      </c>
      <c r="J137" s="24">
        <v>-50.5</v>
      </c>
      <c r="K137" s="3">
        <v>0</v>
      </c>
      <c r="L137" s="4">
        <v>0</v>
      </c>
      <c r="M137" s="39">
        <v>0</v>
      </c>
      <c r="N137" s="26">
        <v>-56.7</v>
      </c>
    </row>
    <row r="138" spans="1:14" ht="15" customHeight="1" x14ac:dyDescent="0.15">
      <c r="A138" s="148" t="s">
        <v>8879</v>
      </c>
      <c r="B138" s="149"/>
      <c r="C138" s="35">
        <v>10.8</v>
      </c>
      <c r="D138" s="1">
        <v>139.6</v>
      </c>
      <c r="E138" s="3">
        <v>0</v>
      </c>
      <c r="F138" s="4">
        <v>0</v>
      </c>
      <c r="G138" s="59">
        <v>1.5</v>
      </c>
      <c r="H138" s="47">
        <v>90.8</v>
      </c>
      <c r="I138" s="51">
        <v>0.6</v>
      </c>
      <c r="J138" s="1">
        <v>397.3</v>
      </c>
      <c r="K138" s="3">
        <v>0</v>
      </c>
      <c r="L138" s="4">
        <v>0</v>
      </c>
      <c r="M138" s="39">
        <v>0.1</v>
      </c>
      <c r="N138" s="28">
        <v>193.9</v>
      </c>
    </row>
    <row r="139" spans="1:14" ht="15" customHeight="1" x14ac:dyDescent="0.15">
      <c r="A139" s="137"/>
      <c r="B139" s="42" t="s">
        <v>10757</v>
      </c>
      <c r="C139" s="35">
        <v>10.3</v>
      </c>
      <c r="D139" s="2" t="s">
        <v>17</v>
      </c>
      <c r="E139" s="3">
        <v>0</v>
      </c>
      <c r="F139" s="41" t="s">
        <v>17</v>
      </c>
      <c r="G139" s="59">
        <v>1.4</v>
      </c>
      <c r="H139" s="49" t="s">
        <v>17</v>
      </c>
      <c r="I139" s="51">
        <v>0.6</v>
      </c>
      <c r="J139" s="2" t="s">
        <v>17</v>
      </c>
      <c r="K139" s="3">
        <v>0</v>
      </c>
      <c r="L139" s="41" t="s">
        <v>17</v>
      </c>
      <c r="M139" s="39">
        <v>0.1</v>
      </c>
      <c r="N139" s="29" t="s">
        <v>17</v>
      </c>
    </row>
    <row r="140" spans="1:14" ht="15" customHeight="1" x14ac:dyDescent="0.15">
      <c r="A140" s="137"/>
      <c r="B140" s="42" t="s">
        <v>10758</v>
      </c>
      <c r="C140" s="35">
        <v>0.5</v>
      </c>
      <c r="D140" s="24">
        <v>-89.4</v>
      </c>
      <c r="E140" s="3">
        <v>0</v>
      </c>
      <c r="F140" s="4">
        <v>0</v>
      </c>
      <c r="G140" s="59">
        <v>0.1</v>
      </c>
      <c r="H140" s="48">
        <v>-89.2</v>
      </c>
      <c r="I140" s="52" t="s">
        <v>17</v>
      </c>
      <c r="J140" s="24">
        <v>-100</v>
      </c>
      <c r="K140" s="37" t="s">
        <v>17</v>
      </c>
      <c r="L140" s="4">
        <v>0</v>
      </c>
      <c r="M140" s="40" t="s">
        <v>17</v>
      </c>
      <c r="N140" s="26">
        <v>-100</v>
      </c>
    </row>
    <row r="141" spans="1:14" ht="15" customHeight="1" x14ac:dyDescent="0.15">
      <c r="A141" s="137"/>
      <c r="B141" s="42" t="s">
        <v>8880</v>
      </c>
      <c r="C141" s="36" t="s">
        <v>17</v>
      </c>
      <c r="D141" s="2" t="s">
        <v>17</v>
      </c>
      <c r="E141" s="37" t="s">
        <v>17</v>
      </c>
      <c r="F141" s="41" t="s">
        <v>17</v>
      </c>
      <c r="G141" s="60" t="s">
        <v>17</v>
      </c>
      <c r="H141" s="49" t="s">
        <v>17</v>
      </c>
      <c r="I141" s="52" t="s">
        <v>17</v>
      </c>
      <c r="J141" s="2" t="s">
        <v>17</v>
      </c>
      <c r="K141" s="37" t="s">
        <v>17</v>
      </c>
      <c r="L141" s="41" t="s">
        <v>17</v>
      </c>
      <c r="M141" s="40" t="s">
        <v>17</v>
      </c>
      <c r="N141" s="29" t="s">
        <v>17</v>
      </c>
    </row>
    <row r="142" spans="1:14" ht="15" customHeight="1" x14ac:dyDescent="0.15">
      <c r="A142" s="137"/>
      <c r="B142" s="42" t="s">
        <v>10759</v>
      </c>
      <c r="C142" s="36" t="s">
        <v>17</v>
      </c>
      <c r="D142" s="2" t="s">
        <v>17</v>
      </c>
      <c r="E142" s="37" t="s">
        <v>17</v>
      </c>
      <c r="F142" s="41" t="s">
        <v>17</v>
      </c>
      <c r="G142" s="60" t="s">
        <v>17</v>
      </c>
      <c r="H142" s="49" t="s">
        <v>17</v>
      </c>
      <c r="I142" s="52" t="s">
        <v>17</v>
      </c>
      <c r="J142" s="2" t="s">
        <v>17</v>
      </c>
      <c r="K142" s="37" t="s">
        <v>17</v>
      </c>
      <c r="L142" s="41" t="s">
        <v>17</v>
      </c>
      <c r="M142" s="40" t="s">
        <v>17</v>
      </c>
      <c r="N142" s="29" t="s">
        <v>17</v>
      </c>
    </row>
    <row r="143" spans="1:14" ht="15" customHeight="1" x14ac:dyDescent="0.15">
      <c r="A143" s="137"/>
      <c r="B143" s="42" t="s">
        <v>10760</v>
      </c>
      <c r="C143" s="36" t="s">
        <v>17</v>
      </c>
      <c r="D143" s="2" t="s">
        <v>17</v>
      </c>
      <c r="E143" s="37" t="s">
        <v>17</v>
      </c>
      <c r="F143" s="41" t="s">
        <v>17</v>
      </c>
      <c r="G143" s="60" t="s">
        <v>17</v>
      </c>
      <c r="H143" s="49" t="s">
        <v>17</v>
      </c>
      <c r="I143" s="52" t="s">
        <v>17</v>
      </c>
      <c r="J143" s="2" t="s">
        <v>17</v>
      </c>
      <c r="K143" s="37" t="s">
        <v>17</v>
      </c>
      <c r="L143" s="41" t="s">
        <v>17</v>
      </c>
      <c r="M143" s="40" t="s">
        <v>17</v>
      </c>
      <c r="N143" s="29" t="s">
        <v>17</v>
      </c>
    </row>
    <row r="144" spans="1:14" ht="15" customHeight="1" x14ac:dyDescent="0.15">
      <c r="A144" s="148" t="s">
        <v>1129</v>
      </c>
      <c r="B144" s="149"/>
      <c r="C144" s="35">
        <v>7.5</v>
      </c>
      <c r="D144" s="2" t="s">
        <v>17</v>
      </c>
      <c r="E144" s="3">
        <v>0</v>
      </c>
      <c r="F144" s="41" t="s">
        <v>17</v>
      </c>
      <c r="G144" s="59">
        <v>0.2</v>
      </c>
      <c r="H144" s="49" t="s">
        <v>17</v>
      </c>
      <c r="I144" s="51">
        <v>0.2</v>
      </c>
      <c r="J144" s="2" t="s">
        <v>17</v>
      </c>
      <c r="K144" s="3">
        <v>0</v>
      </c>
      <c r="L144" s="41" t="s">
        <v>17</v>
      </c>
      <c r="M144" s="39">
        <v>0</v>
      </c>
      <c r="N144" s="29" t="s">
        <v>17</v>
      </c>
    </row>
    <row r="145" spans="1:14" ht="15" customHeight="1" x14ac:dyDescent="0.15">
      <c r="A145" s="137"/>
      <c r="B145" s="42" t="s">
        <v>1129</v>
      </c>
      <c r="C145" s="35">
        <v>7.5</v>
      </c>
      <c r="D145" s="2" t="s">
        <v>17</v>
      </c>
      <c r="E145" s="3">
        <v>0</v>
      </c>
      <c r="F145" s="41" t="s">
        <v>17</v>
      </c>
      <c r="G145" s="59">
        <v>0.2</v>
      </c>
      <c r="H145" s="49" t="s">
        <v>17</v>
      </c>
      <c r="I145" s="51">
        <v>0.2</v>
      </c>
      <c r="J145" s="2" t="s">
        <v>17</v>
      </c>
      <c r="K145" s="3">
        <v>0</v>
      </c>
      <c r="L145" s="41" t="s">
        <v>17</v>
      </c>
      <c r="M145" s="39">
        <v>0</v>
      </c>
      <c r="N145" s="29" t="s">
        <v>17</v>
      </c>
    </row>
    <row r="146" spans="1:14" ht="15" customHeight="1" x14ac:dyDescent="0.15">
      <c r="A146" s="148" t="s">
        <v>10761</v>
      </c>
      <c r="B146" s="149"/>
      <c r="C146" s="35">
        <v>2.6</v>
      </c>
      <c r="D146" s="24">
        <v>-96.5</v>
      </c>
      <c r="E146" s="3">
        <v>0</v>
      </c>
      <c r="F146" s="4">
        <v>0.1</v>
      </c>
      <c r="G146" s="59">
        <v>0.4</v>
      </c>
      <c r="H146" s="48">
        <v>-97.6</v>
      </c>
      <c r="I146" s="51">
        <v>0</v>
      </c>
      <c r="J146" s="24">
        <v>-99.4</v>
      </c>
      <c r="K146" s="3">
        <v>0</v>
      </c>
      <c r="L146" s="4">
        <v>0</v>
      </c>
      <c r="M146" s="39">
        <v>0</v>
      </c>
      <c r="N146" s="26">
        <v>-99.5</v>
      </c>
    </row>
    <row r="147" spans="1:14" ht="15" customHeight="1" x14ac:dyDescent="0.15">
      <c r="A147" s="137"/>
      <c r="B147" s="42" t="s">
        <v>10761</v>
      </c>
      <c r="C147" s="35">
        <v>2.6</v>
      </c>
      <c r="D147" s="24">
        <v>-96.5</v>
      </c>
      <c r="E147" s="3">
        <v>0</v>
      </c>
      <c r="F147" s="4">
        <v>0.1</v>
      </c>
      <c r="G147" s="59">
        <v>0.4</v>
      </c>
      <c r="H147" s="48">
        <v>-97.6</v>
      </c>
      <c r="I147" s="51">
        <v>0</v>
      </c>
      <c r="J147" s="24">
        <v>-99.4</v>
      </c>
      <c r="K147" s="3">
        <v>0</v>
      </c>
      <c r="L147" s="4">
        <v>0</v>
      </c>
      <c r="M147" s="39">
        <v>0</v>
      </c>
      <c r="N147" s="26">
        <v>-99.5</v>
      </c>
    </row>
    <row r="148" spans="1:14" ht="15" customHeight="1" x14ac:dyDescent="0.15">
      <c r="A148" s="148" t="s">
        <v>10762</v>
      </c>
      <c r="B148" s="149"/>
      <c r="C148" s="35">
        <v>1</v>
      </c>
      <c r="D148" s="2" t="s">
        <v>17</v>
      </c>
      <c r="E148" s="3">
        <v>0</v>
      </c>
      <c r="F148" s="41" t="s">
        <v>17</v>
      </c>
      <c r="G148" s="59">
        <v>0.1</v>
      </c>
      <c r="H148" s="49" t="s">
        <v>17</v>
      </c>
      <c r="I148" s="51">
        <v>0.2</v>
      </c>
      <c r="J148" s="2" t="s">
        <v>17</v>
      </c>
      <c r="K148" s="3">
        <v>0</v>
      </c>
      <c r="L148" s="41" t="s">
        <v>17</v>
      </c>
      <c r="M148" s="39">
        <v>0</v>
      </c>
      <c r="N148" s="29" t="s">
        <v>17</v>
      </c>
    </row>
    <row r="149" spans="1:14" ht="15" customHeight="1" x14ac:dyDescent="0.15">
      <c r="A149" s="137"/>
      <c r="B149" s="42" t="s">
        <v>10763</v>
      </c>
      <c r="C149" s="35">
        <v>1</v>
      </c>
      <c r="D149" s="2" t="s">
        <v>17</v>
      </c>
      <c r="E149" s="3">
        <v>0</v>
      </c>
      <c r="F149" s="41" t="s">
        <v>17</v>
      </c>
      <c r="G149" s="59">
        <v>0.1</v>
      </c>
      <c r="H149" s="49" t="s">
        <v>17</v>
      </c>
      <c r="I149" s="51">
        <v>0.2</v>
      </c>
      <c r="J149" s="2" t="s">
        <v>17</v>
      </c>
      <c r="K149" s="3">
        <v>0</v>
      </c>
      <c r="L149" s="41" t="s">
        <v>17</v>
      </c>
      <c r="M149" s="39">
        <v>0</v>
      </c>
      <c r="N149" s="29" t="s">
        <v>17</v>
      </c>
    </row>
    <row r="150" spans="1:14" ht="15" customHeight="1" x14ac:dyDescent="0.15">
      <c r="A150" s="137"/>
      <c r="B150" s="42" t="s">
        <v>10764</v>
      </c>
      <c r="C150" s="36" t="s">
        <v>17</v>
      </c>
      <c r="D150" s="2" t="s">
        <v>17</v>
      </c>
      <c r="E150" s="37" t="s">
        <v>17</v>
      </c>
      <c r="F150" s="41" t="s">
        <v>17</v>
      </c>
      <c r="G150" s="60" t="s">
        <v>17</v>
      </c>
      <c r="H150" s="49" t="s">
        <v>17</v>
      </c>
      <c r="I150" s="52" t="s">
        <v>17</v>
      </c>
      <c r="J150" s="2" t="s">
        <v>17</v>
      </c>
      <c r="K150" s="37" t="s">
        <v>17</v>
      </c>
      <c r="L150" s="41" t="s">
        <v>17</v>
      </c>
      <c r="M150" s="40" t="s">
        <v>17</v>
      </c>
      <c r="N150" s="29" t="s">
        <v>17</v>
      </c>
    </row>
    <row r="151" spans="1:14" ht="15" customHeight="1" x14ac:dyDescent="0.15">
      <c r="A151" s="137"/>
      <c r="B151" s="42" t="s">
        <v>10765</v>
      </c>
      <c r="C151" s="36" t="s">
        <v>17</v>
      </c>
      <c r="D151" s="2" t="s">
        <v>17</v>
      </c>
      <c r="E151" s="37" t="s">
        <v>17</v>
      </c>
      <c r="F151" s="41" t="s">
        <v>17</v>
      </c>
      <c r="G151" s="60" t="s">
        <v>17</v>
      </c>
      <c r="H151" s="49" t="s">
        <v>17</v>
      </c>
      <c r="I151" s="52" t="s">
        <v>17</v>
      </c>
      <c r="J151" s="2" t="s">
        <v>17</v>
      </c>
      <c r="K151" s="37" t="s">
        <v>17</v>
      </c>
      <c r="L151" s="41" t="s">
        <v>17</v>
      </c>
      <c r="M151" s="40" t="s">
        <v>17</v>
      </c>
      <c r="N151" s="29" t="s">
        <v>17</v>
      </c>
    </row>
    <row r="152" spans="1:14" ht="15" customHeight="1" x14ac:dyDescent="0.15">
      <c r="A152" s="148" t="s">
        <v>10766</v>
      </c>
      <c r="B152" s="149"/>
      <c r="C152" s="35">
        <v>0.5</v>
      </c>
      <c r="D152" s="24">
        <v>-98.8</v>
      </c>
      <c r="E152" s="3">
        <v>0</v>
      </c>
      <c r="F152" s="4">
        <v>0.1</v>
      </c>
      <c r="G152" s="59">
        <v>0</v>
      </c>
      <c r="H152" s="48">
        <v>-99</v>
      </c>
      <c r="I152" s="52" t="s">
        <v>17</v>
      </c>
      <c r="J152" s="24">
        <v>-100</v>
      </c>
      <c r="K152" s="37" t="s">
        <v>17</v>
      </c>
      <c r="L152" s="4">
        <v>0</v>
      </c>
      <c r="M152" s="40" t="s">
        <v>17</v>
      </c>
      <c r="N152" s="26">
        <v>-100</v>
      </c>
    </row>
    <row r="153" spans="1:14" ht="15" customHeight="1" x14ac:dyDescent="0.15">
      <c r="A153" s="137"/>
      <c r="B153" s="42" t="s">
        <v>10766</v>
      </c>
      <c r="C153" s="35">
        <v>0.5</v>
      </c>
      <c r="D153" s="24">
        <v>-98.8</v>
      </c>
      <c r="E153" s="3">
        <v>0</v>
      </c>
      <c r="F153" s="4">
        <v>0.1</v>
      </c>
      <c r="G153" s="59">
        <v>0</v>
      </c>
      <c r="H153" s="48">
        <v>-99</v>
      </c>
      <c r="I153" s="52" t="s">
        <v>17</v>
      </c>
      <c r="J153" s="24">
        <v>-100</v>
      </c>
      <c r="K153" s="37" t="s">
        <v>17</v>
      </c>
      <c r="L153" s="4">
        <v>0</v>
      </c>
      <c r="M153" s="40" t="s">
        <v>17</v>
      </c>
      <c r="N153" s="26">
        <v>-100</v>
      </c>
    </row>
    <row r="154" spans="1:14" ht="15" customHeight="1" x14ac:dyDescent="0.15">
      <c r="A154" s="148" t="s">
        <v>10767</v>
      </c>
      <c r="B154" s="149"/>
      <c r="C154" s="35">
        <v>0.1</v>
      </c>
      <c r="D154" s="24">
        <v>-88.2</v>
      </c>
      <c r="E154" s="3">
        <v>0</v>
      </c>
      <c r="F154" s="4">
        <v>0</v>
      </c>
      <c r="G154" s="59">
        <v>0</v>
      </c>
      <c r="H154" s="48">
        <v>-87.4</v>
      </c>
      <c r="I154" s="52" t="s">
        <v>17</v>
      </c>
      <c r="J154" s="24">
        <v>-100</v>
      </c>
      <c r="K154" s="37" t="s">
        <v>17</v>
      </c>
      <c r="L154" s="4">
        <v>0</v>
      </c>
      <c r="M154" s="40" t="s">
        <v>17</v>
      </c>
      <c r="N154" s="26">
        <v>-100</v>
      </c>
    </row>
    <row r="155" spans="1:14" ht="15" customHeight="1" x14ac:dyDescent="0.15">
      <c r="A155" s="137"/>
      <c r="B155" s="42" t="s">
        <v>10768</v>
      </c>
      <c r="C155" s="35">
        <v>0.1</v>
      </c>
      <c r="D155" s="24">
        <v>-88.2</v>
      </c>
      <c r="E155" s="3">
        <v>0</v>
      </c>
      <c r="F155" s="4">
        <v>0</v>
      </c>
      <c r="G155" s="59">
        <v>0</v>
      </c>
      <c r="H155" s="48">
        <v>-87.4</v>
      </c>
      <c r="I155" s="52" t="s">
        <v>17</v>
      </c>
      <c r="J155" s="24">
        <v>-100</v>
      </c>
      <c r="K155" s="37" t="s">
        <v>17</v>
      </c>
      <c r="L155" s="4">
        <v>0</v>
      </c>
      <c r="M155" s="40" t="s">
        <v>17</v>
      </c>
      <c r="N155" s="26">
        <v>-100</v>
      </c>
    </row>
    <row r="156" spans="1:14" ht="15" customHeight="1" x14ac:dyDescent="0.15">
      <c r="A156" s="137"/>
      <c r="B156" s="42" t="s">
        <v>10150</v>
      </c>
      <c r="C156" s="36" t="s">
        <v>17</v>
      </c>
      <c r="D156" s="2" t="s">
        <v>17</v>
      </c>
      <c r="E156" s="37" t="s">
        <v>17</v>
      </c>
      <c r="F156" s="41" t="s">
        <v>17</v>
      </c>
      <c r="G156" s="60" t="s">
        <v>17</v>
      </c>
      <c r="H156" s="49" t="s">
        <v>17</v>
      </c>
      <c r="I156" s="52" t="s">
        <v>17</v>
      </c>
      <c r="J156" s="2" t="s">
        <v>17</v>
      </c>
      <c r="K156" s="37" t="s">
        <v>17</v>
      </c>
      <c r="L156" s="41" t="s">
        <v>17</v>
      </c>
      <c r="M156" s="40" t="s">
        <v>17</v>
      </c>
      <c r="N156" s="29" t="s">
        <v>17</v>
      </c>
    </row>
    <row r="157" spans="1:14" ht="15" customHeight="1" x14ac:dyDescent="0.15">
      <c r="A157" s="148" t="s">
        <v>2113</v>
      </c>
      <c r="B157" s="149"/>
      <c r="C157" s="36" t="s">
        <v>17</v>
      </c>
      <c r="D157" s="24">
        <v>-100</v>
      </c>
      <c r="E157" s="37" t="s">
        <v>17</v>
      </c>
      <c r="F157" s="4">
        <v>0</v>
      </c>
      <c r="G157" s="60" t="s">
        <v>17</v>
      </c>
      <c r="H157" s="48">
        <v>-100</v>
      </c>
      <c r="I157" s="52" t="s">
        <v>17</v>
      </c>
      <c r="J157" s="2" t="s">
        <v>17</v>
      </c>
      <c r="K157" s="37" t="s">
        <v>17</v>
      </c>
      <c r="L157" s="41" t="s">
        <v>17</v>
      </c>
      <c r="M157" s="40" t="s">
        <v>17</v>
      </c>
      <c r="N157" s="29" t="s">
        <v>17</v>
      </c>
    </row>
    <row r="158" spans="1:14" ht="15" customHeight="1" x14ac:dyDescent="0.15">
      <c r="A158" s="137"/>
      <c r="B158" s="42" t="s">
        <v>4246</v>
      </c>
      <c r="C158" s="36" t="s">
        <v>17</v>
      </c>
      <c r="D158" s="24">
        <v>-100</v>
      </c>
      <c r="E158" s="37" t="s">
        <v>17</v>
      </c>
      <c r="F158" s="4">
        <v>0</v>
      </c>
      <c r="G158" s="60" t="s">
        <v>17</v>
      </c>
      <c r="H158" s="48">
        <v>-100</v>
      </c>
      <c r="I158" s="52" t="s">
        <v>17</v>
      </c>
      <c r="J158" s="2" t="s">
        <v>17</v>
      </c>
      <c r="K158" s="37" t="s">
        <v>17</v>
      </c>
      <c r="L158" s="41" t="s">
        <v>17</v>
      </c>
      <c r="M158" s="40" t="s">
        <v>17</v>
      </c>
      <c r="N158" s="29" t="s">
        <v>17</v>
      </c>
    </row>
    <row r="159" spans="1:14" ht="15" customHeight="1" x14ac:dyDescent="0.15">
      <c r="A159" s="148" t="s">
        <v>10769</v>
      </c>
      <c r="B159" s="149"/>
      <c r="C159" s="36" t="s">
        <v>17</v>
      </c>
      <c r="D159" s="2" t="s">
        <v>17</v>
      </c>
      <c r="E159" s="37" t="s">
        <v>17</v>
      </c>
      <c r="F159" s="41" t="s">
        <v>17</v>
      </c>
      <c r="G159" s="60" t="s">
        <v>17</v>
      </c>
      <c r="H159" s="49" t="s">
        <v>17</v>
      </c>
      <c r="I159" s="52" t="s">
        <v>17</v>
      </c>
      <c r="J159" s="2" t="s">
        <v>17</v>
      </c>
      <c r="K159" s="37" t="s">
        <v>17</v>
      </c>
      <c r="L159" s="41" t="s">
        <v>17</v>
      </c>
      <c r="M159" s="40" t="s">
        <v>17</v>
      </c>
      <c r="N159" s="29" t="s">
        <v>17</v>
      </c>
    </row>
    <row r="160" spans="1:14" ht="15" customHeight="1" x14ac:dyDescent="0.15">
      <c r="A160" s="137"/>
      <c r="B160" s="42" t="s">
        <v>10769</v>
      </c>
      <c r="C160" s="36" t="s">
        <v>17</v>
      </c>
      <c r="D160" s="2" t="s">
        <v>17</v>
      </c>
      <c r="E160" s="37" t="s">
        <v>17</v>
      </c>
      <c r="F160" s="41" t="s">
        <v>17</v>
      </c>
      <c r="G160" s="60" t="s">
        <v>17</v>
      </c>
      <c r="H160" s="49" t="s">
        <v>17</v>
      </c>
      <c r="I160" s="52" t="s">
        <v>17</v>
      </c>
      <c r="J160" s="2" t="s">
        <v>17</v>
      </c>
      <c r="K160" s="37" t="s">
        <v>17</v>
      </c>
      <c r="L160" s="41" t="s">
        <v>17</v>
      </c>
      <c r="M160" s="40" t="s">
        <v>17</v>
      </c>
      <c r="N160" s="29" t="s">
        <v>17</v>
      </c>
    </row>
    <row r="161" spans="1:21" ht="15" customHeight="1" x14ac:dyDescent="0.15">
      <c r="A161" s="148" t="s">
        <v>9318</v>
      </c>
      <c r="B161" s="149"/>
      <c r="C161" s="36" t="s">
        <v>17</v>
      </c>
      <c r="D161" s="2" t="s">
        <v>17</v>
      </c>
      <c r="E161" s="37" t="s">
        <v>17</v>
      </c>
      <c r="F161" s="41" t="s">
        <v>17</v>
      </c>
      <c r="G161" s="60" t="s">
        <v>17</v>
      </c>
      <c r="H161" s="49" t="s">
        <v>17</v>
      </c>
      <c r="I161" s="52" t="s">
        <v>17</v>
      </c>
      <c r="J161" s="2" t="s">
        <v>17</v>
      </c>
      <c r="K161" s="37" t="s">
        <v>17</v>
      </c>
      <c r="L161" s="41" t="s">
        <v>17</v>
      </c>
      <c r="M161" s="40" t="s">
        <v>17</v>
      </c>
      <c r="N161" s="29" t="s">
        <v>17</v>
      </c>
    </row>
    <row r="162" spans="1:21" ht="15" customHeight="1" x14ac:dyDescent="0.15">
      <c r="A162" s="137"/>
      <c r="B162" s="42" t="s">
        <v>9318</v>
      </c>
      <c r="C162" s="36" t="s">
        <v>17</v>
      </c>
      <c r="D162" s="2" t="s">
        <v>17</v>
      </c>
      <c r="E162" s="37" t="s">
        <v>17</v>
      </c>
      <c r="F162" s="41" t="s">
        <v>17</v>
      </c>
      <c r="G162" s="60" t="s">
        <v>17</v>
      </c>
      <c r="H162" s="49" t="s">
        <v>17</v>
      </c>
      <c r="I162" s="52" t="s">
        <v>17</v>
      </c>
      <c r="J162" s="2" t="s">
        <v>17</v>
      </c>
      <c r="K162" s="37" t="s">
        <v>17</v>
      </c>
      <c r="L162" s="41" t="s">
        <v>17</v>
      </c>
      <c r="M162" s="40" t="s">
        <v>17</v>
      </c>
      <c r="N162" s="29" t="s">
        <v>17</v>
      </c>
    </row>
    <row r="163" spans="1:21" ht="15" customHeight="1" x14ac:dyDescent="0.15">
      <c r="A163" s="137"/>
      <c r="B163" s="42" t="s">
        <v>10770</v>
      </c>
      <c r="C163" s="36" t="s">
        <v>17</v>
      </c>
      <c r="D163" s="2" t="s">
        <v>17</v>
      </c>
      <c r="E163" s="37" t="s">
        <v>17</v>
      </c>
      <c r="F163" s="41" t="s">
        <v>17</v>
      </c>
      <c r="G163" s="60" t="s">
        <v>17</v>
      </c>
      <c r="H163" s="49" t="s">
        <v>17</v>
      </c>
      <c r="I163" s="52" t="s">
        <v>17</v>
      </c>
      <c r="J163" s="2" t="s">
        <v>17</v>
      </c>
      <c r="K163" s="37" t="s">
        <v>17</v>
      </c>
      <c r="L163" s="41" t="s">
        <v>17</v>
      </c>
      <c r="M163" s="40" t="s">
        <v>17</v>
      </c>
      <c r="N163" s="29" t="s">
        <v>17</v>
      </c>
    </row>
    <row r="164" spans="1:21" ht="15" customHeight="1" x14ac:dyDescent="0.15">
      <c r="A164" s="148" t="s">
        <v>7408</v>
      </c>
      <c r="B164" s="149"/>
      <c r="C164" s="36" t="s">
        <v>17</v>
      </c>
      <c r="D164" s="2" t="s">
        <v>17</v>
      </c>
      <c r="E164" s="37" t="s">
        <v>17</v>
      </c>
      <c r="F164" s="41" t="s">
        <v>17</v>
      </c>
      <c r="G164" s="60" t="s">
        <v>17</v>
      </c>
      <c r="H164" s="49" t="s">
        <v>17</v>
      </c>
      <c r="I164" s="52" t="s">
        <v>17</v>
      </c>
      <c r="J164" s="2" t="s">
        <v>17</v>
      </c>
      <c r="K164" s="37" t="s">
        <v>17</v>
      </c>
      <c r="L164" s="41" t="s">
        <v>17</v>
      </c>
      <c r="M164" s="40" t="s">
        <v>17</v>
      </c>
      <c r="N164" s="29" t="s">
        <v>17</v>
      </c>
    </row>
    <row r="165" spans="1:21" ht="15" customHeight="1" x14ac:dyDescent="0.15">
      <c r="A165" s="137"/>
      <c r="B165" s="42" t="s">
        <v>7408</v>
      </c>
      <c r="C165" s="36" t="s">
        <v>17</v>
      </c>
      <c r="D165" s="2" t="s">
        <v>17</v>
      </c>
      <c r="E165" s="37" t="s">
        <v>17</v>
      </c>
      <c r="F165" s="41" t="s">
        <v>17</v>
      </c>
      <c r="G165" s="60" t="s">
        <v>17</v>
      </c>
      <c r="H165" s="49" t="s">
        <v>17</v>
      </c>
      <c r="I165" s="52" t="s">
        <v>17</v>
      </c>
      <c r="J165" s="2" t="s">
        <v>17</v>
      </c>
      <c r="K165" s="37" t="s">
        <v>17</v>
      </c>
      <c r="L165" s="41" t="s">
        <v>17</v>
      </c>
      <c r="M165" s="40" t="s">
        <v>17</v>
      </c>
      <c r="N165" s="29" t="s">
        <v>17</v>
      </c>
    </row>
    <row r="166" spans="1:21" ht="15" customHeight="1" x14ac:dyDescent="0.15">
      <c r="A166" s="148" t="s">
        <v>10771</v>
      </c>
      <c r="B166" s="149"/>
      <c r="C166" s="36" t="s">
        <v>17</v>
      </c>
      <c r="D166" s="2" t="s">
        <v>17</v>
      </c>
      <c r="E166" s="37" t="s">
        <v>17</v>
      </c>
      <c r="F166" s="41" t="s">
        <v>17</v>
      </c>
      <c r="G166" s="60" t="s">
        <v>17</v>
      </c>
      <c r="H166" s="49" t="s">
        <v>17</v>
      </c>
      <c r="I166" s="52" t="s">
        <v>17</v>
      </c>
      <c r="J166" s="2" t="s">
        <v>17</v>
      </c>
      <c r="K166" s="37" t="s">
        <v>17</v>
      </c>
      <c r="L166" s="41" t="s">
        <v>17</v>
      </c>
      <c r="M166" s="40" t="s">
        <v>17</v>
      </c>
      <c r="N166" s="29" t="s">
        <v>17</v>
      </c>
    </row>
    <row r="167" spans="1:21" ht="15" customHeight="1" thickBot="1" x14ac:dyDescent="0.2">
      <c r="A167" s="45"/>
      <c r="B167" s="43" t="s">
        <v>10771</v>
      </c>
      <c r="C167" s="62" t="s">
        <v>17</v>
      </c>
      <c r="D167" s="20" t="s">
        <v>17</v>
      </c>
      <c r="E167" s="23" t="s">
        <v>17</v>
      </c>
      <c r="F167" s="5" t="s">
        <v>17</v>
      </c>
      <c r="G167" s="63" t="s">
        <v>17</v>
      </c>
      <c r="H167" s="64" t="s">
        <v>17</v>
      </c>
      <c r="I167" s="53" t="s">
        <v>17</v>
      </c>
      <c r="J167" s="20" t="s">
        <v>17</v>
      </c>
      <c r="K167" s="23" t="s">
        <v>17</v>
      </c>
      <c r="L167" s="5" t="s">
        <v>17</v>
      </c>
      <c r="M167" s="65" t="s">
        <v>17</v>
      </c>
      <c r="N167" s="66" t="s">
        <v>17</v>
      </c>
    </row>
    <row r="168" spans="1:21" ht="20.100000000000001" customHeight="1" x14ac:dyDescent="0.15">
      <c r="A168" s="153"/>
      <c r="B168" s="159"/>
      <c r="C168" s="160"/>
      <c r="D168" s="162" t="s">
        <v>0</v>
      </c>
      <c r="E168" s="159"/>
      <c r="F168" s="159"/>
      <c r="G168" s="159"/>
      <c r="H168" s="159"/>
      <c r="I168" s="159"/>
      <c r="J168" s="159"/>
      <c r="K168" s="159"/>
      <c r="L168" s="163"/>
      <c r="M168" s="161" t="s">
        <v>1</v>
      </c>
      <c r="N168" s="159"/>
      <c r="O168" s="159"/>
      <c r="P168" s="159"/>
      <c r="Q168" s="159"/>
      <c r="R168" s="159"/>
      <c r="S168" s="159"/>
      <c r="T168" s="159"/>
      <c r="U168" s="159"/>
    </row>
    <row r="169" spans="1:21" ht="27.95" customHeight="1" thickBot="1" x14ac:dyDescent="0.2">
      <c r="A169" s="164"/>
      <c r="B169" s="165"/>
      <c r="C169" s="166"/>
      <c r="D169" s="56" t="s">
        <v>133</v>
      </c>
      <c r="E169" s="54" t="s">
        <v>134</v>
      </c>
      <c r="F169" s="54" t="s">
        <v>3</v>
      </c>
      <c r="G169" s="54" t="s">
        <v>135</v>
      </c>
      <c r="H169" s="54" t="s">
        <v>10</v>
      </c>
      <c r="I169" s="54" t="s">
        <v>136</v>
      </c>
      <c r="J169" s="54" t="s">
        <v>137</v>
      </c>
      <c r="K169" s="54" t="s">
        <v>138</v>
      </c>
      <c r="L169" s="54" t="s">
        <v>139</v>
      </c>
      <c r="M169" s="54" t="s">
        <v>133</v>
      </c>
      <c r="N169" s="54" t="s">
        <v>134</v>
      </c>
      <c r="O169" s="54" t="s">
        <v>3</v>
      </c>
      <c r="P169" s="54" t="s">
        <v>135</v>
      </c>
      <c r="Q169" s="54" t="s">
        <v>10</v>
      </c>
      <c r="R169" s="54" t="s">
        <v>136</v>
      </c>
      <c r="S169" s="54" t="s">
        <v>137</v>
      </c>
      <c r="T169" s="54" t="s">
        <v>138</v>
      </c>
      <c r="U169" s="55" t="s">
        <v>139</v>
      </c>
    </row>
    <row r="170" spans="1:21" ht="15" customHeight="1" x14ac:dyDescent="0.15">
      <c r="A170" s="70" t="s">
        <v>10772</v>
      </c>
      <c r="B170" s="67" t="s">
        <v>10773</v>
      </c>
      <c r="C170" s="74" t="s">
        <v>8906</v>
      </c>
      <c r="D170" s="58">
        <v>1</v>
      </c>
      <c r="E170" s="31">
        <v>8034.6</v>
      </c>
      <c r="F170" s="68">
        <v>23.9</v>
      </c>
      <c r="G170" s="68">
        <v>11.3</v>
      </c>
      <c r="H170" s="68">
        <v>10.4</v>
      </c>
      <c r="I170" s="68">
        <v>11.3</v>
      </c>
      <c r="J170" s="33">
        <v>6.2</v>
      </c>
      <c r="K170" s="33">
        <v>1300.9000000000001</v>
      </c>
      <c r="L170" s="33">
        <v>28.8</v>
      </c>
      <c r="M170" s="33">
        <v>1</v>
      </c>
      <c r="N170" s="33">
        <v>470.7</v>
      </c>
      <c r="O170" s="68">
        <v>-26.1</v>
      </c>
      <c r="P170" s="68">
        <v>8.9</v>
      </c>
      <c r="Q170" s="68">
        <v>11.8</v>
      </c>
      <c r="R170" s="68">
        <v>8.9</v>
      </c>
      <c r="S170" s="33">
        <v>6.3</v>
      </c>
      <c r="T170" s="33">
        <v>74.400000000000006</v>
      </c>
      <c r="U170" s="33">
        <v>-22</v>
      </c>
    </row>
    <row r="171" spans="1:21" ht="15" customHeight="1" x14ac:dyDescent="0.15">
      <c r="A171" s="71" t="s">
        <v>10774</v>
      </c>
      <c r="B171" s="69" t="s">
        <v>10775</v>
      </c>
      <c r="C171" s="75" t="s">
        <v>6126</v>
      </c>
      <c r="D171" s="59">
        <v>2</v>
      </c>
      <c r="E171" s="25">
        <v>3608.8</v>
      </c>
      <c r="F171" s="28">
        <v>14</v>
      </c>
      <c r="G171" s="28">
        <v>5.0999999999999996</v>
      </c>
      <c r="H171" s="28">
        <v>5.0999999999999996</v>
      </c>
      <c r="I171" s="28">
        <v>16.399999999999999</v>
      </c>
      <c r="J171" s="27">
        <v>3.3</v>
      </c>
      <c r="K171" s="27">
        <v>1081.0999999999999</v>
      </c>
      <c r="L171" s="27">
        <v>12.6</v>
      </c>
      <c r="M171" s="27">
        <v>2</v>
      </c>
      <c r="N171" s="27">
        <v>288</v>
      </c>
      <c r="O171" s="28">
        <v>-10.6</v>
      </c>
      <c r="P171" s="28">
        <v>5.4</v>
      </c>
      <c r="Q171" s="28">
        <v>6</v>
      </c>
      <c r="R171" s="28">
        <v>14.4</v>
      </c>
      <c r="S171" s="27">
        <v>3.3</v>
      </c>
      <c r="T171" s="27">
        <v>87.3</v>
      </c>
      <c r="U171" s="27">
        <v>-11.4</v>
      </c>
    </row>
    <row r="172" spans="1:21" ht="15" customHeight="1" x14ac:dyDescent="0.15">
      <c r="A172" s="71" t="s">
        <v>10776</v>
      </c>
      <c r="B172" s="69" t="s">
        <v>10777</v>
      </c>
      <c r="C172" s="75" t="s">
        <v>148</v>
      </c>
      <c r="D172" s="59">
        <v>3</v>
      </c>
      <c r="E172" s="25">
        <v>3401.4</v>
      </c>
      <c r="F172" s="28">
        <v>512.70000000000005</v>
      </c>
      <c r="G172" s="28">
        <v>4.8</v>
      </c>
      <c r="H172" s="28">
        <v>0.9</v>
      </c>
      <c r="I172" s="28">
        <v>21.2</v>
      </c>
      <c r="J172" s="27">
        <v>12.2</v>
      </c>
      <c r="K172" s="27">
        <v>279.2</v>
      </c>
      <c r="L172" s="27">
        <v>509.3</v>
      </c>
      <c r="M172" s="27">
        <v>3</v>
      </c>
      <c r="N172" s="27">
        <v>234</v>
      </c>
      <c r="O172" s="28">
        <v>24.9</v>
      </c>
      <c r="P172" s="28">
        <v>4.4000000000000004</v>
      </c>
      <c r="Q172" s="28">
        <v>3.5</v>
      </c>
      <c r="R172" s="28">
        <v>18.8</v>
      </c>
      <c r="S172" s="27">
        <v>12.2</v>
      </c>
      <c r="T172" s="27">
        <v>19.2</v>
      </c>
      <c r="U172" s="27">
        <v>25.1</v>
      </c>
    </row>
    <row r="173" spans="1:21" ht="15" customHeight="1" x14ac:dyDescent="0.15">
      <c r="A173" s="71" t="s">
        <v>10778</v>
      </c>
      <c r="B173" s="69" t="s">
        <v>10779</v>
      </c>
      <c r="C173" s="75" t="s">
        <v>148</v>
      </c>
      <c r="D173" s="59">
        <v>4</v>
      </c>
      <c r="E173" s="25">
        <v>3296.7</v>
      </c>
      <c r="F173" s="28">
        <v>-28.2</v>
      </c>
      <c r="G173" s="28">
        <v>4.5999999999999996</v>
      </c>
      <c r="H173" s="28">
        <v>7.3</v>
      </c>
      <c r="I173" s="28">
        <v>25.9</v>
      </c>
      <c r="J173" s="27">
        <v>11.7</v>
      </c>
      <c r="K173" s="27">
        <v>281.10000000000002</v>
      </c>
      <c r="L173" s="27">
        <v>-26</v>
      </c>
      <c r="M173" s="27">
        <v>5</v>
      </c>
      <c r="N173" s="27">
        <v>202.4</v>
      </c>
      <c r="O173" s="28">
        <v>-38.200000000000003</v>
      </c>
      <c r="P173" s="28">
        <v>3.8</v>
      </c>
      <c r="Q173" s="28">
        <v>6.1</v>
      </c>
      <c r="R173" s="28">
        <v>22.6</v>
      </c>
      <c r="S173" s="27">
        <v>11.3</v>
      </c>
      <c r="T173" s="27">
        <v>17.8</v>
      </c>
      <c r="U173" s="27">
        <v>-33.6</v>
      </c>
    </row>
    <row r="174" spans="1:21" ht="15" customHeight="1" x14ac:dyDescent="0.15">
      <c r="A174" s="71" t="s">
        <v>10780</v>
      </c>
      <c r="B174" s="69" t="s">
        <v>10781</v>
      </c>
      <c r="C174" s="75" t="s">
        <v>6476</v>
      </c>
      <c r="D174" s="59">
        <v>5</v>
      </c>
      <c r="E174" s="25">
        <v>2735.1</v>
      </c>
      <c r="F174" s="28">
        <v>-17.7</v>
      </c>
      <c r="G174" s="28">
        <v>3.9</v>
      </c>
      <c r="H174" s="28">
        <v>5.3</v>
      </c>
      <c r="I174" s="28">
        <v>29.7</v>
      </c>
      <c r="J174" s="27">
        <v>9.4</v>
      </c>
      <c r="K174" s="27">
        <v>292.10000000000002</v>
      </c>
      <c r="L174" s="27">
        <v>-18.899999999999999</v>
      </c>
      <c r="M174" s="27">
        <v>4</v>
      </c>
      <c r="N174" s="27">
        <v>222.8</v>
      </c>
      <c r="O174" s="28">
        <v>-10.199999999999999</v>
      </c>
      <c r="P174" s="28">
        <v>4.2</v>
      </c>
      <c r="Q174" s="28">
        <v>4.5999999999999996</v>
      </c>
      <c r="R174" s="28">
        <v>26.8</v>
      </c>
      <c r="S174" s="27">
        <v>9.5</v>
      </c>
      <c r="T174" s="27">
        <v>23.6</v>
      </c>
      <c r="U174" s="27">
        <v>-8.6</v>
      </c>
    </row>
    <row r="175" spans="1:21" ht="15" customHeight="1" x14ac:dyDescent="0.15">
      <c r="A175" s="71" t="s">
        <v>10782</v>
      </c>
      <c r="B175" s="69" t="s">
        <v>10783</v>
      </c>
      <c r="C175" s="75" t="s">
        <v>6126</v>
      </c>
      <c r="D175" s="59">
        <v>6</v>
      </c>
      <c r="E175" s="25">
        <v>2354.1999999999998</v>
      </c>
      <c r="F175" s="28">
        <v>5.2</v>
      </c>
      <c r="G175" s="28">
        <v>3.3</v>
      </c>
      <c r="H175" s="28">
        <v>3.6</v>
      </c>
      <c r="I175" s="28">
        <v>33</v>
      </c>
      <c r="J175" s="27">
        <v>4</v>
      </c>
      <c r="K175" s="27">
        <v>592.6</v>
      </c>
      <c r="L175" s="27">
        <v>2.4</v>
      </c>
      <c r="M175" s="27">
        <v>6</v>
      </c>
      <c r="N175" s="27">
        <v>179.1</v>
      </c>
      <c r="O175" s="28">
        <v>-18.5</v>
      </c>
      <c r="P175" s="28">
        <v>3.4</v>
      </c>
      <c r="Q175" s="28">
        <v>4.0999999999999996</v>
      </c>
      <c r="R175" s="28">
        <v>30.2</v>
      </c>
      <c r="S175" s="27">
        <v>3.8</v>
      </c>
      <c r="T175" s="27">
        <v>47.6</v>
      </c>
      <c r="U175" s="27">
        <v>-14.6</v>
      </c>
    </row>
    <row r="176" spans="1:21" ht="15" customHeight="1" x14ac:dyDescent="0.15">
      <c r="A176" s="71" t="s">
        <v>10784</v>
      </c>
      <c r="B176" s="69" t="s">
        <v>10785</v>
      </c>
      <c r="C176" s="75" t="s">
        <v>350</v>
      </c>
      <c r="D176" s="59">
        <v>7</v>
      </c>
      <c r="E176" s="25">
        <v>1756</v>
      </c>
      <c r="F176" s="28">
        <v>10.6</v>
      </c>
      <c r="G176" s="28">
        <v>2.5</v>
      </c>
      <c r="H176" s="28">
        <v>2.5</v>
      </c>
      <c r="I176" s="28">
        <v>35.5</v>
      </c>
      <c r="J176" s="27">
        <v>3.4</v>
      </c>
      <c r="K176" s="27">
        <v>519.4</v>
      </c>
      <c r="L176" s="27">
        <v>12.8</v>
      </c>
      <c r="M176" s="27">
        <v>8</v>
      </c>
      <c r="N176" s="27">
        <v>102.1</v>
      </c>
      <c r="O176" s="28">
        <v>-29.3</v>
      </c>
      <c r="P176" s="28">
        <v>1.9</v>
      </c>
      <c r="Q176" s="28">
        <v>2.7</v>
      </c>
      <c r="R176" s="28">
        <v>32.1</v>
      </c>
      <c r="S176" s="27">
        <v>3.6</v>
      </c>
      <c r="T176" s="27">
        <v>28.4</v>
      </c>
      <c r="U176" s="27">
        <v>-32.200000000000003</v>
      </c>
    </row>
    <row r="177" spans="1:21" ht="15" customHeight="1" x14ac:dyDescent="0.15">
      <c r="A177" s="71" t="s">
        <v>10786</v>
      </c>
      <c r="B177" s="69" t="s">
        <v>10787</v>
      </c>
      <c r="C177" s="75" t="s">
        <v>161</v>
      </c>
      <c r="D177" s="59">
        <v>8</v>
      </c>
      <c r="E177" s="25">
        <v>1384.9</v>
      </c>
      <c r="F177" s="28">
        <v>14212.9</v>
      </c>
      <c r="G177" s="28">
        <v>2</v>
      </c>
      <c r="H177" s="28">
        <v>0</v>
      </c>
      <c r="I177" s="28">
        <v>37.5</v>
      </c>
      <c r="J177" s="27">
        <v>4</v>
      </c>
      <c r="K177" s="27">
        <v>348.6</v>
      </c>
      <c r="L177" s="27">
        <v>14443.3</v>
      </c>
      <c r="M177" s="27">
        <v>9</v>
      </c>
      <c r="N177" s="27">
        <v>92.1</v>
      </c>
      <c r="O177" s="28">
        <v>3489.6</v>
      </c>
      <c r="P177" s="28">
        <v>1.7</v>
      </c>
      <c r="Q177" s="28">
        <v>0</v>
      </c>
      <c r="R177" s="28">
        <v>33.9</v>
      </c>
      <c r="S177" s="27">
        <v>4</v>
      </c>
      <c r="T177" s="27">
        <v>23</v>
      </c>
      <c r="U177" s="27">
        <v>3525.5</v>
      </c>
    </row>
    <row r="178" spans="1:21" ht="15" customHeight="1" x14ac:dyDescent="0.15">
      <c r="A178" s="71" t="s">
        <v>10788</v>
      </c>
      <c r="B178" s="69" t="s">
        <v>10789</v>
      </c>
      <c r="C178" s="75" t="s">
        <v>4041</v>
      </c>
      <c r="D178" s="59">
        <v>9</v>
      </c>
      <c r="E178" s="25">
        <v>1128.8</v>
      </c>
      <c r="F178" s="28">
        <v>-38.4</v>
      </c>
      <c r="G178" s="28">
        <v>1.6</v>
      </c>
      <c r="H178" s="28">
        <v>2.9</v>
      </c>
      <c r="I178" s="28">
        <v>39.1</v>
      </c>
      <c r="J178" s="27">
        <v>4.5</v>
      </c>
      <c r="K178" s="27">
        <v>251.4</v>
      </c>
      <c r="L178" s="27">
        <v>-37.9</v>
      </c>
      <c r="M178" s="27">
        <v>7</v>
      </c>
      <c r="N178" s="27">
        <v>142.5</v>
      </c>
      <c r="O178" s="28">
        <v>34.200000000000003</v>
      </c>
      <c r="P178" s="28">
        <v>2.7</v>
      </c>
      <c r="Q178" s="28">
        <v>2</v>
      </c>
      <c r="R178" s="28">
        <v>36.6</v>
      </c>
      <c r="S178" s="27">
        <v>4.5</v>
      </c>
      <c r="T178" s="27">
        <v>31.9</v>
      </c>
      <c r="U178" s="27">
        <v>39</v>
      </c>
    </row>
    <row r="179" spans="1:21" ht="15" customHeight="1" x14ac:dyDescent="0.15">
      <c r="A179" s="71" t="s">
        <v>10790</v>
      </c>
      <c r="B179" s="69" t="s">
        <v>10791</v>
      </c>
      <c r="C179" s="75" t="s">
        <v>148</v>
      </c>
      <c r="D179" s="59">
        <v>10</v>
      </c>
      <c r="E179" s="25">
        <v>986.2</v>
      </c>
      <c r="F179" s="28">
        <v>56.8</v>
      </c>
      <c r="G179" s="28">
        <v>1.4</v>
      </c>
      <c r="H179" s="28">
        <v>1</v>
      </c>
      <c r="I179" s="28">
        <v>40.4</v>
      </c>
      <c r="J179" s="27">
        <v>13.1</v>
      </c>
      <c r="K179" s="27">
        <v>75.3</v>
      </c>
      <c r="L179" s="27">
        <v>70.2</v>
      </c>
      <c r="M179" s="27">
        <v>10</v>
      </c>
      <c r="N179" s="27">
        <v>81.8</v>
      </c>
      <c r="O179" s="28">
        <v>32.6</v>
      </c>
      <c r="P179" s="28">
        <v>1.5</v>
      </c>
      <c r="Q179" s="28">
        <v>1.1000000000000001</v>
      </c>
      <c r="R179" s="28">
        <v>38.1</v>
      </c>
      <c r="S179" s="27">
        <v>13.1</v>
      </c>
      <c r="T179" s="27">
        <v>6.2</v>
      </c>
      <c r="U179" s="27">
        <v>27</v>
      </c>
    </row>
    <row r="180" spans="1:21" ht="15" customHeight="1" x14ac:dyDescent="0.15">
      <c r="A180" s="71" t="s">
        <v>10792</v>
      </c>
      <c r="B180" s="69" t="s">
        <v>10793</v>
      </c>
      <c r="C180" s="75" t="s">
        <v>161</v>
      </c>
      <c r="D180" s="59">
        <v>11</v>
      </c>
      <c r="E180" s="25">
        <v>832.1</v>
      </c>
      <c r="F180" s="28">
        <v>-39</v>
      </c>
      <c r="G180" s="28">
        <v>1.2</v>
      </c>
      <c r="H180" s="28">
        <v>2.2000000000000002</v>
      </c>
      <c r="I180" s="28">
        <v>41.6</v>
      </c>
      <c r="J180" s="27">
        <v>2.8</v>
      </c>
      <c r="K180" s="27">
        <v>297.10000000000002</v>
      </c>
      <c r="L180" s="27">
        <v>-44.1</v>
      </c>
      <c r="M180" s="27">
        <v>16</v>
      </c>
      <c r="N180" s="27">
        <v>57.7</v>
      </c>
      <c r="O180" s="28">
        <v>-63.2</v>
      </c>
      <c r="P180" s="28">
        <v>1.1000000000000001</v>
      </c>
      <c r="Q180" s="28">
        <v>2.9</v>
      </c>
      <c r="R180" s="28">
        <v>39.200000000000003</v>
      </c>
      <c r="S180" s="27">
        <v>2.9</v>
      </c>
      <c r="T180" s="27">
        <v>20</v>
      </c>
      <c r="U180" s="27">
        <v>-71</v>
      </c>
    </row>
    <row r="181" spans="1:21" ht="15" customHeight="1" x14ac:dyDescent="0.15">
      <c r="A181" s="71" t="s">
        <v>10794</v>
      </c>
      <c r="B181" s="69" t="s">
        <v>10795</v>
      </c>
      <c r="C181" s="75" t="s">
        <v>189</v>
      </c>
      <c r="D181" s="59">
        <v>12</v>
      </c>
      <c r="E181" s="25">
        <v>829.6</v>
      </c>
      <c r="F181" s="28">
        <v>7.4</v>
      </c>
      <c r="G181" s="28">
        <v>1.2</v>
      </c>
      <c r="H181" s="28">
        <v>1.2</v>
      </c>
      <c r="I181" s="28">
        <v>42.8</v>
      </c>
      <c r="J181" s="27">
        <v>7.6</v>
      </c>
      <c r="K181" s="27">
        <v>108.9</v>
      </c>
      <c r="L181" s="27">
        <v>7.9</v>
      </c>
      <c r="M181" s="27">
        <v>14</v>
      </c>
      <c r="N181" s="27">
        <v>60.2</v>
      </c>
      <c r="O181" s="28">
        <v>3.2</v>
      </c>
      <c r="P181" s="28">
        <v>1.1000000000000001</v>
      </c>
      <c r="Q181" s="28">
        <v>1.1000000000000001</v>
      </c>
      <c r="R181" s="28">
        <v>40.4</v>
      </c>
      <c r="S181" s="27">
        <v>7.5</v>
      </c>
      <c r="T181" s="27">
        <v>8</v>
      </c>
      <c r="U181" s="27">
        <v>6</v>
      </c>
    </row>
    <row r="182" spans="1:21" ht="15" customHeight="1" x14ac:dyDescent="0.15">
      <c r="A182" s="71" t="s">
        <v>8946</v>
      </c>
      <c r="B182" s="69" t="s">
        <v>10796</v>
      </c>
      <c r="C182" s="75" t="s">
        <v>8906</v>
      </c>
      <c r="D182" s="59">
        <v>13</v>
      </c>
      <c r="E182" s="25">
        <v>808.1</v>
      </c>
      <c r="F182" s="28">
        <v>-22.2</v>
      </c>
      <c r="G182" s="28">
        <v>1.1000000000000001</v>
      </c>
      <c r="H182" s="28">
        <v>1.7</v>
      </c>
      <c r="I182" s="28">
        <v>43.9</v>
      </c>
      <c r="J182" s="27">
        <v>6.3</v>
      </c>
      <c r="K182" s="27">
        <v>128.30000000000001</v>
      </c>
      <c r="L182" s="27">
        <v>-22.7</v>
      </c>
      <c r="M182" s="27">
        <v>21</v>
      </c>
      <c r="N182" s="27">
        <v>48.8</v>
      </c>
      <c r="O182" s="28">
        <v>-9.4</v>
      </c>
      <c r="P182" s="28">
        <v>0.9</v>
      </c>
      <c r="Q182" s="28">
        <v>1</v>
      </c>
      <c r="R182" s="28">
        <v>41.3</v>
      </c>
      <c r="S182" s="27">
        <v>6.4</v>
      </c>
      <c r="T182" s="27">
        <v>7.7</v>
      </c>
      <c r="U182" s="27">
        <v>-6.4</v>
      </c>
    </row>
    <row r="183" spans="1:21" ht="15" customHeight="1" x14ac:dyDescent="0.15">
      <c r="A183" s="71" t="s">
        <v>10797</v>
      </c>
      <c r="B183" s="69" t="s">
        <v>10798</v>
      </c>
      <c r="C183" s="75" t="s">
        <v>3372</v>
      </c>
      <c r="D183" s="59">
        <v>14</v>
      </c>
      <c r="E183" s="25">
        <v>761.4</v>
      </c>
      <c r="F183" s="28">
        <v>4600.2</v>
      </c>
      <c r="G183" s="28">
        <v>1.1000000000000001</v>
      </c>
      <c r="H183" s="28">
        <v>0</v>
      </c>
      <c r="I183" s="28">
        <v>45</v>
      </c>
      <c r="J183" s="27">
        <v>1.7</v>
      </c>
      <c r="K183" s="27">
        <v>444.5</v>
      </c>
      <c r="L183" s="27">
        <v>5245.8</v>
      </c>
      <c r="M183" s="27">
        <v>18</v>
      </c>
      <c r="N183" s="27">
        <v>54.1</v>
      </c>
      <c r="O183" s="28">
        <v>3083.5</v>
      </c>
      <c r="P183" s="28">
        <v>1</v>
      </c>
      <c r="Q183" s="28">
        <v>0</v>
      </c>
      <c r="R183" s="28">
        <v>42.3</v>
      </c>
      <c r="S183" s="27">
        <v>1.1000000000000001</v>
      </c>
      <c r="T183" s="27">
        <v>49.1</v>
      </c>
      <c r="U183" s="27">
        <v>7106.3</v>
      </c>
    </row>
    <row r="184" spans="1:21" ht="15" customHeight="1" x14ac:dyDescent="0.15">
      <c r="A184" s="71" t="s">
        <v>10799</v>
      </c>
      <c r="B184" s="69" t="s">
        <v>10800</v>
      </c>
      <c r="C184" s="75" t="s">
        <v>161</v>
      </c>
      <c r="D184" s="59">
        <v>15</v>
      </c>
      <c r="E184" s="25">
        <v>703.8</v>
      </c>
      <c r="F184" s="28" t="s">
        <v>17</v>
      </c>
      <c r="G184" s="28">
        <v>1</v>
      </c>
      <c r="H184" s="28" t="s">
        <v>17</v>
      </c>
      <c r="I184" s="28">
        <v>46</v>
      </c>
      <c r="J184" s="27">
        <v>4</v>
      </c>
      <c r="K184" s="27">
        <v>178.2</v>
      </c>
      <c r="L184" s="27">
        <v>-100</v>
      </c>
      <c r="M184" s="27">
        <v>17</v>
      </c>
      <c r="N184" s="27">
        <v>55</v>
      </c>
      <c r="O184" s="28" t="s">
        <v>17</v>
      </c>
      <c r="P184" s="28">
        <v>1</v>
      </c>
      <c r="Q184" s="28" t="s">
        <v>17</v>
      </c>
      <c r="R184" s="28">
        <v>43.3</v>
      </c>
      <c r="S184" s="27">
        <v>4</v>
      </c>
      <c r="T184" s="27">
        <v>13.7</v>
      </c>
      <c r="U184" s="27">
        <v>-100</v>
      </c>
    </row>
    <row r="185" spans="1:21" ht="15" customHeight="1" x14ac:dyDescent="0.15">
      <c r="A185" s="71" t="s">
        <v>10801</v>
      </c>
      <c r="B185" s="69" t="s">
        <v>10802</v>
      </c>
      <c r="C185" s="75" t="s">
        <v>148</v>
      </c>
      <c r="D185" s="59">
        <v>16</v>
      </c>
      <c r="E185" s="25">
        <v>703.5</v>
      </c>
      <c r="F185" s="28">
        <v>67</v>
      </c>
      <c r="G185" s="28">
        <v>1</v>
      </c>
      <c r="H185" s="28">
        <v>0.7</v>
      </c>
      <c r="I185" s="28">
        <v>47</v>
      </c>
      <c r="J185" s="27">
        <v>12.3</v>
      </c>
      <c r="K185" s="27">
        <v>57</v>
      </c>
      <c r="L185" s="27">
        <v>89.1</v>
      </c>
      <c r="M185" s="27">
        <v>22</v>
      </c>
      <c r="N185" s="27">
        <v>46.9</v>
      </c>
      <c r="O185" s="28">
        <v>-33.299999999999997</v>
      </c>
      <c r="P185" s="28">
        <v>0.9</v>
      </c>
      <c r="Q185" s="28">
        <v>1.3</v>
      </c>
      <c r="R185" s="28">
        <v>44.2</v>
      </c>
      <c r="S185" s="27">
        <v>13.3</v>
      </c>
      <c r="T185" s="27">
        <v>3.5</v>
      </c>
      <c r="U185" s="27">
        <v>-39.200000000000003</v>
      </c>
    </row>
    <row r="186" spans="1:21" ht="15" customHeight="1" x14ac:dyDescent="0.15">
      <c r="A186" s="71" t="s">
        <v>10803</v>
      </c>
      <c r="B186" s="69" t="s">
        <v>10804</v>
      </c>
      <c r="C186" s="75" t="s">
        <v>5989</v>
      </c>
      <c r="D186" s="59">
        <v>17</v>
      </c>
      <c r="E186" s="25">
        <v>692.3</v>
      </c>
      <c r="F186" s="28">
        <v>32.200000000000003</v>
      </c>
      <c r="G186" s="28">
        <v>1</v>
      </c>
      <c r="H186" s="28">
        <v>0.8</v>
      </c>
      <c r="I186" s="28">
        <v>48</v>
      </c>
      <c r="J186" s="27">
        <v>9.6</v>
      </c>
      <c r="K186" s="27">
        <v>72.099999999999994</v>
      </c>
      <c r="L186" s="27">
        <v>25.3</v>
      </c>
      <c r="M186" s="27">
        <v>11</v>
      </c>
      <c r="N186" s="27">
        <v>66.2</v>
      </c>
      <c r="O186" s="28">
        <v>-14.3</v>
      </c>
      <c r="P186" s="28">
        <v>1.3</v>
      </c>
      <c r="Q186" s="28">
        <v>1.4</v>
      </c>
      <c r="R186" s="28">
        <v>45.5</v>
      </c>
      <c r="S186" s="27">
        <v>9.8000000000000007</v>
      </c>
      <c r="T186" s="27">
        <v>6.8</v>
      </c>
      <c r="U186" s="27">
        <v>-19</v>
      </c>
    </row>
    <row r="187" spans="1:21" ht="15" customHeight="1" x14ac:dyDescent="0.15">
      <c r="A187" s="71" t="s">
        <v>10805</v>
      </c>
      <c r="B187" s="69" t="s">
        <v>10806</v>
      </c>
      <c r="C187" s="75" t="s">
        <v>148</v>
      </c>
      <c r="D187" s="59">
        <v>18</v>
      </c>
      <c r="E187" s="25">
        <v>688.3</v>
      </c>
      <c r="F187" s="28">
        <v>58.7</v>
      </c>
      <c r="G187" s="28">
        <v>1</v>
      </c>
      <c r="H187" s="28">
        <v>0.7</v>
      </c>
      <c r="I187" s="28">
        <v>48.9</v>
      </c>
      <c r="J187" s="27">
        <v>12.5</v>
      </c>
      <c r="K187" s="27">
        <v>54.9</v>
      </c>
      <c r="L187" s="27">
        <v>78.599999999999994</v>
      </c>
      <c r="M187" s="27">
        <v>19</v>
      </c>
      <c r="N187" s="27">
        <v>51.7</v>
      </c>
      <c r="O187" s="28">
        <v>-25.5</v>
      </c>
      <c r="P187" s="28">
        <v>1</v>
      </c>
      <c r="Q187" s="28">
        <v>1.3</v>
      </c>
      <c r="R187" s="28">
        <v>46.5</v>
      </c>
      <c r="S187" s="27">
        <v>13.7</v>
      </c>
      <c r="T187" s="27">
        <v>3.8</v>
      </c>
      <c r="U187" s="27">
        <v>-28.9</v>
      </c>
    </row>
    <row r="188" spans="1:21" ht="15" customHeight="1" x14ac:dyDescent="0.15">
      <c r="A188" s="71" t="s">
        <v>10807</v>
      </c>
      <c r="B188" s="69" t="s">
        <v>10808</v>
      </c>
      <c r="C188" s="75" t="s">
        <v>4328</v>
      </c>
      <c r="D188" s="59">
        <v>19</v>
      </c>
      <c r="E188" s="25">
        <v>635.79999999999995</v>
      </c>
      <c r="F188" s="28" t="s">
        <v>17</v>
      </c>
      <c r="G188" s="28">
        <v>0.9</v>
      </c>
      <c r="H188" s="28" t="s">
        <v>17</v>
      </c>
      <c r="I188" s="28">
        <v>49.8</v>
      </c>
      <c r="J188" s="27">
        <v>12.5</v>
      </c>
      <c r="K188" s="27">
        <v>51.1</v>
      </c>
      <c r="L188" s="27">
        <v>-100</v>
      </c>
      <c r="M188" s="27">
        <v>57</v>
      </c>
      <c r="N188" s="27">
        <v>18.3</v>
      </c>
      <c r="O188" s="28" t="s">
        <v>17</v>
      </c>
      <c r="P188" s="28">
        <v>0.3</v>
      </c>
      <c r="Q188" s="28" t="s">
        <v>17</v>
      </c>
      <c r="R188" s="28">
        <v>46.8</v>
      </c>
      <c r="S188" s="27">
        <v>13.2</v>
      </c>
      <c r="T188" s="27">
        <v>1.4</v>
      </c>
      <c r="U188" s="27">
        <v>-100</v>
      </c>
    </row>
    <row r="189" spans="1:21" ht="15" customHeight="1" x14ac:dyDescent="0.15">
      <c r="A189" s="71" t="s">
        <v>10809</v>
      </c>
      <c r="B189" s="69" t="s">
        <v>10810</v>
      </c>
      <c r="C189" s="75" t="s">
        <v>6500</v>
      </c>
      <c r="D189" s="59">
        <v>20</v>
      </c>
      <c r="E189" s="25">
        <v>622.5</v>
      </c>
      <c r="F189" s="28">
        <v>-13.9</v>
      </c>
      <c r="G189" s="28">
        <v>0.9</v>
      </c>
      <c r="H189" s="28">
        <v>1.2</v>
      </c>
      <c r="I189" s="28">
        <v>50.7</v>
      </c>
      <c r="J189" s="27">
        <v>3.8</v>
      </c>
      <c r="K189" s="27">
        <v>164.9</v>
      </c>
      <c r="L189" s="27">
        <v>-13.1</v>
      </c>
      <c r="M189" s="27">
        <v>50</v>
      </c>
      <c r="N189" s="27">
        <v>19.399999999999999</v>
      </c>
      <c r="O189" s="28">
        <v>-79.7</v>
      </c>
      <c r="P189" s="28">
        <v>0.4</v>
      </c>
      <c r="Q189" s="28">
        <v>1.8</v>
      </c>
      <c r="R189" s="28">
        <v>47.2</v>
      </c>
      <c r="S189" s="27">
        <v>4</v>
      </c>
      <c r="T189" s="27">
        <v>4.9000000000000004</v>
      </c>
      <c r="U189" s="27">
        <v>-81.400000000000006</v>
      </c>
    </row>
    <row r="190" spans="1:21" ht="15" customHeight="1" x14ac:dyDescent="0.15">
      <c r="A190" s="71" t="s">
        <v>10811</v>
      </c>
      <c r="B190" s="69" t="s">
        <v>10812</v>
      </c>
      <c r="C190" s="75" t="s">
        <v>6015</v>
      </c>
      <c r="D190" s="59">
        <v>21</v>
      </c>
      <c r="E190" s="25">
        <v>571.20000000000005</v>
      </c>
      <c r="F190" s="28">
        <v>-11.5</v>
      </c>
      <c r="G190" s="28">
        <v>0.8</v>
      </c>
      <c r="H190" s="28">
        <v>1</v>
      </c>
      <c r="I190" s="28">
        <v>51.5</v>
      </c>
      <c r="J190" s="27">
        <v>4.4000000000000004</v>
      </c>
      <c r="K190" s="27">
        <v>131.1</v>
      </c>
      <c r="L190" s="27">
        <v>-11.5</v>
      </c>
      <c r="M190" s="27">
        <v>20</v>
      </c>
      <c r="N190" s="27">
        <v>50.1</v>
      </c>
      <c r="O190" s="28">
        <v>-0.3</v>
      </c>
      <c r="P190" s="28">
        <v>0.9</v>
      </c>
      <c r="Q190" s="28">
        <v>0.9</v>
      </c>
      <c r="R190" s="28">
        <v>48.1</v>
      </c>
      <c r="S190" s="27">
        <v>4.4000000000000004</v>
      </c>
      <c r="T190" s="27">
        <v>11.4</v>
      </c>
      <c r="U190" s="27">
        <v>-2.5</v>
      </c>
    </row>
    <row r="191" spans="1:21" ht="15" customHeight="1" x14ac:dyDescent="0.15">
      <c r="A191" s="71" t="s">
        <v>10813</v>
      </c>
      <c r="B191" s="69" t="s">
        <v>10814</v>
      </c>
      <c r="C191" s="75" t="s">
        <v>161</v>
      </c>
      <c r="D191" s="59">
        <v>22</v>
      </c>
      <c r="E191" s="25">
        <v>562.20000000000005</v>
      </c>
      <c r="F191" s="28">
        <v>-41.4</v>
      </c>
      <c r="G191" s="28">
        <v>0.8</v>
      </c>
      <c r="H191" s="28">
        <v>1.5</v>
      </c>
      <c r="I191" s="28">
        <v>52.3</v>
      </c>
      <c r="J191" s="27">
        <v>2.9</v>
      </c>
      <c r="K191" s="27">
        <v>195.8</v>
      </c>
      <c r="L191" s="27">
        <v>-41.6</v>
      </c>
      <c r="M191" s="27">
        <v>23</v>
      </c>
      <c r="N191" s="27">
        <v>45.6</v>
      </c>
      <c r="O191" s="28">
        <v>-30.3</v>
      </c>
      <c r="P191" s="28">
        <v>0.9</v>
      </c>
      <c r="Q191" s="28">
        <v>1.2</v>
      </c>
      <c r="R191" s="28">
        <v>49</v>
      </c>
      <c r="S191" s="27">
        <v>2.9</v>
      </c>
      <c r="T191" s="27">
        <v>15.8</v>
      </c>
      <c r="U191" s="27">
        <v>-30.3</v>
      </c>
    </row>
    <row r="192" spans="1:21" ht="15" customHeight="1" x14ac:dyDescent="0.15">
      <c r="A192" s="71" t="s">
        <v>10815</v>
      </c>
      <c r="B192" s="69" t="s">
        <v>10775</v>
      </c>
      <c r="C192" s="75" t="s">
        <v>6126</v>
      </c>
      <c r="D192" s="59">
        <v>23</v>
      </c>
      <c r="E192" s="25">
        <v>527.5</v>
      </c>
      <c r="F192" s="28">
        <v>7.7</v>
      </c>
      <c r="G192" s="28">
        <v>0.7</v>
      </c>
      <c r="H192" s="28">
        <v>0.8</v>
      </c>
      <c r="I192" s="28">
        <v>53</v>
      </c>
      <c r="J192" s="27">
        <v>3</v>
      </c>
      <c r="K192" s="27">
        <v>177.4</v>
      </c>
      <c r="L192" s="27">
        <v>17.3</v>
      </c>
      <c r="M192" s="27">
        <v>30</v>
      </c>
      <c r="N192" s="27">
        <v>36.5</v>
      </c>
      <c r="O192" s="28">
        <v>-23</v>
      </c>
      <c r="P192" s="28">
        <v>0.7</v>
      </c>
      <c r="Q192" s="28">
        <v>0.9</v>
      </c>
      <c r="R192" s="28">
        <v>49.7</v>
      </c>
      <c r="S192" s="27">
        <v>3</v>
      </c>
      <c r="T192" s="27">
        <v>12.1</v>
      </c>
      <c r="U192" s="27">
        <v>-23.5</v>
      </c>
    </row>
    <row r="193" spans="1:21" ht="15" customHeight="1" x14ac:dyDescent="0.15">
      <c r="A193" s="71" t="s">
        <v>8967</v>
      </c>
      <c r="B193" s="69" t="s">
        <v>10816</v>
      </c>
      <c r="C193" s="75" t="s">
        <v>8906</v>
      </c>
      <c r="D193" s="59">
        <v>24</v>
      </c>
      <c r="E193" s="25">
        <v>505.5</v>
      </c>
      <c r="F193" s="28">
        <v>-7.9</v>
      </c>
      <c r="G193" s="28">
        <v>0.7</v>
      </c>
      <c r="H193" s="28">
        <v>0.9</v>
      </c>
      <c r="I193" s="28">
        <v>53.8</v>
      </c>
      <c r="J193" s="27">
        <v>6.6</v>
      </c>
      <c r="K193" s="27">
        <v>76.7</v>
      </c>
      <c r="L193" s="27">
        <v>-12.4</v>
      </c>
      <c r="M193" s="27">
        <v>28</v>
      </c>
      <c r="N193" s="27">
        <v>38.299999999999997</v>
      </c>
      <c r="O193" s="28">
        <v>9.1</v>
      </c>
      <c r="P193" s="28">
        <v>0.7</v>
      </c>
      <c r="Q193" s="28">
        <v>0.7</v>
      </c>
      <c r="R193" s="28">
        <v>50.4</v>
      </c>
      <c r="S193" s="27">
        <v>7</v>
      </c>
      <c r="T193" s="27">
        <v>5.4</v>
      </c>
      <c r="U193" s="27">
        <v>-1</v>
      </c>
    </row>
    <row r="194" spans="1:21" ht="15" customHeight="1" x14ac:dyDescent="0.15">
      <c r="A194" s="71" t="s">
        <v>10817</v>
      </c>
      <c r="B194" s="69" t="s">
        <v>10818</v>
      </c>
      <c r="C194" s="75" t="s">
        <v>148</v>
      </c>
      <c r="D194" s="59">
        <v>25</v>
      </c>
      <c r="E194" s="25">
        <v>505.5</v>
      </c>
      <c r="F194" s="28">
        <v>71.900000000000006</v>
      </c>
      <c r="G194" s="28">
        <v>0.7</v>
      </c>
      <c r="H194" s="28">
        <v>0.5</v>
      </c>
      <c r="I194" s="28">
        <v>54.5</v>
      </c>
      <c r="J194" s="27">
        <v>13.2</v>
      </c>
      <c r="K194" s="27">
        <v>38.4</v>
      </c>
      <c r="L194" s="27">
        <v>79.3</v>
      </c>
      <c r="M194" s="27">
        <v>24</v>
      </c>
      <c r="N194" s="27">
        <v>42.6</v>
      </c>
      <c r="O194" s="28">
        <v>38</v>
      </c>
      <c r="P194" s="28">
        <v>0.8</v>
      </c>
      <c r="Q194" s="28">
        <v>0.6</v>
      </c>
      <c r="R194" s="28">
        <v>51.2</v>
      </c>
      <c r="S194" s="27">
        <v>13.6</v>
      </c>
      <c r="T194" s="27">
        <v>3.1</v>
      </c>
      <c r="U194" s="27">
        <v>24</v>
      </c>
    </row>
    <row r="195" spans="1:21" ht="15" customHeight="1" x14ac:dyDescent="0.15">
      <c r="A195" s="71" t="s">
        <v>10819</v>
      </c>
      <c r="B195" s="69" t="s">
        <v>10820</v>
      </c>
      <c r="C195" s="75" t="s">
        <v>350</v>
      </c>
      <c r="D195" s="59">
        <v>26</v>
      </c>
      <c r="E195" s="25">
        <v>498.4</v>
      </c>
      <c r="F195" s="28">
        <v>3.2</v>
      </c>
      <c r="G195" s="28">
        <v>0.7</v>
      </c>
      <c r="H195" s="28">
        <v>0.8</v>
      </c>
      <c r="I195" s="28">
        <v>55.2</v>
      </c>
      <c r="J195" s="27">
        <v>2.9</v>
      </c>
      <c r="K195" s="27">
        <v>174.5</v>
      </c>
      <c r="L195" s="27">
        <v>2.2000000000000002</v>
      </c>
      <c r="M195" s="27">
        <v>29</v>
      </c>
      <c r="N195" s="27">
        <v>38.1</v>
      </c>
      <c r="O195" s="28">
        <v>-25.4</v>
      </c>
      <c r="P195" s="28">
        <v>0.7</v>
      </c>
      <c r="Q195" s="28">
        <v>0.9</v>
      </c>
      <c r="R195" s="28">
        <v>51.9</v>
      </c>
      <c r="S195" s="27">
        <v>2.9</v>
      </c>
      <c r="T195" s="27">
        <v>13.1</v>
      </c>
      <c r="U195" s="27">
        <v>-27.2</v>
      </c>
    </row>
    <row r="196" spans="1:21" ht="15" customHeight="1" x14ac:dyDescent="0.15">
      <c r="A196" s="71" t="s">
        <v>10821</v>
      </c>
      <c r="B196" s="69" t="s">
        <v>10822</v>
      </c>
      <c r="C196" s="75" t="s">
        <v>161</v>
      </c>
      <c r="D196" s="59">
        <v>27</v>
      </c>
      <c r="E196" s="25">
        <v>476</v>
      </c>
      <c r="F196" s="28">
        <v>15.1</v>
      </c>
      <c r="G196" s="28">
        <v>0.7</v>
      </c>
      <c r="H196" s="28">
        <v>0.7</v>
      </c>
      <c r="I196" s="28">
        <v>55.8</v>
      </c>
      <c r="J196" s="27">
        <v>3.9</v>
      </c>
      <c r="K196" s="27">
        <v>123.6</v>
      </c>
      <c r="L196" s="27">
        <v>14.5</v>
      </c>
      <c r="M196" s="27">
        <v>27</v>
      </c>
      <c r="N196" s="27">
        <v>39.1</v>
      </c>
      <c r="O196" s="28">
        <v>-21.8</v>
      </c>
      <c r="P196" s="28">
        <v>0.7</v>
      </c>
      <c r="Q196" s="28">
        <v>0.9</v>
      </c>
      <c r="R196" s="28">
        <v>52.7</v>
      </c>
      <c r="S196" s="27">
        <v>3.9</v>
      </c>
      <c r="T196" s="27">
        <v>10.199999999999999</v>
      </c>
      <c r="U196" s="27">
        <v>-24.9</v>
      </c>
    </row>
    <row r="197" spans="1:21" ht="15" customHeight="1" x14ac:dyDescent="0.15">
      <c r="A197" s="71" t="s">
        <v>10823</v>
      </c>
      <c r="B197" s="69" t="s">
        <v>10824</v>
      </c>
      <c r="C197" s="75" t="s">
        <v>3553</v>
      </c>
      <c r="D197" s="59">
        <v>28</v>
      </c>
      <c r="E197" s="25">
        <v>474.7</v>
      </c>
      <c r="F197" s="28">
        <v>0.7</v>
      </c>
      <c r="G197" s="28">
        <v>0.7</v>
      </c>
      <c r="H197" s="28">
        <v>0.8</v>
      </c>
      <c r="I197" s="28">
        <v>56.5</v>
      </c>
      <c r="J197" s="27">
        <v>5.0999999999999996</v>
      </c>
      <c r="K197" s="27">
        <v>92.7</v>
      </c>
      <c r="L197" s="27">
        <v>-0.4</v>
      </c>
      <c r="M197" s="27">
        <v>15</v>
      </c>
      <c r="N197" s="27">
        <v>60.1</v>
      </c>
      <c r="O197" s="28">
        <v>44.1</v>
      </c>
      <c r="P197" s="28">
        <v>1.1000000000000001</v>
      </c>
      <c r="Q197" s="28">
        <v>0.8</v>
      </c>
      <c r="R197" s="28">
        <v>53.8</v>
      </c>
      <c r="S197" s="27">
        <v>5.2</v>
      </c>
      <c r="T197" s="27">
        <v>11.5</v>
      </c>
      <c r="U197" s="27">
        <v>31.4</v>
      </c>
    </row>
    <row r="198" spans="1:21" ht="15" customHeight="1" x14ac:dyDescent="0.15">
      <c r="A198" s="71" t="s">
        <v>10825</v>
      </c>
      <c r="B198" s="69" t="s">
        <v>10826</v>
      </c>
      <c r="C198" s="75" t="s">
        <v>10827</v>
      </c>
      <c r="D198" s="59">
        <v>29</v>
      </c>
      <c r="E198" s="25">
        <v>444.6</v>
      </c>
      <c r="F198" s="28" t="s">
        <v>17</v>
      </c>
      <c r="G198" s="28">
        <v>0.6</v>
      </c>
      <c r="H198" s="28" t="s">
        <v>17</v>
      </c>
      <c r="I198" s="28">
        <v>57.1</v>
      </c>
      <c r="J198" s="27">
        <v>13.6</v>
      </c>
      <c r="K198" s="27">
        <v>32.700000000000003</v>
      </c>
      <c r="L198" s="27">
        <v>-100</v>
      </c>
      <c r="M198" s="27">
        <v>38</v>
      </c>
      <c r="N198" s="27">
        <v>25.4</v>
      </c>
      <c r="O198" s="28" t="s">
        <v>17</v>
      </c>
      <c r="P198" s="28">
        <v>0.5</v>
      </c>
      <c r="Q198" s="28" t="s">
        <v>17</v>
      </c>
      <c r="R198" s="28">
        <v>54.3</v>
      </c>
      <c r="S198" s="27">
        <v>13.4</v>
      </c>
      <c r="T198" s="27">
        <v>1.9</v>
      </c>
      <c r="U198" s="27">
        <v>-100</v>
      </c>
    </row>
    <row r="199" spans="1:21" ht="15" customHeight="1" x14ac:dyDescent="0.15">
      <c r="A199" s="71" t="s">
        <v>10828</v>
      </c>
      <c r="B199" s="69" t="s">
        <v>10829</v>
      </c>
      <c r="C199" s="75" t="s">
        <v>350</v>
      </c>
      <c r="D199" s="59">
        <v>30</v>
      </c>
      <c r="E199" s="25">
        <v>441</v>
      </c>
      <c r="F199" s="28">
        <v>35.5</v>
      </c>
      <c r="G199" s="28">
        <v>0.6</v>
      </c>
      <c r="H199" s="28">
        <v>0.5</v>
      </c>
      <c r="I199" s="28">
        <v>57.8</v>
      </c>
      <c r="J199" s="27">
        <v>3.2</v>
      </c>
      <c r="K199" s="27">
        <v>138.19999999999999</v>
      </c>
      <c r="L199" s="27">
        <v>41.9</v>
      </c>
      <c r="M199" s="27">
        <v>36</v>
      </c>
      <c r="N199" s="27">
        <v>29.6</v>
      </c>
      <c r="O199" s="28">
        <v>-8.6</v>
      </c>
      <c r="P199" s="28">
        <v>0.6</v>
      </c>
      <c r="Q199" s="28">
        <v>0.6</v>
      </c>
      <c r="R199" s="28">
        <v>54.8</v>
      </c>
      <c r="S199" s="27">
        <v>3.6</v>
      </c>
      <c r="T199" s="27">
        <v>8.3000000000000007</v>
      </c>
      <c r="U199" s="27">
        <v>-16.3</v>
      </c>
    </row>
    <row r="200" spans="1:21" ht="15" customHeight="1" x14ac:dyDescent="0.15">
      <c r="A200" s="71" t="s">
        <v>10830</v>
      </c>
      <c r="B200" s="69" t="s">
        <v>10831</v>
      </c>
      <c r="C200" s="75" t="s">
        <v>350</v>
      </c>
      <c r="D200" s="59">
        <v>31</v>
      </c>
      <c r="E200" s="25">
        <v>426.8</v>
      </c>
      <c r="F200" s="28">
        <v>61</v>
      </c>
      <c r="G200" s="28">
        <v>0.6</v>
      </c>
      <c r="H200" s="28">
        <v>0.4</v>
      </c>
      <c r="I200" s="28">
        <v>58.4</v>
      </c>
      <c r="J200" s="27">
        <v>3.2</v>
      </c>
      <c r="K200" s="27">
        <v>133.1</v>
      </c>
      <c r="L200" s="27">
        <v>69.8</v>
      </c>
      <c r="M200" s="27">
        <v>34</v>
      </c>
      <c r="N200" s="27">
        <v>33.799999999999997</v>
      </c>
      <c r="O200" s="28">
        <v>15.6</v>
      </c>
      <c r="P200" s="28">
        <v>0.6</v>
      </c>
      <c r="Q200" s="28">
        <v>0.5</v>
      </c>
      <c r="R200" s="28">
        <v>55.5</v>
      </c>
      <c r="S200" s="27">
        <v>3.6</v>
      </c>
      <c r="T200" s="27">
        <v>9.5</v>
      </c>
      <c r="U200" s="27">
        <v>10.1</v>
      </c>
    </row>
    <row r="201" spans="1:21" ht="15" customHeight="1" x14ac:dyDescent="0.15">
      <c r="A201" s="71" t="s">
        <v>10832</v>
      </c>
      <c r="B201" s="69" t="s">
        <v>10833</v>
      </c>
      <c r="C201" s="75" t="s">
        <v>10834</v>
      </c>
      <c r="D201" s="59">
        <v>32</v>
      </c>
      <c r="E201" s="25">
        <v>417.2</v>
      </c>
      <c r="F201" s="28">
        <v>117.3</v>
      </c>
      <c r="G201" s="28">
        <v>0.6</v>
      </c>
      <c r="H201" s="28">
        <v>0.3</v>
      </c>
      <c r="I201" s="28">
        <v>59</v>
      </c>
      <c r="J201" s="27">
        <v>16.899999999999999</v>
      </c>
      <c r="K201" s="27">
        <v>24.6</v>
      </c>
      <c r="L201" s="27">
        <v>121.2</v>
      </c>
      <c r="M201" s="27">
        <v>49</v>
      </c>
      <c r="N201" s="27">
        <v>19.5</v>
      </c>
      <c r="O201" s="28">
        <v>99</v>
      </c>
      <c r="P201" s="28">
        <v>0.4</v>
      </c>
      <c r="Q201" s="28">
        <v>0.2</v>
      </c>
      <c r="R201" s="28">
        <v>55.9</v>
      </c>
      <c r="S201" s="27">
        <v>16.5</v>
      </c>
      <c r="T201" s="27">
        <v>1.2</v>
      </c>
      <c r="U201" s="27">
        <v>114.7</v>
      </c>
    </row>
    <row r="202" spans="1:21" ht="15" customHeight="1" x14ac:dyDescent="0.15">
      <c r="A202" s="71" t="s">
        <v>10835</v>
      </c>
      <c r="B202" s="69" t="s">
        <v>10836</v>
      </c>
      <c r="C202" s="75" t="s">
        <v>350</v>
      </c>
      <c r="D202" s="59">
        <v>33</v>
      </c>
      <c r="E202" s="25">
        <v>397.3</v>
      </c>
      <c r="F202" s="28">
        <v>21.2</v>
      </c>
      <c r="G202" s="28">
        <v>0.6</v>
      </c>
      <c r="H202" s="28">
        <v>0.5</v>
      </c>
      <c r="I202" s="28">
        <v>59.5</v>
      </c>
      <c r="J202" s="27">
        <v>3.2</v>
      </c>
      <c r="K202" s="27">
        <v>124.6</v>
      </c>
      <c r="L202" s="27">
        <v>27.8</v>
      </c>
      <c r="M202" s="27">
        <v>48</v>
      </c>
      <c r="N202" s="27">
        <v>20.5</v>
      </c>
      <c r="O202" s="28">
        <v>-33.200000000000003</v>
      </c>
      <c r="P202" s="28">
        <v>0.4</v>
      </c>
      <c r="Q202" s="28">
        <v>0.6</v>
      </c>
      <c r="R202" s="28">
        <v>56.2</v>
      </c>
      <c r="S202" s="27">
        <v>3.4</v>
      </c>
      <c r="T202" s="27">
        <v>6</v>
      </c>
      <c r="U202" s="27">
        <v>-33.200000000000003</v>
      </c>
    </row>
    <row r="203" spans="1:21" ht="15" customHeight="1" x14ac:dyDescent="0.15">
      <c r="A203" s="71" t="s">
        <v>10837</v>
      </c>
      <c r="B203" s="69" t="s">
        <v>10838</v>
      </c>
      <c r="C203" s="75" t="s">
        <v>186</v>
      </c>
      <c r="D203" s="59">
        <v>34</v>
      </c>
      <c r="E203" s="25">
        <v>381.6</v>
      </c>
      <c r="F203" s="28">
        <v>0.9</v>
      </c>
      <c r="G203" s="28">
        <v>0.5</v>
      </c>
      <c r="H203" s="28">
        <v>0.6</v>
      </c>
      <c r="I203" s="28">
        <v>60</v>
      </c>
      <c r="J203" s="27">
        <v>4.2</v>
      </c>
      <c r="K203" s="27">
        <v>91.5</v>
      </c>
      <c r="L203" s="27">
        <v>6.3</v>
      </c>
      <c r="M203" s="27">
        <v>32</v>
      </c>
      <c r="N203" s="27">
        <v>34.9</v>
      </c>
      <c r="O203" s="28">
        <v>-42</v>
      </c>
      <c r="P203" s="28">
        <v>0.7</v>
      </c>
      <c r="Q203" s="28">
        <v>1.1000000000000001</v>
      </c>
      <c r="R203" s="28">
        <v>56.9</v>
      </c>
      <c r="S203" s="27">
        <v>3.6</v>
      </c>
      <c r="T203" s="27">
        <v>9.6</v>
      </c>
      <c r="U203" s="27">
        <v>-36.700000000000003</v>
      </c>
    </row>
    <row r="204" spans="1:21" ht="15" customHeight="1" x14ac:dyDescent="0.15">
      <c r="A204" s="71" t="s">
        <v>10839</v>
      </c>
      <c r="B204" s="69" t="s">
        <v>10840</v>
      </c>
      <c r="C204" s="75" t="s">
        <v>10827</v>
      </c>
      <c r="D204" s="59">
        <v>35</v>
      </c>
      <c r="E204" s="25">
        <v>357.5</v>
      </c>
      <c r="F204" s="28" t="s">
        <v>17</v>
      </c>
      <c r="G204" s="28">
        <v>0.5</v>
      </c>
      <c r="H204" s="28" t="s">
        <v>17</v>
      </c>
      <c r="I204" s="28">
        <v>60.6</v>
      </c>
      <c r="J204" s="27">
        <v>13.7</v>
      </c>
      <c r="K204" s="27">
        <v>26.2</v>
      </c>
      <c r="L204" s="27">
        <v>-100</v>
      </c>
      <c r="M204" s="27">
        <v>44</v>
      </c>
      <c r="N204" s="27">
        <v>21.7</v>
      </c>
      <c r="O204" s="28" t="s">
        <v>17</v>
      </c>
      <c r="P204" s="28">
        <v>0.4</v>
      </c>
      <c r="Q204" s="28" t="s">
        <v>17</v>
      </c>
      <c r="R204" s="28">
        <v>57.3</v>
      </c>
      <c r="S204" s="27">
        <v>13.5</v>
      </c>
      <c r="T204" s="27">
        <v>1.6</v>
      </c>
      <c r="U204" s="27">
        <v>-100</v>
      </c>
    </row>
    <row r="205" spans="1:21" ht="15" customHeight="1" x14ac:dyDescent="0.15">
      <c r="A205" s="71" t="s">
        <v>10841</v>
      </c>
      <c r="B205" s="69" t="s">
        <v>10842</v>
      </c>
      <c r="C205" s="75" t="s">
        <v>10827</v>
      </c>
      <c r="D205" s="59">
        <v>36</v>
      </c>
      <c r="E205" s="25">
        <v>350.2</v>
      </c>
      <c r="F205" s="28">
        <v>78.400000000000006</v>
      </c>
      <c r="G205" s="28">
        <v>0.5</v>
      </c>
      <c r="H205" s="28">
        <v>0.3</v>
      </c>
      <c r="I205" s="28">
        <v>61</v>
      </c>
      <c r="J205" s="27">
        <v>11.9</v>
      </c>
      <c r="K205" s="27">
        <v>29.5</v>
      </c>
      <c r="L205" s="27">
        <v>85.6</v>
      </c>
      <c r="M205" s="27">
        <v>89</v>
      </c>
      <c r="N205" s="27">
        <v>5.9</v>
      </c>
      <c r="O205" s="28">
        <v>-79.400000000000006</v>
      </c>
      <c r="P205" s="28">
        <v>0.1</v>
      </c>
      <c r="Q205" s="28">
        <v>0.5</v>
      </c>
      <c r="R205" s="28">
        <v>57.4</v>
      </c>
      <c r="S205" s="27">
        <v>12</v>
      </c>
      <c r="T205" s="27">
        <v>0.5</v>
      </c>
      <c r="U205" s="27">
        <v>-79.400000000000006</v>
      </c>
    </row>
    <row r="206" spans="1:21" ht="15" customHeight="1" x14ac:dyDescent="0.15">
      <c r="A206" s="71" t="s">
        <v>10843</v>
      </c>
      <c r="B206" s="69" t="s">
        <v>10844</v>
      </c>
      <c r="C206" s="75" t="s">
        <v>6015</v>
      </c>
      <c r="D206" s="59">
        <v>37</v>
      </c>
      <c r="E206" s="25">
        <v>349.2</v>
      </c>
      <c r="F206" s="28" t="s">
        <v>17</v>
      </c>
      <c r="G206" s="28">
        <v>0.5</v>
      </c>
      <c r="H206" s="28" t="s">
        <v>17</v>
      </c>
      <c r="I206" s="28">
        <v>61.5</v>
      </c>
      <c r="J206" s="27">
        <v>4.3</v>
      </c>
      <c r="K206" s="27">
        <v>81.3</v>
      </c>
      <c r="L206" s="27">
        <v>-100</v>
      </c>
      <c r="M206" s="27">
        <v>31</v>
      </c>
      <c r="N206" s="27">
        <v>35</v>
      </c>
      <c r="O206" s="28" t="s">
        <v>17</v>
      </c>
      <c r="P206" s="28">
        <v>0.7</v>
      </c>
      <c r="Q206" s="28" t="s">
        <v>17</v>
      </c>
      <c r="R206" s="28">
        <v>58.1</v>
      </c>
      <c r="S206" s="27">
        <v>4.3</v>
      </c>
      <c r="T206" s="27">
        <v>8.1999999999999993</v>
      </c>
      <c r="U206" s="27">
        <v>-100</v>
      </c>
    </row>
    <row r="207" spans="1:21" ht="15" customHeight="1" x14ac:dyDescent="0.15">
      <c r="A207" s="71" t="s">
        <v>10845</v>
      </c>
      <c r="B207" s="69" t="s">
        <v>10846</v>
      </c>
      <c r="C207" s="75" t="s">
        <v>3372</v>
      </c>
      <c r="D207" s="59">
        <v>38</v>
      </c>
      <c r="E207" s="25">
        <v>342</v>
      </c>
      <c r="F207" s="28" t="s">
        <v>17</v>
      </c>
      <c r="G207" s="28">
        <v>0.5</v>
      </c>
      <c r="H207" s="28" t="s">
        <v>17</v>
      </c>
      <c r="I207" s="28">
        <v>62</v>
      </c>
      <c r="J207" s="27">
        <v>1.8</v>
      </c>
      <c r="K207" s="27">
        <v>194.9</v>
      </c>
      <c r="L207" s="27">
        <v>-100</v>
      </c>
      <c r="M207" s="27">
        <v>12</v>
      </c>
      <c r="N207" s="27">
        <v>65.599999999999994</v>
      </c>
      <c r="O207" s="28" t="s">
        <v>17</v>
      </c>
      <c r="P207" s="28">
        <v>1.2</v>
      </c>
      <c r="Q207" s="28" t="s">
        <v>17</v>
      </c>
      <c r="R207" s="28">
        <v>59.3</v>
      </c>
      <c r="S207" s="27">
        <v>2.1</v>
      </c>
      <c r="T207" s="27">
        <v>31.4</v>
      </c>
      <c r="U207" s="27">
        <v>-100</v>
      </c>
    </row>
    <row r="208" spans="1:21" ht="15" customHeight="1" x14ac:dyDescent="0.15">
      <c r="A208" s="71" t="s">
        <v>10847</v>
      </c>
      <c r="B208" s="69" t="s">
        <v>10848</v>
      </c>
      <c r="C208" s="75" t="s">
        <v>6015</v>
      </c>
      <c r="D208" s="59">
        <v>39</v>
      </c>
      <c r="E208" s="25">
        <v>336.5</v>
      </c>
      <c r="F208" s="28">
        <v>-6.4</v>
      </c>
      <c r="G208" s="28">
        <v>0.5</v>
      </c>
      <c r="H208" s="28">
        <v>0.6</v>
      </c>
      <c r="I208" s="28">
        <v>62.5</v>
      </c>
      <c r="J208" s="27">
        <v>4.3</v>
      </c>
      <c r="K208" s="27">
        <v>77.599999999999994</v>
      </c>
      <c r="L208" s="27">
        <v>-4.5999999999999996</v>
      </c>
      <c r="M208" s="27">
        <v>33</v>
      </c>
      <c r="N208" s="27">
        <v>34.799999999999997</v>
      </c>
      <c r="O208" s="28">
        <v>34.1</v>
      </c>
      <c r="P208" s="28">
        <v>0.7</v>
      </c>
      <c r="Q208" s="28">
        <v>0.5</v>
      </c>
      <c r="R208" s="28">
        <v>60</v>
      </c>
      <c r="S208" s="27">
        <v>4.3</v>
      </c>
      <c r="T208" s="27">
        <v>8.1</v>
      </c>
      <c r="U208" s="27">
        <v>37.9</v>
      </c>
    </row>
    <row r="209" spans="1:21" ht="15" customHeight="1" x14ac:dyDescent="0.15">
      <c r="A209" s="71" t="s">
        <v>10849</v>
      </c>
      <c r="B209" s="69" t="s">
        <v>10850</v>
      </c>
      <c r="C209" s="75" t="s">
        <v>161</v>
      </c>
      <c r="D209" s="59">
        <v>40</v>
      </c>
      <c r="E209" s="25">
        <v>326.3</v>
      </c>
      <c r="F209" s="28">
        <v>99.7</v>
      </c>
      <c r="G209" s="28">
        <v>0.5</v>
      </c>
      <c r="H209" s="28">
        <v>0.3</v>
      </c>
      <c r="I209" s="28">
        <v>63</v>
      </c>
      <c r="J209" s="27">
        <v>2.9</v>
      </c>
      <c r="K209" s="27">
        <v>113.6</v>
      </c>
      <c r="L209" s="27">
        <v>106.1</v>
      </c>
      <c r="M209" s="27">
        <v>35</v>
      </c>
      <c r="N209" s="27">
        <v>29.9</v>
      </c>
      <c r="O209" s="28">
        <v>98.8</v>
      </c>
      <c r="P209" s="28">
        <v>0.6</v>
      </c>
      <c r="Q209" s="28">
        <v>0.3</v>
      </c>
      <c r="R209" s="28">
        <v>60.6</v>
      </c>
      <c r="S209" s="27">
        <v>2.8</v>
      </c>
      <c r="T209" s="27">
        <v>10.7</v>
      </c>
      <c r="U209" s="27">
        <v>113.8</v>
      </c>
    </row>
    <row r="210" spans="1:21" ht="15" customHeight="1" x14ac:dyDescent="0.15">
      <c r="A210" s="71" t="s">
        <v>10851</v>
      </c>
      <c r="B210" s="69" t="s">
        <v>10852</v>
      </c>
      <c r="C210" s="75" t="s">
        <v>3372</v>
      </c>
      <c r="D210" s="59">
        <v>41</v>
      </c>
      <c r="E210" s="25">
        <v>317.7</v>
      </c>
      <c r="F210" s="28" t="s">
        <v>17</v>
      </c>
      <c r="G210" s="28">
        <v>0.4</v>
      </c>
      <c r="H210" s="28" t="s">
        <v>17</v>
      </c>
      <c r="I210" s="28">
        <v>63.4</v>
      </c>
      <c r="J210" s="27">
        <v>1.8</v>
      </c>
      <c r="K210" s="27">
        <v>172.5</v>
      </c>
      <c r="L210" s="27">
        <v>-100</v>
      </c>
      <c r="M210" s="27">
        <v>13</v>
      </c>
      <c r="N210" s="27">
        <v>62.4</v>
      </c>
      <c r="O210" s="28" t="s">
        <v>17</v>
      </c>
      <c r="P210" s="28">
        <v>1.2</v>
      </c>
      <c r="Q210" s="28" t="s">
        <v>17</v>
      </c>
      <c r="R210" s="28">
        <v>61.7</v>
      </c>
      <c r="S210" s="27">
        <v>2.2999999999999998</v>
      </c>
      <c r="T210" s="27">
        <v>26.8</v>
      </c>
      <c r="U210" s="27">
        <v>-100</v>
      </c>
    </row>
    <row r="211" spans="1:21" ht="15" customHeight="1" x14ac:dyDescent="0.15">
      <c r="A211" s="71" t="s">
        <v>10853</v>
      </c>
      <c r="B211" s="69" t="s">
        <v>10854</v>
      </c>
      <c r="C211" s="75" t="s">
        <v>350</v>
      </c>
      <c r="D211" s="59">
        <v>42</v>
      </c>
      <c r="E211" s="25">
        <v>310.2</v>
      </c>
      <c r="F211" s="28">
        <v>44.7</v>
      </c>
      <c r="G211" s="28">
        <v>0.4</v>
      </c>
      <c r="H211" s="28">
        <v>0.3</v>
      </c>
      <c r="I211" s="28">
        <v>63.8</v>
      </c>
      <c r="J211" s="27">
        <v>3.1</v>
      </c>
      <c r="K211" s="27">
        <v>100.6</v>
      </c>
      <c r="L211" s="27">
        <v>45.8</v>
      </c>
      <c r="M211" s="27">
        <v>55</v>
      </c>
      <c r="N211" s="27">
        <v>18.5</v>
      </c>
      <c r="O211" s="28">
        <v>-28.6</v>
      </c>
      <c r="P211" s="28">
        <v>0.3</v>
      </c>
      <c r="Q211" s="28">
        <v>0.5</v>
      </c>
      <c r="R211" s="28">
        <v>62.1</v>
      </c>
      <c r="S211" s="27">
        <v>3.7</v>
      </c>
      <c r="T211" s="27">
        <v>5</v>
      </c>
      <c r="U211" s="27">
        <v>-47.1</v>
      </c>
    </row>
    <row r="212" spans="1:21" ht="15" customHeight="1" x14ac:dyDescent="0.15">
      <c r="A212" s="71" t="s">
        <v>10855</v>
      </c>
      <c r="B212" s="69" t="s">
        <v>10856</v>
      </c>
      <c r="C212" s="75" t="s">
        <v>161</v>
      </c>
      <c r="D212" s="59">
        <v>43</v>
      </c>
      <c r="E212" s="25">
        <v>307.2</v>
      </c>
      <c r="F212" s="28" t="s">
        <v>17</v>
      </c>
      <c r="G212" s="28">
        <v>0.4</v>
      </c>
      <c r="H212" s="28" t="s">
        <v>17</v>
      </c>
      <c r="I212" s="28">
        <v>64.3</v>
      </c>
      <c r="J212" s="27">
        <v>4.0999999999999996</v>
      </c>
      <c r="K212" s="27">
        <v>75.400000000000006</v>
      </c>
      <c r="L212" s="27">
        <v>-100</v>
      </c>
      <c r="M212" s="27">
        <v>26</v>
      </c>
      <c r="N212" s="27">
        <v>40.9</v>
      </c>
      <c r="O212" s="28" t="s">
        <v>17</v>
      </c>
      <c r="P212" s="28">
        <v>0.8</v>
      </c>
      <c r="Q212" s="28" t="s">
        <v>17</v>
      </c>
      <c r="R212" s="28">
        <v>62.9</v>
      </c>
      <c r="S212" s="27">
        <v>4.0999999999999996</v>
      </c>
      <c r="T212" s="27">
        <v>10</v>
      </c>
      <c r="U212" s="27">
        <v>-100</v>
      </c>
    </row>
    <row r="213" spans="1:21" ht="15" customHeight="1" x14ac:dyDescent="0.15">
      <c r="A213" s="71" t="s">
        <v>10857</v>
      </c>
      <c r="B213" s="69" t="s">
        <v>10858</v>
      </c>
      <c r="C213" s="75" t="s">
        <v>161</v>
      </c>
      <c r="D213" s="59">
        <v>44</v>
      </c>
      <c r="E213" s="25">
        <v>274.5</v>
      </c>
      <c r="F213" s="28">
        <v>-15.1</v>
      </c>
      <c r="G213" s="28">
        <v>0.4</v>
      </c>
      <c r="H213" s="28">
        <v>0.5</v>
      </c>
      <c r="I213" s="28">
        <v>64.7</v>
      </c>
      <c r="J213" s="27">
        <v>3</v>
      </c>
      <c r="K213" s="27">
        <v>92.2</v>
      </c>
      <c r="L213" s="27">
        <v>-18.600000000000001</v>
      </c>
      <c r="M213" s="27">
        <v>69</v>
      </c>
      <c r="N213" s="27">
        <v>10.199999999999999</v>
      </c>
      <c r="O213" s="28">
        <v>-73.2</v>
      </c>
      <c r="P213" s="28">
        <v>0.2</v>
      </c>
      <c r="Q213" s="28">
        <v>0.7</v>
      </c>
      <c r="R213" s="28">
        <v>63.1</v>
      </c>
      <c r="S213" s="27">
        <v>3</v>
      </c>
      <c r="T213" s="27">
        <v>3.4</v>
      </c>
      <c r="U213" s="27">
        <v>-73</v>
      </c>
    </row>
    <row r="214" spans="1:21" ht="15" customHeight="1" x14ac:dyDescent="0.15">
      <c r="A214" s="71" t="s">
        <v>10859</v>
      </c>
      <c r="B214" s="69" t="s">
        <v>10860</v>
      </c>
      <c r="C214" s="75" t="s">
        <v>10861</v>
      </c>
      <c r="D214" s="59">
        <v>45</v>
      </c>
      <c r="E214" s="25">
        <v>270.5</v>
      </c>
      <c r="F214" s="28">
        <v>-2.2000000000000002</v>
      </c>
      <c r="G214" s="28">
        <v>0.4</v>
      </c>
      <c r="H214" s="28">
        <v>0.4</v>
      </c>
      <c r="I214" s="28">
        <v>65</v>
      </c>
      <c r="J214" s="27">
        <v>5.0999999999999996</v>
      </c>
      <c r="K214" s="27">
        <v>53</v>
      </c>
      <c r="L214" s="27">
        <v>-2.5</v>
      </c>
      <c r="M214" s="27">
        <v>56</v>
      </c>
      <c r="N214" s="27">
        <v>18.399999999999999</v>
      </c>
      <c r="O214" s="28">
        <v>-45.9</v>
      </c>
      <c r="P214" s="28">
        <v>0.3</v>
      </c>
      <c r="Q214" s="28">
        <v>0.6</v>
      </c>
      <c r="R214" s="28">
        <v>63.4</v>
      </c>
      <c r="S214" s="27">
        <v>5.0999999999999996</v>
      </c>
      <c r="T214" s="27">
        <v>3.6</v>
      </c>
      <c r="U214" s="27">
        <v>-49</v>
      </c>
    </row>
    <row r="215" spans="1:21" ht="15" customHeight="1" x14ac:dyDescent="0.15">
      <c r="A215" s="71" t="s">
        <v>10862</v>
      </c>
      <c r="B215" s="69" t="s">
        <v>10863</v>
      </c>
      <c r="C215" s="75" t="s">
        <v>204</v>
      </c>
      <c r="D215" s="59">
        <v>46</v>
      </c>
      <c r="E215" s="25">
        <v>260.60000000000002</v>
      </c>
      <c r="F215" s="28">
        <v>40.700000000000003</v>
      </c>
      <c r="G215" s="28">
        <v>0.4</v>
      </c>
      <c r="H215" s="28">
        <v>0.3</v>
      </c>
      <c r="I215" s="28">
        <v>65.400000000000006</v>
      </c>
      <c r="J215" s="27">
        <v>3.9</v>
      </c>
      <c r="K215" s="27">
        <v>67.2</v>
      </c>
      <c r="L215" s="27">
        <v>37.200000000000003</v>
      </c>
      <c r="M215" s="27">
        <v>65</v>
      </c>
      <c r="N215" s="27">
        <v>12.1</v>
      </c>
      <c r="O215" s="28">
        <v>-50.6</v>
      </c>
      <c r="P215" s="28">
        <v>0.2</v>
      </c>
      <c r="Q215" s="28">
        <v>0.5</v>
      </c>
      <c r="R215" s="28">
        <v>63.6</v>
      </c>
      <c r="S215" s="27">
        <v>3.9</v>
      </c>
      <c r="T215" s="27">
        <v>3.1</v>
      </c>
      <c r="U215" s="27">
        <v>-50</v>
      </c>
    </row>
    <row r="216" spans="1:21" ht="15" customHeight="1" x14ac:dyDescent="0.15">
      <c r="A216" s="71" t="s">
        <v>10864</v>
      </c>
      <c r="B216" s="69" t="s">
        <v>10865</v>
      </c>
      <c r="C216" s="75" t="s">
        <v>9076</v>
      </c>
      <c r="D216" s="59">
        <v>47</v>
      </c>
      <c r="E216" s="25">
        <v>245.8</v>
      </c>
      <c r="F216" s="28">
        <v>-28.9</v>
      </c>
      <c r="G216" s="28">
        <v>0.3</v>
      </c>
      <c r="H216" s="28">
        <v>0.6</v>
      </c>
      <c r="I216" s="28">
        <v>65.8</v>
      </c>
      <c r="J216" s="27">
        <v>3.5</v>
      </c>
      <c r="K216" s="27">
        <v>69.900000000000006</v>
      </c>
      <c r="L216" s="27">
        <v>-27.2</v>
      </c>
      <c r="M216" s="27">
        <v>59</v>
      </c>
      <c r="N216" s="27">
        <v>17.7</v>
      </c>
      <c r="O216" s="28">
        <v>-49.2</v>
      </c>
      <c r="P216" s="28">
        <v>0.3</v>
      </c>
      <c r="Q216" s="28">
        <v>0.6</v>
      </c>
      <c r="R216" s="28">
        <v>64</v>
      </c>
      <c r="S216" s="27">
        <v>3.5</v>
      </c>
      <c r="T216" s="27">
        <v>5</v>
      </c>
      <c r="U216" s="27">
        <v>-47.5</v>
      </c>
    </row>
    <row r="217" spans="1:21" ht="15" customHeight="1" x14ac:dyDescent="0.15">
      <c r="A217" s="71" t="s">
        <v>10866</v>
      </c>
      <c r="B217" s="69" t="s">
        <v>10867</v>
      </c>
      <c r="C217" s="75" t="s">
        <v>10827</v>
      </c>
      <c r="D217" s="59">
        <v>48</v>
      </c>
      <c r="E217" s="25">
        <v>234.7</v>
      </c>
      <c r="F217" s="28">
        <v>834.6</v>
      </c>
      <c r="G217" s="28">
        <v>0.3</v>
      </c>
      <c r="H217" s="28">
        <v>0</v>
      </c>
      <c r="I217" s="28">
        <v>66.099999999999994</v>
      </c>
      <c r="J217" s="27">
        <v>11.8</v>
      </c>
      <c r="K217" s="27">
        <v>19.899999999999999</v>
      </c>
      <c r="L217" s="27">
        <v>849.4</v>
      </c>
      <c r="M217" s="27">
        <v>97</v>
      </c>
      <c r="N217" s="27">
        <v>2.6</v>
      </c>
      <c r="O217" s="28">
        <v>-86.3</v>
      </c>
      <c r="P217" s="28">
        <v>0</v>
      </c>
      <c r="Q217" s="28">
        <v>0.3</v>
      </c>
      <c r="R217" s="28">
        <v>64</v>
      </c>
      <c r="S217" s="27">
        <v>12</v>
      </c>
      <c r="T217" s="27">
        <v>0.2</v>
      </c>
      <c r="U217" s="27">
        <v>-86.3</v>
      </c>
    </row>
    <row r="218" spans="1:21" ht="15" customHeight="1" x14ac:dyDescent="0.15">
      <c r="A218" s="71" t="s">
        <v>10868</v>
      </c>
      <c r="B218" s="69" t="s">
        <v>10869</v>
      </c>
      <c r="C218" s="75" t="s">
        <v>204</v>
      </c>
      <c r="D218" s="59">
        <v>49</v>
      </c>
      <c r="E218" s="25">
        <v>227.6</v>
      </c>
      <c r="F218" s="28" t="s">
        <v>17</v>
      </c>
      <c r="G218" s="28">
        <v>0.3</v>
      </c>
      <c r="H218" s="28" t="s">
        <v>17</v>
      </c>
      <c r="I218" s="28">
        <v>66.400000000000006</v>
      </c>
      <c r="J218" s="27">
        <v>4.3</v>
      </c>
      <c r="K218" s="27">
        <v>52.9</v>
      </c>
      <c r="L218" s="27">
        <v>-100</v>
      </c>
      <c r="M218" s="27">
        <v>25</v>
      </c>
      <c r="N218" s="27">
        <v>41.7</v>
      </c>
      <c r="O218" s="28" t="s">
        <v>17</v>
      </c>
      <c r="P218" s="28">
        <v>0.8</v>
      </c>
      <c r="Q218" s="28" t="s">
        <v>17</v>
      </c>
      <c r="R218" s="28">
        <v>64.8</v>
      </c>
      <c r="S218" s="27">
        <v>4.4000000000000004</v>
      </c>
      <c r="T218" s="27">
        <v>9.5</v>
      </c>
      <c r="U218" s="27">
        <v>-100</v>
      </c>
    </row>
    <row r="219" spans="1:21" ht="15" customHeight="1" x14ac:dyDescent="0.15">
      <c r="A219" s="71" t="s">
        <v>10870</v>
      </c>
      <c r="B219" s="69" t="s">
        <v>10871</v>
      </c>
      <c r="C219" s="75" t="s">
        <v>350</v>
      </c>
      <c r="D219" s="59">
        <v>50</v>
      </c>
      <c r="E219" s="25">
        <v>222.8</v>
      </c>
      <c r="F219" s="28">
        <v>-21.8</v>
      </c>
      <c r="G219" s="28">
        <v>0.3</v>
      </c>
      <c r="H219" s="28">
        <v>0.5</v>
      </c>
      <c r="I219" s="28">
        <v>66.7</v>
      </c>
      <c r="J219" s="27">
        <v>3</v>
      </c>
      <c r="K219" s="27">
        <v>73.400000000000006</v>
      </c>
      <c r="L219" s="27">
        <v>-22.7</v>
      </c>
      <c r="M219" s="27">
        <v>54</v>
      </c>
      <c r="N219" s="27">
        <v>18.5</v>
      </c>
      <c r="O219" s="28">
        <v>-22.7</v>
      </c>
      <c r="P219" s="28">
        <v>0.4</v>
      </c>
      <c r="Q219" s="28">
        <v>0.4</v>
      </c>
      <c r="R219" s="28">
        <v>65.2</v>
      </c>
      <c r="S219" s="27">
        <v>3.1</v>
      </c>
      <c r="T219" s="27">
        <v>6.1</v>
      </c>
      <c r="U219" s="27">
        <v>-23.5</v>
      </c>
    </row>
    <row r="220" spans="1:21" ht="15" customHeight="1" x14ac:dyDescent="0.15">
      <c r="A220" s="71" t="s">
        <v>10849</v>
      </c>
      <c r="B220" s="69" t="s">
        <v>10872</v>
      </c>
      <c r="C220" s="75" t="s">
        <v>161</v>
      </c>
      <c r="D220" s="59">
        <v>51</v>
      </c>
      <c r="E220" s="25">
        <v>208.2</v>
      </c>
      <c r="F220" s="28">
        <v>-20</v>
      </c>
      <c r="G220" s="28">
        <v>0.3</v>
      </c>
      <c r="H220" s="28">
        <v>0.4</v>
      </c>
      <c r="I220" s="28">
        <v>67</v>
      </c>
      <c r="J220" s="27">
        <v>2.5</v>
      </c>
      <c r="K220" s="27">
        <v>82.6</v>
      </c>
      <c r="L220" s="27">
        <v>-21.1</v>
      </c>
      <c r="M220" s="27">
        <v>62</v>
      </c>
      <c r="N220" s="27">
        <v>13.9</v>
      </c>
      <c r="O220" s="28">
        <v>-20.100000000000001</v>
      </c>
      <c r="P220" s="28">
        <v>0.3</v>
      </c>
      <c r="Q220" s="28">
        <v>0.3</v>
      </c>
      <c r="R220" s="28">
        <v>65.400000000000006</v>
      </c>
      <c r="S220" s="27">
        <v>2.6</v>
      </c>
      <c r="T220" s="27">
        <v>5.3</v>
      </c>
      <c r="U220" s="27">
        <v>-22.3</v>
      </c>
    </row>
    <row r="221" spans="1:21" ht="15" customHeight="1" x14ac:dyDescent="0.15">
      <c r="A221" s="71" t="s">
        <v>10873</v>
      </c>
      <c r="B221" s="69" t="s">
        <v>10874</v>
      </c>
      <c r="C221" s="75" t="s">
        <v>324</v>
      </c>
      <c r="D221" s="59">
        <v>52</v>
      </c>
      <c r="E221" s="25">
        <v>206.1</v>
      </c>
      <c r="F221" s="28">
        <v>-18.5</v>
      </c>
      <c r="G221" s="28">
        <v>0.3</v>
      </c>
      <c r="H221" s="28">
        <v>0.4</v>
      </c>
      <c r="I221" s="28">
        <v>67.3</v>
      </c>
      <c r="J221" s="27">
        <v>1.2</v>
      </c>
      <c r="K221" s="27">
        <v>168.7</v>
      </c>
      <c r="L221" s="27">
        <v>-17.399999999999999</v>
      </c>
      <c r="M221" s="27">
        <v>85</v>
      </c>
      <c r="N221" s="27">
        <v>6</v>
      </c>
      <c r="O221" s="28">
        <v>-37.9</v>
      </c>
      <c r="P221" s="28">
        <v>0.1</v>
      </c>
      <c r="Q221" s="28">
        <v>0.2</v>
      </c>
      <c r="R221" s="28">
        <v>65.5</v>
      </c>
      <c r="S221" s="27">
        <v>1.2</v>
      </c>
      <c r="T221" s="27">
        <v>4.9000000000000004</v>
      </c>
      <c r="U221" s="27">
        <v>-36.9</v>
      </c>
    </row>
    <row r="222" spans="1:21" ht="15" customHeight="1" x14ac:dyDescent="0.15">
      <c r="A222" s="71" t="s">
        <v>10875</v>
      </c>
      <c r="B222" s="69" t="s">
        <v>10876</v>
      </c>
      <c r="C222" s="75" t="s">
        <v>161</v>
      </c>
      <c r="D222" s="59">
        <v>53</v>
      </c>
      <c r="E222" s="25">
        <v>201.5</v>
      </c>
      <c r="F222" s="28" t="s">
        <v>17</v>
      </c>
      <c r="G222" s="28">
        <v>0.3</v>
      </c>
      <c r="H222" s="28" t="s">
        <v>17</v>
      </c>
      <c r="I222" s="28">
        <v>67.599999999999994</v>
      </c>
      <c r="J222" s="27">
        <v>2.7</v>
      </c>
      <c r="K222" s="27">
        <v>73.900000000000006</v>
      </c>
      <c r="L222" s="27">
        <v>-100</v>
      </c>
      <c r="M222" s="27">
        <v>41</v>
      </c>
      <c r="N222" s="27">
        <v>24.4</v>
      </c>
      <c r="O222" s="28" t="s">
        <v>17</v>
      </c>
      <c r="P222" s="28">
        <v>0.5</v>
      </c>
      <c r="Q222" s="28" t="s">
        <v>17</v>
      </c>
      <c r="R222" s="28">
        <v>66</v>
      </c>
      <c r="S222" s="27">
        <v>3.1</v>
      </c>
      <c r="T222" s="27">
        <v>8</v>
      </c>
      <c r="U222" s="27">
        <v>-100</v>
      </c>
    </row>
    <row r="223" spans="1:21" ht="15" customHeight="1" x14ac:dyDescent="0.15">
      <c r="A223" s="71" t="s">
        <v>10877</v>
      </c>
      <c r="B223" s="69" t="s">
        <v>10878</v>
      </c>
      <c r="C223" s="75" t="s">
        <v>10834</v>
      </c>
      <c r="D223" s="59">
        <v>54</v>
      </c>
      <c r="E223" s="25">
        <v>201.4</v>
      </c>
      <c r="F223" s="28">
        <v>-4.5</v>
      </c>
      <c r="G223" s="28">
        <v>0.3</v>
      </c>
      <c r="H223" s="28">
        <v>0.3</v>
      </c>
      <c r="I223" s="28">
        <v>67.900000000000006</v>
      </c>
      <c r="J223" s="27">
        <v>16.600000000000001</v>
      </c>
      <c r="K223" s="27">
        <v>12.1</v>
      </c>
      <c r="L223" s="27">
        <v>-5.5</v>
      </c>
      <c r="M223" s="27">
        <v>64</v>
      </c>
      <c r="N223" s="27">
        <v>12.7</v>
      </c>
      <c r="O223" s="28">
        <v>-30.8</v>
      </c>
      <c r="P223" s="28">
        <v>0.2</v>
      </c>
      <c r="Q223" s="28">
        <v>0.3</v>
      </c>
      <c r="R223" s="28">
        <v>66.2</v>
      </c>
      <c r="S223" s="27">
        <v>16.600000000000001</v>
      </c>
      <c r="T223" s="27">
        <v>0.8</v>
      </c>
      <c r="U223" s="27">
        <v>-32.6</v>
      </c>
    </row>
    <row r="224" spans="1:21" ht="15" customHeight="1" x14ac:dyDescent="0.15">
      <c r="A224" s="71" t="s">
        <v>10857</v>
      </c>
      <c r="B224" s="69" t="s">
        <v>10879</v>
      </c>
      <c r="C224" s="75" t="s">
        <v>161</v>
      </c>
      <c r="D224" s="59">
        <v>55</v>
      </c>
      <c r="E224" s="25">
        <v>195.5</v>
      </c>
      <c r="F224" s="28">
        <v>210.8</v>
      </c>
      <c r="G224" s="28">
        <v>0.3</v>
      </c>
      <c r="H224" s="28">
        <v>0.1</v>
      </c>
      <c r="I224" s="28">
        <v>68.099999999999994</v>
      </c>
      <c r="J224" s="27">
        <v>2.7</v>
      </c>
      <c r="K224" s="27">
        <v>73.7</v>
      </c>
      <c r="L224" s="27">
        <v>207.5</v>
      </c>
      <c r="M224" s="27">
        <v>46</v>
      </c>
      <c r="N224" s="27">
        <v>21.2</v>
      </c>
      <c r="O224" s="28">
        <v>119.7</v>
      </c>
      <c r="P224" s="28">
        <v>0.4</v>
      </c>
      <c r="Q224" s="28">
        <v>0.2</v>
      </c>
      <c r="R224" s="28">
        <v>66.599999999999994</v>
      </c>
      <c r="S224" s="27">
        <v>2.8</v>
      </c>
      <c r="T224" s="27">
        <v>7.5</v>
      </c>
      <c r="U224" s="27">
        <v>94.9</v>
      </c>
    </row>
    <row r="225" spans="1:21" ht="15" customHeight="1" x14ac:dyDescent="0.15">
      <c r="A225" s="71" t="s">
        <v>10880</v>
      </c>
      <c r="B225" s="69" t="s">
        <v>10881</v>
      </c>
      <c r="C225" s="75" t="s">
        <v>350</v>
      </c>
      <c r="D225" s="59">
        <v>56</v>
      </c>
      <c r="E225" s="25">
        <v>193.7</v>
      </c>
      <c r="F225" s="28">
        <v>-37.200000000000003</v>
      </c>
      <c r="G225" s="28">
        <v>0.3</v>
      </c>
      <c r="H225" s="28">
        <v>0.5</v>
      </c>
      <c r="I225" s="28">
        <v>68.400000000000006</v>
      </c>
      <c r="J225" s="27">
        <v>2.9</v>
      </c>
      <c r="K225" s="27">
        <v>67.900000000000006</v>
      </c>
      <c r="L225" s="27">
        <v>-35.9</v>
      </c>
      <c r="M225" s="27">
        <v>66</v>
      </c>
      <c r="N225" s="27">
        <v>12</v>
      </c>
      <c r="O225" s="28">
        <v>-58.8</v>
      </c>
      <c r="P225" s="28">
        <v>0.2</v>
      </c>
      <c r="Q225" s="28">
        <v>0.5</v>
      </c>
      <c r="R225" s="28">
        <v>66.900000000000006</v>
      </c>
      <c r="S225" s="27">
        <v>2.8</v>
      </c>
      <c r="T225" s="27">
        <v>4.3</v>
      </c>
      <c r="U225" s="27">
        <v>-56.7</v>
      </c>
    </row>
    <row r="226" spans="1:21" ht="15" customHeight="1" x14ac:dyDescent="0.15">
      <c r="A226" s="71" t="s">
        <v>10882</v>
      </c>
      <c r="B226" s="69" t="s">
        <v>10883</v>
      </c>
      <c r="C226" s="75" t="s">
        <v>8906</v>
      </c>
      <c r="D226" s="59">
        <v>57</v>
      </c>
      <c r="E226" s="25">
        <v>189.7</v>
      </c>
      <c r="F226" s="28">
        <v>-68.2</v>
      </c>
      <c r="G226" s="28">
        <v>0.3</v>
      </c>
      <c r="H226" s="28">
        <v>1</v>
      </c>
      <c r="I226" s="28">
        <v>68.7</v>
      </c>
      <c r="J226" s="27">
        <v>6.4</v>
      </c>
      <c r="K226" s="27">
        <v>29.4</v>
      </c>
      <c r="L226" s="27">
        <v>-67.8</v>
      </c>
      <c r="M226" s="27">
        <v>91</v>
      </c>
      <c r="N226" s="27">
        <v>4.5</v>
      </c>
      <c r="O226" s="28">
        <v>-89.5</v>
      </c>
      <c r="P226" s="28">
        <v>0.1</v>
      </c>
      <c r="Q226" s="28">
        <v>0.8</v>
      </c>
      <c r="R226" s="28">
        <v>66.900000000000006</v>
      </c>
      <c r="S226" s="27">
        <v>6.8</v>
      </c>
      <c r="T226" s="27">
        <v>0.7</v>
      </c>
      <c r="U226" s="27">
        <v>-91.5</v>
      </c>
    </row>
    <row r="227" spans="1:21" ht="15" customHeight="1" x14ac:dyDescent="0.15">
      <c r="A227" s="71" t="s">
        <v>10884</v>
      </c>
      <c r="B227" s="69" t="s">
        <v>10885</v>
      </c>
      <c r="C227" s="75" t="s">
        <v>161</v>
      </c>
      <c r="D227" s="59">
        <v>58</v>
      </c>
      <c r="E227" s="25">
        <v>188.3</v>
      </c>
      <c r="F227" s="28">
        <v>-0.2</v>
      </c>
      <c r="G227" s="28">
        <v>0.3</v>
      </c>
      <c r="H227" s="28">
        <v>0.3</v>
      </c>
      <c r="I227" s="28">
        <v>69</v>
      </c>
      <c r="J227" s="27">
        <v>3.8</v>
      </c>
      <c r="K227" s="27">
        <v>49.4</v>
      </c>
      <c r="L227" s="27">
        <v>-1.4</v>
      </c>
      <c r="M227" s="27">
        <v>78</v>
      </c>
      <c r="N227" s="27">
        <v>8.6</v>
      </c>
      <c r="O227" s="28">
        <v>-64</v>
      </c>
      <c r="P227" s="28">
        <v>0.2</v>
      </c>
      <c r="Q227" s="28">
        <v>0.4</v>
      </c>
      <c r="R227" s="28">
        <v>67.099999999999994</v>
      </c>
      <c r="S227" s="27">
        <v>3.8</v>
      </c>
      <c r="T227" s="27">
        <v>2.2999999999999998</v>
      </c>
      <c r="U227" s="27">
        <v>-64.5</v>
      </c>
    </row>
    <row r="228" spans="1:21" ht="15" customHeight="1" x14ac:dyDescent="0.15">
      <c r="A228" s="71" t="s">
        <v>9014</v>
      </c>
      <c r="B228" s="69" t="s">
        <v>10886</v>
      </c>
      <c r="C228" s="75" t="s">
        <v>8906</v>
      </c>
      <c r="D228" s="59">
        <v>59</v>
      </c>
      <c r="E228" s="25">
        <v>187.5</v>
      </c>
      <c r="F228" s="28">
        <v>-13.6</v>
      </c>
      <c r="G228" s="28">
        <v>0.3</v>
      </c>
      <c r="H228" s="28">
        <v>0.3</v>
      </c>
      <c r="I228" s="28">
        <v>69.2</v>
      </c>
      <c r="J228" s="27">
        <v>5.9</v>
      </c>
      <c r="K228" s="27">
        <v>31.7</v>
      </c>
      <c r="L228" s="27">
        <v>-9.6</v>
      </c>
      <c r="M228" s="27">
        <v>88</v>
      </c>
      <c r="N228" s="27">
        <v>6</v>
      </c>
      <c r="O228" s="28">
        <v>85.8</v>
      </c>
      <c r="P228" s="28">
        <v>0.1</v>
      </c>
      <c r="Q228" s="28">
        <v>0.1</v>
      </c>
      <c r="R228" s="28">
        <v>67.2</v>
      </c>
      <c r="S228" s="27">
        <v>6.2</v>
      </c>
      <c r="T228" s="27">
        <v>1</v>
      </c>
      <c r="U228" s="27">
        <v>84.6</v>
      </c>
    </row>
    <row r="229" spans="1:21" ht="15" customHeight="1" x14ac:dyDescent="0.15">
      <c r="A229" s="71" t="s">
        <v>10887</v>
      </c>
      <c r="B229" s="69" t="s">
        <v>10888</v>
      </c>
      <c r="C229" s="75" t="s">
        <v>6500</v>
      </c>
      <c r="D229" s="59">
        <v>60</v>
      </c>
      <c r="E229" s="25">
        <v>185.7</v>
      </c>
      <c r="F229" s="28">
        <v>32.299999999999997</v>
      </c>
      <c r="G229" s="28">
        <v>0.3</v>
      </c>
      <c r="H229" s="28">
        <v>0.2</v>
      </c>
      <c r="I229" s="28">
        <v>69.5</v>
      </c>
      <c r="J229" s="27">
        <v>3.8</v>
      </c>
      <c r="K229" s="27">
        <v>49</v>
      </c>
      <c r="L229" s="27">
        <v>26.1</v>
      </c>
      <c r="M229" s="27">
        <v>51</v>
      </c>
      <c r="N229" s="27">
        <v>19.2</v>
      </c>
      <c r="O229" s="28">
        <v>89.6</v>
      </c>
      <c r="P229" s="28">
        <v>0.4</v>
      </c>
      <c r="Q229" s="28">
        <v>0.2</v>
      </c>
      <c r="R229" s="28">
        <v>67.599999999999994</v>
      </c>
      <c r="S229" s="27">
        <v>3.9</v>
      </c>
      <c r="T229" s="27">
        <v>4.9000000000000004</v>
      </c>
      <c r="U229" s="27">
        <v>87.2</v>
      </c>
    </row>
    <row r="230" spans="1:21" ht="15" customHeight="1" x14ac:dyDescent="0.15">
      <c r="A230" s="71" t="s">
        <v>10889</v>
      </c>
      <c r="B230" s="69" t="s">
        <v>10890</v>
      </c>
      <c r="C230" s="75" t="s">
        <v>148</v>
      </c>
      <c r="D230" s="59">
        <v>61</v>
      </c>
      <c r="E230" s="25">
        <v>183.9</v>
      </c>
      <c r="F230" s="28">
        <v>1</v>
      </c>
      <c r="G230" s="28">
        <v>0.3</v>
      </c>
      <c r="H230" s="28">
        <v>0.3</v>
      </c>
      <c r="I230" s="28">
        <v>69.7</v>
      </c>
      <c r="J230" s="27">
        <v>3.8</v>
      </c>
      <c r="K230" s="27">
        <v>48.9</v>
      </c>
      <c r="L230" s="27">
        <v>3</v>
      </c>
      <c r="M230" s="27">
        <v>79</v>
      </c>
      <c r="N230" s="27">
        <v>8.1999999999999993</v>
      </c>
      <c r="O230" s="28">
        <v>-53.3</v>
      </c>
      <c r="P230" s="28">
        <v>0.2</v>
      </c>
      <c r="Q230" s="28">
        <v>0.3</v>
      </c>
      <c r="R230" s="28">
        <v>67.7</v>
      </c>
      <c r="S230" s="27">
        <v>4</v>
      </c>
      <c r="T230" s="27">
        <v>2.1</v>
      </c>
      <c r="U230" s="27">
        <v>-54.7</v>
      </c>
    </row>
    <row r="231" spans="1:21" ht="15" customHeight="1" x14ac:dyDescent="0.15">
      <c r="A231" s="71" t="s">
        <v>10891</v>
      </c>
      <c r="B231" s="69" t="s">
        <v>10892</v>
      </c>
      <c r="C231" s="75" t="s">
        <v>350</v>
      </c>
      <c r="D231" s="59">
        <v>62</v>
      </c>
      <c r="E231" s="25">
        <v>163.4</v>
      </c>
      <c r="F231" s="28" t="s">
        <v>17</v>
      </c>
      <c r="G231" s="28">
        <v>0.2</v>
      </c>
      <c r="H231" s="28" t="s">
        <v>17</v>
      </c>
      <c r="I231" s="28">
        <v>70</v>
      </c>
      <c r="J231" s="27">
        <v>3.6</v>
      </c>
      <c r="K231" s="27">
        <v>45.2</v>
      </c>
      <c r="L231" s="27">
        <v>-100</v>
      </c>
      <c r="M231" s="27">
        <v>60</v>
      </c>
      <c r="N231" s="27">
        <v>14.7</v>
      </c>
      <c r="O231" s="28" t="s">
        <v>17</v>
      </c>
      <c r="P231" s="28">
        <v>0.3</v>
      </c>
      <c r="Q231" s="28" t="s">
        <v>17</v>
      </c>
      <c r="R231" s="28">
        <v>68</v>
      </c>
      <c r="S231" s="27">
        <v>3.8</v>
      </c>
      <c r="T231" s="27">
        <v>3.9</v>
      </c>
      <c r="U231" s="27">
        <v>-100</v>
      </c>
    </row>
    <row r="232" spans="1:21" ht="15" customHeight="1" x14ac:dyDescent="0.15">
      <c r="A232" s="71" t="s">
        <v>10893</v>
      </c>
      <c r="B232" s="69" t="s">
        <v>10894</v>
      </c>
      <c r="C232" s="75" t="s">
        <v>204</v>
      </c>
      <c r="D232" s="59">
        <v>63</v>
      </c>
      <c r="E232" s="25">
        <v>163</v>
      </c>
      <c r="F232" s="28" t="s">
        <v>17</v>
      </c>
      <c r="G232" s="28">
        <v>0.2</v>
      </c>
      <c r="H232" s="28" t="s">
        <v>17</v>
      </c>
      <c r="I232" s="28">
        <v>70.2</v>
      </c>
      <c r="J232" s="27">
        <v>4.3</v>
      </c>
      <c r="K232" s="27">
        <v>37.799999999999997</v>
      </c>
      <c r="L232" s="27">
        <v>-100</v>
      </c>
      <c r="M232" s="27">
        <v>39</v>
      </c>
      <c r="N232" s="27">
        <v>25.2</v>
      </c>
      <c r="O232" s="28" t="s">
        <v>17</v>
      </c>
      <c r="P232" s="28">
        <v>0.5</v>
      </c>
      <c r="Q232" s="28" t="s">
        <v>17</v>
      </c>
      <c r="R232" s="28">
        <v>68.5</v>
      </c>
      <c r="S232" s="27">
        <v>4.3</v>
      </c>
      <c r="T232" s="27">
        <v>5.8</v>
      </c>
      <c r="U232" s="27">
        <v>-100</v>
      </c>
    </row>
    <row r="233" spans="1:21" ht="15" customHeight="1" x14ac:dyDescent="0.15">
      <c r="A233" s="71" t="s">
        <v>10895</v>
      </c>
      <c r="B233" s="69" t="s">
        <v>10896</v>
      </c>
      <c r="C233" s="75" t="s">
        <v>204</v>
      </c>
      <c r="D233" s="59">
        <v>64</v>
      </c>
      <c r="E233" s="25">
        <v>162.30000000000001</v>
      </c>
      <c r="F233" s="28">
        <v>24</v>
      </c>
      <c r="G233" s="28">
        <v>0.2</v>
      </c>
      <c r="H233" s="28">
        <v>0.2</v>
      </c>
      <c r="I233" s="28">
        <v>70.400000000000006</v>
      </c>
      <c r="J233" s="27">
        <v>3.9</v>
      </c>
      <c r="K233" s="27">
        <v>42.1</v>
      </c>
      <c r="L233" s="27">
        <v>23.7</v>
      </c>
      <c r="M233" s="27">
        <v>72</v>
      </c>
      <c r="N233" s="27">
        <v>9.1</v>
      </c>
      <c r="O233" s="28">
        <v>-32.5</v>
      </c>
      <c r="P233" s="28">
        <v>0.2</v>
      </c>
      <c r="Q233" s="28">
        <v>0.2</v>
      </c>
      <c r="R233" s="28">
        <v>68.7</v>
      </c>
      <c r="S233" s="27">
        <v>4</v>
      </c>
      <c r="T233" s="27">
        <v>2.2999999999999998</v>
      </c>
      <c r="U233" s="27">
        <v>-33.700000000000003</v>
      </c>
    </row>
    <row r="234" spans="1:21" ht="15" customHeight="1" x14ac:dyDescent="0.15">
      <c r="A234" s="71" t="s">
        <v>9029</v>
      </c>
      <c r="B234" s="69" t="s">
        <v>10897</v>
      </c>
      <c r="C234" s="75" t="s">
        <v>6476</v>
      </c>
      <c r="D234" s="59">
        <v>65</v>
      </c>
      <c r="E234" s="25">
        <v>152.9</v>
      </c>
      <c r="F234" s="28" t="s">
        <v>17</v>
      </c>
      <c r="G234" s="28">
        <v>0.2</v>
      </c>
      <c r="H234" s="28" t="s">
        <v>17</v>
      </c>
      <c r="I234" s="28">
        <v>70.599999999999994</v>
      </c>
      <c r="J234" s="27">
        <v>8.4</v>
      </c>
      <c r="K234" s="27">
        <v>18.2</v>
      </c>
      <c r="L234" s="27">
        <v>-100</v>
      </c>
      <c r="M234" s="27">
        <v>43</v>
      </c>
      <c r="N234" s="27">
        <v>22.5</v>
      </c>
      <c r="O234" s="28" t="s">
        <v>17</v>
      </c>
      <c r="P234" s="28">
        <v>0.4</v>
      </c>
      <c r="Q234" s="28" t="s">
        <v>17</v>
      </c>
      <c r="R234" s="28">
        <v>69.099999999999994</v>
      </c>
      <c r="S234" s="27">
        <v>8.5</v>
      </c>
      <c r="T234" s="27">
        <v>2.7</v>
      </c>
      <c r="U234" s="27">
        <v>-100</v>
      </c>
    </row>
    <row r="235" spans="1:21" ht="15" customHeight="1" x14ac:dyDescent="0.15">
      <c r="A235" s="71" t="s">
        <v>9033</v>
      </c>
      <c r="B235" s="69" t="s">
        <v>10897</v>
      </c>
      <c r="C235" s="75" t="s">
        <v>6476</v>
      </c>
      <c r="D235" s="59">
        <v>66</v>
      </c>
      <c r="E235" s="25">
        <v>152.1</v>
      </c>
      <c r="F235" s="28" t="s">
        <v>17</v>
      </c>
      <c r="G235" s="28">
        <v>0.2</v>
      </c>
      <c r="H235" s="28" t="s">
        <v>17</v>
      </c>
      <c r="I235" s="28">
        <v>70.900000000000006</v>
      </c>
      <c r="J235" s="27">
        <v>8.3000000000000007</v>
      </c>
      <c r="K235" s="27">
        <v>18.399999999999999</v>
      </c>
      <c r="L235" s="27">
        <v>-100</v>
      </c>
      <c r="M235" s="27">
        <v>52</v>
      </c>
      <c r="N235" s="27">
        <v>18.899999999999999</v>
      </c>
      <c r="O235" s="28" t="s">
        <v>17</v>
      </c>
      <c r="P235" s="28">
        <v>0.4</v>
      </c>
      <c r="Q235" s="28" t="s">
        <v>17</v>
      </c>
      <c r="R235" s="28">
        <v>69.400000000000006</v>
      </c>
      <c r="S235" s="27">
        <v>8.3000000000000007</v>
      </c>
      <c r="T235" s="27">
        <v>2.2999999999999998</v>
      </c>
      <c r="U235" s="27">
        <v>-100</v>
      </c>
    </row>
    <row r="236" spans="1:21" ht="15" customHeight="1" x14ac:dyDescent="0.15">
      <c r="A236" s="71" t="s">
        <v>10809</v>
      </c>
      <c r="B236" s="69" t="s">
        <v>10898</v>
      </c>
      <c r="C236" s="75" t="s">
        <v>148</v>
      </c>
      <c r="D236" s="59">
        <v>67</v>
      </c>
      <c r="E236" s="25">
        <v>150.80000000000001</v>
      </c>
      <c r="F236" s="28" t="s">
        <v>17</v>
      </c>
      <c r="G236" s="28">
        <v>0.2</v>
      </c>
      <c r="H236" s="28" t="s">
        <v>17</v>
      </c>
      <c r="I236" s="28">
        <v>71.099999999999994</v>
      </c>
      <c r="J236" s="27">
        <v>4</v>
      </c>
      <c r="K236" s="27">
        <v>37.700000000000003</v>
      </c>
      <c r="L236" s="27">
        <v>-100</v>
      </c>
      <c r="M236" s="27">
        <v>37</v>
      </c>
      <c r="N236" s="27">
        <v>26.1</v>
      </c>
      <c r="O236" s="28" t="s">
        <v>17</v>
      </c>
      <c r="P236" s="28">
        <v>0.5</v>
      </c>
      <c r="Q236" s="28" t="s">
        <v>17</v>
      </c>
      <c r="R236" s="28">
        <v>69.900000000000006</v>
      </c>
      <c r="S236" s="27">
        <v>4</v>
      </c>
      <c r="T236" s="27">
        <v>6.5</v>
      </c>
      <c r="U236" s="27">
        <v>-100</v>
      </c>
    </row>
    <row r="237" spans="1:21" ht="15" customHeight="1" x14ac:dyDescent="0.15">
      <c r="A237" s="71" t="s">
        <v>10899</v>
      </c>
      <c r="B237" s="69" t="s">
        <v>10900</v>
      </c>
      <c r="C237" s="75" t="s">
        <v>189</v>
      </c>
      <c r="D237" s="59">
        <v>68</v>
      </c>
      <c r="E237" s="25">
        <v>150.69999999999999</v>
      </c>
      <c r="F237" s="28">
        <v>-35.299999999999997</v>
      </c>
      <c r="G237" s="28">
        <v>0.2</v>
      </c>
      <c r="H237" s="28">
        <v>0.4</v>
      </c>
      <c r="I237" s="28">
        <v>71.3</v>
      </c>
      <c r="J237" s="27">
        <v>7</v>
      </c>
      <c r="K237" s="27">
        <v>21.5</v>
      </c>
      <c r="L237" s="27">
        <v>-37.1</v>
      </c>
      <c r="M237" s="27">
        <v>96</v>
      </c>
      <c r="N237" s="27">
        <v>3.3</v>
      </c>
      <c r="O237" s="28">
        <v>-78.7</v>
      </c>
      <c r="P237" s="28">
        <v>0.1</v>
      </c>
      <c r="Q237" s="28">
        <v>0.3</v>
      </c>
      <c r="R237" s="28">
        <v>70</v>
      </c>
      <c r="S237" s="27">
        <v>5.6</v>
      </c>
      <c r="T237" s="27">
        <v>0.6</v>
      </c>
      <c r="U237" s="27">
        <v>-71</v>
      </c>
    </row>
    <row r="238" spans="1:21" ht="15" customHeight="1" x14ac:dyDescent="0.15">
      <c r="A238" s="71" t="s">
        <v>10901</v>
      </c>
      <c r="B238" s="69" t="s">
        <v>10902</v>
      </c>
      <c r="C238" s="75" t="s">
        <v>5989</v>
      </c>
      <c r="D238" s="59">
        <v>69</v>
      </c>
      <c r="E238" s="25">
        <v>148.4</v>
      </c>
      <c r="F238" s="28">
        <v>-45.8</v>
      </c>
      <c r="G238" s="28">
        <v>0.2</v>
      </c>
      <c r="H238" s="28">
        <v>0.4</v>
      </c>
      <c r="I238" s="28">
        <v>71.5</v>
      </c>
      <c r="J238" s="27">
        <v>5.8</v>
      </c>
      <c r="K238" s="27">
        <v>25.5</v>
      </c>
      <c r="L238" s="27">
        <v>-44.6</v>
      </c>
      <c r="M238" s="27">
        <v>86</v>
      </c>
      <c r="N238" s="27">
        <v>6</v>
      </c>
      <c r="O238" s="28">
        <v>-59</v>
      </c>
      <c r="P238" s="28">
        <v>0.1</v>
      </c>
      <c r="Q238" s="28">
        <v>0.3</v>
      </c>
      <c r="R238" s="28">
        <v>70.099999999999994</v>
      </c>
      <c r="S238" s="27">
        <v>4.8</v>
      </c>
      <c r="T238" s="27">
        <v>1.3</v>
      </c>
      <c r="U238" s="27">
        <v>-46</v>
      </c>
    </row>
    <row r="239" spans="1:21" ht="15" customHeight="1" x14ac:dyDescent="0.15">
      <c r="A239" s="71" t="s">
        <v>10903</v>
      </c>
      <c r="B239" s="69" t="s">
        <v>10904</v>
      </c>
      <c r="C239" s="75" t="s">
        <v>350</v>
      </c>
      <c r="D239" s="59">
        <v>70</v>
      </c>
      <c r="E239" s="25">
        <v>146.30000000000001</v>
      </c>
      <c r="F239" s="28" t="s">
        <v>17</v>
      </c>
      <c r="G239" s="28">
        <v>0.2</v>
      </c>
      <c r="H239" s="28" t="s">
        <v>17</v>
      </c>
      <c r="I239" s="28">
        <v>71.7</v>
      </c>
      <c r="J239" s="27">
        <v>3.5</v>
      </c>
      <c r="K239" s="27">
        <v>41.5</v>
      </c>
      <c r="L239" s="27">
        <v>-100</v>
      </c>
      <c r="M239" s="27">
        <v>83</v>
      </c>
      <c r="N239" s="27">
        <v>6.5</v>
      </c>
      <c r="O239" s="28" t="s">
        <v>17</v>
      </c>
      <c r="P239" s="28">
        <v>0.1</v>
      </c>
      <c r="Q239" s="28" t="s">
        <v>17</v>
      </c>
      <c r="R239" s="28">
        <v>70.2</v>
      </c>
      <c r="S239" s="27">
        <v>3.7</v>
      </c>
      <c r="T239" s="27">
        <v>1.7</v>
      </c>
      <c r="U239" s="27">
        <v>-100</v>
      </c>
    </row>
    <row r="240" spans="1:21" ht="15" customHeight="1" x14ac:dyDescent="0.15">
      <c r="A240" s="71" t="s">
        <v>10905</v>
      </c>
      <c r="B240" s="69" t="s">
        <v>10906</v>
      </c>
      <c r="C240" s="75" t="s">
        <v>204</v>
      </c>
      <c r="D240" s="59">
        <v>71</v>
      </c>
      <c r="E240" s="25">
        <v>145.4</v>
      </c>
      <c r="F240" s="28" t="s">
        <v>17</v>
      </c>
      <c r="G240" s="28">
        <v>0.2</v>
      </c>
      <c r="H240" s="28" t="s">
        <v>17</v>
      </c>
      <c r="I240" s="28">
        <v>71.900000000000006</v>
      </c>
      <c r="J240" s="27">
        <v>4.3</v>
      </c>
      <c r="K240" s="27">
        <v>33.799999999999997</v>
      </c>
      <c r="L240" s="27">
        <v>-100</v>
      </c>
      <c r="M240" s="27">
        <v>40</v>
      </c>
      <c r="N240" s="27">
        <v>24.5</v>
      </c>
      <c r="O240" s="28" t="s">
        <v>17</v>
      </c>
      <c r="P240" s="28">
        <v>0.5</v>
      </c>
      <c r="Q240" s="28" t="s">
        <v>17</v>
      </c>
      <c r="R240" s="28">
        <v>70.7</v>
      </c>
      <c r="S240" s="27">
        <v>4.4000000000000004</v>
      </c>
      <c r="T240" s="27">
        <v>5.6</v>
      </c>
      <c r="U240" s="27">
        <v>-100</v>
      </c>
    </row>
    <row r="241" spans="1:21" ht="15" customHeight="1" x14ac:dyDescent="0.15">
      <c r="A241" s="71" t="s">
        <v>10907</v>
      </c>
      <c r="B241" s="69" t="s">
        <v>10908</v>
      </c>
      <c r="C241" s="75" t="s">
        <v>324</v>
      </c>
      <c r="D241" s="59">
        <v>72</v>
      </c>
      <c r="E241" s="25">
        <v>145.30000000000001</v>
      </c>
      <c r="F241" s="28">
        <v>-30.4</v>
      </c>
      <c r="G241" s="28">
        <v>0.2</v>
      </c>
      <c r="H241" s="28">
        <v>0.3</v>
      </c>
      <c r="I241" s="28">
        <v>72.099999999999994</v>
      </c>
      <c r="J241" s="27">
        <v>1.2</v>
      </c>
      <c r="K241" s="27">
        <v>116.5</v>
      </c>
      <c r="L241" s="27">
        <v>-30.1</v>
      </c>
      <c r="M241" s="27">
        <v>84</v>
      </c>
      <c r="N241" s="27">
        <v>6.2</v>
      </c>
      <c r="O241" s="28">
        <v>-45.7</v>
      </c>
      <c r="P241" s="28">
        <v>0.1</v>
      </c>
      <c r="Q241" s="28">
        <v>0.2</v>
      </c>
      <c r="R241" s="28">
        <v>70.8</v>
      </c>
      <c r="S241" s="27">
        <v>1.3</v>
      </c>
      <c r="T241" s="27">
        <v>5</v>
      </c>
      <c r="U241" s="27">
        <v>-48.4</v>
      </c>
    </row>
    <row r="242" spans="1:21" ht="15" customHeight="1" x14ac:dyDescent="0.15">
      <c r="A242" s="71" t="s">
        <v>10909</v>
      </c>
      <c r="B242" s="69" t="s">
        <v>10910</v>
      </c>
      <c r="C242" s="75" t="s">
        <v>350</v>
      </c>
      <c r="D242" s="59">
        <v>73</v>
      </c>
      <c r="E242" s="25">
        <v>143.30000000000001</v>
      </c>
      <c r="F242" s="28" t="s">
        <v>17</v>
      </c>
      <c r="G242" s="28">
        <v>0.2</v>
      </c>
      <c r="H242" s="28" t="s">
        <v>17</v>
      </c>
      <c r="I242" s="28">
        <v>72.3</v>
      </c>
      <c r="J242" s="27">
        <v>3.7</v>
      </c>
      <c r="K242" s="27">
        <v>38.6</v>
      </c>
      <c r="L242" s="27">
        <v>-100</v>
      </c>
      <c r="M242" s="27">
        <v>58</v>
      </c>
      <c r="N242" s="27">
        <v>17.8</v>
      </c>
      <c r="O242" s="28" t="s">
        <v>17</v>
      </c>
      <c r="P242" s="28">
        <v>0.3</v>
      </c>
      <c r="Q242" s="28" t="s">
        <v>17</v>
      </c>
      <c r="R242" s="28">
        <v>71.2</v>
      </c>
      <c r="S242" s="27">
        <v>3.8</v>
      </c>
      <c r="T242" s="27">
        <v>4.5999999999999996</v>
      </c>
      <c r="U242" s="27">
        <v>-100</v>
      </c>
    </row>
    <row r="243" spans="1:21" ht="15" customHeight="1" x14ac:dyDescent="0.15">
      <c r="A243" s="71" t="s">
        <v>10911</v>
      </c>
      <c r="B243" s="69" t="s">
        <v>10912</v>
      </c>
      <c r="C243" s="75" t="s">
        <v>3383</v>
      </c>
      <c r="D243" s="59">
        <v>74</v>
      </c>
      <c r="E243" s="25">
        <v>141.5</v>
      </c>
      <c r="F243" s="28" t="s">
        <v>17</v>
      </c>
      <c r="G243" s="28">
        <v>0.2</v>
      </c>
      <c r="H243" s="28" t="s">
        <v>17</v>
      </c>
      <c r="I243" s="28">
        <v>72.5</v>
      </c>
      <c r="J243" s="27">
        <v>3.6</v>
      </c>
      <c r="K243" s="27">
        <v>38.799999999999997</v>
      </c>
      <c r="L243" s="27">
        <v>-100</v>
      </c>
      <c r="M243" s="27">
        <v>71</v>
      </c>
      <c r="N243" s="27">
        <v>9.6999999999999993</v>
      </c>
      <c r="O243" s="28" t="s">
        <v>17</v>
      </c>
      <c r="P243" s="28">
        <v>0.2</v>
      </c>
      <c r="Q243" s="28" t="s">
        <v>17</v>
      </c>
      <c r="R243" s="28">
        <v>71.3</v>
      </c>
      <c r="S243" s="27">
        <v>3.4</v>
      </c>
      <c r="T243" s="27">
        <v>2.9</v>
      </c>
      <c r="U243" s="27">
        <v>-100</v>
      </c>
    </row>
    <row r="244" spans="1:21" ht="15" customHeight="1" x14ac:dyDescent="0.15">
      <c r="A244" s="71" t="s">
        <v>10913</v>
      </c>
      <c r="B244" s="69" t="s">
        <v>10914</v>
      </c>
      <c r="C244" s="75" t="s">
        <v>4041</v>
      </c>
      <c r="D244" s="59">
        <v>75</v>
      </c>
      <c r="E244" s="25">
        <v>140.80000000000001</v>
      </c>
      <c r="F244" s="28" t="s">
        <v>17</v>
      </c>
      <c r="G244" s="28">
        <v>0.2</v>
      </c>
      <c r="H244" s="28" t="s">
        <v>17</v>
      </c>
      <c r="I244" s="28">
        <v>72.7</v>
      </c>
      <c r="J244" s="27">
        <v>11.9</v>
      </c>
      <c r="K244" s="27">
        <v>11.8</v>
      </c>
      <c r="L244" s="27">
        <v>-100</v>
      </c>
      <c r="M244" s="27">
        <v>53</v>
      </c>
      <c r="N244" s="27">
        <v>18.8</v>
      </c>
      <c r="O244" s="28" t="s">
        <v>17</v>
      </c>
      <c r="P244" s="28">
        <v>0.4</v>
      </c>
      <c r="Q244" s="28" t="s">
        <v>17</v>
      </c>
      <c r="R244" s="28">
        <v>71.7</v>
      </c>
      <c r="S244" s="27">
        <v>10.5</v>
      </c>
      <c r="T244" s="27">
        <v>1.8</v>
      </c>
      <c r="U244" s="27">
        <v>-100</v>
      </c>
    </row>
    <row r="245" spans="1:21" ht="15" customHeight="1" x14ac:dyDescent="0.15">
      <c r="A245" s="71" t="s">
        <v>10915</v>
      </c>
      <c r="B245" s="69" t="s">
        <v>10916</v>
      </c>
      <c r="C245" s="75" t="s">
        <v>270</v>
      </c>
      <c r="D245" s="59">
        <v>76</v>
      </c>
      <c r="E245" s="25">
        <v>140.19999999999999</v>
      </c>
      <c r="F245" s="28">
        <v>43.7</v>
      </c>
      <c r="G245" s="28">
        <v>0.2</v>
      </c>
      <c r="H245" s="28">
        <v>0.2</v>
      </c>
      <c r="I245" s="28">
        <v>72.900000000000006</v>
      </c>
      <c r="J245" s="27">
        <v>3.5</v>
      </c>
      <c r="K245" s="27">
        <v>40.200000000000003</v>
      </c>
      <c r="L245" s="27">
        <v>43.4</v>
      </c>
      <c r="M245" s="27">
        <v>63</v>
      </c>
      <c r="N245" s="27">
        <v>13.7</v>
      </c>
      <c r="O245" s="28">
        <v>-22.4</v>
      </c>
      <c r="P245" s="28">
        <v>0.3</v>
      </c>
      <c r="Q245" s="28">
        <v>0.3</v>
      </c>
      <c r="R245" s="28">
        <v>72</v>
      </c>
      <c r="S245" s="27">
        <v>3.5</v>
      </c>
      <c r="T245" s="27">
        <v>3.9</v>
      </c>
      <c r="U245" s="27">
        <v>-21.8</v>
      </c>
    </row>
    <row r="246" spans="1:21" ht="15" customHeight="1" x14ac:dyDescent="0.15">
      <c r="A246" s="71" t="s">
        <v>10917</v>
      </c>
      <c r="B246" s="69" t="s">
        <v>10918</v>
      </c>
      <c r="C246" s="75" t="s">
        <v>148</v>
      </c>
      <c r="D246" s="59">
        <v>77</v>
      </c>
      <c r="E246" s="25">
        <v>136.4</v>
      </c>
      <c r="F246" s="28">
        <v>253</v>
      </c>
      <c r="G246" s="28">
        <v>0.2</v>
      </c>
      <c r="H246" s="28">
        <v>0.1</v>
      </c>
      <c r="I246" s="28">
        <v>73.099999999999994</v>
      </c>
      <c r="J246" s="27">
        <v>12.9</v>
      </c>
      <c r="K246" s="27">
        <v>10.6</v>
      </c>
      <c r="L246" s="27">
        <v>305.60000000000002</v>
      </c>
      <c r="M246" s="27">
        <v>77</v>
      </c>
      <c r="N246" s="27">
        <v>8.6999999999999993</v>
      </c>
      <c r="O246" s="28">
        <v>-16.600000000000001</v>
      </c>
      <c r="P246" s="28">
        <v>0.2</v>
      </c>
      <c r="Q246" s="28">
        <v>0.2</v>
      </c>
      <c r="R246" s="28">
        <v>72.099999999999994</v>
      </c>
      <c r="S246" s="27">
        <v>13.6</v>
      </c>
      <c r="T246" s="27">
        <v>0.6</v>
      </c>
      <c r="U246" s="27">
        <v>-4.8</v>
      </c>
    </row>
    <row r="247" spans="1:21" ht="15" customHeight="1" x14ac:dyDescent="0.15">
      <c r="A247" s="71" t="s">
        <v>10919</v>
      </c>
      <c r="B247" s="69" t="s">
        <v>10920</v>
      </c>
      <c r="C247" s="75" t="s">
        <v>10921</v>
      </c>
      <c r="D247" s="59">
        <v>78</v>
      </c>
      <c r="E247" s="25">
        <v>135.4</v>
      </c>
      <c r="F247" s="28">
        <v>83.6</v>
      </c>
      <c r="G247" s="28">
        <v>0.2</v>
      </c>
      <c r="H247" s="28">
        <v>0.1</v>
      </c>
      <c r="I247" s="28">
        <v>73.3</v>
      </c>
      <c r="J247" s="27">
        <v>12.5</v>
      </c>
      <c r="K247" s="27">
        <v>10.8</v>
      </c>
      <c r="L247" s="27">
        <v>65.2</v>
      </c>
      <c r="M247" s="27">
        <v>42</v>
      </c>
      <c r="N247" s="27">
        <v>22.7</v>
      </c>
      <c r="O247" s="28">
        <v>6366.3</v>
      </c>
      <c r="P247" s="28">
        <v>0.4</v>
      </c>
      <c r="Q247" s="28">
        <v>0</v>
      </c>
      <c r="R247" s="28">
        <v>72.5</v>
      </c>
      <c r="S247" s="27">
        <v>12</v>
      </c>
      <c r="T247" s="27">
        <v>1.9</v>
      </c>
      <c r="U247" s="27">
        <v>4372.5</v>
      </c>
    </row>
    <row r="248" spans="1:21" ht="15" customHeight="1" x14ac:dyDescent="0.15">
      <c r="A248" s="71" t="s">
        <v>10922</v>
      </c>
      <c r="B248" s="69" t="s">
        <v>10923</v>
      </c>
      <c r="C248" s="75" t="s">
        <v>6476</v>
      </c>
      <c r="D248" s="59">
        <v>79</v>
      </c>
      <c r="E248" s="25">
        <v>133.19999999999999</v>
      </c>
      <c r="F248" s="28">
        <v>-27.4</v>
      </c>
      <c r="G248" s="28">
        <v>0.2</v>
      </c>
      <c r="H248" s="28">
        <v>0.3</v>
      </c>
      <c r="I248" s="28">
        <v>73.5</v>
      </c>
      <c r="J248" s="27">
        <v>8.4</v>
      </c>
      <c r="K248" s="27">
        <v>15.8</v>
      </c>
      <c r="L248" s="27">
        <v>-38.200000000000003</v>
      </c>
      <c r="M248" s="27">
        <v>93</v>
      </c>
      <c r="N248" s="27">
        <v>3.6</v>
      </c>
      <c r="O248" s="28">
        <v>105</v>
      </c>
      <c r="P248" s="28">
        <v>0.1</v>
      </c>
      <c r="Q248" s="28">
        <v>0</v>
      </c>
      <c r="R248" s="28">
        <v>72.599999999999994</v>
      </c>
      <c r="S248" s="27">
        <v>9.1</v>
      </c>
      <c r="T248" s="27">
        <v>0.4</v>
      </c>
      <c r="U248" s="27">
        <v>61.2</v>
      </c>
    </row>
    <row r="249" spans="1:21" ht="15" customHeight="1" x14ac:dyDescent="0.15">
      <c r="A249" s="71" t="s">
        <v>10922</v>
      </c>
      <c r="B249" s="69" t="s">
        <v>10924</v>
      </c>
      <c r="C249" s="75" t="s">
        <v>6476</v>
      </c>
      <c r="D249" s="59">
        <v>79</v>
      </c>
      <c r="E249" s="25">
        <v>133.19999999999999</v>
      </c>
      <c r="F249" s="28">
        <v>-27.4</v>
      </c>
      <c r="G249" s="28">
        <v>0.2</v>
      </c>
      <c r="H249" s="28">
        <v>0.3</v>
      </c>
      <c r="I249" s="28">
        <v>73.7</v>
      </c>
      <c r="J249" s="27">
        <v>8.4</v>
      </c>
      <c r="K249" s="27">
        <v>15.8</v>
      </c>
      <c r="L249" s="27">
        <v>-38.200000000000003</v>
      </c>
      <c r="M249" s="27">
        <v>93</v>
      </c>
      <c r="N249" s="27">
        <v>3.6</v>
      </c>
      <c r="O249" s="28">
        <v>105</v>
      </c>
      <c r="P249" s="28">
        <v>0.1</v>
      </c>
      <c r="Q249" s="28">
        <v>0</v>
      </c>
      <c r="R249" s="28">
        <v>72.7</v>
      </c>
      <c r="S249" s="27">
        <v>9.1</v>
      </c>
      <c r="T249" s="27">
        <v>0.4</v>
      </c>
      <c r="U249" s="27">
        <v>61.2</v>
      </c>
    </row>
    <row r="250" spans="1:21" ht="15" customHeight="1" x14ac:dyDescent="0.15">
      <c r="A250" s="71" t="s">
        <v>10925</v>
      </c>
      <c r="B250" s="69" t="s">
        <v>10926</v>
      </c>
      <c r="C250" s="75" t="s">
        <v>204</v>
      </c>
      <c r="D250" s="59">
        <v>81</v>
      </c>
      <c r="E250" s="25">
        <v>132.6</v>
      </c>
      <c r="F250" s="28">
        <v>27.8</v>
      </c>
      <c r="G250" s="28">
        <v>0.2</v>
      </c>
      <c r="H250" s="28">
        <v>0.2</v>
      </c>
      <c r="I250" s="28">
        <v>73.900000000000006</v>
      </c>
      <c r="J250" s="27">
        <v>3.9</v>
      </c>
      <c r="K250" s="27">
        <v>34.1</v>
      </c>
      <c r="L250" s="27">
        <v>24.5</v>
      </c>
      <c r="M250" s="27">
        <v>80</v>
      </c>
      <c r="N250" s="27">
        <v>7.7</v>
      </c>
      <c r="O250" s="28">
        <v>-36.200000000000003</v>
      </c>
      <c r="P250" s="28">
        <v>0.1</v>
      </c>
      <c r="Q250" s="28">
        <v>0.2</v>
      </c>
      <c r="R250" s="28">
        <v>72.8</v>
      </c>
      <c r="S250" s="27">
        <v>4</v>
      </c>
      <c r="T250" s="27">
        <v>1.9</v>
      </c>
      <c r="U250" s="27">
        <v>-37.200000000000003</v>
      </c>
    </row>
    <row r="251" spans="1:21" ht="15" customHeight="1" x14ac:dyDescent="0.15">
      <c r="A251" s="71" t="s">
        <v>10927</v>
      </c>
      <c r="B251" s="69" t="s">
        <v>10928</v>
      </c>
      <c r="C251" s="75" t="s">
        <v>5989</v>
      </c>
      <c r="D251" s="59">
        <v>82</v>
      </c>
      <c r="E251" s="25">
        <v>132</v>
      </c>
      <c r="F251" s="28">
        <v>7.6</v>
      </c>
      <c r="G251" s="28">
        <v>0.2</v>
      </c>
      <c r="H251" s="28">
        <v>0.2</v>
      </c>
      <c r="I251" s="28">
        <v>74</v>
      </c>
      <c r="J251" s="27">
        <v>9.1999999999999993</v>
      </c>
      <c r="K251" s="27">
        <v>14.4</v>
      </c>
      <c r="L251" s="27">
        <v>8.5</v>
      </c>
      <c r="M251" s="27">
        <v>74</v>
      </c>
      <c r="N251" s="27">
        <v>8.8000000000000007</v>
      </c>
      <c r="O251" s="28">
        <v>-9.3000000000000007</v>
      </c>
      <c r="P251" s="28">
        <v>0.2</v>
      </c>
      <c r="Q251" s="28">
        <v>0.2</v>
      </c>
      <c r="R251" s="28">
        <v>73</v>
      </c>
      <c r="S251" s="27">
        <v>9.1</v>
      </c>
      <c r="T251" s="27">
        <v>1</v>
      </c>
      <c r="U251" s="27">
        <v>-11.5</v>
      </c>
    </row>
    <row r="252" spans="1:21" ht="15" customHeight="1" x14ac:dyDescent="0.15">
      <c r="A252" s="71" t="s">
        <v>10929</v>
      </c>
      <c r="B252" s="69" t="s">
        <v>10930</v>
      </c>
      <c r="C252" s="75" t="s">
        <v>270</v>
      </c>
      <c r="D252" s="59">
        <v>83</v>
      </c>
      <c r="E252" s="25">
        <v>130.1</v>
      </c>
      <c r="F252" s="28">
        <v>15.5</v>
      </c>
      <c r="G252" s="28">
        <v>0.2</v>
      </c>
      <c r="H252" s="28">
        <v>0.2</v>
      </c>
      <c r="I252" s="28">
        <v>74.2</v>
      </c>
      <c r="J252" s="27">
        <v>3.5</v>
      </c>
      <c r="K252" s="27">
        <v>37.1</v>
      </c>
      <c r="L252" s="27">
        <v>15</v>
      </c>
      <c r="M252" s="27">
        <v>47</v>
      </c>
      <c r="N252" s="27">
        <v>20.5</v>
      </c>
      <c r="O252" s="28">
        <v>39.9</v>
      </c>
      <c r="P252" s="28">
        <v>0.4</v>
      </c>
      <c r="Q252" s="28">
        <v>0.3</v>
      </c>
      <c r="R252" s="28">
        <v>73.400000000000006</v>
      </c>
      <c r="S252" s="27">
        <v>3.5</v>
      </c>
      <c r="T252" s="27">
        <v>5.9</v>
      </c>
      <c r="U252" s="27">
        <v>43.9</v>
      </c>
    </row>
    <row r="253" spans="1:21" ht="15" customHeight="1" x14ac:dyDescent="0.15">
      <c r="A253" s="71" t="s">
        <v>10931</v>
      </c>
      <c r="B253" s="69" t="s">
        <v>10932</v>
      </c>
      <c r="C253" s="75" t="s">
        <v>8906</v>
      </c>
      <c r="D253" s="59">
        <v>84</v>
      </c>
      <c r="E253" s="25">
        <v>128.30000000000001</v>
      </c>
      <c r="F253" s="28" t="s">
        <v>17</v>
      </c>
      <c r="G253" s="28">
        <v>0.2</v>
      </c>
      <c r="H253" s="28" t="s">
        <v>17</v>
      </c>
      <c r="I253" s="28">
        <v>74.400000000000006</v>
      </c>
      <c r="J253" s="27">
        <v>14</v>
      </c>
      <c r="K253" s="27">
        <v>9.1</v>
      </c>
      <c r="L253" s="27">
        <v>-100</v>
      </c>
      <c r="M253" s="27">
        <v>100</v>
      </c>
      <c r="N253" s="27">
        <v>0</v>
      </c>
      <c r="O253" s="28" t="s">
        <v>17</v>
      </c>
      <c r="P253" s="28">
        <v>0</v>
      </c>
      <c r="Q253" s="28" t="s">
        <v>17</v>
      </c>
      <c r="R253" s="28">
        <v>73.400000000000006</v>
      </c>
      <c r="S253" s="27">
        <v>15.6</v>
      </c>
      <c r="T253" s="27">
        <v>0</v>
      </c>
      <c r="U253" s="27">
        <v>-100</v>
      </c>
    </row>
    <row r="254" spans="1:21" ht="15" customHeight="1" x14ac:dyDescent="0.15">
      <c r="A254" s="71" t="s">
        <v>10933</v>
      </c>
      <c r="B254" s="69" t="s">
        <v>10934</v>
      </c>
      <c r="C254" s="75" t="s">
        <v>10827</v>
      </c>
      <c r="D254" s="59">
        <v>85</v>
      </c>
      <c r="E254" s="25">
        <v>125.1</v>
      </c>
      <c r="F254" s="28">
        <v>221.7</v>
      </c>
      <c r="G254" s="28">
        <v>0.2</v>
      </c>
      <c r="H254" s="28">
        <v>0.1</v>
      </c>
      <c r="I254" s="28">
        <v>74.599999999999994</v>
      </c>
      <c r="J254" s="27">
        <v>11.8</v>
      </c>
      <c r="K254" s="27">
        <v>10.6</v>
      </c>
      <c r="L254" s="27">
        <v>225.9</v>
      </c>
      <c r="M254" s="27">
        <v>97</v>
      </c>
      <c r="N254" s="27">
        <v>2.6</v>
      </c>
      <c r="O254" s="28">
        <v>-82.2</v>
      </c>
      <c r="P254" s="28">
        <v>0</v>
      </c>
      <c r="Q254" s="28">
        <v>0.3</v>
      </c>
      <c r="R254" s="28">
        <v>73.400000000000006</v>
      </c>
      <c r="S254" s="27">
        <v>12</v>
      </c>
      <c r="T254" s="27">
        <v>0.2</v>
      </c>
      <c r="U254" s="27">
        <v>-82.2</v>
      </c>
    </row>
    <row r="255" spans="1:21" ht="15" customHeight="1" x14ac:dyDescent="0.15">
      <c r="A255" s="71" t="s">
        <v>10935</v>
      </c>
      <c r="B255" s="69" t="s">
        <v>10936</v>
      </c>
      <c r="C255" s="75" t="s">
        <v>204</v>
      </c>
      <c r="D255" s="59">
        <v>86</v>
      </c>
      <c r="E255" s="25">
        <v>123.8</v>
      </c>
      <c r="F255" s="28">
        <v>26</v>
      </c>
      <c r="G255" s="28">
        <v>0.2</v>
      </c>
      <c r="H255" s="28">
        <v>0.2</v>
      </c>
      <c r="I255" s="28">
        <v>74.8</v>
      </c>
      <c r="J255" s="27">
        <v>3.8</v>
      </c>
      <c r="K255" s="27">
        <v>32.4</v>
      </c>
      <c r="L255" s="27">
        <v>25.5</v>
      </c>
      <c r="M255" s="27">
        <v>61</v>
      </c>
      <c r="N255" s="27">
        <v>13.9</v>
      </c>
      <c r="O255" s="28">
        <v>114</v>
      </c>
      <c r="P255" s="28">
        <v>0.3</v>
      </c>
      <c r="Q255" s="28">
        <v>0.1</v>
      </c>
      <c r="R255" s="28">
        <v>73.7</v>
      </c>
      <c r="S255" s="27">
        <v>3.7</v>
      </c>
      <c r="T255" s="27">
        <v>3.8</v>
      </c>
      <c r="U255" s="27">
        <v>119.7</v>
      </c>
    </row>
    <row r="256" spans="1:21" ht="15" customHeight="1" x14ac:dyDescent="0.15">
      <c r="A256" s="71" t="s">
        <v>10937</v>
      </c>
      <c r="B256" s="69" t="s">
        <v>10938</v>
      </c>
      <c r="C256" s="75" t="s">
        <v>10939</v>
      </c>
      <c r="D256" s="59">
        <v>87</v>
      </c>
      <c r="E256" s="25">
        <v>120.8</v>
      </c>
      <c r="F256" s="28">
        <v>-29.5</v>
      </c>
      <c r="G256" s="28">
        <v>0.2</v>
      </c>
      <c r="H256" s="28">
        <v>0.3</v>
      </c>
      <c r="I256" s="28">
        <v>74.900000000000006</v>
      </c>
      <c r="J256" s="27">
        <v>6.4</v>
      </c>
      <c r="K256" s="27">
        <v>19</v>
      </c>
      <c r="L256" s="27">
        <v>-27.8</v>
      </c>
      <c r="M256" s="27">
        <v>76</v>
      </c>
      <c r="N256" s="27">
        <v>8.8000000000000007</v>
      </c>
      <c r="O256" s="28">
        <v>-30.3</v>
      </c>
      <c r="P256" s="28">
        <v>0.2</v>
      </c>
      <c r="Q256" s="28">
        <v>0.2</v>
      </c>
      <c r="R256" s="28">
        <v>73.900000000000006</v>
      </c>
      <c r="S256" s="27">
        <v>6.3</v>
      </c>
      <c r="T256" s="27">
        <v>1.4</v>
      </c>
      <c r="U256" s="27">
        <v>-28.5</v>
      </c>
    </row>
    <row r="257" spans="1:21" ht="15" customHeight="1" x14ac:dyDescent="0.15">
      <c r="A257" s="71" t="s">
        <v>10940</v>
      </c>
      <c r="B257" s="69" t="s">
        <v>10941</v>
      </c>
      <c r="C257" s="75" t="s">
        <v>350</v>
      </c>
      <c r="D257" s="59">
        <v>88</v>
      </c>
      <c r="E257" s="25">
        <v>119.8</v>
      </c>
      <c r="F257" s="28">
        <v>-44.1</v>
      </c>
      <c r="G257" s="28">
        <v>0.2</v>
      </c>
      <c r="H257" s="28">
        <v>0.3</v>
      </c>
      <c r="I257" s="28">
        <v>75.099999999999994</v>
      </c>
      <c r="J257" s="27">
        <v>4</v>
      </c>
      <c r="K257" s="27">
        <v>30</v>
      </c>
      <c r="L257" s="27">
        <v>-44.1</v>
      </c>
      <c r="M257" s="27">
        <v>73</v>
      </c>
      <c r="N257" s="27">
        <v>9</v>
      </c>
      <c r="O257" s="28">
        <v>-29.3</v>
      </c>
      <c r="P257" s="28">
        <v>0.2</v>
      </c>
      <c r="Q257" s="28">
        <v>0.2</v>
      </c>
      <c r="R257" s="28">
        <v>74</v>
      </c>
      <c r="S257" s="27">
        <v>4</v>
      </c>
      <c r="T257" s="27">
        <v>2.2999999999999998</v>
      </c>
      <c r="U257" s="27">
        <v>-30.2</v>
      </c>
    </row>
    <row r="258" spans="1:21" ht="15" customHeight="1" x14ac:dyDescent="0.15">
      <c r="A258" s="71" t="s">
        <v>10942</v>
      </c>
      <c r="B258" s="69" t="s">
        <v>10943</v>
      </c>
      <c r="C258" s="75" t="s">
        <v>161</v>
      </c>
      <c r="D258" s="59">
        <v>89</v>
      </c>
      <c r="E258" s="25">
        <v>118.5</v>
      </c>
      <c r="F258" s="28">
        <v>-28.7</v>
      </c>
      <c r="G258" s="28">
        <v>0.2</v>
      </c>
      <c r="H258" s="28">
        <v>0.3</v>
      </c>
      <c r="I258" s="28">
        <v>75.3</v>
      </c>
      <c r="J258" s="27">
        <v>3.5</v>
      </c>
      <c r="K258" s="27">
        <v>33.6</v>
      </c>
      <c r="L258" s="27">
        <v>-29.2</v>
      </c>
      <c r="M258" s="27">
        <v>70</v>
      </c>
      <c r="N258" s="27">
        <v>9.9</v>
      </c>
      <c r="O258" s="28">
        <v>-28.7</v>
      </c>
      <c r="P258" s="28">
        <v>0.2</v>
      </c>
      <c r="Q258" s="28">
        <v>0.3</v>
      </c>
      <c r="R258" s="28">
        <v>74.2</v>
      </c>
      <c r="S258" s="27">
        <v>3.6</v>
      </c>
      <c r="T258" s="27">
        <v>2.8</v>
      </c>
      <c r="U258" s="27">
        <v>-31.4</v>
      </c>
    </row>
    <row r="259" spans="1:21" ht="15" customHeight="1" x14ac:dyDescent="0.15">
      <c r="A259" s="71" t="s">
        <v>10944</v>
      </c>
      <c r="B259" s="69" t="s">
        <v>10945</v>
      </c>
      <c r="C259" s="75" t="s">
        <v>9076</v>
      </c>
      <c r="D259" s="59">
        <v>90</v>
      </c>
      <c r="E259" s="25">
        <v>118.2</v>
      </c>
      <c r="F259" s="28">
        <v>-19.7</v>
      </c>
      <c r="G259" s="28">
        <v>0.2</v>
      </c>
      <c r="H259" s="28">
        <v>0.2</v>
      </c>
      <c r="I259" s="28">
        <v>75.400000000000006</v>
      </c>
      <c r="J259" s="27">
        <v>3.3</v>
      </c>
      <c r="K259" s="27">
        <v>35.9</v>
      </c>
      <c r="L259" s="27">
        <v>-17.399999999999999</v>
      </c>
      <c r="M259" s="27">
        <v>75</v>
      </c>
      <c r="N259" s="27">
        <v>8.8000000000000007</v>
      </c>
      <c r="O259" s="28">
        <v>45.8</v>
      </c>
      <c r="P259" s="28">
        <v>0.2</v>
      </c>
      <c r="Q259" s="28">
        <v>0.1</v>
      </c>
      <c r="R259" s="28">
        <v>74.400000000000006</v>
      </c>
      <c r="S259" s="27">
        <v>3.2</v>
      </c>
      <c r="T259" s="27">
        <v>2.8</v>
      </c>
      <c r="U259" s="27">
        <v>57.7</v>
      </c>
    </row>
    <row r="260" spans="1:21" ht="15" customHeight="1" x14ac:dyDescent="0.15">
      <c r="A260" s="71" t="s">
        <v>10946</v>
      </c>
      <c r="B260" s="69" t="s">
        <v>10947</v>
      </c>
      <c r="C260" s="75" t="s">
        <v>204</v>
      </c>
      <c r="D260" s="59">
        <v>91</v>
      </c>
      <c r="E260" s="25">
        <v>116.3</v>
      </c>
      <c r="F260" s="28" t="s">
        <v>17</v>
      </c>
      <c r="G260" s="28">
        <v>0.2</v>
      </c>
      <c r="H260" s="28" t="s">
        <v>17</v>
      </c>
      <c r="I260" s="28">
        <v>75.599999999999994</v>
      </c>
      <c r="J260" s="27">
        <v>4.3</v>
      </c>
      <c r="K260" s="27">
        <v>27</v>
      </c>
      <c r="L260" s="27">
        <v>-100</v>
      </c>
      <c r="M260" s="27">
        <v>45</v>
      </c>
      <c r="N260" s="27">
        <v>21.4</v>
      </c>
      <c r="O260" s="28" t="s">
        <v>17</v>
      </c>
      <c r="P260" s="28">
        <v>0.4</v>
      </c>
      <c r="Q260" s="28" t="s">
        <v>17</v>
      </c>
      <c r="R260" s="28">
        <v>74.8</v>
      </c>
      <c r="S260" s="27">
        <v>4.4000000000000004</v>
      </c>
      <c r="T260" s="27">
        <v>4.9000000000000004</v>
      </c>
      <c r="U260" s="27">
        <v>-100</v>
      </c>
    </row>
    <row r="261" spans="1:21" ht="15" customHeight="1" x14ac:dyDescent="0.15">
      <c r="A261" s="71" t="s">
        <v>10948</v>
      </c>
      <c r="B261" s="69" t="s">
        <v>10949</v>
      </c>
      <c r="C261" s="75" t="s">
        <v>148</v>
      </c>
      <c r="D261" s="59">
        <v>92</v>
      </c>
      <c r="E261" s="25">
        <v>114.8</v>
      </c>
      <c r="F261" s="28">
        <v>42.3</v>
      </c>
      <c r="G261" s="28">
        <v>0.2</v>
      </c>
      <c r="H261" s="28">
        <v>0.1</v>
      </c>
      <c r="I261" s="28">
        <v>75.8</v>
      </c>
      <c r="J261" s="27">
        <v>12.6</v>
      </c>
      <c r="K261" s="27">
        <v>9.1</v>
      </c>
      <c r="L261" s="27">
        <v>53.1</v>
      </c>
      <c r="M261" s="27">
        <v>92</v>
      </c>
      <c r="N261" s="27">
        <v>3.7</v>
      </c>
      <c r="O261" s="28">
        <v>-55.2</v>
      </c>
      <c r="P261" s="28">
        <v>0.1</v>
      </c>
      <c r="Q261" s="28">
        <v>0.2</v>
      </c>
      <c r="R261" s="28">
        <v>74.900000000000006</v>
      </c>
      <c r="S261" s="27">
        <v>12</v>
      </c>
      <c r="T261" s="27">
        <v>0.3</v>
      </c>
      <c r="U261" s="27">
        <v>-61.1</v>
      </c>
    </row>
    <row r="262" spans="1:21" ht="15" customHeight="1" x14ac:dyDescent="0.15">
      <c r="A262" s="71" t="s">
        <v>10950</v>
      </c>
      <c r="B262" s="69" t="s">
        <v>10951</v>
      </c>
      <c r="C262" s="75" t="s">
        <v>270</v>
      </c>
      <c r="D262" s="59">
        <v>93</v>
      </c>
      <c r="E262" s="25">
        <v>112.9</v>
      </c>
      <c r="F262" s="28">
        <v>-8.6</v>
      </c>
      <c r="G262" s="28">
        <v>0.2</v>
      </c>
      <c r="H262" s="28">
        <v>0.2</v>
      </c>
      <c r="I262" s="28">
        <v>75.900000000000006</v>
      </c>
      <c r="J262" s="27">
        <v>6.7</v>
      </c>
      <c r="K262" s="27">
        <v>16.899999999999999</v>
      </c>
      <c r="L262" s="27">
        <v>-8.4</v>
      </c>
      <c r="M262" s="27">
        <v>67</v>
      </c>
      <c r="N262" s="27">
        <v>11.3</v>
      </c>
      <c r="O262" s="28">
        <v>21.8</v>
      </c>
      <c r="P262" s="28">
        <v>0.2</v>
      </c>
      <c r="Q262" s="28">
        <v>0.2</v>
      </c>
      <c r="R262" s="28">
        <v>75.099999999999994</v>
      </c>
      <c r="S262" s="27">
        <v>6.8</v>
      </c>
      <c r="T262" s="27">
        <v>1.7</v>
      </c>
      <c r="U262" s="27">
        <v>17.8</v>
      </c>
    </row>
    <row r="263" spans="1:21" ht="15" customHeight="1" x14ac:dyDescent="0.15">
      <c r="A263" s="71" t="s">
        <v>10857</v>
      </c>
      <c r="B263" s="69" t="s">
        <v>10952</v>
      </c>
      <c r="C263" s="75" t="s">
        <v>350</v>
      </c>
      <c r="D263" s="59">
        <v>94</v>
      </c>
      <c r="E263" s="25">
        <v>108.1</v>
      </c>
      <c r="F263" s="28">
        <v>-62.5</v>
      </c>
      <c r="G263" s="28">
        <v>0.2</v>
      </c>
      <c r="H263" s="28">
        <v>0.5</v>
      </c>
      <c r="I263" s="28">
        <v>76.099999999999994</v>
      </c>
      <c r="J263" s="27">
        <v>2.9</v>
      </c>
      <c r="K263" s="27">
        <v>36.9</v>
      </c>
      <c r="L263" s="27">
        <v>-66.2</v>
      </c>
      <c r="M263" s="27">
        <v>82</v>
      </c>
      <c r="N263" s="27">
        <v>6.9</v>
      </c>
      <c r="O263" s="28">
        <v>-33.1</v>
      </c>
      <c r="P263" s="28">
        <v>0.1</v>
      </c>
      <c r="Q263" s="28">
        <v>0.2</v>
      </c>
      <c r="R263" s="28">
        <v>75.2</v>
      </c>
      <c r="S263" s="27">
        <v>3.2</v>
      </c>
      <c r="T263" s="27">
        <v>2.2000000000000002</v>
      </c>
      <c r="U263" s="27">
        <v>-39.5</v>
      </c>
    </row>
    <row r="264" spans="1:21" ht="15" customHeight="1" x14ac:dyDescent="0.15">
      <c r="A264" s="71" t="s">
        <v>10953</v>
      </c>
      <c r="B264" s="69" t="s">
        <v>10954</v>
      </c>
      <c r="C264" s="75" t="s">
        <v>6497</v>
      </c>
      <c r="D264" s="59">
        <v>95</v>
      </c>
      <c r="E264" s="25">
        <v>107.3</v>
      </c>
      <c r="F264" s="28">
        <v>-13.3</v>
      </c>
      <c r="G264" s="28">
        <v>0.2</v>
      </c>
      <c r="H264" s="28">
        <v>0.2</v>
      </c>
      <c r="I264" s="28">
        <v>76.2</v>
      </c>
      <c r="J264" s="27">
        <v>13</v>
      </c>
      <c r="K264" s="27">
        <v>8.3000000000000007</v>
      </c>
      <c r="L264" s="27">
        <v>-12.9</v>
      </c>
      <c r="M264" s="27">
        <v>87</v>
      </c>
      <c r="N264" s="27">
        <v>6</v>
      </c>
      <c r="O264" s="28">
        <v>16.5</v>
      </c>
      <c r="P264" s="28">
        <v>0.1</v>
      </c>
      <c r="Q264" s="28">
        <v>0.1</v>
      </c>
      <c r="R264" s="28">
        <v>75.3</v>
      </c>
      <c r="S264" s="27">
        <v>13.5</v>
      </c>
      <c r="T264" s="27">
        <v>0.4</v>
      </c>
      <c r="U264" s="27">
        <v>17.600000000000001</v>
      </c>
    </row>
    <row r="265" spans="1:21" ht="15" customHeight="1" x14ac:dyDescent="0.15">
      <c r="A265" s="71" t="s">
        <v>10955</v>
      </c>
      <c r="B265" s="69" t="s">
        <v>10956</v>
      </c>
      <c r="C265" s="75" t="s">
        <v>350</v>
      </c>
      <c r="D265" s="59">
        <v>96</v>
      </c>
      <c r="E265" s="25">
        <v>107.1</v>
      </c>
      <c r="F265" s="28" t="s">
        <v>17</v>
      </c>
      <c r="G265" s="28">
        <v>0.2</v>
      </c>
      <c r="H265" s="28" t="s">
        <v>17</v>
      </c>
      <c r="I265" s="28">
        <v>76.400000000000006</v>
      </c>
      <c r="J265" s="27">
        <v>5.4</v>
      </c>
      <c r="K265" s="27">
        <v>19.899999999999999</v>
      </c>
      <c r="L265" s="27">
        <v>-100</v>
      </c>
      <c r="M265" s="27">
        <v>99</v>
      </c>
      <c r="N265" s="27">
        <v>0.9</v>
      </c>
      <c r="O265" s="28" t="s">
        <v>17</v>
      </c>
      <c r="P265" s="28">
        <v>0</v>
      </c>
      <c r="Q265" s="28" t="s">
        <v>17</v>
      </c>
      <c r="R265" s="28">
        <v>75.3</v>
      </c>
      <c r="S265" s="27">
        <v>5.4</v>
      </c>
      <c r="T265" s="27">
        <v>0.2</v>
      </c>
      <c r="U265" s="27">
        <v>-100</v>
      </c>
    </row>
    <row r="266" spans="1:21" ht="15" customHeight="1" x14ac:dyDescent="0.15">
      <c r="A266" s="71" t="s">
        <v>10957</v>
      </c>
      <c r="B266" s="69" t="s">
        <v>10958</v>
      </c>
      <c r="C266" s="75" t="s">
        <v>6476</v>
      </c>
      <c r="D266" s="59">
        <v>97</v>
      </c>
      <c r="E266" s="25">
        <v>106.1</v>
      </c>
      <c r="F266" s="28">
        <v>30.2</v>
      </c>
      <c r="G266" s="28">
        <v>0.1</v>
      </c>
      <c r="H266" s="28">
        <v>0.1</v>
      </c>
      <c r="I266" s="28">
        <v>76.5</v>
      </c>
      <c r="J266" s="27">
        <v>9.1</v>
      </c>
      <c r="K266" s="27">
        <v>11.6</v>
      </c>
      <c r="L266" s="27">
        <v>11.8</v>
      </c>
      <c r="M266" s="27">
        <v>81</v>
      </c>
      <c r="N266" s="27">
        <v>7.6</v>
      </c>
      <c r="O266" s="28">
        <v>-11.2</v>
      </c>
      <c r="P266" s="28">
        <v>0.1</v>
      </c>
      <c r="Q266" s="28">
        <v>0.2</v>
      </c>
      <c r="R266" s="28">
        <v>75.5</v>
      </c>
      <c r="S266" s="27">
        <v>9.1999999999999993</v>
      </c>
      <c r="T266" s="27">
        <v>0.8</v>
      </c>
      <c r="U266" s="27">
        <v>-20.8</v>
      </c>
    </row>
    <row r="267" spans="1:21" ht="15" customHeight="1" x14ac:dyDescent="0.15">
      <c r="A267" s="71" t="s">
        <v>10959</v>
      </c>
      <c r="B267" s="69" t="s">
        <v>10960</v>
      </c>
      <c r="C267" s="75" t="s">
        <v>270</v>
      </c>
      <c r="D267" s="59">
        <v>98</v>
      </c>
      <c r="E267" s="25">
        <v>104.9</v>
      </c>
      <c r="F267" s="28">
        <v>-11.3</v>
      </c>
      <c r="G267" s="28">
        <v>0.1</v>
      </c>
      <c r="H267" s="28">
        <v>0.2</v>
      </c>
      <c r="I267" s="28">
        <v>76.7</v>
      </c>
      <c r="J267" s="27">
        <v>6.6</v>
      </c>
      <c r="K267" s="27">
        <v>15.8</v>
      </c>
      <c r="L267" s="27">
        <v>-10.8</v>
      </c>
      <c r="M267" s="27">
        <v>68</v>
      </c>
      <c r="N267" s="27">
        <v>10.199999999999999</v>
      </c>
      <c r="O267" s="28">
        <v>10.7</v>
      </c>
      <c r="P267" s="28">
        <v>0.2</v>
      </c>
      <c r="Q267" s="28">
        <v>0.2</v>
      </c>
      <c r="R267" s="28">
        <v>75.7</v>
      </c>
      <c r="S267" s="27">
        <v>6.8</v>
      </c>
      <c r="T267" s="27">
        <v>1.5</v>
      </c>
      <c r="U267" s="27">
        <v>7.9</v>
      </c>
    </row>
    <row r="268" spans="1:21" ht="15" customHeight="1" x14ac:dyDescent="0.15">
      <c r="A268" s="71" t="s">
        <v>10961</v>
      </c>
      <c r="B268" s="69" t="s">
        <v>10962</v>
      </c>
      <c r="C268" s="75" t="s">
        <v>6497</v>
      </c>
      <c r="D268" s="59">
        <v>99</v>
      </c>
      <c r="E268" s="25">
        <v>104.4</v>
      </c>
      <c r="F268" s="28">
        <v>9.1999999999999993</v>
      </c>
      <c r="G268" s="28">
        <v>0.1</v>
      </c>
      <c r="H268" s="28">
        <v>0.2</v>
      </c>
      <c r="I268" s="28">
        <v>76.8</v>
      </c>
      <c r="J268" s="27">
        <v>13.2</v>
      </c>
      <c r="K268" s="27">
        <v>7.9</v>
      </c>
      <c r="L268" s="27">
        <v>6.2</v>
      </c>
      <c r="M268" s="27">
        <v>90</v>
      </c>
      <c r="N268" s="27">
        <v>4.7</v>
      </c>
      <c r="O268" s="28">
        <v>-20.7</v>
      </c>
      <c r="P268" s="28">
        <v>0.1</v>
      </c>
      <c r="Q268" s="28">
        <v>0.1</v>
      </c>
      <c r="R268" s="28">
        <v>75.8</v>
      </c>
      <c r="S268" s="27">
        <v>13.8</v>
      </c>
      <c r="T268" s="27">
        <v>0.3</v>
      </c>
      <c r="U268" s="27">
        <v>-21.5</v>
      </c>
    </row>
    <row r="269" spans="1:21" ht="15" customHeight="1" x14ac:dyDescent="0.15">
      <c r="A269" s="72" t="s">
        <v>10963</v>
      </c>
      <c r="B269" s="73" t="s">
        <v>10964</v>
      </c>
      <c r="C269" s="76" t="s">
        <v>10834</v>
      </c>
      <c r="D269" s="59">
        <v>100</v>
      </c>
      <c r="E269" s="25">
        <v>103.4</v>
      </c>
      <c r="F269" s="28">
        <v>-0.1</v>
      </c>
      <c r="G269" s="28">
        <v>0.1</v>
      </c>
      <c r="H269" s="28">
        <v>0.2</v>
      </c>
      <c r="I269" s="28">
        <v>77</v>
      </c>
      <c r="J269" s="27">
        <v>20.7</v>
      </c>
      <c r="K269" s="27">
        <v>5</v>
      </c>
      <c r="L269" s="27">
        <v>8.4</v>
      </c>
      <c r="M269" s="27">
        <v>95</v>
      </c>
      <c r="N269" s="27">
        <v>3.4</v>
      </c>
      <c r="O269" s="28">
        <v>21.8</v>
      </c>
      <c r="P269" s="28">
        <v>0.1</v>
      </c>
      <c r="Q269" s="28">
        <v>0.1</v>
      </c>
      <c r="R269" s="28">
        <v>75.8</v>
      </c>
      <c r="S269" s="27">
        <v>17.7</v>
      </c>
      <c r="T269" s="27">
        <v>0.2</v>
      </c>
      <c r="U269" s="27">
        <v>57.9</v>
      </c>
    </row>
    <row r="273" spans="1:1" ht="14.25" x14ac:dyDescent="0.15">
      <c r="A273" s="77" t="s">
        <v>363</v>
      </c>
    </row>
  </sheetData>
  <mergeCells count="40">
    <mergeCell ref="I6:N6"/>
    <mergeCell ref="C6:H6"/>
    <mergeCell ref="A6:B6"/>
    <mergeCell ref="M168:U168"/>
    <mergeCell ref="D168:L168"/>
    <mergeCell ref="A168:C169"/>
    <mergeCell ref="A55:B55"/>
    <mergeCell ref="A28:B28"/>
    <mergeCell ref="A15:B15"/>
    <mergeCell ref="A13:B13"/>
    <mergeCell ref="A9:B9"/>
    <mergeCell ref="A8:B8"/>
    <mergeCell ref="A111:B111"/>
    <mergeCell ref="A109:B109"/>
    <mergeCell ref="A106:B106"/>
    <mergeCell ref="A101:B101"/>
    <mergeCell ref="A98:B98"/>
    <mergeCell ref="A91:B91"/>
    <mergeCell ref="A129:B129"/>
    <mergeCell ref="A125:B125"/>
    <mergeCell ref="A122:B122"/>
    <mergeCell ref="A120:B120"/>
    <mergeCell ref="A115:B115"/>
    <mergeCell ref="A113:B113"/>
    <mergeCell ref="A132:B132"/>
    <mergeCell ref="F2:I2"/>
    <mergeCell ref="B2:E2"/>
    <mergeCell ref="A2:A3"/>
    <mergeCell ref="A166:B166"/>
    <mergeCell ref="A164:B164"/>
    <mergeCell ref="A161:B161"/>
    <mergeCell ref="A159:B159"/>
    <mergeCell ref="A157:B157"/>
    <mergeCell ref="A154:B154"/>
    <mergeCell ref="A152:B152"/>
    <mergeCell ref="A148:B148"/>
    <mergeCell ref="A146:B146"/>
    <mergeCell ref="A144:B144"/>
    <mergeCell ref="A138:B138"/>
    <mergeCell ref="A136:B136"/>
  </mergeCells>
  <phoneticPr fontId="14" type="noConversion"/>
  <hyperlinks>
    <hyperlink ref="A27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127799</v>
      </c>
      <c r="C4" s="7">
        <v>34.4</v>
      </c>
      <c r="D4" s="8">
        <v>7713</v>
      </c>
      <c r="E4" s="11">
        <v>6.3</v>
      </c>
      <c r="F4" s="12">
        <v>11114</v>
      </c>
      <c r="G4" s="7">
        <v>24.4</v>
      </c>
      <c r="H4" s="15">
        <v>647</v>
      </c>
      <c r="I4" s="16">
        <v>1.9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10966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10966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126202</v>
      </c>
      <c r="D8" s="7">
        <v>34.9</v>
      </c>
      <c r="E8" s="16">
        <v>98.8</v>
      </c>
      <c r="F8" s="11">
        <v>98.3</v>
      </c>
      <c r="G8" s="58">
        <v>7607</v>
      </c>
      <c r="H8" s="90">
        <v>6.5</v>
      </c>
      <c r="I8" s="50">
        <v>10973.5</v>
      </c>
      <c r="J8" s="7">
        <v>25.2</v>
      </c>
      <c r="K8" s="16">
        <v>98.7</v>
      </c>
      <c r="L8" s="11">
        <v>98.1</v>
      </c>
      <c r="M8" s="38">
        <v>639.4</v>
      </c>
      <c r="N8" s="68">
        <v>2.5</v>
      </c>
    </row>
    <row r="9" spans="1:14" ht="15" customHeight="1" x14ac:dyDescent="0.15">
      <c r="A9" s="148" t="s">
        <v>1095</v>
      </c>
      <c r="B9" s="149"/>
      <c r="C9" s="35">
        <v>46999.199999999997</v>
      </c>
      <c r="D9" s="1">
        <v>173.6</v>
      </c>
      <c r="E9" s="3">
        <v>36.799999999999997</v>
      </c>
      <c r="F9" s="4">
        <v>18.100000000000001</v>
      </c>
      <c r="G9" s="59">
        <v>2524.3000000000002</v>
      </c>
      <c r="H9" s="47">
        <v>62.8</v>
      </c>
      <c r="I9" s="51">
        <v>3819.1</v>
      </c>
      <c r="J9" s="1">
        <v>82.4</v>
      </c>
      <c r="K9" s="3">
        <v>34.4</v>
      </c>
      <c r="L9" s="4">
        <v>23.4</v>
      </c>
      <c r="M9" s="39">
        <v>191.7</v>
      </c>
      <c r="N9" s="28">
        <v>12.9</v>
      </c>
    </row>
    <row r="10" spans="1:14" ht="15" customHeight="1" x14ac:dyDescent="0.15">
      <c r="A10" s="138"/>
      <c r="B10" s="42" t="s">
        <v>1096</v>
      </c>
      <c r="C10" s="35">
        <v>46999.199999999997</v>
      </c>
      <c r="D10" s="1">
        <v>173.6</v>
      </c>
      <c r="E10" s="3">
        <v>36.799999999999997</v>
      </c>
      <c r="F10" s="4">
        <v>18.100000000000001</v>
      </c>
      <c r="G10" s="59">
        <v>2524.3000000000002</v>
      </c>
      <c r="H10" s="47">
        <v>62.8</v>
      </c>
      <c r="I10" s="51">
        <v>3819.1</v>
      </c>
      <c r="J10" s="1">
        <v>82.4</v>
      </c>
      <c r="K10" s="3">
        <v>34.4</v>
      </c>
      <c r="L10" s="4">
        <v>23.4</v>
      </c>
      <c r="M10" s="39">
        <v>191.7</v>
      </c>
      <c r="N10" s="28">
        <v>12.9</v>
      </c>
    </row>
    <row r="11" spans="1:14" ht="15" customHeight="1" x14ac:dyDescent="0.15">
      <c r="A11" s="148" t="s">
        <v>1108</v>
      </c>
      <c r="B11" s="149"/>
      <c r="C11" s="35">
        <v>39071</v>
      </c>
      <c r="D11" s="1">
        <v>55</v>
      </c>
      <c r="E11" s="3">
        <v>30.6</v>
      </c>
      <c r="F11" s="4">
        <v>26.5</v>
      </c>
      <c r="G11" s="59">
        <v>2225.6</v>
      </c>
      <c r="H11" s="47">
        <v>21.2</v>
      </c>
      <c r="I11" s="51">
        <v>3792.5</v>
      </c>
      <c r="J11" s="1">
        <v>52.7</v>
      </c>
      <c r="K11" s="3">
        <v>34.1</v>
      </c>
      <c r="L11" s="4">
        <v>27.8</v>
      </c>
      <c r="M11" s="39">
        <v>214.9</v>
      </c>
      <c r="N11" s="28">
        <v>32.4</v>
      </c>
    </row>
    <row r="12" spans="1:14" ht="15" customHeight="1" x14ac:dyDescent="0.15">
      <c r="A12" s="138"/>
      <c r="B12" s="42" t="s">
        <v>1108</v>
      </c>
      <c r="C12" s="35">
        <v>39071</v>
      </c>
      <c r="D12" s="1">
        <v>55</v>
      </c>
      <c r="E12" s="3">
        <v>30.6</v>
      </c>
      <c r="F12" s="4">
        <v>26.5</v>
      </c>
      <c r="G12" s="59">
        <v>2225.6</v>
      </c>
      <c r="H12" s="47">
        <v>21.2</v>
      </c>
      <c r="I12" s="51">
        <v>3792.5</v>
      </c>
      <c r="J12" s="1">
        <v>52.7</v>
      </c>
      <c r="K12" s="3">
        <v>34.1</v>
      </c>
      <c r="L12" s="4">
        <v>27.8</v>
      </c>
      <c r="M12" s="39">
        <v>214.9</v>
      </c>
      <c r="N12" s="28">
        <v>32.4</v>
      </c>
    </row>
    <row r="13" spans="1:14" ht="15" customHeight="1" x14ac:dyDescent="0.15">
      <c r="A13" s="148" t="s">
        <v>1129</v>
      </c>
      <c r="B13" s="149"/>
      <c r="C13" s="35">
        <v>20221.099999999999</v>
      </c>
      <c r="D13" s="24">
        <v>-19.2</v>
      </c>
      <c r="E13" s="3">
        <v>15.8</v>
      </c>
      <c r="F13" s="4">
        <v>26.3</v>
      </c>
      <c r="G13" s="59">
        <v>757.8</v>
      </c>
      <c r="H13" s="48">
        <v>-17.899999999999999</v>
      </c>
      <c r="I13" s="51">
        <v>1577.8</v>
      </c>
      <c r="J13" s="24">
        <v>-29.2</v>
      </c>
      <c r="K13" s="3">
        <v>14.2</v>
      </c>
      <c r="L13" s="4">
        <v>25</v>
      </c>
      <c r="M13" s="39">
        <v>60.2</v>
      </c>
      <c r="N13" s="26">
        <v>-27.2</v>
      </c>
    </row>
    <row r="14" spans="1:14" ht="15" customHeight="1" x14ac:dyDescent="0.15">
      <c r="A14" s="138"/>
      <c r="B14" s="42" t="s">
        <v>1129</v>
      </c>
      <c r="C14" s="35">
        <v>20221.099999999999</v>
      </c>
      <c r="D14" s="24">
        <v>-19.2</v>
      </c>
      <c r="E14" s="3">
        <v>15.8</v>
      </c>
      <c r="F14" s="4">
        <v>26.3</v>
      </c>
      <c r="G14" s="59">
        <v>757.8</v>
      </c>
      <c r="H14" s="48">
        <v>-17.899999999999999</v>
      </c>
      <c r="I14" s="51">
        <v>1577.8</v>
      </c>
      <c r="J14" s="24">
        <v>-29.2</v>
      </c>
      <c r="K14" s="3">
        <v>14.2</v>
      </c>
      <c r="L14" s="4">
        <v>25</v>
      </c>
      <c r="M14" s="39">
        <v>60.2</v>
      </c>
      <c r="N14" s="26">
        <v>-27.2</v>
      </c>
    </row>
    <row r="15" spans="1:14" ht="15" customHeight="1" x14ac:dyDescent="0.15">
      <c r="A15" s="148" t="s">
        <v>1501</v>
      </c>
      <c r="B15" s="149"/>
      <c r="C15" s="35">
        <v>11292.7</v>
      </c>
      <c r="D15" s="24">
        <v>-37.6</v>
      </c>
      <c r="E15" s="3">
        <v>8.8000000000000007</v>
      </c>
      <c r="F15" s="4">
        <v>19</v>
      </c>
      <c r="G15" s="59">
        <v>1379.7</v>
      </c>
      <c r="H15" s="48">
        <v>-33.9</v>
      </c>
      <c r="I15" s="51">
        <v>877.7</v>
      </c>
      <c r="J15" s="24">
        <v>-30.1</v>
      </c>
      <c r="K15" s="3">
        <v>7.9</v>
      </c>
      <c r="L15" s="4">
        <v>14.1</v>
      </c>
      <c r="M15" s="39">
        <v>105.6</v>
      </c>
      <c r="N15" s="26">
        <v>-29.1</v>
      </c>
    </row>
    <row r="16" spans="1:14" ht="15" customHeight="1" x14ac:dyDescent="0.15">
      <c r="A16" s="138"/>
      <c r="B16" s="42" t="s">
        <v>1501</v>
      </c>
      <c r="C16" s="35">
        <v>11292.7</v>
      </c>
      <c r="D16" s="24">
        <v>-37.6</v>
      </c>
      <c r="E16" s="3">
        <v>8.8000000000000007</v>
      </c>
      <c r="F16" s="4">
        <v>19</v>
      </c>
      <c r="G16" s="59">
        <v>1379.7</v>
      </c>
      <c r="H16" s="48">
        <v>-33.9</v>
      </c>
      <c r="I16" s="51">
        <v>877.7</v>
      </c>
      <c r="J16" s="24">
        <v>-30.1</v>
      </c>
      <c r="K16" s="3">
        <v>7.9</v>
      </c>
      <c r="L16" s="4">
        <v>14.1</v>
      </c>
      <c r="M16" s="39">
        <v>105.6</v>
      </c>
      <c r="N16" s="26">
        <v>-29.1</v>
      </c>
    </row>
    <row r="17" spans="1:14" ht="15" customHeight="1" x14ac:dyDescent="0.15">
      <c r="A17" s="148" t="s">
        <v>8844</v>
      </c>
      <c r="B17" s="149"/>
      <c r="C17" s="35">
        <v>2919.8</v>
      </c>
      <c r="D17" s="24">
        <v>-9.8000000000000007</v>
      </c>
      <c r="E17" s="3">
        <v>2.2999999999999998</v>
      </c>
      <c r="F17" s="4">
        <v>3.4</v>
      </c>
      <c r="G17" s="59">
        <v>338.8</v>
      </c>
      <c r="H17" s="48">
        <v>-11.6</v>
      </c>
      <c r="I17" s="51">
        <v>178.9</v>
      </c>
      <c r="J17" s="24">
        <v>-16.399999999999999</v>
      </c>
      <c r="K17" s="3">
        <v>1.6</v>
      </c>
      <c r="L17" s="4">
        <v>2.4</v>
      </c>
      <c r="M17" s="39">
        <v>20.3</v>
      </c>
      <c r="N17" s="26">
        <v>-19.399999999999999</v>
      </c>
    </row>
    <row r="18" spans="1:14" ht="15" customHeight="1" x14ac:dyDescent="0.15">
      <c r="A18" s="138"/>
      <c r="B18" s="42" t="s">
        <v>10656</v>
      </c>
      <c r="C18" s="35">
        <v>2900.4</v>
      </c>
      <c r="D18" s="24">
        <v>-10.4</v>
      </c>
      <c r="E18" s="3">
        <v>2.2999999999999998</v>
      </c>
      <c r="F18" s="4">
        <v>3.4</v>
      </c>
      <c r="G18" s="59">
        <v>337</v>
      </c>
      <c r="H18" s="48">
        <v>-12.1</v>
      </c>
      <c r="I18" s="51">
        <v>177.5</v>
      </c>
      <c r="J18" s="24">
        <v>-17.100000000000001</v>
      </c>
      <c r="K18" s="3">
        <v>1.6</v>
      </c>
      <c r="L18" s="4">
        <v>2.4</v>
      </c>
      <c r="M18" s="39">
        <v>20.2</v>
      </c>
      <c r="N18" s="26">
        <v>-19.899999999999999</v>
      </c>
    </row>
    <row r="19" spans="1:14" ht="15" customHeight="1" x14ac:dyDescent="0.15">
      <c r="A19" s="138"/>
      <c r="B19" s="42" t="s">
        <v>10657</v>
      </c>
      <c r="C19" s="35">
        <v>19.399999999999999</v>
      </c>
      <c r="D19" s="2" t="s">
        <v>17</v>
      </c>
      <c r="E19" s="3">
        <v>0</v>
      </c>
      <c r="F19" s="41" t="s">
        <v>17</v>
      </c>
      <c r="G19" s="59">
        <v>1.8</v>
      </c>
      <c r="H19" s="49" t="s">
        <v>17</v>
      </c>
      <c r="I19" s="51">
        <v>1.4</v>
      </c>
      <c r="J19" s="2" t="s">
        <v>17</v>
      </c>
      <c r="K19" s="3">
        <v>0</v>
      </c>
      <c r="L19" s="41" t="s">
        <v>17</v>
      </c>
      <c r="M19" s="39">
        <v>0.1</v>
      </c>
      <c r="N19" s="29" t="s">
        <v>17</v>
      </c>
    </row>
    <row r="20" spans="1:14" ht="15" customHeight="1" x14ac:dyDescent="0.15">
      <c r="A20" s="148" t="s">
        <v>2784</v>
      </c>
      <c r="B20" s="149"/>
      <c r="C20" s="35">
        <v>2248.5</v>
      </c>
      <c r="D20" s="24">
        <v>-19.100000000000001</v>
      </c>
      <c r="E20" s="3">
        <v>1.8</v>
      </c>
      <c r="F20" s="4">
        <v>2.9</v>
      </c>
      <c r="G20" s="59">
        <v>190.4</v>
      </c>
      <c r="H20" s="48">
        <v>-17</v>
      </c>
      <c r="I20" s="51">
        <v>251.9</v>
      </c>
      <c r="J20" s="1">
        <v>4.7</v>
      </c>
      <c r="K20" s="3">
        <v>2.2999999999999998</v>
      </c>
      <c r="L20" s="4">
        <v>2.7</v>
      </c>
      <c r="M20" s="39">
        <v>21.4</v>
      </c>
      <c r="N20" s="28">
        <v>9.1999999999999993</v>
      </c>
    </row>
    <row r="21" spans="1:14" ht="15" customHeight="1" x14ac:dyDescent="0.15">
      <c r="A21" s="138"/>
      <c r="B21" s="42" t="s">
        <v>2784</v>
      </c>
      <c r="C21" s="35">
        <v>2248.5</v>
      </c>
      <c r="D21" s="24">
        <v>-19.100000000000001</v>
      </c>
      <c r="E21" s="3">
        <v>1.8</v>
      </c>
      <c r="F21" s="4">
        <v>2.9</v>
      </c>
      <c r="G21" s="59">
        <v>190.4</v>
      </c>
      <c r="H21" s="48">
        <v>-17</v>
      </c>
      <c r="I21" s="51">
        <v>251.9</v>
      </c>
      <c r="J21" s="1">
        <v>4.7</v>
      </c>
      <c r="K21" s="3">
        <v>2.2999999999999998</v>
      </c>
      <c r="L21" s="4">
        <v>2.7</v>
      </c>
      <c r="M21" s="39">
        <v>21.4</v>
      </c>
      <c r="N21" s="28">
        <v>9.1999999999999993</v>
      </c>
    </row>
    <row r="22" spans="1:14" ht="15" customHeight="1" x14ac:dyDescent="0.15">
      <c r="A22" s="148" t="s">
        <v>28</v>
      </c>
      <c r="B22" s="149"/>
      <c r="C22" s="35">
        <v>1858.9</v>
      </c>
      <c r="D22" s="1">
        <v>153.4</v>
      </c>
      <c r="E22" s="3">
        <v>1.5</v>
      </c>
      <c r="F22" s="4">
        <v>0.8</v>
      </c>
      <c r="G22" s="59">
        <v>108.2</v>
      </c>
      <c r="H22" s="47">
        <v>106.5</v>
      </c>
      <c r="I22" s="51">
        <v>193.1</v>
      </c>
      <c r="J22" s="1">
        <v>236.6</v>
      </c>
      <c r="K22" s="3">
        <v>1.7</v>
      </c>
      <c r="L22" s="4">
        <v>0.6</v>
      </c>
      <c r="M22" s="39">
        <v>10.8</v>
      </c>
      <c r="N22" s="28">
        <v>221.4</v>
      </c>
    </row>
    <row r="23" spans="1:14" ht="15" customHeight="1" x14ac:dyDescent="0.15">
      <c r="A23" s="138"/>
      <c r="B23" s="42" t="s">
        <v>10967</v>
      </c>
      <c r="C23" s="35">
        <v>897.8</v>
      </c>
      <c r="D23" s="1">
        <v>17715.599999999999</v>
      </c>
      <c r="E23" s="3">
        <v>0.7</v>
      </c>
      <c r="F23" s="4">
        <v>0</v>
      </c>
      <c r="G23" s="59">
        <v>50.2</v>
      </c>
      <c r="H23" s="47">
        <v>18290.2</v>
      </c>
      <c r="I23" s="51">
        <v>133.4</v>
      </c>
      <c r="J23" s="1">
        <v>10617.7</v>
      </c>
      <c r="K23" s="3">
        <v>1.2</v>
      </c>
      <c r="L23" s="4">
        <v>0</v>
      </c>
      <c r="M23" s="39">
        <v>7.4</v>
      </c>
      <c r="N23" s="28">
        <v>10527.1</v>
      </c>
    </row>
    <row r="24" spans="1:14" ht="15" customHeight="1" x14ac:dyDescent="0.15">
      <c r="A24" s="138"/>
      <c r="B24" s="42" t="s">
        <v>10968</v>
      </c>
      <c r="C24" s="35">
        <v>498.5</v>
      </c>
      <c r="D24" s="1">
        <v>116.9</v>
      </c>
      <c r="E24" s="3">
        <v>0.4</v>
      </c>
      <c r="F24" s="4">
        <v>0.2</v>
      </c>
      <c r="G24" s="59">
        <v>30.8</v>
      </c>
      <c r="H24" s="47">
        <v>122.3</v>
      </c>
      <c r="I24" s="51">
        <v>21.3</v>
      </c>
      <c r="J24" s="1">
        <v>208.4</v>
      </c>
      <c r="K24" s="3">
        <v>0.2</v>
      </c>
      <c r="L24" s="4">
        <v>0.1</v>
      </c>
      <c r="M24" s="39">
        <v>1.3</v>
      </c>
      <c r="N24" s="28">
        <v>235.3</v>
      </c>
    </row>
    <row r="25" spans="1:14" ht="15" customHeight="1" x14ac:dyDescent="0.15">
      <c r="A25" s="138"/>
      <c r="B25" s="42" t="s">
        <v>10969</v>
      </c>
      <c r="C25" s="35">
        <v>405.2</v>
      </c>
      <c r="D25" s="1">
        <v>11.5</v>
      </c>
      <c r="E25" s="3">
        <v>0.3</v>
      </c>
      <c r="F25" s="4">
        <v>0.4</v>
      </c>
      <c r="G25" s="59">
        <v>23.5</v>
      </c>
      <c r="H25" s="47">
        <v>18.3</v>
      </c>
      <c r="I25" s="51">
        <v>31.6</v>
      </c>
      <c r="J25" s="24">
        <v>-28.6</v>
      </c>
      <c r="K25" s="3">
        <v>0.3</v>
      </c>
      <c r="L25" s="4">
        <v>0.5</v>
      </c>
      <c r="M25" s="39">
        <v>1.7</v>
      </c>
      <c r="N25" s="26">
        <v>-29.7</v>
      </c>
    </row>
    <row r="26" spans="1:14" ht="15" customHeight="1" x14ac:dyDescent="0.15">
      <c r="A26" s="138"/>
      <c r="B26" s="42" t="s">
        <v>6055</v>
      </c>
      <c r="C26" s="35">
        <v>57.2</v>
      </c>
      <c r="D26" s="1">
        <v>13.5</v>
      </c>
      <c r="E26" s="3">
        <v>0</v>
      </c>
      <c r="F26" s="4">
        <v>0.1</v>
      </c>
      <c r="G26" s="59">
        <v>3.7</v>
      </c>
      <c r="H26" s="48">
        <v>-12.3</v>
      </c>
      <c r="I26" s="51">
        <v>6.7</v>
      </c>
      <c r="J26" s="1">
        <v>36.299999999999997</v>
      </c>
      <c r="K26" s="3">
        <v>0.1</v>
      </c>
      <c r="L26" s="4">
        <v>0.1</v>
      </c>
      <c r="M26" s="39">
        <v>0.4</v>
      </c>
      <c r="N26" s="26">
        <v>-11.4</v>
      </c>
    </row>
    <row r="27" spans="1:14" ht="15" customHeight="1" x14ac:dyDescent="0.15">
      <c r="A27" s="138"/>
      <c r="B27" s="42" t="s">
        <v>10970</v>
      </c>
      <c r="C27" s="35">
        <v>0.1</v>
      </c>
      <c r="D27" s="24">
        <v>-76.599999999999994</v>
      </c>
      <c r="E27" s="3">
        <v>0</v>
      </c>
      <c r="F27" s="4">
        <v>0</v>
      </c>
      <c r="G27" s="59">
        <v>0</v>
      </c>
      <c r="H27" s="48">
        <v>-82.9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8"/>
      <c r="B28" s="42" t="s">
        <v>6050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8"/>
      <c r="B29" s="42" t="s">
        <v>5812</v>
      </c>
      <c r="C29" s="36" t="s">
        <v>17</v>
      </c>
      <c r="D29" s="24">
        <v>-100</v>
      </c>
      <c r="E29" s="37" t="s">
        <v>17</v>
      </c>
      <c r="F29" s="4">
        <v>0.1</v>
      </c>
      <c r="G29" s="60" t="s">
        <v>17</v>
      </c>
      <c r="H29" s="48">
        <v>-100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38"/>
      <c r="B30" s="42" t="s">
        <v>5813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38"/>
      <c r="B31" s="42" t="s">
        <v>1136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8"/>
      <c r="B32" s="42" t="s">
        <v>6052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38"/>
      <c r="B33" s="42" t="s">
        <v>10971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38"/>
      <c r="B34" s="42" t="s">
        <v>6054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38"/>
      <c r="B35" s="42" t="s">
        <v>3802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38"/>
      <c r="B36" s="42" t="s">
        <v>5816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38"/>
      <c r="B37" s="42" t="s">
        <v>5817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38"/>
      <c r="B38" s="42" t="s">
        <v>10972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38"/>
      <c r="B39" s="42" t="s">
        <v>10973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38"/>
      <c r="B40" s="42" t="s">
        <v>5819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38"/>
      <c r="B41" s="42" t="s">
        <v>5820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38"/>
      <c r="B42" s="42" t="s">
        <v>5821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38"/>
      <c r="B43" s="42" t="s">
        <v>5822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38"/>
      <c r="B44" s="42" t="s">
        <v>6059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38"/>
      <c r="B45" s="42" t="s">
        <v>5823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38"/>
      <c r="B46" s="42" t="s">
        <v>5824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48" t="s">
        <v>6062</v>
      </c>
      <c r="B47" s="149"/>
      <c r="C47" s="35">
        <v>760</v>
      </c>
      <c r="D47" s="1">
        <v>494.8</v>
      </c>
      <c r="E47" s="3">
        <v>0.6</v>
      </c>
      <c r="F47" s="4">
        <v>0.1</v>
      </c>
      <c r="G47" s="59">
        <v>28</v>
      </c>
      <c r="H47" s="47">
        <v>289.2</v>
      </c>
      <c r="I47" s="51">
        <v>206.7</v>
      </c>
      <c r="J47" s="1">
        <v>91.5</v>
      </c>
      <c r="K47" s="3">
        <v>1.9</v>
      </c>
      <c r="L47" s="4">
        <v>1.2</v>
      </c>
      <c r="M47" s="39">
        <v>9.1</v>
      </c>
      <c r="N47" s="28">
        <v>42.8</v>
      </c>
    </row>
    <row r="48" spans="1:14" ht="15" customHeight="1" x14ac:dyDescent="0.15">
      <c r="A48" s="138"/>
      <c r="B48" s="42" t="s">
        <v>6062</v>
      </c>
      <c r="C48" s="35">
        <v>760</v>
      </c>
      <c r="D48" s="1">
        <v>494.8</v>
      </c>
      <c r="E48" s="3">
        <v>0.6</v>
      </c>
      <c r="F48" s="4">
        <v>0.1</v>
      </c>
      <c r="G48" s="59">
        <v>28</v>
      </c>
      <c r="H48" s="47">
        <v>289.2</v>
      </c>
      <c r="I48" s="51">
        <v>206.7</v>
      </c>
      <c r="J48" s="1">
        <v>91.5</v>
      </c>
      <c r="K48" s="3">
        <v>1.9</v>
      </c>
      <c r="L48" s="4">
        <v>1.2</v>
      </c>
      <c r="M48" s="39">
        <v>9.1</v>
      </c>
      <c r="N48" s="28">
        <v>42.8</v>
      </c>
    </row>
    <row r="49" spans="1:14" ht="15" customHeight="1" x14ac:dyDescent="0.15">
      <c r="A49" s="148" t="s">
        <v>6075</v>
      </c>
      <c r="B49" s="149"/>
      <c r="C49" s="35">
        <v>560.1</v>
      </c>
      <c r="D49" s="1">
        <v>54.9</v>
      </c>
      <c r="E49" s="3">
        <v>0.4</v>
      </c>
      <c r="F49" s="4">
        <v>0.4</v>
      </c>
      <c r="G49" s="59">
        <v>38.799999999999997</v>
      </c>
      <c r="H49" s="47">
        <v>44.3</v>
      </c>
      <c r="I49" s="51">
        <v>49.4</v>
      </c>
      <c r="J49" s="24">
        <v>-9.3000000000000007</v>
      </c>
      <c r="K49" s="3">
        <v>0.4</v>
      </c>
      <c r="L49" s="4">
        <v>0.6</v>
      </c>
      <c r="M49" s="39">
        <v>3.3</v>
      </c>
      <c r="N49" s="26">
        <v>-14.9</v>
      </c>
    </row>
    <row r="50" spans="1:14" ht="15" customHeight="1" x14ac:dyDescent="0.15">
      <c r="A50" s="138"/>
      <c r="B50" s="42" t="s">
        <v>6076</v>
      </c>
      <c r="C50" s="35">
        <v>560.1</v>
      </c>
      <c r="D50" s="1">
        <v>54.9</v>
      </c>
      <c r="E50" s="3">
        <v>0.4</v>
      </c>
      <c r="F50" s="4">
        <v>0.4</v>
      </c>
      <c r="G50" s="59">
        <v>38.799999999999997</v>
      </c>
      <c r="H50" s="47">
        <v>44.3</v>
      </c>
      <c r="I50" s="51">
        <v>49.4</v>
      </c>
      <c r="J50" s="24">
        <v>-9.3000000000000007</v>
      </c>
      <c r="K50" s="3">
        <v>0.4</v>
      </c>
      <c r="L50" s="4">
        <v>0.6</v>
      </c>
      <c r="M50" s="39">
        <v>3.3</v>
      </c>
      <c r="N50" s="26">
        <v>-14.9</v>
      </c>
    </row>
    <row r="51" spans="1:14" ht="15" customHeight="1" x14ac:dyDescent="0.15">
      <c r="A51" s="148" t="s">
        <v>1496</v>
      </c>
      <c r="B51" s="149"/>
      <c r="C51" s="35">
        <v>175.1</v>
      </c>
      <c r="D51" s="24">
        <v>-56.4</v>
      </c>
      <c r="E51" s="3">
        <v>0.1</v>
      </c>
      <c r="F51" s="4">
        <v>0.4</v>
      </c>
      <c r="G51" s="59">
        <v>6.8</v>
      </c>
      <c r="H51" s="48">
        <v>-56.6</v>
      </c>
      <c r="I51" s="51">
        <v>7.8</v>
      </c>
      <c r="J51" s="24">
        <v>-53.7</v>
      </c>
      <c r="K51" s="3">
        <v>0.1</v>
      </c>
      <c r="L51" s="4">
        <v>0.2</v>
      </c>
      <c r="M51" s="39">
        <v>0.3</v>
      </c>
      <c r="N51" s="26">
        <v>-56.5</v>
      </c>
    </row>
    <row r="52" spans="1:14" ht="15" customHeight="1" x14ac:dyDescent="0.15">
      <c r="A52" s="138"/>
      <c r="B52" s="42" t="s">
        <v>1496</v>
      </c>
      <c r="C52" s="35">
        <v>175.1</v>
      </c>
      <c r="D52" s="24">
        <v>-56.4</v>
      </c>
      <c r="E52" s="3">
        <v>0.1</v>
      </c>
      <c r="F52" s="4">
        <v>0.4</v>
      </c>
      <c r="G52" s="59">
        <v>6.8</v>
      </c>
      <c r="H52" s="48">
        <v>-56.6</v>
      </c>
      <c r="I52" s="51">
        <v>7.8</v>
      </c>
      <c r="J52" s="24">
        <v>-53.7</v>
      </c>
      <c r="K52" s="3">
        <v>0.1</v>
      </c>
      <c r="L52" s="4">
        <v>0.2</v>
      </c>
      <c r="M52" s="39">
        <v>0.3</v>
      </c>
      <c r="N52" s="26">
        <v>-56.5</v>
      </c>
    </row>
    <row r="53" spans="1:14" ht="15" customHeight="1" x14ac:dyDescent="0.15">
      <c r="A53" s="148" t="s">
        <v>10974</v>
      </c>
      <c r="B53" s="149"/>
      <c r="C53" s="35">
        <v>53.7</v>
      </c>
      <c r="D53" s="24">
        <v>-82.3</v>
      </c>
      <c r="E53" s="3">
        <v>0</v>
      </c>
      <c r="F53" s="4">
        <v>0.3</v>
      </c>
      <c r="G53" s="59">
        <v>4.7</v>
      </c>
      <c r="H53" s="48">
        <v>-82.6</v>
      </c>
      <c r="I53" s="51">
        <v>6.3</v>
      </c>
      <c r="J53" s="24">
        <v>-43.4</v>
      </c>
      <c r="K53" s="3">
        <v>0.1</v>
      </c>
      <c r="L53" s="4">
        <v>0.1</v>
      </c>
      <c r="M53" s="39">
        <v>0.5</v>
      </c>
      <c r="N53" s="26">
        <v>-47.9</v>
      </c>
    </row>
    <row r="54" spans="1:14" ht="15" customHeight="1" x14ac:dyDescent="0.15">
      <c r="A54" s="138"/>
      <c r="B54" s="42" t="s">
        <v>10975</v>
      </c>
      <c r="C54" s="35">
        <v>53.7</v>
      </c>
      <c r="D54" s="24">
        <v>-82.3</v>
      </c>
      <c r="E54" s="3">
        <v>0</v>
      </c>
      <c r="F54" s="4">
        <v>0.3</v>
      </c>
      <c r="G54" s="59">
        <v>4.7</v>
      </c>
      <c r="H54" s="48">
        <v>-82.6</v>
      </c>
      <c r="I54" s="51">
        <v>6.3</v>
      </c>
      <c r="J54" s="24">
        <v>-43.4</v>
      </c>
      <c r="K54" s="3">
        <v>0.1</v>
      </c>
      <c r="L54" s="4">
        <v>0.1</v>
      </c>
      <c r="M54" s="39">
        <v>0.5</v>
      </c>
      <c r="N54" s="26">
        <v>-47.9</v>
      </c>
    </row>
    <row r="55" spans="1:14" ht="15" customHeight="1" x14ac:dyDescent="0.15">
      <c r="A55" s="148" t="s">
        <v>1502</v>
      </c>
      <c r="B55" s="149"/>
      <c r="C55" s="35">
        <v>32.5</v>
      </c>
      <c r="D55" s="2" t="s">
        <v>17</v>
      </c>
      <c r="E55" s="3">
        <v>0</v>
      </c>
      <c r="F55" s="41" t="s">
        <v>17</v>
      </c>
      <c r="G55" s="59">
        <v>2.8</v>
      </c>
      <c r="H55" s="49" t="s">
        <v>17</v>
      </c>
      <c r="I55" s="51">
        <v>10.5</v>
      </c>
      <c r="J55" s="2" t="s">
        <v>17</v>
      </c>
      <c r="K55" s="3">
        <v>0.1</v>
      </c>
      <c r="L55" s="41" t="s">
        <v>17</v>
      </c>
      <c r="M55" s="39">
        <v>0.9</v>
      </c>
      <c r="N55" s="29" t="s">
        <v>17</v>
      </c>
    </row>
    <row r="56" spans="1:14" ht="15" customHeight="1" x14ac:dyDescent="0.15">
      <c r="A56" s="138"/>
      <c r="B56" s="42" t="s">
        <v>1502</v>
      </c>
      <c r="C56" s="35">
        <v>32.5</v>
      </c>
      <c r="D56" s="2" t="s">
        <v>17</v>
      </c>
      <c r="E56" s="3">
        <v>0</v>
      </c>
      <c r="F56" s="41" t="s">
        <v>17</v>
      </c>
      <c r="G56" s="59">
        <v>2.8</v>
      </c>
      <c r="H56" s="49" t="s">
        <v>17</v>
      </c>
      <c r="I56" s="51">
        <v>10.5</v>
      </c>
      <c r="J56" s="2" t="s">
        <v>17</v>
      </c>
      <c r="K56" s="3">
        <v>0.1</v>
      </c>
      <c r="L56" s="41" t="s">
        <v>17</v>
      </c>
      <c r="M56" s="39">
        <v>0.9</v>
      </c>
      <c r="N56" s="29" t="s">
        <v>17</v>
      </c>
    </row>
    <row r="57" spans="1:14" ht="15" customHeight="1" x14ac:dyDescent="0.15">
      <c r="A57" s="148" t="s">
        <v>10767</v>
      </c>
      <c r="B57" s="149"/>
      <c r="C57" s="35">
        <v>7.1</v>
      </c>
      <c r="D57" s="24">
        <v>-88.3</v>
      </c>
      <c r="E57" s="3">
        <v>0</v>
      </c>
      <c r="F57" s="4">
        <v>0.1</v>
      </c>
      <c r="G57" s="59">
        <v>0.7</v>
      </c>
      <c r="H57" s="48">
        <v>-86.8</v>
      </c>
      <c r="I57" s="51">
        <v>1.1000000000000001</v>
      </c>
      <c r="J57" s="1">
        <v>102.2</v>
      </c>
      <c r="K57" s="3">
        <v>0</v>
      </c>
      <c r="L57" s="4">
        <v>0</v>
      </c>
      <c r="M57" s="39">
        <v>0.1</v>
      </c>
      <c r="N57" s="28">
        <v>122.5</v>
      </c>
    </row>
    <row r="58" spans="1:14" ht="15" customHeight="1" x14ac:dyDescent="0.15">
      <c r="A58" s="138"/>
      <c r="B58" s="42" t="s">
        <v>10150</v>
      </c>
      <c r="C58" s="35">
        <v>7.1</v>
      </c>
      <c r="D58" s="24">
        <v>-88.3</v>
      </c>
      <c r="E58" s="3">
        <v>0</v>
      </c>
      <c r="F58" s="4">
        <v>0.1</v>
      </c>
      <c r="G58" s="59">
        <v>0.7</v>
      </c>
      <c r="H58" s="48">
        <v>-86.8</v>
      </c>
      <c r="I58" s="51">
        <v>1.1000000000000001</v>
      </c>
      <c r="J58" s="1">
        <v>102.2</v>
      </c>
      <c r="K58" s="3">
        <v>0</v>
      </c>
      <c r="L58" s="4">
        <v>0</v>
      </c>
      <c r="M58" s="39">
        <v>0.1</v>
      </c>
      <c r="N58" s="28">
        <v>122.5</v>
      </c>
    </row>
    <row r="59" spans="1:14" ht="15" customHeight="1" x14ac:dyDescent="0.15">
      <c r="A59" s="148" t="s">
        <v>1143</v>
      </c>
      <c r="B59" s="149"/>
      <c r="C59" s="35">
        <v>1.5</v>
      </c>
      <c r="D59" s="1">
        <v>36</v>
      </c>
      <c r="E59" s="3">
        <v>0</v>
      </c>
      <c r="F59" s="4">
        <v>0</v>
      </c>
      <c r="G59" s="59">
        <v>0.2</v>
      </c>
      <c r="H59" s="47">
        <v>165.2</v>
      </c>
      <c r="I59" s="51">
        <v>0.7</v>
      </c>
      <c r="J59" s="2" t="s">
        <v>17</v>
      </c>
      <c r="K59" s="3">
        <v>0</v>
      </c>
      <c r="L59" s="41" t="s">
        <v>17</v>
      </c>
      <c r="M59" s="39">
        <v>0.1</v>
      </c>
      <c r="N59" s="29" t="s">
        <v>17</v>
      </c>
    </row>
    <row r="60" spans="1:14" ht="15" customHeight="1" x14ac:dyDescent="0.15">
      <c r="A60" s="138"/>
      <c r="B60" s="42" t="s">
        <v>1143</v>
      </c>
      <c r="C60" s="35">
        <v>1.5</v>
      </c>
      <c r="D60" s="1">
        <v>36</v>
      </c>
      <c r="E60" s="3">
        <v>0</v>
      </c>
      <c r="F60" s="4">
        <v>0</v>
      </c>
      <c r="G60" s="59">
        <v>0.2</v>
      </c>
      <c r="H60" s="47">
        <v>165.2</v>
      </c>
      <c r="I60" s="51">
        <v>0.7</v>
      </c>
      <c r="J60" s="2" t="s">
        <v>17</v>
      </c>
      <c r="K60" s="3">
        <v>0</v>
      </c>
      <c r="L60" s="41" t="s">
        <v>17</v>
      </c>
      <c r="M60" s="39">
        <v>0.1</v>
      </c>
      <c r="N60" s="29" t="s">
        <v>17</v>
      </c>
    </row>
    <row r="61" spans="1:14" ht="15" customHeight="1" x14ac:dyDescent="0.15">
      <c r="A61" s="148" t="s">
        <v>6065</v>
      </c>
      <c r="B61" s="149"/>
      <c r="C61" s="35">
        <v>1</v>
      </c>
      <c r="D61" s="24">
        <v>-75.400000000000006</v>
      </c>
      <c r="E61" s="3">
        <v>0</v>
      </c>
      <c r="F61" s="4">
        <v>0</v>
      </c>
      <c r="G61" s="59">
        <v>0.1</v>
      </c>
      <c r="H61" s="48">
        <v>-77</v>
      </c>
      <c r="I61" s="52" t="s">
        <v>17</v>
      </c>
      <c r="J61" s="24">
        <v>-100</v>
      </c>
      <c r="K61" s="37" t="s">
        <v>17</v>
      </c>
      <c r="L61" s="4">
        <v>0</v>
      </c>
      <c r="M61" s="40" t="s">
        <v>17</v>
      </c>
      <c r="N61" s="26">
        <v>-100</v>
      </c>
    </row>
    <row r="62" spans="1:14" ht="15" customHeight="1" x14ac:dyDescent="0.15">
      <c r="A62" s="138"/>
      <c r="B62" s="42" t="s">
        <v>6065</v>
      </c>
      <c r="C62" s="35">
        <v>1</v>
      </c>
      <c r="D62" s="24">
        <v>-75.400000000000006</v>
      </c>
      <c r="E62" s="3">
        <v>0</v>
      </c>
      <c r="F62" s="4">
        <v>0</v>
      </c>
      <c r="G62" s="59">
        <v>0.1</v>
      </c>
      <c r="H62" s="48">
        <v>-77</v>
      </c>
      <c r="I62" s="52" t="s">
        <v>17</v>
      </c>
      <c r="J62" s="24">
        <v>-100</v>
      </c>
      <c r="K62" s="37" t="s">
        <v>17</v>
      </c>
      <c r="L62" s="4">
        <v>0</v>
      </c>
      <c r="M62" s="40" t="s">
        <v>17</v>
      </c>
      <c r="N62" s="26">
        <v>-100</v>
      </c>
    </row>
    <row r="63" spans="1:14" ht="15" customHeight="1" x14ac:dyDescent="0.15">
      <c r="A63" s="148" t="s">
        <v>2766</v>
      </c>
      <c r="B63" s="149"/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38"/>
      <c r="B64" s="42" t="s">
        <v>10976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8" t="s">
        <v>1494</v>
      </c>
      <c r="B65" s="149"/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38"/>
      <c r="B66" s="42" t="s">
        <v>1494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48" t="s">
        <v>6071</v>
      </c>
      <c r="B67" s="149"/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38"/>
      <c r="B68" s="42" t="s">
        <v>6071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48" t="s">
        <v>1091</v>
      </c>
      <c r="B69" s="149"/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38"/>
      <c r="B70" s="42" t="s">
        <v>1091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48" t="s">
        <v>1123</v>
      </c>
      <c r="B71" s="149"/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38"/>
      <c r="B72" s="42" t="s">
        <v>1123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48" t="s">
        <v>6073</v>
      </c>
      <c r="B73" s="149"/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38"/>
      <c r="B74" s="42" t="s">
        <v>6073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48" t="s">
        <v>6074</v>
      </c>
      <c r="B75" s="149"/>
      <c r="C75" s="36" t="s">
        <v>17</v>
      </c>
      <c r="D75" s="24">
        <v>-100</v>
      </c>
      <c r="E75" s="37" t="s">
        <v>17</v>
      </c>
      <c r="F75" s="4">
        <v>0</v>
      </c>
      <c r="G75" s="60" t="s">
        <v>17</v>
      </c>
      <c r="H75" s="48">
        <v>-100</v>
      </c>
      <c r="I75" s="52" t="s">
        <v>17</v>
      </c>
      <c r="J75" s="24">
        <v>-100</v>
      </c>
      <c r="K75" s="37" t="s">
        <v>17</v>
      </c>
      <c r="L75" s="4">
        <v>0</v>
      </c>
      <c r="M75" s="40" t="s">
        <v>17</v>
      </c>
      <c r="N75" s="26">
        <v>-100</v>
      </c>
    </row>
    <row r="76" spans="1:14" ht="15" customHeight="1" x14ac:dyDescent="0.15">
      <c r="A76" s="138"/>
      <c r="B76" s="42" t="s">
        <v>6074</v>
      </c>
      <c r="C76" s="36" t="s">
        <v>17</v>
      </c>
      <c r="D76" s="24">
        <v>-100</v>
      </c>
      <c r="E76" s="37" t="s">
        <v>17</v>
      </c>
      <c r="F76" s="4">
        <v>0</v>
      </c>
      <c r="G76" s="60" t="s">
        <v>17</v>
      </c>
      <c r="H76" s="48">
        <v>-100</v>
      </c>
      <c r="I76" s="52" t="s">
        <v>17</v>
      </c>
      <c r="J76" s="24">
        <v>-100</v>
      </c>
      <c r="K76" s="37" t="s">
        <v>17</v>
      </c>
      <c r="L76" s="4">
        <v>0</v>
      </c>
      <c r="M76" s="40" t="s">
        <v>17</v>
      </c>
      <c r="N76" s="26">
        <v>-100</v>
      </c>
    </row>
    <row r="77" spans="1:14" ht="15" customHeight="1" x14ac:dyDescent="0.15">
      <c r="A77" s="148" t="s">
        <v>5827</v>
      </c>
      <c r="B77" s="149"/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38"/>
      <c r="B78" s="42" t="s">
        <v>5828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8" t="s">
        <v>5830</v>
      </c>
      <c r="B79" s="149"/>
      <c r="C79" s="36" t="s">
        <v>17</v>
      </c>
      <c r="D79" s="24">
        <v>-100</v>
      </c>
      <c r="E79" s="37" t="s">
        <v>17</v>
      </c>
      <c r="F79" s="4">
        <v>0</v>
      </c>
      <c r="G79" s="60" t="s">
        <v>17</v>
      </c>
      <c r="H79" s="48">
        <v>-100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38"/>
      <c r="B80" s="42" t="s">
        <v>5832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38"/>
      <c r="B81" s="42" t="s">
        <v>5834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38"/>
      <c r="B82" s="42" t="s">
        <v>5830</v>
      </c>
      <c r="C82" s="36" t="s">
        <v>17</v>
      </c>
      <c r="D82" s="24">
        <v>-100</v>
      </c>
      <c r="E82" s="37" t="s">
        <v>17</v>
      </c>
      <c r="F82" s="4">
        <v>0</v>
      </c>
      <c r="G82" s="60" t="s">
        <v>17</v>
      </c>
      <c r="H82" s="48">
        <v>-100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thickBot="1" x14ac:dyDescent="0.2">
      <c r="A83" s="45"/>
      <c r="B83" s="43" t="s">
        <v>5835</v>
      </c>
      <c r="C83" s="62" t="s">
        <v>17</v>
      </c>
      <c r="D83" s="20" t="s">
        <v>17</v>
      </c>
      <c r="E83" s="23" t="s">
        <v>17</v>
      </c>
      <c r="F83" s="5" t="s">
        <v>17</v>
      </c>
      <c r="G83" s="63" t="s">
        <v>17</v>
      </c>
      <c r="H83" s="64" t="s">
        <v>17</v>
      </c>
      <c r="I83" s="53" t="s">
        <v>17</v>
      </c>
      <c r="J83" s="20" t="s">
        <v>17</v>
      </c>
      <c r="K83" s="23" t="s">
        <v>17</v>
      </c>
      <c r="L83" s="5" t="s">
        <v>17</v>
      </c>
      <c r="M83" s="65" t="s">
        <v>17</v>
      </c>
      <c r="N83" s="66" t="s">
        <v>17</v>
      </c>
    </row>
    <row r="84" spans="1:21" ht="20.100000000000001" customHeight="1" x14ac:dyDescent="0.15">
      <c r="A84" s="153"/>
      <c r="B84" s="159"/>
      <c r="C84" s="160"/>
      <c r="D84" s="162" t="s">
        <v>0</v>
      </c>
      <c r="E84" s="159"/>
      <c r="F84" s="159"/>
      <c r="G84" s="159"/>
      <c r="H84" s="159"/>
      <c r="I84" s="159"/>
      <c r="J84" s="159"/>
      <c r="K84" s="159"/>
      <c r="L84" s="163"/>
      <c r="M84" s="161" t="s">
        <v>1</v>
      </c>
      <c r="N84" s="159"/>
      <c r="O84" s="159"/>
      <c r="P84" s="159"/>
      <c r="Q84" s="159"/>
      <c r="R84" s="159"/>
      <c r="S84" s="159"/>
      <c r="T84" s="159"/>
      <c r="U84" s="159"/>
    </row>
    <row r="85" spans="1:21" ht="27.95" customHeight="1" thickBot="1" x14ac:dyDescent="0.2">
      <c r="A85" s="164"/>
      <c r="B85" s="165"/>
      <c r="C85" s="166"/>
      <c r="D85" s="56" t="s">
        <v>133</v>
      </c>
      <c r="E85" s="54" t="s">
        <v>134</v>
      </c>
      <c r="F85" s="54" t="s">
        <v>3</v>
      </c>
      <c r="G85" s="54" t="s">
        <v>135</v>
      </c>
      <c r="H85" s="54" t="s">
        <v>10</v>
      </c>
      <c r="I85" s="54" t="s">
        <v>136</v>
      </c>
      <c r="J85" s="54" t="s">
        <v>137</v>
      </c>
      <c r="K85" s="54" t="s">
        <v>138</v>
      </c>
      <c r="L85" s="54" t="s">
        <v>139</v>
      </c>
      <c r="M85" s="54" t="s">
        <v>133</v>
      </c>
      <c r="N85" s="54" t="s">
        <v>134</v>
      </c>
      <c r="O85" s="54" t="s">
        <v>3</v>
      </c>
      <c r="P85" s="54" t="s">
        <v>135</v>
      </c>
      <c r="Q85" s="54" t="s">
        <v>10</v>
      </c>
      <c r="R85" s="54" t="s">
        <v>136</v>
      </c>
      <c r="S85" s="54" t="s">
        <v>137</v>
      </c>
      <c r="T85" s="54" t="s">
        <v>138</v>
      </c>
      <c r="U85" s="55" t="s">
        <v>139</v>
      </c>
    </row>
    <row r="86" spans="1:21" ht="15" customHeight="1" x14ac:dyDescent="0.15">
      <c r="A86" s="70" t="s">
        <v>10977</v>
      </c>
      <c r="B86" s="67" t="s">
        <v>10978</v>
      </c>
      <c r="C86" s="74" t="s">
        <v>10979</v>
      </c>
      <c r="D86" s="58">
        <v>1</v>
      </c>
      <c r="E86" s="31">
        <v>17523.2</v>
      </c>
      <c r="F86" s="68">
        <v>130.5</v>
      </c>
      <c r="G86" s="68">
        <v>13.7</v>
      </c>
      <c r="H86" s="68">
        <v>8</v>
      </c>
      <c r="I86" s="68">
        <v>13.7</v>
      </c>
      <c r="J86" s="33">
        <v>62.7</v>
      </c>
      <c r="K86" s="33">
        <v>279.39999999999998</v>
      </c>
      <c r="L86" s="33">
        <v>134.6</v>
      </c>
      <c r="M86" s="33">
        <v>1</v>
      </c>
      <c r="N86" s="33">
        <v>1686.6</v>
      </c>
      <c r="O86" s="68">
        <v>55.7</v>
      </c>
      <c r="P86" s="68">
        <v>15.2</v>
      </c>
      <c r="Q86" s="68">
        <v>12.1</v>
      </c>
      <c r="R86" s="68">
        <v>15.2</v>
      </c>
      <c r="S86" s="33">
        <v>64.400000000000006</v>
      </c>
      <c r="T86" s="33">
        <v>26.2</v>
      </c>
      <c r="U86" s="33">
        <v>56.6</v>
      </c>
    </row>
    <row r="87" spans="1:21" ht="15" customHeight="1" x14ac:dyDescent="0.15">
      <c r="A87" s="71" t="s">
        <v>10980</v>
      </c>
      <c r="B87" s="69" t="s">
        <v>10981</v>
      </c>
      <c r="C87" s="75" t="s">
        <v>10979</v>
      </c>
      <c r="D87" s="59">
        <v>2</v>
      </c>
      <c r="E87" s="25">
        <v>16359</v>
      </c>
      <c r="F87" s="28">
        <v>-22.7</v>
      </c>
      <c r="G87" s="28">
        <v>12.8</v>
      </c>
      <c r="H87" s="28">
        <v>22.3</v>
      </c>
      <c r="I87" s="28">
        <v>26.5</v>
      </c>
      <c r="J87" s="27">
        <v>61.6</v>
      </c>
      <c r="K87" s="27">
        <v>265.39999999999998</v>
      </c>
      <c r="L87" s="27">
        <v>-21</v>
      </c>
      <c r="M87" s="27">
        <v>3</v>
      </c>
      <c r="N87" s="27">
        <v>1273.3</v>
      </c>
      <c r="O87" s="28">
        <v>-35.200000000000003</v>
      </c>
      <c r="P87" s="28">
        <v>11.5</v>
      </c>
      <c r="Q87" s="28">
        <v>22</v>
      </c>
      <c r="R87" s="28">
        <v>26.6</v>
      </c>
      <c r="S87" s="27">
        <v>60.4</v>
      </c>
      <c r="T87" s="27">
        <v>21.1</v>
      </c>
      <c r="U87" s="27">
        <v>-33.1</v>
      </c>
    </row>
    <row r="88" spans="1:21" ht="15" customHeight="1" x14ac:dyDescent="0.15">
      <c r="A88" s="71" t="s">
        <v>10982</v>
      </c>
      <c r="B88" s="69" t="s">
        <v>10983</v>
      </c>
      <c r="C88" s="75" t="s">
        <v>10984</v>
      </c>
      <c r="D88" s="59">
        <v>3</v>
      </c>
      <c r="E88" s="25">
        <v>15456</v>
      </c>
      <c r="F88" s="28">
        <v>984.6</v>
      </c>
      <c r="G88" s="28">
        <v>12.1</v>
      </c>
      <c r="H88" s="28">
        <v>1.5</v>
      </c>
      <c r="I88" s="28">
        <v>38.6</v>
      </c>
      <c r="J88" s="27">
        <v>63.2</v>
      </c>
      <c r="K88" s="27">
        <v>244.5</v>
      </c>
      <c r="L88" s="27">
        <v>1012.5</v>
      </c>
      <c r="M88" s="27">
        <v>2</v>
      </c>
      <c r="N88" s="27">
        <v>1525</v>
      </c>
      <c r="O88" s="28">
        <v>215.1</v>
      </c>
      <c r="P88" s="28">
        <v>13.7</v>
      </c>
      <c r="Q88" s="28">
        <v>5.4</v>
      </c>
      <c r="R88" s="28">
        <v>40.4</v>
      </c>
      <c r="S88" s="27">
        <v>63</v>
      </c>
      <c r="T88" s="27">
        <v>24.2</v>
      </c>
      <c r="U88" s="27">
        <v>223.8</v>
      </c>
    </row>
    <row r="89" spans="1:21" ht="15" customHeight="1" x14ac:dyDescent="0.15">
      <c r="A89" s="71" t="s">
        <v>10985</v>
      </c>
      <c r="B89" s="69" t="s">
        <v>10986</v>
      </c>
      <c r="C89" s="75" t="s">
        <v>10987</v>
      </c>
      <c r="D89" s="59">
        <v>4</v>
      </c>
      <c r="E89" s="25">
        <v>10467.700000000001</v>
      </c>
      <c r="F89" s="28">
        <v>3361.2</v>
      </c>
      <c r="G89" s="28">
        <v>8.1999999999999993</v>
      </c>
      <c r="H89" s="28">
        <v>0.3</v>
      </c>
      <c r="I89" s="28">
        <v>46.8</v>
      </c>
      <c r="J89" s="27">
        <v>5.0999999999999996</v>
      </c>
      <c r="K89" s="27">
        <v>2038.3</v>
      </c>
      <c r="L89" s="27">
        <v>3553</v>
      </c>
      <c r="M89" s="27">
        <v>4</v>
      </c>
      <c r="N89" s="27">
        <v>895.5</v>
      </c>
      <c r="O89" s="28">
        <v>454.1</v>
      </c>
      <c r="P89" s="28">
        <v>8.1</v>
      </c>
      <c r="Q89" s="28">
        <v>1.8</v>
      </c>
      <c r="R89" s="28">
        <v>48.4</v>
      </c>
      <c r="S89" s="27">
        <v>5.3</v>
      </c>
      <c r="T89" s="27">
        <v>168</v>
      </c>
      <c r="U89" s="27">
        <v>439.5</v>
      </c>
    </row>
    <row r="90" spans="1:21" ht="15" customHeight="1" x14ac:dyDescent="0.15">
      <c r="A90" s="71" t="s">
        <v>10988</v>
      </c>
      <c r="B90" s="69" t="s">
        <v>10989</v>
      </c>
      <c r="C90" s="75" t="s">
        <v>10984</v>
      </c>
      <c r="D90" s="59">
        <v>5</v>
      </c>
      <c r="E90" s="25">
        <v>5338.4</v>
      </c>
      <c r="F90" s="28" t="s">
        <v>17</v>
      </c>
      <c r="G90" s="28">
        <v>4.2</v>
      </c>
      <c r="H90" s="28" t="s">
        <v>17</v>
      </c>
      <c r="I90" s="28">
        <v>51</v>
      </c>
      <c r="J90" s="27">
        <v>66.400000000000006</v>
      </c>
      <c r="K90" s="27">
        <v>80.3</v>
      </c>
      <c r="L90" s="27">
        <v>-100</v>
      </c>
      <c r="M90" s="27">
        <v>8</v>
      </c>
      <c r="N90" s="27">
        <v>272.89999999999998</v>
      </c>
      <c r="O90" s="28" t="s">
        <v>17</v>
      </c>
      <c r="P90" s="28">
        <v>2.5</v>
      </c>
      <c r="Q90" s="28" t="s">
        <v>17</v>
      </c>
      <c r="R90" s="28">
        <v>50.9</v>
      </c>
      <c r="S90" s="27">
        <v>63.7</v>
      </c>
      <c r="T90" s="27">
        <v>4.3</v>
      </c>
      <c r="U90" s="27">
        <v>-100</v>
      </c>
    </row>
    <row r="91" spans="1:21" ht="15" customHeight="1" x14ac:dyDescent="0.15">
      <c r="A91" s="71" t="s">
        <v>10990</v>
      </c>
      <c r="B91" s="69" t="s">
        <v>10991</v>
      </c>
      <c r="C91" s="75" t="s">
        <v>2245</v>
      </c>
      <c r="D91" s="59">
        <v>6</v>
      </c>
      <c r="E91" s="25">
        <v>5176.5</v>
      </c>
      <c r="F91" s="28">
        <v>2293.4</v>
      </c>
      <c r="G91" s="28">
        <v>4.0999999999999996</v>
      </c>
      <c r="H91" s="28">
        <v>0.2</v>
      </c>
      <c r="I91" s="28">
        <v>55</v>
      </c>
      <c r="J91" s="27">
        <v>5.2</v>
      </c>
      <c r="K91" s="27">
        <v>987.7</v>
      </c>
      <c r="L91" s="27">
        <v>2359.8000000000002</v>
      </c>
      <c r="M91" s="27">
        <v>5</v>
      </c>
      <c r="N91" s="27">
        <v>499.3</v>
      </c>
      <c r="O91" s="28">
        <v>1552.1</v>
      </c>
      <c r="P91" s="28">
        <v>4.5</v>
      </c>
      <c r="Q91" s="28">
        <v>0.3</v>
      </c>
      <c r="R91" s="28">
        <v>55.4</v>
      </c>
      <c r="S91" s="27">
        <v>5.4</v>
      </c>
      <c r="T91" s="27">
        <v>93</v>
      </c>
      <c r="U91" s="27">
        <v>1601.4</v>
      </c>
    </row>
    <row r="92" spans="1:21" ht="15" customHeight="1" x14ac:dyDescent="0.15">
      <c r="A92" s="71" t="s">
        <v>10992</v>
      </c>
      <c r="B92" s="69" t="s">
        <v>10993</v>
      </c>
      <c r="C92" s="75" t="s">
        <v>10987</v>
      </c>
      <c r="D92" s="59">
        <v>7</v>
      </c>
      <c r="E92" s="25">
        <v>3837</v>
      </c>
      <c r="F92" s="28" t="s">
        <v>17</v>
      </c>
      <c r="G92" s="28">
        <v>3</v>
      </c>
      <c r="H92" s="28" t="s">
        <v>17</v>
      </c>
      <c r="I92" s="28">
        <v>58</v>
      </c>
      <c r="J92" s="27">
        <v>5.6</v>
      </c>
      <c r="K92" s="27">
        <v>682.5</v>
      </c>
      <c r="L92" s="27">
        <v>-100</v>
      </c>
      <c r="M92" s="27">
        <v>6</v>
      </c>
      <c r="N92" s="27">
        <v>326.3</v>
      </c>
      <c r="O92" s="28" t="s">
        <v>17</v>
      </c>
      <c r="P92" s="28">
        <v>2.9</v>
      </c>
      <c r="Q92" s="28" t="s">
        <v>17</v>
      </c>
      <c r="R92" s="28">
        <v>58.3</v>
      </c>
      <c r="S92" s="27">
        <v>5.6</v>
      </c>
      <c r="T92" s="27">
        <v>57.9</v>
      </c>
      <c r="U92" s="27">
        <v>-100</v>
      </c>
    </row>
    <row r="93" spans="1:21" ht="15" customHeight="1" x14ac:dyDescent="0.15">
      <c r="A93" s="71" t="s">
        <v>10994</v>
      </c>
      <c r="B93" s="69" t="s">
        <v>10995</v>
      </c>
      <c r="C93" s="75" t="s">
        <v>10996</v>
      </c>
      <c r="D93" s="59">
        <v>8</v>
      </c>
      <c r="E93" s="25">
        <v>3213.6</v>
      </c>
      <c r="F93" s="28">
        <v>-13.6</v>
      </c>
      <c r="G93" s="28">
        <v>2.5</v>
      </c>
      <c r="H93" s="28">
        <v>3.9</v>
      </c>
      <c r="I93" s="28">
        <v>60.5</v>
      </c>
      <c r="J93" s="27">
        <v>7</v>
      </c>
      <c r="K93" s="27">
        <v>460.9</v>
      </c>
      <c r="L93" s="27">
        <v>-16.100000000000001</v>
      </c>
      <c r="M93" s="27">
        <v>7</v>
      </c>
      <c r="N93" s="27">
        <v>288.7</v>
      </c>
      <c r="O93" s="28">
        <v>-23.9</v>
      </c>
      <c r="P93" s="28">
        <v>2.6</v>
      </c>
      <c r="Q93" s="28">
        <v>4.2</v>
      </c>
      <c r="R93" s="28">
        <v>60.9</v>
      </c>
      <c r="S93" s="27">
        <v>6.9</v>
      </c>
      <c r="T93" s="27">
        <v>42</v>
      </c>
      <c r="U93" s="27">
        <v>-23.9</v>
      </c>
    </row>
    <row r="94" spans="1:21" ht="15" customHeight="1" x14ac:dyDescent="0.15">
      <c r="A94" s="71" t="s">
        <v>10997</v>
      </c>
      <c r="B94" s="69" t="s">
        <v>10998</v>
      </c>
      <c r="C94" s="75" t="s">
        <v>6079</v>
      </c>
      <c r="D94" s="59">
        <v>9</v>
      </c>
      <c r="E94" s="25">
        <v>1959.6</v>
      </c>
      <c r="F94" s="28">
        <v>9.5</v>
      </c>
      <c r="G94" s="28">
        <v>1.5</v>
      </c>
      <c r="H94" s="28">
        <v>1.9</v>
      </c>
      <c r="I94" s="28">
        <v>62.1</v>
      </c>
      <c r="J94" s="27">
        <v>38.6</v>
      </c>
      <c r="K94" s="27">
        <v>50.7</v>
      </c>
      <c r="L94" s="27">
        <v>13</v>
      </c>
      <c r="M94" s="27">
        <v>9</v>
      </c>
      <c r="N94" s="27">
        <v>216</v>
      </c>
      <c r="O94" s="28">
        <v>83.5</v>
      </c>
      <c r="P94" s="28">
        <v>1.9</v>
      </c>
      <c r="Q94" s="28">
        <v>1.3</v>
      </c>
      <c r="R94" s="28">
        <v>62.8</v>
      </c>
      <c r="S94" s="27">
        <v>38.4</v>
      </c>
      <c r="T94" s="27">
        <v>5.6</v>
      </c>
      <c r="U94" s="27">
        <v>91.1</v>
      </c>
    </row>
    <row r="95" spans="1:21" ht="15" customHeight="1" x14ac:dyDescent="0.15">
      <c r="A95" s="71" t="s">
        <v>10999</v>
      </c>
      <c r="B95" s="69" t="s">
        <v>11000</v>
      </c>
      <c r="C95" s="75" t="s">
        <v>11001</v>
      </c>
      <c r="D95" s="59">
        <v>10</v>
      </c>
      <c r="E95" s="25">
        <v>1959.3</v>
      </c>
      <c r="F95" s="28">
        <v>-25.4</v>
      </c>
      <c r="G95" s="28">
        <v>1.5</v>
      </c>
      <c r="H95" s="28">
        <v>2.8</v>
      </c>
      <c r="I95" s="28">
        <v>63.6</v>
      </c>
      <c r="J95" s="27">
        <v>55.9</v>
      </c>
      <c r="K95" s="27">
        <v>35.1</v>
      </c>
      <c r="L95" s="27">
        <v>-25.1</v>
      </c>
      <c r="M95" s="27">
        <v>11</v>
      </c>
      <c r="N95" s="27">
        <v>179.4</v>
      </c>
      <c r="O95" s="28">
        <v>14.9</v>
      </c>
      <c r="P95" s="28">
        <v>1.6</v>
      </c>
      <c r="Q95" s="28">
        <v>1.7</v>
      </c>
      <c r="R95" s="28">
        <v>64.5</v>
      </c>
      <c r="S95" s="27">
        <v>55.9</v>
      </c>
      <c r="T95" s="27">
        <v>3.2</v>
      </c>
      <c r="U95" s="27">
        <v>14.9</v>
      </c>
    </row>
    <row r="96" spans="1:21" ht="15" customHeight="1" x14ac:dyDescent="0.15">
      <c r="A96" s="71" t="s">
        <v>11002</v>
      </c>
      <c r="B96" s="69" t="s">
        <v>11003</v>
      </c>
      <c r="C96" s="75" t="s">
        <v>324</v>
      </c>
      <c r="D96" s="59">
        <v>11</v>
      </c>
      <c r="E96" s="25">
        <v>1649.8</v>
      </c>
      <c r="F96" s="28">
        <v>-24</v>
      </c>
      <c r="G96" s="28">
        <v>1.3</v>
      </c>
      <c r="H96" s="28">
        <v>2.2999999999999998</v>
      </c>
      <c r="I96" s="28">
        <v>64.900000000000006</v>
      </c>
      <c r="J96" s="27">
        <v>3.4</v>
      </c>
      <c r="K96" s="27">
        <v>486.1</v>
      </c>
      <c r="L96" s="27">
        <v>-26.5</v>
      </c>
      <c r="M96" s="27">
        <v>12</v>
      </c>
      <c r="N96" s="27">
        <v>170.8</v>
      </c>
      <c r="O96" s="28">
        <v>26.4</v>
      </c>
      <c r="P96" s="28">
        <v>1.5</v>
      </c>
      <c r="Q96" s="28">
        <v>1.5</v>
      </c>
      <c r="R96" s="28">
        <v>66</v>
      </c>
      <c r="S96" s="27">
        <v>3.4</v>
      </c>
      <c r="T96" s="27">
        <v>50.1</v>
      </c>
      <c r="U96" s="27">
        <v>25.7</v>
      </c>
    </row>
    <row r="97" spans="1:21" ht="15" customHeight="1" x14ac:dyDescent="0.15">
      <c r="A97" s="71" t="s">
        <v>11004</v>
      </c>
      <c r="B97" s="69" t="s">
        <v>11005</v>
      </c>
      <c r="C97" s="75" t="s">
        <v>5989</v>
      </c>
      <c r="D97" s="59">
        <v>12</v>
      </c>
      <c r="E97" s="25">
        <v>1497.7</v>
      </c>
      <c r="F97" s="28">
        <v>-19.2</v>
      </c>
      <c r="G97" s="28">
        <v>1.2</v>
      </c>
      <c r="H97" s="28">
        <v>1.9</v>
      </c>
      <c r="I97" s="28">
        <v>66.099999999999994</v>
      </c>
      <c r="J97" s="27">
        <v>9.9</v>
      </c>
      <c r="K97" s="27">
        <v>151.1</v>
      </c>
      <c r="L97" s="27">
        <v>-18.100000000000001</v>
      </c>
      <c r="M97" s="27">
        <v>18</v>
      </c>
      <c r="N97" s="27">
        <v>106.1</v>
      </c>
      <c r="O97" s="28">
        <v>-14</v>
      </c>
      <c r="P97" s="28">
        <v>1</v>
      </c>
      <c r="Q97" s="28">
        <v>1.4</v>
      </c>
      <c r="R97" s="28">
        <v>66.900000000000006</v>
      </c>
      <c r="S97" s="27">
        <v>10</v>
      </c>
      <c r="T97" s="27">
        <v>10.7</v>
      </c>
      <c r="U97" s="27">
        <v>-12.5</v>
      </c>
    </row>
    <row r="98" spans="1:21" ht="15" customHeight="1" x14ac:dyDescent="0.15">
      <c r="A98" s="71" t="s">
        <v>11006</v>
      </c>
      <c r="B98" s="69" t="s">
        <v>11007</v>
      </c>
      <c r="C98" s="75" t="s">
        <v>10979</v>
      </c>
      <c r="D98" s="59">
        <v>13</v>
      </c>
      <c r="E98" s="25">
        <v>1414.6</v>
      </c>
      <c r="F98" s="28" t="s">
        <v>17</v>
      </c>
      <c r="G98" s="28">
        <v>1.1000000000000001</v>
      </c>
      <c r="H98" s="28" t="s">
        <v>17</v>
      </c>
      <c r="I98" s="28">
        <v>67.2</v>
      </c>
      <c r="J98" s="27">
        <v>63.2</v>
      </c>
      <c r="K98" s="27">
        <v>22.4</v>
      </c>
      <c r="L98" s="27">
        <v>-100</v>
      </c>
      <c r="M98" s="27">
        <v>15</v>
      </c>
      <c r="N98" s="27">
        <v>110.5</v>
      </c>
      <c r="O98" s="28" t="s">
        <v>17</v>
      </c>
      <c r="P98" s="28">
        <v>1</v>
      </c>
      <c r="Q98" s="28" t="s">
        <v>17</v>
      </c>
      <c r="R98" s="28">
        <v>67.900000000000006</v>
      </c>
      <c r="S98" s="27">
        <v>64.599999999999994</v>
      </c>
      <c r="T98" s="27">
        <v>1.7</v>
      </c>
      <c r="U98" s="27">
        <v>-100</v>
      </c>
    </row>
    <row r="99" spans="1:21" ht="15" customHeight="1" x14ac:dyDescent="0.15">
      <c r="A99" s="71" t="s">
        <v>11008</v>
      </c>
      <c r="B99" s="69" t="s">
        <v>11009</v>
      </c>
      <c r="C99" s="75" t="s">
        <v>6079</v>
      </c>
      <c r="D99" s="59">
        <v>14</v>
      </c>
      <c r="E99" s="25">
        <v>1373.2</v>
      </c>
      <c r="F99" s="28">
        <v>2459.9</v>
      </c>
      <c r="G99" s="28">
        <v>1.1000000000000001</v>
      </c>
      <c r="H99" s="28">
        <v>0.1</v>
      </c>
      <c r="I99" s="28">
        <v>68.3</v>
      </c>
      <c r="J99" s="27">
        <v>28.8</v>
      </c>
      <c r="K99" s="27">
        <v>47.7</v>
      </c>
      <c r="L99" s="27">
        <v>2187.9</v>
      </c>
      <c r="M99" s="27">
        <v>99</v>
      </c>
      <c r="N99" s="27" t="s">
        <v>17</v>
      </c>
      <c r="O99" s="28">
        <v>-100</v>
      </c>
      <c r="P99" s="28" t="s">
        <v>17</v>
      </c>
      <c r="Q99" s="28">
        <v>0.6</v>
      </c>
      <c r="R99" s="28">
        <v>67.900000000000006</v>
      </c>
      <c r="S99" s="27" t="s">
        <v>17</v>
      </c>
      <c r="T99" s="27" t="s">
        <v>17</v>
      </c>
      <c r="U99" s="27">
        <v>-100</v>
      </c>
    </row>
    <row r="100" spans="1:21" ht="15" customHeight="1" x14ac:dyDescent="0.15">
      <c r="A100" s="71" t="s">
        <v>11010</v>
      </c>
      <c r="B100" s="69" t="s">
        <v>11011</v>
      </c>
      <c r="C100" s="75" t="s">
        <v>6079</v>
      </c>
      <c r="D100" s="59">
        <v>15</v>
      </c>
      <c r="E100" s="25">
        <v>1268.2</v>
      </c>
      <c r="F100" s="28">
        <v>-11.8</v>
      </c>
      <c r="G100" s="28">
        <v>1</v>
      </c>
      <c r="H100" s="28">
        <v>1.5</v>
      </c>
      <c r="I100" s="28">
        <v>69.2</v>
      </c>
      <c r="J100" s="27">
        <v>39.1</v>
      </c>
      <c r="K100" s="27">
        <v>32.4</v>
      </c>
      <c r="L100" s="27">
        <v>-10.199999999999999</v>
      </c>
      <c r="M100" s="27">
        <v>24</v>
      </c>
      <c r="N100" s="27">
        <v>76.2</v>
      </c>
      <c r="O100" s="28">
        <v>-48.2</v>
      </c>
      <c r="P100" s="28">
        <v>0.7</v>
      </c>
      <c r="Q100" s="28">
        <v>1.6</v>
      </c>
      <c r="R100" s="28">
        <v>68.599999999999994</v>
      </c>
      <c r="S100" s="27">
        <v>38.5</v>
      </c>
      <c r="T100" s="27">
        <v>2</v>
      </c>
      <c r="U100" s="27">
        <v>-45.9</v>
      </c>
    </row>
    <row r="101" spans="1:21" ht="15" customHeight="1" x14ac:dyDescent="0.15">
      <c r="A101" s="71" t="s">
        <v>11012</v>
      </c>
      <c r="B101" s="69" t="s">
        <v>11013</v>
      </c>
      <c r="C101" s="75" t="s">
        <v>6079</v>
      </c>
      <c r="D101" s="59">
        <v>16</v>
      </c>
      <c r="E101" s="25">
        <v>1219.7</v>
      </c>
      <c r="F101" s="28">
        <v>-10.4</v>
      </c>
      <c r="G101" s="28">
        <v>1</v>
      </c>
      <c r="H101" s="28">
        <v>1.4</v>
      </c>
      <c r="I101" s="28">
        <v>70.2</v>
      </c>
      <c r="J101" s="27">
        <v>39.200000000000003</v>
      </c>
      <c r="K101" s="27">
        <v>31.1</v>
      </c>
      <c r="L101" s="27">
        <v>-8.4</v>
      </c>
      <c r="M101" s="27">
        <v>13</v>
      </c>
      <c r="N101" s="27">
        <v>123.3</v>
      </c>
      <c r="O101" s="28">
        <v>10.3</v>
      </c>
      <c r="P101" s="28">
        <v>1.1000000000000001</v>
      </c>
      <c r="Q101" s="28">
        <v>1.3</v>
      </c>
      <c r="R101" s="28">
        <v>69.7</v>
      </c>
      <c r="S101" s="27">
        <v>39.700000000000003</v>
      </c>
      <c r="T101" s="27">
        <v>3.1</v>
      </c>
      <c r="U101" s="27">
        <v>11.5</v>
      </c>
    </row>
    <row r="102" spans="1:21" ht="15" customHeight="1" x14ac:dyDescent="0.15">
      <c r="A102" s="71" t="s">
        <v>11014</v>
      </c>
      <c r="B102" s="69" t="s">
        <v>11015</v>
      </c>
      <c r="C102" s="75" t="s">
        <v>324</v>
      </c>
      <c r="D102" s="59">
        <v>17</v>
      </c>
      <c r="E102" s="25">
        <v>1148.9000000000001</v>
      </c>
      <c r="F102" s="28">
        <v>-28.6</v>
      </c>
      <c r="G102" s="28">
        <v>0.9</v>
      </c>
      <c r="H102" s="28">
        <v>1.7</v>
      </c>
      <c r="I102" s="28">
        <v>71.099999999999994</v>
      </c>
      <c r="J102" s="27">
        <v>3.4</v>
      </c>
      <c r="K102" s="27">
        <v>336.6</v>
      </c>
      <c r="L102" s="27">
        <v>-29.3</v>
      </c>
      <c r="M102" s="27">
        <v>17</v>
      </c>
      <c r="N102" s="27">
        <v>108</v>
      </c>
      <c r="O102" s="28">
        <v>-5.2</v>
      </c>
      <c r="P102" s="28">
        <v>1</v>
      </c>
      <c r="Q102" s="28">
        <v>1.3</v>
      </c>
      <c r="R102" s="28">
        <v>70.7</v>
      </c>
      <c r="S102" s="27">
        <v>3.5</v>
      </c>
      <c r="T102" s="27">
        <v>31.3</v>
      </c>
      <c r="U102" s="27">
        <v>-6.3</v>
      </c>
    </row>
    <row r="103" spans="1:21" ht="15" customHeight="1" x14ac:dyDescent="0.15">
      <c r="A103" s="71" t="s">
        <v>11016</v>
      </c>
      <c r="B103" s="69" t="s">
        <v>11017</v>
      </c>
      <c r="C103" s="75" t="s">
        <v>11018</v>
      </c>
      <c r="D103" s="59">
        <v>18</v>
      </c>
      <c r="E103" s="25">
        <v>1113.8</v>
      </c>
      <c r="F103" s="28">
        <v>318.7</v>
      </c>
      <c r="G103" s="28">
        <v>0.9</v>
      </c>
      <c r="H103" s="28">
        <v>0.3</v>
      </c>
      <c r="I103" s="28">
        <v>72</v>
      </c>
      <c r="J103" s="27">
        <v>31.4</v>
      </c>
      <c r="K103" s="27">
        <v>35.5</v>
      </c>
      <c r="L103" s="27">
        <v>324.2</v>
      </c>
      <c r="M103" s="27">
        <v>27</v>
      </c>
      <c r="N103" s="27">
        <v>71.900000000000006</v>
      </c>
      <c r="O103" s="28">
        <v>239.8</v>
      </c>
      <c r="P103" s="28">
        <v>0.6</v>
      </c>
      <c r="Q103" s="28">
        <v>0.2</v>
      </c>
      <c r="R103" s="28">
        <v>71.400000000000006</v>
      </c>
      <c r="S103" s="27">
        <v>31.9</v>
      </c>
      <c r="T103" s="27">
        <v>2.2999999999999998</v>
      </c>
      <c r="U103" s="27">
        <v>239.2</v>
      </c>
    </row>
    <row r="104" spans="1:21" ht="15" customHeight="1" x14ac:dyDescent="0.15">
      <c r="A104" s="71" t="s">
        <v>11019</v>
      </c>
      <c r="B104" s="69" t="s">
        <v>11020</v>
      </c>
      <c r="C104" s="75" t="s">
        <v>5989</v>
      </c>
      <c r="D104" s="59">
        <v>19</v>
      </c>
      <c r="E104" s="25">
        <v>1111.5999999999999</v>
      </c>
      <c r="F104" s="28">
        <v>-32.9</v>
      </c>
      <c r="G104" s="28">
        <v>0.9</v>
      </c>
      <c r="H104" s="28">
        <v>1.7</v>
      </c>
      <c r="I104" s="28">
        <v>72.8</v>
      </c>
      <c r="J104" s="27">
        <v>9.9</v>
      </c>
      <c r="K104" s="27">
        <v>111.8</v>
      </c>
      <c r="L104" s="27">
        <v>-31.9</v>
      </c>
      <c r="M104" s="27">
        <v>26</v>
      </c>
      <c r="N104" s="27">
        <v>72.900000000000006</v>
      </c>
      <c r="O104" s="28">
        <v>-28</v>
      </c>
      <c r="P104" s="28">
        <v>0.7</v>
      </c>
      <c r="Q104" s="28">
        <v>1.1000000000000001</v>
      </c>
      <c r="R104" s="28">
        <v>72</v>
      </c>
      <c r="S104" s="27">
        <v>10.199999999999999</v>
      </c>
      <c r="T104" s="27">
        <v>7.1</v>
      </c>
      <c r="U104" s="27">
        <v>-27.9</v>
      </c>
    </row>
    <row r="105" spans="1:21" ht="15" customHeight="1" x14ac:dyDescent="0.15">
      <c r="A105" s="71" t="s">
        <v>11021</v>
      </c>
      <c r="B105" s="69" t="s">
        <v>11022</v>
      </c>
      <c r="C105" s="75" t="s">
        <v>11023</v>
      </c>
      <c r="D105" s="59">
        <v>20</v>
      </c>
      <c r="E105" s="25">
        <v>1105.4000000000001</v>
      </c>
      <c r="F105" s="28">
        <v>-13.4</v>
      </c>
      <c r="G105" s="28">
        <v>0.9</v>
      </c>
      <c r="H105" s="28">
        <v>1.3</v>
      </c>
      <c r="I105" s="28">
        <v>73.7</v>
      </c>
      <c r="J105" s="27">
        <v>12</v>
      </c>
      <c r="K105" s="27">
        <v>92.4</v>
      </c>
      <c r="L105" s="27">
        <v>-13.1</v>
      </c>
      <c r="M105" s="27">
        <v>38</v>
      </c>
      <c r="N105" s="27">
        <v>51.1</v>
      </c>
      <c r="O105" s="28">
        <v>-57.4</v>
      </c>
      <c r="P105" s="28">
        <v>0.5</v>
      </c>
      <c r="Q105" s="28">
        <v>1.3</v>
      </c>
      <c r="R105" s="28">
        <v>72.5</v>
      </c>
      <c r="S105" s="27">
        <v>12.1</v>
      </c>
      <c r="T105" s="27">
        <v>4.2</v>
      </c>
      <c r="U105" s="27">
        <v>-57.6</v>
      </c>
    </row>
    <row r="106" spans="1:21" ht="15" customHeight="1" x14ac:dyDescent="0.15">
      <c r="A106" s="71" t="s">
        <v>11024</v>
      </c>
      <c r="B106" s="69" t="s">
        <v>11025</v>
      </c>
      <c r="C106" s="75" t="s">
        <v>324</v>
      </c>
      <c r="D106" s="59">
        <v>21</v>
      </c>
      <c r="E106" s="25">
        <v>1076.0999999999999</v>
      </c>
      <c r="F106" s="28">
        <v>-24.4</v>
      </c>
      <c r="G106" s="28">
        <v>0.8</v>
      </c>
      <c r="H106" s="28">
        <v>1.5</v>
      </c>
      <c r="I106" s="28">
        <v>74.5</v>
      </c>
      <c r="J106" s="27">
        <v>3.4</v>
      </c>
      <c r="K106" s="27">
        <v>319.39999999999998</v>
      </c>
      <c r="L106" s="27">
        <v>-26.5</v>
      </c>
      <c r="M106" s="27">
        <v>21</v>
      </c>
      <c r="N106" s="27">
        <v>96.6</v>
      </c>
      <c r="O106" s="28">
        <v>-13.5</v>
      </c>
      <c r="P106" s="28">
        <v>0.9</v>
      </c>
      <c r="Q106" s="28">
        <v>1.3</v>
      </c>
      <c r="R106" s="28">
        <v>73.3</v>
      </c>
      <c r="S106" s="27">
        <v>3.5</v>
      </c>
      <c r="T106" s="27">
        <v>27.9</v>
      </c>
      <c r="U106" s="27">
        <v>-15.2</v>
      </c>
    </row>
    <row r="107" spans="1:21" ht="15" customHeight="1" x14ac:dyDescent="0.15">
      <c r="A107" s="71" t="s">
        <v>11026</v>
      </c>
      <c r="B107" s="69" t="s">
        <v>11027</v>
      </c>
      <c r="C107" s="75" t="s">
        <v>11023</v>
      </c>
      <c r="D107" s="59">
        <v>22</v>
      </c>
      <c r="E107" s="25">
        <v>1050.3</v>
      </c>
      <c r="F107" s="28">
        <v>-42.9</v>
      </c>
      <c r="G107" s="28">
        <v>0.8</v>
      </c>
      <c r="H107" s="28">
        <v>1.9</v>
      </c>
      <c r="I107" s="28">
        <v>75.400000000000006</v>
      </c>
      <c r="J107" s="27">
        <v>7.7</v>
      </c>
      <c r="K107" s="27">
        <v>135.6</v>
      </c>
      <c r="L107" s="27">
        <v>-42.4</v>
      </c>
      <c r="M107" s="27">
        <v>20</v>
      </c>
      <c r="N107" s="27">
        <v>99.1</v>
      </c>
      <c r="O107" s="28">
        <v>-2.2000000000000002</v>
      </c>
      <c r="P107" s="28">
        <v>0.9</v>
      </c>
      <c r="Q107" s="28">
        <v>1.1000000000000001</v>
      </c>
      <c r="R107" s="28">
        <v>74.2</v>
      </c>
      <c r="S107" s="27">
        <v>7.8</v>
      </c>
      <c r="T107" s="27">
        <v>12.7</v>
      </c>
      <c r="U107" s="27">
        <v>-0.2</v>
      </c>
    </row>
    <row r="108" spans="1:21" ht="15" customHeight="1" x14ac:dyDescent="0.15">
      <c r="A108" s="71" t="s">
        <v>11028</v>
      </c>
      <c r="B108" s="69" t="s">
        <v>11029</v>
      </c>
      <c r="C108" s="75" t="s">
        <v>324</v>
      </c>
      <c r="D108" s="59">
        <v>23</v>
      </c>
      <c r="E108" s="25">
        <v>1039.8</v>
      </c>
      <c r="F108" s="28">
        <v>-9.9</v>
      </c>
      <c r="G108" s="28">
        <v>0.8</v>
      </c>
      <c r="H108" s="28">
        <v>1.2</v>
      </c>
      <c r="I108" s="28">
        <v>76.2</v>
      </c>
      <c r="J108" s="27">
        <v>1.8</v>
      </c>
      <c r="K108" s="27">
        <v>583.9</v>
      </c>
      <c r="L108" s="27">
        <v>-8.5</v>
      </c>
      <c r="M108" s="27">
        <v>32</v>
      </c>
      <c r="N108" s="27">
        <v>63.8</v>
      </c>
      <c r="O108" s="28">
        <v>-42.1</v>
      </c>
      <c r="P108" s="28">
        <v>0.6</v>
      </c>
      <c r="Q108" s="28">
        <v>1.2</v>
      </c>
      <c r="R108" s="28">
        <v>74.8</v>
      </c>
      <c r="S108" s="27">
        <v>1.8</v>
      </c>
      <c r="T108" s="27">
        <v>35.200000000000003</v>
      </c>
      <c r="U108" s="27">
        <v>-43.7</v>
      </c>
    </row>
    <row r="109" spans="1:21" ht="15" customHeight="1" x14ac:dyDescent="0.15">
      <c r="A109" s="71" t="s">
        <v>11030</v>
      </c>
      <c r="B109" s="69" t="s">
        <v>11031</v>
      </c>
      <c r="C109" s="75" t="s">
        <v>324</v>
      </c>
      <c r="D109" s="59">
        <v>24</v>
      </c>
      <c r="E109" s="25">
        <v>966.2</v>
      </c>
      <c r="F109" s="28">
        <v>-18.2</v>
      </c>
      <c r="G109" s="28">
        <v>0.8</v>
      </c>
      <c r="H109" s="28">
        <v>1.2</v>
      </c>
      <c r="I109" s="28">
        <v>76.900000000000006</v>
      </c>
      <c r="J109" s="27">
        <v>1.8</v>
      </c>
      <c r="K109" s="27">
        <v>543.9</v>
      </c>
      <c r="L109" s="27">
        <v>-16.2</v>
      </c>
      <c r="M109" s="27">
        <v>23</v>
      </c>
      <c r="N109" s="27">
        <v>80.599999999999994</v>
      </c>
      <c r="O109" s="28">
        <v>-29.7</v>
      </c>
      <c r="P109" s="28">
        <v>0.7</v>
      </c>
      <c r="Q109" s="28">
        <v>1.3</v>
      </c>
      <c r="R109" s="28">
        <v>75.5</v>
      </c>
      <c r="S109" s="27">
        <v>1.8</v>
      </c>
      <c r="T109" s="27">
        <v>44.8</v>
      </c>
      <c r="U109" s="27">
        <v>-32.4</v>
      </c>
    </row>
    <row r="110" spans="1:21" ht="15" customHeight="1" x14ac:dyDescent="0.15">
      <c r="A110" s="71" t="s">
        <v>11032</v>
      </c>
      <c r="B110" s="69" t="s">
        <v>11033</v>
      </c>
      <c r="C110" s="75" t="s">
        <v>324</v>
      </c>
      <c r="D110" s="59">
        <v>25</v>
      </c>
      <c r="E110" s="25">
        <v>931.9</v>
      </c>
      <c r="F110" s="28">
        <v>-25</v>
      </c>
      <c r="G110" s="28">
        <v>0.7</v>
      </c>
      <c r="H110" s="28">
        <v>1.3</v>
      </c>
      <c r="I110" s="28">
        <v>77.7</v>
      </c>
      <c r="J110" s="27">
        <v>1.8</v>
      </c>
      <c r="K110" s="27">
        <v>522.20000000000005</v>
      </c>
      <c r="L110" s="27">
        <v>-22.6</v>
      </c>
      <c r="M110" s="27">
        <v>30</v>
      </c>
      <c r="N110" s="27">
        <v>65.8</v>
      </c>
      <c r="O110" s="28">
        <v>-42.1</v>
      </c>
      <c r="P110" s="28">
        <v>0.6</v>
      </c>
      <c r="Q110" s="28">
        <v>1.3</v>
      </c>
      <c r="R110" s="28">
        <v>76.099999999999994</v>
      </c>
      <c r="S110" s="27">
        <v>1.9</v>
      </c>
      <c r="T110" s="27">
        <v>35.5</v>
      </c>
      <c r="U110" s="27">
        <v>-45.2</v>
      </c>
    </row>
    <row r="111" spans="1:21" ht="15" customHeight="1" x14ac:dyDescent="0.15">
      <c r="A111" s="71" t="s">
        <v>11034</v>
      </c>
      <c r="B111" s="69" t="s">
        <v>11035</v>
      </c>
      <c r="C111" s="75" t="s">
        <v>6079</v>
      </c>
      <c r="D111" s="59">
        <v>26</v>
      </c>
      <c r="E111" s="25">
        <v>871.4</v>
      </c>
      <c r="F111" s="28">
        <v>-3.5</v>
      </c>
      <c r="G111" s="28">
        <v>0.7</v>
      </c>
      <c r="H111" s="28">
        <v>0.9</v>
      </c>
      <c r="I111" s="28">
        <v>78.3</v>
      </c>
      <c r="J111" s="27">
        <v>39.200000000000003</v>
      </c>
      <c r="K111" s="27">
        <v>22.2</v>
      </c>
      <c r="L111" s="27">
        <v>-1.6</v>
      </c>
      <c r="M111" s="27">
        <v>19</v>
      </c>
      <c r="N111" s="27">
        <v>101.2</v>
      </c>
      <c r="O111" s="28">
        <v>45</v>
      </c>
      <c r="P111" s="28">
        <v>0.9</v>
      </c>
      <c r="Q111" s="28">
        <v>0.8</v>
      </c>
      <c r="R111" s="28">
        <v>77</v>
      </c>
      <c r="S111" s="27">
        <v>40.5</v>
      </c>
      <c r="T111" s="27">
        <v>2.5</v>
      </c>
      <c r="U111" s="27">
        <v>44</v>
      </c>
    </row>
    <row r="112" spans="1:21" ht="15" customHeight="1" x14ac:dyDescent="0.15">
      <c r="A112" s="71" t="s">
        <v>11036</v>
      </c>
      <c r="B112" s="69" t="s">
        <v>11037</v>
      </c>
      <c r="C112" s="75" t="s">
        <v>324</v>
      </c>
      <c r="D112" s="59">
        <v>27</v>
      </c>
      <c r="E112" s="25">
        <v>845.6</v>
      </c>
      <c r="F112" s="28">
        <v>-34.299999999999997</v>
      </c>
      <c r="G112" s="28">
        <v>0.7</v>
      </c>
      <c r="H112" s="28">
        <v>1.4</v>
      </c>
      <c r="I112" s="28">
        <v>79</v>
      </c>
      <c r="J112" s="27">
        <v>3.4</v>
      </c>
      <c r="K112" s="27">
        <v>248.1</v>
      </c>
      <c r="L112" s="27">
        <v>-35</v>
      </c>
      <c r="M112" s="27">
        <v>31</v>
      </c>
      <c r="N112" s="27">
        <v>64.8</v>
      </c>
      <c r="O112" s="28">
        <v>-38.700000000000003</v>
      </c>
      <c r="P112" s="28">
        <v>0.6</v>
      </c>
      <c r="Q112" s="28">
        <v>1.2</v>
      </c>
      <c r="R112" s="28">
        <v>77.599999999999994</v>
      </c>
      <c r="S112" s="27">
        <v>3.5</v>
      </c>
      <c r="T112" s="27">
        <v>18.600000000000001</v>
      </c>
      <c r="U112" s="27">
        <v>-40.299999999999997</v>
      </c>
    </row>
    <row r="113" spans="1:21" ht="15" customHeight="1" x14ac:dyDescent="0.15">
      <c r="A113" s="71" t="s">
        <v>11038</v>
      </c>
      <c r="B113" s="69" t="s">
        <v>11039</v>
      </c>
      <c r="C113" s="75" t="s">
        <v>11023</v>
      </c>
      <c r="D113" s="59">
        <v>28</v>
      </c>
      <c r="E113" s="25">
        <v>837.6</v>
      </c>
      <c r="F113" s="28">
        <v>-26.3</v>
      </c>
      <c r="G113" s="28">
        <v>0.7</v>
      </c>
      <c r="H113" s="28">
        <v>1.2</v>
      </c>
      <c r="I113" s="28">
        <v>79.7</v>
      </c>
      <c r="J113" s="27">
        <v>11.9</v>
      </c>
      <c r="K113" s="27">
        <v>70.2</v>
      </c>
      <c r="L113" s="27">
        <v>-26.2</v>
      </c>
      <c r="M113" s="27">
        <v>37</v>
      </c>
      <c r="N113" s="27">
        <v>52.8</v>
      </c>
      <c r="O113" s="28">
        <v>-58.5</v>
      </c>
      <c r="P113" s="28">
        <v>0.5</v>
      </c>
      <c r="Q113" s="28">
        <v>1.4</v>
      </c>
      <c r="R113" s="28">
        <v>78.099999999999994</v>
      </c>
      <c r="S113" s="27">
        <v>12.1</v>
      </c>
      <c r="T113" s="27">
        <v>4.4000000000000004</v>
      </c>
      <c r="U113" s="27">
        <v>-58.7</v>
      </c>
    </row>
    <row r="114" spans="1:21" ht="15" customHeight="1" x14ac:dyDescent="0.15">
      <c r="A114" s="71" t="s">
        <v>11040</v>
      </c>
      <c r="B114" s="69" t="s">
        <v>11041</v>
      </c>
      <c r="C114" s="75" t="s">
        <v>324</v>
      </c>
      <c r="D114" s="59">
        <v>29</v>
      </c>
      <c r="E114" s="25">
        <v>826.2</v>
      </c>
      <c r="F114" s="28">
        <v>-10.1</v>
      </c>
      <c r="G114" s="28">
        <v>0.6</v>
      </c>
      <c r="H114" s="28">
        <v>1</v>
      </c>
      <c r="I114" s="28">
        <v>80.3</v>
      </c>
      <c r="J114" s="27">
        <v>1.8</v>
      </c>
      <c r="K114" s="27">
        <v>463.5</v>
      </c>
      <c r="L114" s="27">
        <v>-7.6</v>
      </c>
      <c r="M114" s="27">
        <v>25</v>
      </c>
      <c r="N114" s="27">
        <v>73</v>
      </c>
      <c r="O114" s="28">
        <v>-29.9</v>
      </c>
      <c r="P114" s="28">
        <v>0.7</v>
      </c>
      <c r="Q114" s="28">
        <v>1.2</v>
      </c>
      <c r="R114" s="28">
        <v>78.7</v>
      </c>
      <c r="S114" s="27">
        <v>1.8</v>
      </c>
      <c r="T114" s="27">
        <v>40.299999999999997</v>
      </c>
      <c r="U114" s="27">
        <v>-33</v>
      </c>
    </row>
    <row r="115" spans="1:21" ht="15" customHeight="1" x14ac:dyDescent="0.15">
      <c r="A115" s="71" t="s">
        <v>11042</v>
      </c>
      <c r="B115" s="69" t="s">
        <v>11043</v>
      </c>
      <c r="C115" s="75" t="s">
        <v>2245</v>
      </c>
      <c r="D115" s="59">
        <v>30</v>
      </c>
      <c r="E115" s="25">
        <v>788.9</v>
      </c>
      <c r="F115" s="28">
        <v>-5.6</v>
      </c>
      <c r="G115" s="28">
        <v>0.6</v>
      </c>
      <c r="H115" s="28">
        <v>0.9</v>
      </c>
      <c r="I115" s="28">
        <v>80.900000000000006</v>
      </c>
      <c r="J115" s="27">
        <v>5.5</v>
      </c>
      <c r="K115" s="27">
        <v>144.6</v>
      </c>
      <c r="L115" s="27">
        <v>-5</v>
      </c>
      <c r="M115" s="27">
        <v>36</v>
      </c>
      <c r="N115" s="27">
        <v>53.3</v>
      </c>
      <c r="O115" s="28">
        <v>-39.799999999999997</v>
      </c>
      <c r="P115" s="28">
        <v>0.5</v>
      </c>
      <c r="Q115" s="28">
        <v>1</v>
      </c>
      <c r="R115" s="28">
        <v>79.2</v>
      </c>
      <c r="S115" s="27">
        <v>5.3</v>
      </c>
      <c r="T115" s="27">
        <v>10</v>
      </c>
      <c r="U115" s="27">
        <v>-38</v>
      </c>
    </row>
    <row r="116" spans="1:21" ht="15" customHeight="1" x14ac:dyDescent="0.15">
      <c r="A116" s="71" t="s">
        <v>11044</v>
      </c>
      <c r="B116" s="69" t="s">
        <v>11045</v>
      </c>
      <c r="C116" s="75" t="s">
        <v>324</v>
      </c>
      <c r="D116" s="59">
        <v>31</v>
      </c>
      <c r="E116" s="25">
        <v>785.8</v>
      </c>
      <c r="F116" s="28">
        <v>4.2</v>
      </c>
      <c r="G116" s="28">
        <v>0.6</v>
      </c>
      <c r="H116" s="28">
        <v>0.8</v>
      </c>
      <c r="I116" s="28">
        <v>81.5</v>
      </c>
      <c r="J116" s="27">
        <v>1.7</v>
      </c>
      <c r="K116" s="27">
        <v>466.2</v>
      </c>
      <c r="L116" s="27">
        <v>11.4</v>
      </c>
      <c r="M116" s="27">
        <v>16</v>
      </c>
      <c r="N116" s="27">
        <v>109.5</v>
      </c>
      <c r="O116" s="28">
        <v>98</v>
      </c>
      <c r="P116" s="28">
        <v>1</v>
      </c>
      <c r="Q116" s="28">
        <v>0.6</v>
      </c>
      <c r="R116" s="28">
        <v>80.2</v>
      </c>
      <c r="S116" s="27">
        <v>2</v>
      </c>
      <c r="T116" s="27">
        <v>55.9</v>
      </c>
      <c r="U116" s="27">
        <v>82.9</v>
      </c>
    </row>
    <row r="117" spans="1:21" ht="15" customHeight="1" x14ac:dyDescent="0.15">
      <c r="A117" s="71" t="s">
        <v>11046</v>
      </c>
      <c r="B117" s="69" t="s">
        <v>11047</v>
      </c>
      <c r="C117" s="75" t="s">
        <v>10984</v>
      </c>
      <c r="D117" s="59">
        <v>32</v>
      </c>
      <c r="E117" s="25">
        <v>748.2</v>
      </c>
      <c r="F117" s="28">
        <v>487.1</v>
      </c>
      <c r="G117" s="28">
        <v>0.6</v>
      </c>
      <c r="H117" s="28">
        <v>0.1</v>
      </c>
      <c r="I117" s="28">
        <v>82.1</v>
      </c>
      <c r="J117" s="27">
        <v>68.2</v>
      </c>
      <c r="K117" s="27">
        <v>11</v>
      </c>
      <c r="L117" s="27">
        <v>317.2</v>
      </c>
      <c r="M117" s="27">
        <v>10</v>
      </c>
      <c r="N117" s="27">
        <v>197.8</v>
      </c>
      <c r="O117" s="28">
        <v>83.9</v>
      </c>
      <c r="P117" s="28">
        <v>1.8</v>
      </c>
      <c r="Q117" s="28">
        <v>1.2</v>
      </c>
      <c r="R117" s="28">
        <v>82</v>
      </c>
      <c r="S117" s="27">
        <v>53.1</v>
      </c>
      <c r="T117" s="27">
        <v>3.7</v>
      </c>
      <c r="U117" s="27">
        <v>38.299999999999997</v>
      </c>
    </row>
    <row r="118" spans="1:21" ht="15" customHeight="1" x14ac:dyDescent="0.15">
      <c r="A118" s="71" t="s">
        <v>11048</v>
      </c>
      <c r="B118" s="69" t="s">
        <v>11049</v>
      </c>
      <c r="C118" s="75" t="s">
        <v>6156</v>
      </c>
      <c r="D118" s="59">
        <v>33</v>
      </c>
      <c r="E118" s="25">
        <v>740.3</v>
      </c>
      <c r="F118" s="28">
        <v>-36.299999999999997</v>
      </c>
      <c r="G118" s="28">
        <v>0.6</v>
      </c>
      <c r="H118" s="28">
        <v>1.2</v>
      </c>
      <c r="I118" s="28">
        <v>82.7</v>
      </c>
      <c r="J118" s="27">
        <v>5.5</v>
      </c>
      <c r="K118" s="27">
        <v>134.1</v>
      </c>
      <c r="L118" s="27">
        <v>-36.1</v>
      </c>
      <c r="M118" s="27">
        <v>33</v>
      </c>
      <c r="N118" s="27">
        <v>59.7</v>
      </c>
      <c r="O118" s="28">
        <v>-31</v>
      </c>
      <c r="P118" s="28">
        <v>0.5</v>
      </c>
      <c r="Q118" s="28">
        <v>1</v>
      </c>
      <c r="R118" s="28">
        <v>82.5</v>
      </c>
      <c r="S118" s="27">
        <v>5.5</v>
      </c>
      <c r="T118" s="27">
        <v>10.9</v>
      </c>
      <c r="U118" s="27">
        <v>-29.6</v>
      </c>
    </row>
    <row r="119" spans="1:21" ht="15" customHeight="1" x14ac:dyDescent="0.15">
      <c r="A119" s="71" t="s">
        <v>11021</v>
      </c>
      <c r="B119" s="69" t="s">
        <v>11050</v>
      </c>
      <c r="C119" s="75" t="s">
        <v>204</v>
      </c>
      <c r="D119" s="59">
        <v>34</v>
      </c>
      <c r="E119" s="25">
        <v>706.5</v>
      </c>
      <c r="F119" s="28">
        <v>-23.5</v>
      </c>
      <c r="G119" s="28">
        <v>0.6</v>
      </c>
      <c r="H119" s="28">
        <v>1</v>
      </c>
      <c r="I119" s="28">
        <v>83.3</v>
      </c>
      <c r="J119" s="27">
        <v>3</v>
      </c>
      <c r="K119" s="27">
        <v>233.1</v>
      </c>
      <c r="L119" s="27">
        <v>-24.7</v>
      </c>
      <c r="M119" s="27">
        <v>39</v>
      </c>
      <c r="N119" s="27">
        <v>49.6</v>
      </c>
      <c r="O119" s="28">
        <v>-38.4</v>
      </c>
      <c r="P119" s="28">
        <v>0.4</v>
      </c>
      <c r="Q119" s="28">
        <v>0.9</v>
      </c>
      <c r="R119" s="28">
        <v>83</v>
      </c>
      <c r="S119" s="27">
        <v>3.1</v>
      </c>
      <c r="T119" s="27">
        <v>16</v>
      </c>
      <c r="U119" s="27">
        <v>-40.6</v>
      </c>
    </row>
    <row r="120" spans="1:21" ht="15" customHeight="1" x14ac:dyDescent="0.15">
      <c r="A120" s="71" t="s">
        <v>11051</v>
      </c>
      <c r="B120" s="69" t="s">
        <v>11052</v>
      </c>
      <c r="C120" s="75" t="s">
        <v>11053</v>
      </c>
      <c r="D120" s="59">
        <v>35</v>
      </c>
      <c r="E120" s="25">
        <v>567.4</v>
      </c>
      <c r="F120" s="28">
        <v>-26.4</v>
      </c>
      <c r="G120" s="28">
        <v>0.4</v>
      </c>
      <c r="H120" s="28">
        <v>0.8</v>
      </c>
      <c r="I120" s="28">
        <v>83.7</v>
      </c>
      <c r="J120" s="27">
        <v>47.4</v>
      </c>
      <c r="K120" s="27">
        <v>12</v>
      </c>
      <c r="L120" s="27">
        <v>-27</v>
      </c>
      <c r="M120" s="27">
        <v>34</v>
      </c>
      <c r="N120" s="27">
        <v>59.3</v>
      </c>
      <c r="O120" s="28">
        <v>6.6</v>
      </c>
      <c r="P120" s="28">
        <v>0.5</v>
      </c>
      <c r="Q120" s="28">
        <v>0.6</v>
      </c>
      <c r="R120" s="28">
        <v>83.5</v>
      </c>
      <c r="S120" s="27">
        <v>47.6</v>
      </c>
      <c r="T120" s="27">
        <v>1.2</v>
      </c>
      <c r="U120" s="27">
        <v>6.3</v>
      </c>
    </row>
    <row r="121" spans="1:21" ht="15" customHeight="1" x14ac:dyDescent="0.15">
      <c r="A121" s="71" t="s">
        <v>11054</v>
      </c>
      <c r="B121" s="69" t="s">
        <v>11055</v>
      </c>
      <c r="C121" s="75" t="s">
        <v>324</v>
      </c>
      <c r="D121" s="59">
        <v>36</v>
      </c>
      <c r="E121" s="25">
        <v>558.20000000000005</v>
      </c>
      <c r="F121" s="28">
        <v>-26.7</v>
      </c>
      <c r="G121" s="28">
        <v>0.4</v>
      </c>
      <c r="H121" s="28">
        <v>0.8</v>
      </c>
      <c r="I121" s="28">
        <v>84.1</v>
      </c>
      <c r="J121" s="27">
        <v>1.8</v>
      </c>
      <c r="K121" s="27">
        <v>310.3</v>
      </c>
      <c r="L121" s="27">
        <v>-23.6</v>
      </c>
      <c r="M121" s="27">
        <v>52</v>
      </c>
      <c r="N121" s="27">
        <v>26.3</v>
      </c>
      <c r="O121" s="28">
        <v>-46.7</v>
      </c>
      <c r="P121" s="28">
        <v>0.2</v>
      </c>
      <c r="Q121" s="28">
        <v>0.6</v>
      </c>
      <c r="R121" s="28">
        <v>83.7</v>
      </c>
      <c r="S121" s="27">
        <v>1.8</v>
      </c>
      <c r="T121" s="27">
        <v>14.3</v>
      </c>
      <c r="U121" s="27">
        <v>-44.7</v>
      </c>
    </row>
    <row r="122" spans="1:21" ht="15" customHeight="1" x14ac:dyDescent="0.15">
      <c r="A122" s="71" t="s">
        <v>11056</v>
      </c>
      <c r="B122" s="69" t="s">
        <v>11057</v>
      </c>
      <c r="C122" s="75" t="s">
        <v>5989</v>
      </c>
      <c r="D122" s="59">
        <v>37</v>
      </c>
      <c r="E122" s="25">
        <v>542.6</v>
      </c>
      <c r="F122" s="28">
        <v>-42.1</v>
      </c>
      <c r="G122" s="28">
        <v>0.4</v>
      </c>
      <c r="H122" s="28">
        <v>1</v>
      </c>
      <c r="I122" s="28">
        <v>84.6</v>
      </c>
      <c r="J122" s="27">
        <v>9.9</v>
      </c>
      <c r="K122" s="27">
        <v>54.7</v>
      </c>
      <c r="L122" s="27">
        <v>-41.5</v>
      </c>
      <c r="M122" s="27">
        <v>48</v>
      </c>
      <c r="N122" s="27">
        <v>32.1</v>
      </c>
      <c r="O122" s="28">
        <v>-19.8</v>
      </c>
      <c r="P122" s="28">
        <v>0.3</v>
      </c>
      <c r="Q122" s="28">
        <v>0.4</v>
      </c>
      <c r="R122" s="28">
        <v>84</v>
      </c>
      <c r="S122" s="27">
        <v>10.199999999999999</v>
      </c>
      <c r="T122" s="27">
        <v>3.2</v>
      </c>
      <c r="U122" s="27">
        <v>-21.2</v>
      </c>
    </row>
    <row r="123" spans="1:21" ht="15" customHeight="1" x14ac:dyDescent="0.15">
      <c r="A123" s="71" t="s">
        <v>11058</v>
      </c>
      <c r="B123" s="69" t="s">
        <v>11059</v>
      </c>
      <c r="C123" s="75" t="s">
        <v>2245</v>
      </c>
      <c r="D123" s="59">
        <v>38</v>
      </c>
      <c r="E123" s="25">
        <v>471.9</v>
      </c>
      <c r="F123" s="28" t="s">
        <v>17</v>
      </c>
      <c r="G123" s="28">
        <v>0.4</v>
      </c>
      <c r="H123" s="28" t="s">
        <v>17</v>
      </c>
      <c r="I123" s="28">
        <v>84.9</v>
      </c>
      <c r="J123" s="27">
        <v>5.4</v>
      </c>
      <c r="K123" s="27">
        <v>86.8</v>
      </c>
      <c r="L123" s="27">
        <v>-100</v>
      </c>
      <c r="M123" s="27">
        <v>40</v>
      </c>
      <c r="N123" s="27">
        <v>46.9</v>
      </c>
      <c r="O123" s="28" t="s">
        <v>17</v>
      </c>
      <c r="P123" s="28">
        <v>0.4</v>
      </c>
      <c r="Q123" s="28" t="s">
        <v>17</v>
      </c>
      <c r="R123" s="28">
        <v>84.5</v>
      </c>
      <c r="S123" s="27">
        <v>5.5</v>
      </c>
      <c r="T123" s="27">
        <v>8.5</v>
      </c>
      <c r="U123" s="27">
        <v>-100</v>
      </c>
    </row>
    <row r="124" spans="1:21" ht="15" customHeight="1" x14ac:dyDescent="0.15">
      <c r="A124" s="71" t="s">
        <v>11060</v>
      </c>
      <c r="B124" s="69" t="s">
        <v>11061</v>
      </c>
      <c r="C124" s="75" t="s">
        <v>11062</v>
      </c>
      <c r="D124" s="59">
        <v>39</v>
      </c>
      <c r="E124" s="25">
        <v>468</v>
      </c>
      <c r="F124" s="28">
        <v>43603.1</v>
      </c>
      <c r="G124" s="28">
        <v>0.4</v>
      </c>
      <c r="H124" s="28">
        <v>0</v>
      </c>
      <c r="I124" s="28">
        <v>85.3</v>
      </c>
      <c r="J124" s="27">
        <v>7.7</v>
      </c>
      <c r="K124" s="27">
        <v>61.2</v>
      </c>
      <c r="L124" s="27">
        <v>43611.7</v>
      </c>
      <c r="M124" s="27">
        <v>28</v>
      </c>
      <c r="N124" s="27">
        <v>71.5</v>
      </c>
      <c r="O124" s="28">
        <v>16012</v>
      </c>
      <c r="P124" s="28">
        <v>0.6</v>
      </c>
      <c r="Q124" s="28">
        <v>0</v>
      </c>
      <c r="R124" s="28">
        <v>85.1</v>
      </c>
      <c r="S124" s="27">
        <v>7.6</v>
      </c>
      <c r="T124" s="27">
        <v>9.4</v>
      </c>
      <c r="U124" s="27">
        <v>14841.4</v>
      </c>
    </row>
    <row r="125" spans="1:21" ht="15" customHeight="1" x14ac:dyDescent="0.15">
      <c r="A125" s="71" t="s">
        <v>11063</v>
      </c>
      <c r="B125" s="69" t="s">
        <v>11064</v>
      </c>
      <c r="C125" s="75" t="s">
        <v>11053</v>
      </c>
      <c r="D125" s="59">
        <v>40</v>
      </c>
      <c r="E125" s="25">
        <v>453.4</v>
      </c>
      <c r="F125" s="28">
        <v>-28.9</v>
      </c>
      <c r="G125" s="28">
        <v>0.4</v>
      </c>
      <c r="H125" s="28">
        <v>0.7</v>
      </c>
      <c r="I125" s="28">
        <v>85.7</v>
      </c>
      <c r="J125" s="27">
        <v>47.4</v>
      </c>
      <c r="K125" s="27">
        <v>9.6</v>
      </c>
      <c r="L125" s="27">
        <v>-29.2</v>
      </c>
      <c r="M125" s="27">
        <v>35</v>
      </c>
      <c r="N125" s="27">
        <v>53.8</v>
      </c>
      <c r="O125" s="28">
        <v>1.2</v>
      </c>
      <c r="P125" s="28">
        <v>0.5</v>
      </c>
      <c r="Q125" s="28">
        <v>0.6</v>
      </c>
      <c r="R125" s="28">
        <v>85.6</v>
      </c>
      <c r="S125" s="27">
        <v>47.7</v>
      </c>
      <c r="T125" s="27">
        <v>1.1000000000000001</v>
      </c>
      <c r="U125" s="27">
        <v>1</v>
      </c>
    </row>
    <row r="126" spans="1:21" ht="15" customHeight="1" x14ac:dyDescent="0.15">
      <c r="A126" s="71" t="s">
        <v>11065</v>
      </c>
      <c r="B126" s="69" t="s">
        <v>11066</v>
      </c>
      <c r="C126" s="75" t="s">
        <v>350</v>
      </c>
      <c r="D126" s="59">
        <v>41</v>
      </c>
      <c r="E126" s="25">
        <v>429</v>
      </c>
      <c r="F126" s="28">
        <v>1118.5999999999999</v>
      </c>
      <c r="G126" s="28">
        <v>0.3</v>
      </c>
      <c r="H126" s="28">
        <v>0</v>
      </c>
      <c r="I126" s="28">
        <v>86</v>
      </c>
      <c r="J126" s="27">
        <v>4</v>
      </c>
      <c r="K126" s="27">
        <v>107.4</v>
      </c>
      <c r="L126" s="27">
        <v>1096.4000000000001</v>
      </c>
      <c r="M126" s="27">
        <v>45</v>
      </c>
      <c r="N126" s="27">
        <v>39.200000000000003</v>
      </c>
      <c r="O126" s="28">
        <v>106.2</v>
      </c>
      <c r="P126" s="28">
        <v>0.4</v>
      </c>
      <c r="Q126" s="28">
        <v>0.2</v>
      </c>
      <c r="R126" s="28">
        <v>85.9</v>
      </c>
      <c r="S126" s="27">
        <v>4</v>
      </c>
      <c r="T126" s="27">
        <v>9.8000000000000007</v>
      </c>
      <c r="U126" s="27">
        <v>104.6</v>
      </c>
    </row>
    <row r="127" spans="1:21" ht="15" customHeight="1" x14ac:dyDescent="0.15">
      <c r="A127" s="71" t="s">
        <v>11038</v>
      </c>
      <c r="B127" s="69" t="s">
        <v>11067</v>
      </c>
      <c r="C127" s="75" t="s">
        <v>204</v>
      </c>
      <c r="D127" s="59">
        <v>42</v>
      </c>
      <c r="E127" s="25">
        <v>421.3</v>
      </c>
      <c r="F127" s="28">
        <v>-41.7</v>
      </c>
      <c r="G127" s="28">
        <v>0.3</v>
      </c>
      <c r="H127" s="28">
        <v>0.8</v>
      </c>
      <c r="I127" s="28">
        <v>86.3</v>
      </c>
      <c r="J127" s="27">
        <v>3</v>
      </c>
      <c r="K127" s="27">
        <v>140.4</v>
      </c>
      <c r="L127" s="27">
        <v>-42.1</v>
      </c>
      <c r="M127" s="27">
        <v>46</v>
      </c>
      <c r="N127" s="27">
        <v>33.799999999999997</v>
      </c>
      <c r="O127" s="28">
        <v>-50.1</v>
      </c>
      <c r="P127" s="28">
        <v>0.3</v>
      </c>
      <c r="Q127" s="28">
        <v>0.8</v>
      </c>
      <c r="R127" s="28">
        <v>86.2</v>
      </c>
      <c r="S127" s="27">
        <v>3</v>
      </c>
      <c r="T127" s="27">
        <v>11.3</v>
      </c>
      <c r="U127" s="27">
        <v>-49.4</v>
      </c>
    </row>
    <row r="128" spans="1:21" ht="15" customHeight="1" x14ac:dyDescent="0.15">
      <c r="A128" s="71" t="s">
        <v>11054</v>
      </c>
      <c r="B128" s="69" t="s">
        <v>11068</v>
      </c>
      <c r="C128" s="75" t="s">
        <v>324</v>
      </c>
      <c r="D128" s="59">
        <v>43</v>
      </c>
      <c r="E128" s="25">
        <v>418.6</v>
      </c>
      <c r="F128" s="28">
        <v>6.5</v>
      </c>
      <c r="G128" s="28">
        <v>0.3</v>
      </c>
      <c r="H128" s="28">
        <v>0.4</v>
      </c>
      <c r="I128" s="28">
        <v>86.7</v>
      </c>
      <c r="J128" s="27">
        <v>1.6</v>
      </c>
      <c r="K128" s="27">
        <v>254.5</v>
      </c>
      <c r="L128" s="27">
        <v>14.6</v>
      </c>
      <c r="M128" s="27">
        <v>14</v>
      </c>
      <c r="N128" s="27">
        <v>110.6</v>
      </c>
      <c r="O128" s="28">
        <v>293.60000000000002</v>
      </c>
      <c r="P128" s="28">
        <v>1</v>
      </c>
      <c r="Q128" s="28">
        <v>0.3</v>
      </c>
      <c r="R128" s="28">
        <v>87.2</v>
      </c>
      <c r="S128" s="27">
        <v>2</v>
      </c>
      <c r="T128" s="27">
        <v>55.3</v>
      </c>
      <c r="U128" s="27">
        <v>230.6</v>
      </c>
    </row>
    <row r="129" spans="1:21" ht="15" customHeight="1" x14ac:dyDescent="0.15">
      <c r="A129" s="71" t="s">
        <v>11069</v>
      </c>
      <c r="B129" s="69" t="s">
        <v>11070</v>
      </c>
      <c r="C129" s="75" t="s">
        <v>324</v>
      </c>
      <c r="D129" s="59">
        <v>44</v>
      </c>
      <c r="E129" s="25">
        <v>409.4</v>
      </c>
      <c r="F129" s="28">
        <v>34.6</v>
      </c>
      <c r="G129" s="28">
        <v>0.3</v>
      </c>
      <c r="H129" s="28">
        <v>0.3</v>
      </c>
      <c r="I129" s="28">
        <v>87</v>
      </c>
      <c r="J129" s="27">
        <v>1.9</v>
      </c>
      <c r="K129" s="27">
        <v>218.8</v>
      </c>
      <c r="L129" s="27">
        <v>35.9</v>
      </c>
      <c r="M129" s="27">
        <v>29</v>
      </c>
      <c r="N129" s="27">
        <v>67.3</v>
      </c>
      <c r="O129" s="28">
        <v>118.1</v>
      </c>
      <c r="P129" s="28">
        <v>0.6</v>
      </c>
      <c r="Q129" s="28">
        <v>0.3</v>
      </c>
      <c r="R129" s="28">
        <v>87.8</v>
      </c>
      <c r="S129" s="27">
        <v>1.7</v>
      </c>
      <c r="T129" s="27">
        <v>40.299999999999997</v>
      </c>
      <c r="U129" s="27">
        <v>153.4</v>
      </c>
    </row>
    <row r="130" spans="1:21" ht="15" customHeight="1" x14ac:dyDescent="0.15">
      <c r="A130" s="71" t="s">
        <v>11071</v>
      </c>
      <c r="B130" s="69" t="s">
        <v>11072</v>
      </c>
      <c r="C130" s="75" t="s">
        <v>6156</v>
      </c>
      <c r="D130" s="59">
        <v>45</v>
      </c>
      <c r="E130" s="25">
        <v>408.4</v>
      </c>
      <c r="F130" s="28">
        <v>-34.4</v>
      </c>
      <c r="G130" s="28">
        <v>0.3</v>
      </c>
      <c r="H130" s="28">
        <v>0.7</v>
      </c>
      <c r="I130" s="28">
        <v>87.3</v>
      </c>
      <c r="J130" s="27">
        <v>6.7</v>
      </c>
      <c r="K130" s="27">
        <v>60.9</v>
      </c>
      <c r="L130" s="27">
        <v>-34.299999999999997</v>
      </c>
      <c r="M130" s="27">
        <v>43</v>
      </c>
      <c r="N130" s="27">
        <v>42.6</v>
      </c>
      <c r="O130" s="28">
        <v>3.2</v>
      </c>
      <c r="P130" s="28">
        <v>0.4</v>
      </c>
      <c r="Q130" s="28">
        <v>0.5</v>
      </c>
      <c r="R130" s="28">
        <v>88.2</v>
      </c>
      <c r="S130" s="27">
        <v>6.7</v>
      </c>
      <c r="T130" s="27">
        <v>6.4</v>
      </c>
      <c r="U130" s="27">
        <v>3.2</v>
      </c>
    </row>
    <row r="131" spans="1:21" ht="15" customHeight="1" x14ac:dyDescent="0.15">
      <c r="A131" s="71" t="s">
        <v>11073</v>
      </c>
      <c r="B131" s="69" t="s">
        <v>11074</v>
      </c>
      <c r="C131" s="75" t="s">
        <v>324</v>
      </c>
      <c r="D131" s="59">
        <v>46</v>
      </c>
      <c r="E131" s="25">
        <v>393.2</v>
      </c>
      <c r="F131" s="28">
        <v>2.2999999999999998</v>
      </c>
      <c r="G131" s="28">
        <v>0.3</v>
      </c>
      <c r="H131" s="28">
        <v>0.4</v>
      </c>
      <c r="I131" s="28">
        <v>87.6</v>
      </c>
      <c r="J131" s="27">
        <v>1.8</v>
      </c>
      <c r="K131" s="27">
        <v>214.1</v>
      </c>
      <c r="L131" s="27">
        <v>4.7</v>
      </c>
      <c r="M131" s="27">
        <v>49</v>
      </c>
      <c r="N131" s="27">
        <v>28.3</v>
      </c>
      <c r="O131" s="28">
        <v>-62.9</v>
      </c>
      <c r="P131" s="28">
        <v>0.3</v>
      </c>
      <c r="Q131" s="28">
        <v>0.9</v>
      </c>
      <c r="R131" s="28">
        <v>88.5</v>
      </c>
      <c r="S131" s="27">
        <v>1.8</v>
      </c>
      <c r="T131" s="27">
        <v>15.6</v>
      </c>
      <c r="U131" s="27">
        <v>-64.099999999999994</v>
      </c>
    </row>
    <row r="132" spans="1:21" ht="15" customHeight="1" x14ac:dyDescent="0.15">
      <c r="A132" s="71" t="s">
        <v>11075</v>
      </c>
      <c r="B132" s="69" t="s">
        <v>11076</v>
      </c>
      <c r="C132" s="75" t="s">
        <v>6156</v>
      </c>
      <c r="D132" s="59">
        <v>47</v>
      </c>
      <c r="E132" s="25">
        <v>389</v>
      </c>
      <c r="F132" s="28">
        <v>-32.1</v>
      </c>
      <c r="G132" s="28">
        <v>0.3</v>
      </c>
      <c r="H132" s="28">
        <v>0.6</v>
      </c>
      <c r="I132" s="28">
        <v>87.9</v>
      </c>
      <c r="J132" s="27">
        <v>6.7</v>
      </c>
      <c r="K132" s="27">
        <v>57.7</v>
      </c>
      <c r="L132" s="27">
        <v>-32.700000000000003</v>
      </c>
      <c r="M132" s="27">
        <v>41</v>
      </c>
      <c r="N132" s="27">
        <v>45.8</v>
      </c>
      <c r="O132" s="28">
        <v>5.8</v>
      </c>
      <c r="P132" s="28">
        <v>0.4</v>
      </c>
      <c r="Q132" s="28">
        <v>0.5</v>
      </c>
      <c r="R132" s="28">
        <v>88.9</v>
      </c>
      <c r="S132" s="27">
        <v>6.8</v>
      </c>
      <c r="T132" s="27">
        <v>6.7</v>
      </c>
      <c r="U132" s="27">
        <v>4.3</v>
      </c>
    </row>
    <row r="133" spans="1:21" ht="15" customHeight="1" x14ac:dyDescent="0.15">
      <c r="A133" s="71" t="s">
        <v>11077</v>
      </c>
      <c r="B133" s="69" t="s">
        <v>11078</v>
      </c>
      <c r="C133" s="75" t="s">
        <v>11079</v>
      </c>
      <c r="D133" s="59">
        <v>48</v>
      </c>
      <c r="E133" s="25">
        <v>374.9</v>
      </c>
      <c r="F133" s="28">
        <v>65.599999999999994</v>
      </c>
      <c r="G133" s="28">
        <v>0.3</v>
      </c>
      <c r="H133" s="28">
        <v>0.2</v>
      </c>
      <c r="I133" s="28">
        <v>88.2</v>
      </c>
      <c r="J133" s="27">
        <v>8.1999999999999993</v>
      </c>
      <c r="K133" s="27">
        <v>45.6</v>
      </c>
      <c r="L133" s="27">
        <v>68.7</v>
      </c>
      <c r="M133" s="27">
        <v>63</v>
      </c>
      <c r="N133" s="27">
        <v>18.5</v>
      </c>
      <c r="O133" s="28">
        <v>172.2</v>
      </c>
      <c r="P133" s="28">
        <v>0.2</v>
      </c>
      <c r="Q133" s="28">
        <v>0.1</v>
      </c>
      <c r="R133" s="28">
        <v>89.1</v>
      </c>
      <c r="S133" s="27">
        <v>8.1</v>
      </c>
      <c r="T133" s="27">
        <v>2.2999999999999998</v>
      </c>
      <c r="U133" s="27">
        <v>196.5</v>
      </c>
    </row>
    <row r="134" spans="1:21" ht="15" customHeight="1" x14ac:dyDescent="0.15">
      <c r="A134" s="71" t="s">
        <v>11080</v>
      </c>
      <c r="B134" s="69" t="s">
        <v>11081</v>
      </c>
      <c r="C134" s="75" t="s">
        <v>4041</v>
      </c>
      <c r="D134" s="59">
        <v>49</v>
      </c>
      <c r="E134" s="25">
        <v>354.9</v>
      </c>
      <c r="F134" s="28">
        <v>16930.3</v>
      </c>
      <c r="G134" s="28">
        <v>0.3</v>
      </c>
      <c r="H134" s="28">
        <v>0</v>
      </c>
      <c r="I134" s="28">
        <v>88.5</v>
      </c>
      <c r="J134" s="27">
        <v>5.4</v>
      </c>
      <c r="K134" s="27">
        <v>65.2</v>
      </c>
      <c r="L134" s="27">
        <v>18683.400000000001</v>
      </c>
      <c r="M134" s="27">
        <v>44</v>
      </c>
      <c r="N134" s="27">
        <v>41.3</v>
      </c>
      <c r="O134" s="28">
        <v>9597.7000000000007</v>
      </c>
      <c r="P134" s="28">
        <v>0.4</v>
      </c>
      <c r="Q134" s="28">
        <v>0</v>
      </c>
      <c r="R134" s="28">
        <v>89.4</v>
      </c>
      <c r="S134" s="27">
        <v>5.5</v>
      </c>
      <c r="T134" s="27">
        <v>7.5</v>
      </c>
      <c r="U134" s="27">
        <v>10537.3</v>
      </c>
    </row>
    <row r="135" spans="1:21" ht="15" customHeight="1" x14ac:dyDescent="0.15">
      <c r="A135" s="71" t="s">
        <v>11082</v>
      </c>
      <c r="B135" s="69" t="s">
        <v>11083</v>
      </c>
      <c r="C135" s="75" t="s">
        <v>11084</v>
      </c>
      <c r="D135" s="59">
        <v>50</v>
      </c>
      <c r="E135" s="25">
        <v>348</v>
      </c>
      <c r="F135" s="28">
        <v>-30</v>
      </c>
      <c r="G135" s="28">
        <v>0.3</v>
      </c>
      <c r="H135" s="28">
        <v>0.5</v>
      </c>
      <c r="I135" s="28">
        <v>88.7</v>
      </c>
      <c r="J135" s="27">
        <v>3.2</v>
      </c>
      <c r="K135" s="27">
        <v>107.2</v>
      </c>
      <c r="L135" s="27">
        <v>-25.1</v>
      </c>
      <c r="M135" s="27">
        <v>42</v>
      </c>
      <c r="N135" s="27">
        <v>42.8</v>
      </c>
      <c r="O135" s="28">
        <v>7</v>
      </c>
      <c r="P135" s="28">
        <v>0.4</v>
      </c>
      <c r="Q135" s="28">
        <v>0.4</v>
      </c>
      <c r="R135" s="28">
        <v>89.8</v>
      </c>
      <c r="S135" s="27">
        <v>2.8</v>
      </c>
      <c r="T135" s="27">
        <v>15.1</v>
      </c>
      <c r="U135" s="27">
        <v>31.5</v>
      </c>
    </row>
    <row r="136" spans="1:21" ht="15" customHeight="1" x14ac:dyDescent="0.15">
      <c r="A136" s="71" t="s">
        <v>11085</v>
      </c>
      <c r="B136" s="69" t="s">
        <v>11086</v>
      </c>
      <c r="C136" s="75" t="s">
        <v>11087</v>
      </c>
      <c r="D136" s="59">
        <v>51</v>
      </c>
      <c r="E136" s="25">
        <v>336.9</v>
      </c>
      <c r="F136" s="28">
        <v>4</v>
      </c>
      <c r="G136" s="28">
        <v>0.3</v>
      </c>
      <c r="H136" s="28">
        <v>0.3</v>
      </c>
      <c r="I136" s="28">
        <v>89</v>
      </c>
      <c r="J136" s="27">
        <v>8.9</v>
      </c>
      <c r="K136" s="27">
        <v>38</v>
      </c>
      <c r="L136" s="27">
        <v>6.9</v>
      </c>
      <c r="M136" s="27">
        <v>55</v>
      </c>
      <c r="N136" s="27">
        <v>23</v>
      </c>
      <c r="O136" s="28">
        <v>-42.5</v>
      </c>
      <c r="P136" s="28">
        <v>0.2</v>
      </c>
      <c r="Q136" s="28">
        <v>0.4</v>
      </c>
      <c r="R136" s="28">
        <v>90</v>
      </c>
      <c r="S136" s="27">
        <v>9</v>
      </c>
      <c r="T136" s="27">
        <v>2.6</v>
      </c>
      <c r="U136" s="27">
        <v>-42.4</v>
      </c>
    </row>
    <row r="137" spans="1:21" ht="15" customHeight="1" x14ac:dyDescent="0.15">
      <c r="A137" s="71" t="s">
        <v>11088</v>
      </c>
      <c r="B137" s="69" t="s">
        <v>11089</v>
      </c>
      <c r="C137" s="75" t="s">
        <v>324</v>
      </c>
      <c r="D137" s="59">
        <v>52</v>
      </c>
      <c r="E137" s="25">
        <v>321.5</v>
      </c>
      <c r="F137" s="28">
        <v>-24.2</v>
      </c>
      <c r="G137" s="28">
        <v>0.3</v>
      </c>
      <c r="H137" s="28">
        <v>0.4</v>
      </c>
      <c r="I137" s="28">
        <v>89.3</v>
      </c>
      <c r="J137" s="27">
        <v>1.8</v>
      </c>
      <c r="K137" s="27">
        <v>180.7</v>
      </c>
      <c r="L137" s="27">
        <v>-20.6</v>
      </c>
      <c r="M137" s="27">
        <v>64</v>
      </c>
      <c r="N137" s="27">
        <v>17.7</v>
      </c>
      <c r="O137" s="28">
        <v>-73.900000000000006</v>
      </c>
      <c r="P137" s="28">
        <v>0.2</v>
      </c>
      <c r="Q137" s="28">
        <v>0.8</v>
      </c>
      <c r="R137" s="28">
        <v>90.2</v>
      </c>
      <c r="S137" s="27">
        <v>1.9</v>
      </c>
      <c r="T137" s="27">
        <v>9.5</v>
      </c>
      <c r="U137" s="27">
        <v>-72.900000000000006</v>
      </c>
    </row>
    <row r="138" spans="1:21" ht="15" customHeight="1" x14ac:dyDescent="0.15">
      <c r="A138" s="71" t="s">
        <v>11090</v>
      </c>
      <c r="B138" s="69" t="s">
        <v>11091</v>
      </c>
      <c r="C138" s="75" t="s">
        <v>8906</v>
      </c>
      <c r="D138" s="59">
        <v>53</v>
      </c>
      <c r="E138" s="25">
        <v>300.2</v>
      </c>
      <c r="F138" s="28">
        <v>-9.6</v>
      </c>
      <c r="G138" s="28">
        <v>0.2</v>
      </c>
      <c r="H138" s="28">
        <v>0.3</v>
      </c>
      <c r="I138" s="28">
        <v>89.5</v>
      </c>
      <c r="J138" s="27">
        <v>10.5</v>
      </c>
      <c r="K138" s="27">
        <v>28.6</v>
      </c>
      <c r="L138" s="27">
        <v>-10.4</v>
      </c>
      <c r="M138" s="27">
        <v>60</v>
      </c>
      <c r="N138" s="27">
        <v>20.3</v>
      </c>
      <c r="O138" s="28">
        <v>-23.6</v>
      </c>
      <c r="P138" s="28">
        <v>0.2</v>
      </c>
      <c r="Q138" s="28">
        <v>0.3</v>
      </c>
      <c r="R138" s="28">
        <v>90.4</v>
      </c>
      <c r="S138" s="27">
        <v>10.4</v>
      </c>
      <c r="T138" s="27">
        <v>1.9</v>
      </c>
      <c r="U138" s="27">
        <v>-23.8</v>
      </c>
    </row>
    <row r="139" spans="1:21" ht="15" customHeight="1" x14ac:dyDescent="0.15">
      <c r="A139" s="71" t="s">
        <v>11092</v>
      </c>
      <c r="B139" s="69" t="s">
        <v>11093</v>
      </c>
      <c r="C139" s="75" t="s">
        <v>350</v>
      </c>
      <c r="D139" s="59">
        <v>54</v>
      </c>
      <c r="E139" s="25">
        <v>295</v>
      </c>
      <c r="F139" s="28">
        <v>5548.1</v>
      </c>
      <c r="G139" s="28">
        <v>0.2</v>
      </c>
      <c r="H139" s="28">
        <v>0</v>
      </c>
      <c r="I139" s="28">
        <v>89.7</v>
      </c>
      <c r="J139" s="27">
        <v>4</v>
      </c>
      <c r="K139" s="27">
        <v>73.900000000000006</v>
      </c>
      <c r="L139" s="27">
        <v>5561</v>
      </c>
      <c r="M139" s="27">
        <v>58</v>
      </c>
      <c r="N139" s="27">
        <v>20.5</v>
      </c>
      <c r="O139" s="28">
        <v>445.6</v>
      </c>
      <c r="P139" s="28">
        <v>0.2</v>
      </c>
      <c r="Q139" s="28">
        <v>0</v>
      </c>
      <c r="R139" s="28">
        <v>90.5</v>
      </c>
      <c r="S139" s="27">
        <v>3.9</v>
      </c>
      <c r="T139" s="27">
        <v>5.2</v>
      </c>
      <c r="U139" s="27">
        <v>453.9</v>
      </c>
    </row>
    <row r="140" spans="1:21" ht="15" customHeight="1" x14ac:dyDescent="0.15">
      <c r="A140" s="71" t="s">
        <v>11094</v>
      </c>
      <c r="B140" s="69" t="s">
        <v>11095</v>
      </c>
      <c r="C140" s="75" t="s">
        <v>350</v>
      </c>
      <c r="D140" s="59">
        <v>55</v>
      </c>
      <c r="E140" s="25">
        <v>276.89999999999998</v>
      </c>
      <c r="F140" s="28">
        <v>-50.8</v>
      </c>
      <c r="G140" s="28">
        <v>0.2</v>
      </c>
      <c r="H140" s="28">
        <v>0.6</v>
      </c>
      <c r="I140" s="28">
        <v>89.9</v>
      </c>
      <c r="J140" s="27">
        <v>3.9</v>
      </c>
      <c r="K140" s="27">
        <v>71.099999999999994</v>
      </c>
      <c r="L140" s="27">
        <v>-51.6</v>
      </c>
      <c r="M140" s="27">
        <v>59</v>
      </c>
      <c r="N140" s="27">
        <v>20.3</v>
      </c>
      <c r="O140" s="28">
        <v>-55.7</v>
      </c>
      <c r="P140" s="28">
        <v>0.2</v>
      </c>
      <c r="Q140" s="28">
        <v>0.5</v>
      </c>
      <c r="R140" s="28">
        <v>90.7</v>
      </c>
      <c r="S140" s="27">
        <v>3.9</v>
      </c>
      <c r="T140" s="27">
        <v>5.2</v>
      </c>
      <c r="U140" s="27">
        <v>-56.6</v>
      </c>
    </row>
    <row r="141" spans="1:21" ht="15" customHeight="1" x14ac:dyDescent="0.15">
      <c r="A141" s="71" t="s">
        <v>11096</v>
      </c>
      <c r="B141" s="69" t="s">
        <v>11097</v>
      </c>
      <c r="C141" s="75" t="s">
        <v>6156</v>
      </c>
      <c r="D141" s="59">
        <v>56</v>
      </c>
      <c r="E141" s="25">
        <v>273.60000000000002</v>
      </c>
      <c r="F141" s="28">
        <v>-30.7</v>
      </c>
      <c r="G141" s="28">
        <v>0.2</v>
      </c>
      <c r="H141" s="28">
        <v>0.4</v>
      </c>
      <c r="I141" s="28">
        <v>90.2</v>
      </c>
      <c r="J141" s="27">
        <v>6.7</v>
      </c>
      <c r="K141" s="27">
        <v>41.1</v>
      </c>
      <c r="L141" s="27">
        <v>-29.3</v>
      </c>
      <c r="M141" s="27">
        <v>54</v>
      </c>
      <c r="N141" s="27">
        <v>23.2</v>
      </c>
      <c r="O141" s="28">
        <v>-16</v>
      </c>
      <c r="P141" s="28">
        <v>0.2</v>
      </c>
      <c r="Q141" s="28">
        <v>0.3</v>
      </c>
      <c r="R141" s="28">
        <v>90.9</v>
      </c>
      <c r="S141" s="27">
        <v>6.6</v>
      </c>
      <c r="T141" s="27">
        <v>3.5</v>
      </c>
      <c r="U141" s="27">
        <v>-13.3</v>
      </c>
    </row>
    <row r="142" spans="1:21" ht="15" customHeight="1" x14ac:dyDescent="0.15">
      <c r="A142" s="71" t="s">
        <v>11098</v>
      </c>
      <c r="B142" s="69" t="s">
        <v>11099</v>
      </c>
      <c r="C142" s="75" t="s">
        <v>11100</v>
      </c>
      <c r="D142" s="59">
        <v>57</v>
      </c>
      <c r="E142" s="25">
        <v>267.5</v>
      </c>
      <c r="F142" s="28">
        <v>-32.9</v>
      </c>
      <c r="G142" s="28">
        <v>0.2</v>
      </c>
      <c r="H142" s="28">
        <v>0.4</v>
      </c>
      <c r="I142" s="28">
        <v>90.4</v>
      </c>
      <c r="J142" s="27">
        <v>38</v>
      </c>
      <c r="K142" s="27">
        <v>7</v>
      </c>
      <c r="L142" s="27">
        <v>-27.6</v>
      </c>
      <c r="M142" s="27">
        <v>51</v>
      </c>
      <c r="N142" s="27">
        <v>27.4</v>
      </c>
      <c r="O142" s="28">
        <v>0</v>
      </c>
      <c r="P142" s="28">
        <v>0.2</v>
      </c>
      <c r="Q142" s="28">
        <v>0.3</v>
      </c>
      <c r="R142" s="28">
        <v>91.2</v>
      </c>
      <c r="S142" s="27">
        <v>34.700000000000003</v>
      </c>
      <c r="T142" s="27">
        <v>0.8</v>
      </c>
      <c r="U142" s="27">
        <v>21.2</v>
      </c>
    </row>
    <row r="143" spans="1:21" ht="15" customHeight="1" x14ac:dyDescent="0.15">
      <c r="A143" s="71" t="s">
        <v>11101</v>
      </c>
      <c r="B143" s="69" t="s">
        <v>11102</v>
      </c>
      <c r="C143" s="75" t="s">
        <v>350</v>
      </c>
      <c r="D143" s="59">
        <v>58</v>
      </c>
      <c r="E143" s="25">
        <v>264.60000000000002</v>
      </c>
      <c r="F143" s="28">
        <v>1251.0999999999999</v>
      </c>
      <c r="G143" s="28">
        <v>0.2</v>
      </c>
      <c r="H143" s="28">
        <v>0</v>
      </c>
      <c r="I143" s="28">
        <v>90.6</v>
      </c>
      <c r="J143" s="27">
        <v>4</v>
      </c>
      <c r="K143" s="27">
        <v>66.3</v>
      </c>
      <c r="L143" s="27">
        <v>1253.2</v>
      </c>
      <c r="M143" s="27">
        <v>57</v>
      </c>
      <c r="N143" s="27">
        <v>20.7</v>
      </c>
      <c r="O143" s="28">
        <v>67.900000000000006</v>
      </c>
      <c r="P143" s="28">
        <v>0.2</v>
      </c>
      <c r="Q143" s="28">
        <v>0.1</v>
      </c>
      <c r="R143" s="28">
        <v>91.4</v>
      </c>
      <c r="S143" s="27">
        <v>4</v>
      </c>
      <c r="T143" s="27">
        <v>5.2</v>
      </c>
      <c r="U143" s="27">
        <v>67.900000000000006</v>
      </c>
    </row>
    <row r="144" spans="1:21" ht="15" customHeight="1" x14ac:dyDescent="0.15">
      <c r="A144" s="71" t="s">
        <v>11103</v>
      </c>
      <c r="B144" s="69" t="s">
        <v>11104</v>
      </c>
      <c r="C144" s="75" t="s">
        <v>11084</v>
      </c>
      <c r="D144" s="59">
        <v>59</v>
      </c>
      <c r="E144" s="25">
        <v>258.8</v>
      </c>
      <c r="F144" s="28">
        <v>-34</v>
      </c>
      <c r="G144" s="28">
        <v>0.2</v>
      </c>
      <c r="H144" s="28">
        <v>0.4</v>
      </c>
      <c r="I144" s="28">
        <v>90.8</v>
      </c>
      <c r="J144" s="27">
        <v>3.2</v>
      </c>
      <c r="K144" s="27">
        <v>81.099999999999994</v>
      </c>
      <c r="L144" s="27">
        <v>-28.3</v>
      </c>
      <c r="M144" s="27">
        <v>47</v>
      </c>
      <c r="N144" s="27">
        <v>32.200000000000003</v>
      </c>
      <c r="O144" s="28">
        <v>-20.2</v>
      </c>
      <c r="P144" s="28">
        <v>0.3</v>
      </c>
      <c r="Q144" s="28">
        <v>0.5</v>
      </c>
      <c r="R144" s="28">
        <v>91.7</v>
      </c>
      <c r="S144" s="27">
        <v>2.8</v>
      </c>
      <c r="T144" s="27">
        <v>11.5</v>
      </c>
      <c r="U144" s="27">
        <v>-0.8</v>
      </c>
    </row>
    <row r="145" spans="1:21" ht="15" customHeight="1" x14ac:dyDescent="0.15">
      <c r="A145" s="71" t="s">
        <v>11105</v>
      </c>
      <c r="B145" s="69" t="s">
        <v>11106</v>
      </c>
      <c r="C145" s="75" t="s">
        <v>324</v>
      </c>
      <c r="D145" s="59">
        <v>60</v>
      </c>
      <c r="E145" s="25">
        <v>249.8</v>
      </c>
      <c r="F145" s="28">
        <v>-4.9000000000000004</v>
      </c>
      <c r="G145" s="28">
        <v>0.2</v>
      </c>
      <c r="H145" s="28">
        <v>0.3</v>
      </c>
      <c r="I145" s="28">
        <v>91</v>
      </c>
      <c r="J145" s="27">
        <v>1.8</v>
      </c>
      <c r="K145" s="27">
        <v>139.5</v>
      </c>
      <c r="L145" s="27">
        <v>0.1</v>
      </c>
      <c r="M145" s="27">
        <v>74</v>
      </c>
      <c r="N145" s="27">
        <v>13.2</v>
      </c>
      <c r="O145" s="28">
        <v>-34.299999999999997</v>
      </c>
      <c r="P145" s="28">
        <v>0.1</v>
      </c>
      <c r="Q145" s="28">
        <v>0.2</v>
      </c>
      <c r="R145" s="28">
        <v>91.8</v>
      </c>
      <c r="S145" s="27">
        <v>1.9</v>
      </c>
      <c r="T145" s="27">
        <v>7</v>
      </c>
      <c r="U145" s="27">
        <v>-33</v>
      </c>
    </row>
    <row r="146" spans="1:21" ht="15" customHeight="1" x14ac:dyDescent="0.15">
      <c r="A146" s="71" t="s">
        <v>11107</v>
      </c>
      <c r="B146" s="69" t="s">
        <v>11108</v>
      </c>
      <c r="C146" s="75" t="s">
        <v>350</v>
      </c>
      <c r="D146" s="59">
        <v>61</v>
      </c>
      <c r="E146" s="25">
        <v>233.7</v>
      </c>
      <c r="F146" s="28">
        <v>-39.4</v>
      </c>
      <c r="G146" s="28">
        <v>0.2</v>
      </c>
      <c r="H146" s="28">
        <v>0.4</v>
      </c>
      <c r="I146" s="28">
        <v>91.2</v>
      </c>
      <c r="J146" s="27">
        <v>3.9</v>
      </c>
      <c r="K146" s="27">
        <v>59.8</v>
      </c>
      <c r="L146" s="27">
        <v>-40.299999999999997</v>
      </c>
      <c r="M146" s="27">
        <v>95</v>
      </c>
      <c r="N146" s="27">
        <v>0.7</v>
      </c>
      <c r="O146" s="28">
        <v>-97.6</v>
      </c>
      <c r="P146" s="28">
        <v>0</v>
      </c>
      <c r="Q146" s="28">
        <v>0.3</v>
      </c>
      <c r="R146" s="28">
        <v>91.8</v>
      </c>
      <c r="S146" s="27">
        <v>4</v>
      </c>
      <c r="T146" s="27">
        <v>0.2</v>
      </c>
      <c r="U146" s="27">
        <v>-97.7</v>
      </c>
    </row>
    <row r="147" spans="1:21" ht="15" customHeight="1" x14ac:dyDescent="0.15">
      <c r="A147" s="71" t="s">
        <v>11109</v>
      </c>
      <c r="B147" s="69" t="s">
        <v>11110</v>
      </c>
      <c r="C147" s="75" t="s">
        <v>5209</v>
      </c>
      <c r="D147" s="59">
        <v>62</v>
      </c>
      <c r="E147" s="25">
        <v>230.5</v>
      </c>
      <c r="F147" s="28">
        <v>-44.5</v>
      </c>
      <c r="G147" s="28">
        <v>0.2</v>
      </c>
      <c r="H147" s="28">
        <v>0.4</v>
      </c>
      <c r="I147" s="28">
        <v>91.3</v>
      </c>
      <c r="J147" s="27">
        <v>3.9</v>
      </c>
      <c r="K147" s="27">
        <v>58.5</v>
      </c>
      <c r="L147" s="27">
        <v>-46.2</v>
      </c>
      <c r="M147" s="27">
        <v>69</v>
      </c>
      <c r="N147" s="27">
        <v>15.5</v>
      </c>
      <c r="O147" s="28">
        <v>-47.5</v>
      </c>
      <c r="P147" s="28">
        <v>0.1</v>
      </c>
      <c r="Q147" s="28">
        <v>0.3</v>
      </c>
      <c r="R147" s="28">
        <v>91.9</v>
      </c>
      <c r="S147" s="27">
        <v>4</v>
      </c>
      <c r="T147" s="27">
        <v>3.9</v>
      </c>
      <c r="U147" s="27">
        <v>-49.6</v>
      </c>
    </row>
    <row r="148" spans="1:21" ht="15" customHeight="1" x14ac:dyDescent="0.15">
      <c r="A148" s="71" t="s">
        <v>11111</v>
      </c>
      <c r="B148" s="69" t="s">
        <v>11112</v>
      </c>
      <c r="C148" s="75" t="s">
        <v>6156</v>
      </c>
      <c r="D148" s="59">
        <v>63</v>
      </c>
      <c r="E148" s="25">
        <v>224.1</v>
      </c>
      <c r="F148" s="28">
        <v>-17.7</v>
      </c>
      <c r="G148" s="28">
        <v>0.2</v>
      </c>
      <c r="H148" s="28">
        <v>0.3</v>
      </c>
      <c r="I148" s="28">
        <v>91.5</v>
      </c>
      <c r="J148" s="27">
        <v>5.8</v>
      </c>
      <c r="K148" s="27">
        <v>38.6</v>
      </c>
      <c r="L148" s="27">
        <v>-19.5</v>
      </c>
      <c r="M148" s="27">
        <v>73</v>
      </c>
      <c r="N148" s="27">
        <v>14.2</v>
      </c>
      <c r="O148" s="28">
        <v>-42.6</v>
      </c>
      <c r="P148" s="28">
        <v>0.1</v>
      </c>
      <c r="Q148" s="28">
        <v>0.3</v>
      </c>
      <c r="R148" s="28">
        <v>92.1</v>
      </c>
      <c r="S148" s="27">
        <v>5.8</v>
      </c>
      <c r="T148" s="27">
        <v>2.5</v>
      </c>
      <c r="U148" s="27">
        <v>-42.6</v>
      </c>
    </row>
    <row r="149" spans="1:21" ht="15" customHeight="1" x14ac:dyDescent="0.15">
      <c r="A149" s="71" t="s">
        <v>11113</v>
      </c>
      <c r="B149" s="69" t="s">
        <v>11114</v>
      </c>
      <c r="C149" s="75" t="s">
        <v>350</v>
      </c>
      <c r="D149" s="59">
        <v>64</v>
      </c>
      <c r="E149" s="25">
        <v>219.8</v>
      </c>
      <c r="F149" s="28">
        <v>-44.8</v>
      </c>
      <c r="G149" s="28">
        <v>0.2</v>
      </c>
      <c r="H149" s="28">
        <v>0.4</v>
      </c>
      <c r="I149" s="28">
        <v>91.7</v>
      </c>
      <c r="J149" s="27">
        <v>3.8</v>
      </c>
      <c r="K149" s="27">
        <v>57.6</v>
      </c>
      <c r="L149" s="27">
        <v>-44.3</v>
      </c>
      <c r="M149" s="27">
        <v>82</v>
      </c>
      <c r="N149" s="27">
        <v>8.4</v>
      </c>
      <c r="O149" s="28">
        <v>-74.900000000000006</v>
      </c>
      <c r="P149" s="28">
        <v>0.1</v>
      </c>
      <c r="Q149" s="28">
        <v>0.4</v>
      </c>
      <c r="R149" s="28">
        <v>92.1</v>
      </c>
      <c r="S149" s="27">
        <v>3.8</v>
      </c>
      <c r="T149" s="27">
        <v>2.2000000000000002</v>
      </c>
      <c r="U149" s="27">
        <v>-74.400000000000006</v>
      </c>
    </row>
    <row r="150" spans="1:21" ht="15" customHeight="1" x14ac:dyDescent="0.15">
      <c r="A150" s="71" t="s">
        <v>11115</v>
      </c>
      <c r="B150" s="69" t="s">
        <v>11116</v>
      </c>
      <c r="C150" s="75" t="s">
        <v>11062</v>
      </c>
      <c r="D150" s="59">
        <v>65</v>
      </c>
      <c r="E150" s="25">
        <v>218.5</v>
      </c>
      <c r="F150" s="28">
        <v>-84.8</v>
      </c>
      <c r="G150" s="28">
        <v>0.2</v>
      </c>
      <c r="H150" s="28">
        <v>1.5</v>
      </c>
      <c r="I150" s="28">
        <v>91.9</v>
      </c>
      <c r="J150" s="27">
        <v>7.7</v>
      </c>
      <c r="K150" s="27">
        <v>28.4</v>
      </c>
      <c r="L150" s="27">
        <v>-85.4</v>
      </c>
      <c r="M150" s="27">
        <v>61</v>
      </c>
      <c r="N150" s="27">
        <v>19.7</v>
      </c>
      <c r="O150" s="28">
        <v>-71.900000000000006</v>
      </c>
      <c r="P150" s="28">
        <v>0.2</v>
      </c>
      <c r="Q150" s="28">
        <v>0.8</v>
      </c>
      <c r="R150" s="28">
        <v>92.3</v>
      </c>
      <c r="S150" s="27">
        <v>7.7</v>
      </c>
      <c r="T150" s="27">
        <v>2.6</v>
      </c>
      <c r="U150" s="27">
        <v>-75.7</v>
      </c>
    </row>
    <row r="151" spans="1:21" ht="15" customHeight="1" x14ac:dyDescent="0.15">
      <c r="A151" s="71" t="s">
        <v>11117</v>
      </c>
      <c r="B151" s="69" t="s">
        <v>11118</v>
      </c>
      <c r="C151" s="75" t="s">
        <v>11023</v>
      </c>
      <c r="D151" s="59">
        <v>66</v>
      </c>
      <c r="E151" s="25">
        <v>206.4</v>
      </c>
      <c r="F151" s="28">
        <v>-25.4</v>
      </c>
      <c r="G151" s="28">
        <v>0.2</v>
      </c>
      <c r="H151" s="28">
        <v>0.3</v>
      </c>
      <c r="I151" s="28">
        <v>92</v>
      </c>
      <c r="J151" s="27">
        <v>9.3000000000000007</v>
      </c>
      <c r="K151" s="27">
        <v>22.1</v>
      </c>
      <c r="L151" s="27">
        <v>-27.2</v>
      </c>
      <c r="M151" s="27">
        <v>89</v>
      </c>
      <c r="N151" s="27">
        <v>6.9</v>
      </c>
      <c r="O151" s="28">
        <v>-52.7</v>
      </c>
      <c r="P151" s="28">
        <v>0.1</v>
      </c>
      <c r="Q151" s="28">
        <v>0.2</v>
      </c>
      <c r="R151" s="28">
        <v>92.4</v>
      </c>
      <c r="S151" s="27">
        <v>9.3000000000000007</v>
      </c>
      <c r="T151" s="27">
        <v>0.7</v>
      </c>
      <c r="U151" s="27">
        <v>-52.1</v>
      </c>
    </row>
    <row r="152" spans="1:21" ht="15" customHeight="1" x14ac:dyDescent="0.15">
      <c r="A152" s="71" t="s">
        <v>11119</v>
      </c>
      <c r="B152" s="69" t="s">
        <v>11120</v>
      </c>
      <c r="C152" s="75" t="s">
        <v>3005</v>
      </c>
      <c r="D152" s="59">
        <v>67</v>
      </c>
      <c r="E152" s="25">
        <v>205.1</v>
      </c>
      <c r="F152" s="28" t="s">
        <v>17</v>
      </c>
      <c r="G152" s="28">
        <v>0.2</v>
      </c>
      <c r="H152" s="28" t="s">
        <v>17</v>
      </c>
      <c r="I152" s="28">
        <v>92.2</v>
      </c>
      <c r="J152" s="27">
        <v>3.9</v>
      </c>
      <c r="K152" s="27">
        <v>52.4</v>
      </c>
      <c r="L152" s="27">
        <v>-100</v>
      </c>
      <c r="M152" s="27">
        <v>62</v>
      </c>
      <c r="N152" s="27">
        <v>19.3</v>
      </c>
      <c r="O152" s="28" t="s">
        <v>17</v>
      </c>
      <c r="P152" s="28">
        <v>0.2</v>
      </c>
      <c r="Q152" s="28" t="s">
        <v>17</v>
      </c>
      <c r="R152" s="28">
        <v>92.5</v>
      </c>
      <c r="S152" s="27">
        <v>3.9</v>
      </c>
      <c r="T152" s="27">
        <v>5</v>
      </c>
      <c r="U152" s="27">
        <v>-100</v>
      </c>
    </row>
    <row r="153" spans="1:21" ht="15" customHeight="1" x14ac:dyDescent="0.15">
      <c r="A153" s="71" t="s">
        <v>11121</v>
      </c>
      <c r="B153" s="69" t="s">
        <v>11122</v>
      </c>
      <c r="C153" s="75" t="s">
        <v>5209</v>
      </c>
      <c r="D153" s="59">
        <v>68</v>
      </c>
      <c r="E153" s="25">
        <v>197.5</v>
      </c>
      <c r="F153" s="28">
        <v>-40.9</v>
      </c>
      <c r="G153" s="28">
        <v>0.2</v>
      </c>
      <c r="H153" s="28">
        <v>0.4</v>
      </c>
      <c r="I153" s="28">
        <v>92.3</v>
      </c>
      <c r="J153" s="27">
        <v>3.9</v>
      </c>
      <c r="K153" s="27">
        <v>51.3</v>
      </c>
      <c r="L153" s="27">
        <v>-42.2</v>
      </c>
      <c r="M153" s="27">
        <v>84</v>
      </c>
      <c r="N153" s="27">
        <v>8.1999999999999993</v>
      </c>
      <c r="O153" s="28">
        <v>-58.4</v>
      </c>
      <c r="P153" s="28">
        <v>0.1</v>
      </c>
      <c r="Q153" s="28">
        <v>0.2</v>
      </c>
      <c r="R153" s="28">
        <v>92.6</v>
      </c>
      <c r="S153" s="27">
        <v>3.3</v>
      </c>
      <c r="T153" s="27">
        <v>2.5</v>
      </c>
      <c r="U153" s="27">
        <v>-52</v>
      </c>
    </row>
    <row r="154" spans="1:21" ht="15" customHeight="1" x14ac:dyDescent="0.15">
      <c r="A154" s="71" t="s">
        <v>11123</v>
      </c>
      <c r="B154" s="69" t="s">
        <v>11124</v>
      </c>
      <c r="C154" s="75" t="s">
        <v>11100</v>
      </c>
      <c r="D154" s="59">
        <v>69</v>
      </c>
      <c r="E154" s="25">
        <v>190</v>
      </c>
      <c r="F154" s="28">
        <v>-54.1</v>
      </c>
      <c r="G154" s="28">
        <v>0.1</v>
      </c>
      <c r="H154" s="28">
        <v>0.4</v>
      </c>
      <c r="I154" s="28">
        <v>92.5</v>
      </c>
      <c r="J154" s="27">
        <v>38.700000000000003</v>
      </c>
      <c r="K154" s="27">
        <v>4.9000000000000004</v>
      </c>
      <c r="L154" s="27">
        <v>-50.8</v>
      </c>
      <c r="M154" s="27">
        <v>53</v>
      </c>
      <c r="N154" s="27">
        <v>24.4</v>
      </c>
      <c r="O154" s="28">
        <v>25.4</v>
      </c>
      <c r="P154" s="28">
        <v>0.2</v>
      </c>
      <c r="Q154" s="28">
        <v>0.2</v>
      </c>
      <c r="R154" s="28">
        <v>92.8</v>
      </c>
      <c r="S154" s="27">
        <v>38.4</v>
      </c>
      <c r="T154" s="27">
        <v>0.6</v>
      </c>
      <c r="U154" s="27">
        <v>38.1</v>
      </c>
    </row>
    <row r="155" spans="1:21" ht="15" customHeight="1" x14ac:dyDescent="0.15">
      <c r="A155" s="71" t="s">
        <v>11125</v>
      </c>
      <c r="B155" s="69" t="s">
        <v>11126</v>
      </c>
      <c r="C155" s="75" t="s">
        <v>8906</v>
      </c>
      <c r="D155" s="59">
        <v>70</v>
      </c>
      <c r="E155" s="25">
        <v>189.5</v>
      </c>
      <c r="F155" s="28">
        <v>-38.200000000000003</v>
      </c>
      <c r="G155" s="28">
        <v>0.1</v>
      </c>
      <c r="H155" s="28">
        <v>0.3</v>
      </c>
      <c r="I155" s="28">
        <v>92.6</v>
      </c>
      <c r="J155" s="27">
        <v>10.8</v>
      </c>
      <c r="K155" s="27">
        <v>17.600000000000001</v>
      </c>
      <c r="L155" s="27">
        <v>-38.6</v>
      </c>
      <c r="M155" s="27">
        <v>88</v>
      </c>
      <c r="N155" s="27">
        <v>7.5</v>
      </c>
      <c r="O155" s="28">
        <v>-39.5</v>
      </c>
      <c r="P155" s="28">
        <v>0.1</v>
      </c>
      <c r="Q155" s="28">
        <v>0.1</v>
      </c>
      <c r="R155" s="28">
        <v>92.9</v>
      </c>
      <c r="S155" s="27">
        <v>10.9</v>
      </c>
      <c r="T155" s="27">
        <v>0.7</v>
      </c>
      <c r="U155" s="27">
        <v>-40.700000000000003</v>
      </c>
    </row>
    <row r="156" spans="1:21" ht="15" customHeight="1" x14ac:dyDescent="0.15">
      <c r="A156" s="71" t="s">
        <v>11127</v>
      </c>
      <c r="B156" s="69" t="s">
        <v>11128</v>
      </c>
      <c r="C156" s="75" t="s">
        <v>350</v>
      </c>
      <c r="D156" s="59">
        <v>71</v>
      </c>
      <c r="E156" s="25">
        <v>188.2</v>
      </c>
      <c r="F156" s="28">
        <v>-54.1</v>
      </c>
      <c r="G156" s="28">
        <v>0.1</v>
      </c>
      <c r="H156" s="28">
        <v>0.4</v>
      </c>
      <c r="I156" s="28">
        <v>92.8</v>
      </c>
      <c r="J156" s="27">
        <v>3.8</v>
      </c>
      <c r="K156" s="27">
        <v>49.3</v>
      </c>
      <c r="L156" s="27">
        <v>-53.5</v>
      </c>
      <c r="M156" s="27">
        <v>90</v>
      </c>
      <c r="N156" s="27">
        <v>5</v>
      </c>
      <c r="O156" s="28">
        <v>-85.9</v>
      </c>
      <c r="P156" s="28">
        <v>0</v>
      </c>
      <c r="Q156" s="28">
        <v>0.4</v>
      </c>
      <c r="R156" s="28">
        <v>92.9</v>
      </c>
      <c r="S156" s="27">
        <v>3.8</v>
      </c>
      <c r="T156" s="27">
        <v>1.3</v>
      </c>
      <c r="U156" s="27">
        <v>-85.6</v>
      </c>
    </row>
    <row r="157" spans="1:21" ht="15" customHeight="1" x14ac:dyDescent="0.15">
      <c r="A157" s="71" t="s">
        <v>11129</v>
      </c>
      <c r="B157" s="69" t="s">
        <v>11130</v>
      </c>
      <c r="C157" s="75" t="s">
        <v>6156</v>
      </c>
      <c r="D157" s="59">
        <v>72</v>
      </c>
      <c r="E157" s="25">
        <v>187.8</v>
      </c>
      <c r="F157" s="28">
        <v>-6.9</v>
      </c>
      <c r="G157" s="28">
        <v>0.1</v>
      </c>
      <c r="H157" s="28">
        <v>0.2</v>
      </c>
      <c r="I157" s="28">
        <v>92.9</v>
      </c>
      <c r="J157" s="27">
        <v>5.9</v>
      </c>
      <c r="K157" s="27">
        <v>31.6</v>
      </c>
      <c r="L157" s="27">
        <v>-10.3</v>
      </c>
      <c r="M157" s="27">
        <v>71</v>
      </c>
      <c r="N157" s="27">
        <v>15.1</v>
      </c>
      <c r="O157" s="28">
        <v>-27.6</v>
      </c>
      <c r="P157" s="28">
        <v>0.1</v>
      </c>
      <c r="Q157" s="28">
        <v>0.2</v>
      </c>
      <c r="R157" s="28">
        <v>93.1</v>
      </c>
      <c r="S157" s="27">
        <v>5.7</v>
      </c>
      <c r="T157" s="27">
        <v>2.6</v>
      </c>
      <c r="U157" s="27">
        <v>-26.7</v>
      </c>
    </row>
    <row r="158" spans="1:21" ht="15" customHeight="1" x14ac:dyDescent="0.15">
      <c r="A158" s="71" t="s">
        <v>11131</v>
      </c>
      <c r="B158" s="69" t="s">
        <v>11132</v>
      </c>
      <c r="C158" s="75" t="s">
        <v>161</v>
      </c>
      <c r="D158" s="59">
        <v>73</v>
      </c>
      <c r="E158" s="25">
        <v>183.8</v>
      </c>
      <c r="F158" s="28">
        <v>-55.7</v>
      </c>
      <c r="G158" s="28">
        <v>0.1</v>
      </c>
      <c r="H158" s="28">
        <v>0.4</v>
      </c>
      <c r="I158" s="28">
        <v>93.1</v>
      </c>
      <c r="J158" s="27">
        <v>4</v>
      </c>
      <c r="K158" s="27">
        <v>46</v>
      </c>
      <c r="L158" s="27">
        <v>-55.8</v>
      </c>
      <c r="M158" s="27">
        <v>72</v>
      </c>
      <c r="N158" s="27">
        <v>15</v>
      </c>
      <c r="O158" s="28">
        <v>-53.3</v>
      </c>
      <c r="P158" s="28">
        <v>0.1</v>
      </c>
      <c r="Q158" s="28">
        <v>0.4</v>
      </c>
      <c r="R158" s="28">
        <v>93.2</v>
      </c>
      <c r="S158" s="27">
        <v>4.0999999999999996</v>
      </c>
      <c r="T158" s="27">
        <v>3.7</v>
      </c>
      <c r="U158" s="27">
        <v>-54.1</v>
      </c>
    </row>
    <row r="159" spans="1:21" ht="15" customHeight="1" x14ac:dyDescent="0.15">
      <c r="A159" s="71" t="s">
        <v>11133</v>
      </c>
      <c r="B159" s="69" t="s">
        <v>11134</v>
      </c>
      <c r="C159" s="75" t="s">
        <v>324</v>
      </c>
      <c r="D159" s="59">
        <v>74</v>
      </c>
      <c r="E159" s="25">
        <v>183.7</v>
      </c>
      <c r="F159" s="28">
        <v>-32.700000000000003</v>
      </c>
      <c r="G159" s="28">
        <v>0.1</v>
      </c>
      <c r="H159" s="28">
        <v>0.3</v>
      </c>
      <c r="I159" s="28">
        <v>93.2</v>
      </c>
      <c r="J159" s="27">
        <v>2.5</v>
      </c>
      <c r="K159" s="27">
        <v>73.3</v>
      </c>
      <c r="L159" s="27">
        <v>-34</v>
      </c>
      <c r="M159" s="27">
        <v>67</v>
      </c>
      <c r="N159" s="27">
        <v>16.899999999999999</v>
      </c>
      <c r="O159" s="28">
        <v>-35.200000000000003</v>
      </c>
      <c r="P159" s="28">
        <v>0.2</v>
      </c>
      <c r="Q159" s="28">
        <v>0.3</v>
      </c>
      <c r="R159" s="28">
        <v>93.4</v>
      </c>
      <c r="S159" s="27">
        <v>2.5</v>
      </c>
      <c r="T159" s="27">
        <v>6.8</v>
      </c>
      <c r="U159" s="27">
        <v>-39.9</v>
      </c>
    </row>
    <row r="160" spans="1:21" ht="15" customHeight="1" x14ac:dyDescent="0.15">
      <c r="A160" s="71" t="s">
        <v>11135</v>
      </c>
      <c r="B160" s="69" t="s">
        <v>11136</v>
      </c>
      <c r="C160" s="75" t="s">
        <v>161</v>
      </c>
      <c r="D160" s="59">
        <v>75</v>
      </c>
      <c r="E160" s="25">
        <v>180.3</v>
      </c>
      <c r="F160" s="28">
        <v>-78.400000000000006</v>
      </c>
      <c r="G160" s="28">
        <v>0.1</v>
      </c>
      <c r="H160" s="28">
        <v>0.9</v>
      </c>
      <c r="I160" s="28">
        <v>93.3</v>
      </c>
      <c r="J160" s="27">
        <v>3.9</v>
      </c>
      <c r="K160" s="27">
        <v>46.2</v>
      </c>
      <c r="L160" s="27">
        <v>-78</v>
      </c>
      <c r="M160" s="27">
        <v>80</v>
      </c>
      <c r="N160" s="27">
        <v>9</v>
      </c>
      <c r="O160" s="28">
        <v>-82.9</v>
      </c>
      <c r="P160" s="28">
        <v>0.1</v>
      </c>
      <c r="Q160" s="28">
        <v>0.6</v>
      </c>
      <c r="R160" s="28">
        <v>93.5</v>
      </c>
      <c r="S160" s="27">
        <v>3.9</v>
      </c>
      <c r="T160" s="27">
        <v>2.2999999999999998</v>
      </c>
      <c r="U160" s="27">
        <v>-82.5</v>
      </c>
    </row>
    <row r="161" spans="1:21" ht="15" customHeight="1" x14ac:dyDescent="0.15">
      <c r="A161" s="71" t="s">
        <v>11137</v>
      </c>
      <c r="B161" s="69" t="s">
        <v>11138</v>
      </c>
      <c r="C161" s="75" t="s">
        <v>11023</v>
      </c>
      <c r="D161" s="59">
        <v>76</v>
      </c>
      <c r="E161" s="25">
        <v>180.1</v>
      </c>
      <c r="F161" s="28">
        <v>28.8</v>
      </c>
      <c r="G161" s="28">
        <v>0.1</v>
      </c>
      <c r="H161" s="28">
        <v>0.1</v>
      </c>
      <c r="I161" s="28">
        <v>93.5</v>
      </c>
      <c r="J161" s="27">
        <v>9.8000000000000007</v>
      </c>
      <c r="K161" s="27">
        <v>18.399999999999999</v>
      </c>
      <c r="L161" s="27">
        <v>27.2</v>
      </c>
      <c r="M161" s="27">
        <v>75</v>
      </c>
      <c r="N161" s="27">
        <v>11.8</v>
      </c>
      <c r="O161" s="28">
        <v>-41.6</v>
      </c>
      <c r="P161" s="28">
        <v>0.1</v>
      </c>
      <c r="Q161" s="28">
        <v>0.2</v>
      </c>
      <c r="R161" s="28">
        <v>93.6</v>
      </c>
      <c r="S161" s="27">
        <v>9.8000000000000007</v>
      </c>
      <c r="T161" s="27">
        <v>1.2</v>
      </c>
      <c r="U161" s="27">
        <v>-41.7</v>
      </c>
    </row>
    <row r="162" spans="1:21" ht="15" customHeight="1" x14ac:dyDescent="0.15">
      <c r="A162" s="71" t="s">
        <v>11139</v>
      </c>
      <c r="B162" s="69" t="s">
        <v>11140</v>
      </c>
      <c r="C162" s="75" t="s">
        <v>3005</v>
      </c>
      <c r="D162" s="59">
        <v>77</v>
      </c>
      <c r="E162" s="25">
        <v>173.3</v>
      </c>
      <c r="F162" s="28" t="s">
        <v>17</v>
      </c>
      <c r="G162" s="28">
        <v>0.1</v>
      </c>
      <c r="H162" s="28" t="s">
        <v>17</v>
      </c>
      <c r="I162" s="28">
        <v>93.6</v>
      </c>
      <c r="J162" s="27">
        <v>3.9</v>
      </c>
      <c r="K162" s="27">
        <v>44.5</v>
      </c>
      <c r="L162" s="27">
        <v>-100</v>
      </c>
      <c r="M162" s="27">
        <v>68</v>
      </c>
      <c r="N162" s="27">
        <v>16.399999999999999</v>
      </c>
      <c r="O162" s="28" t="s">
        <v>17</v>
      </c>
      <c r="P162" s="28">
        <v>0.1</v>
      </c>
      <c r="Q162" s="28" t="s">
        <v>17</v>
      </c>
      <c r="R162" s="28">
        <v>93.7</v>
      </c>
      <c r="S162" s="27">
        <v>3.9</v>
      </c>
      <c r="T162" s="27">
        <v>4.2</v>
      </c>
      <c r="U162" s="27">
        <v>-100</v>
      </c>
    </row>
    <row r="163" spans="1:21" ht="15" customHeight="1" x14ac:dyDescent="0.15">
      <c r="A163" s="71" t="s">
        <v>11141</v>
      </c>
      <c r="B163" s="69" t="s">
        <v>11142</v>
      </c>
      <c r="C163" s="75" t="s">
        <v>6079</v>
      </c>
      <c r="D163" s="59">
        <v>78</v>
      </c>
      <c r="E163" s="25">
        <v>165.4</v>
      </c>
      <c r="F163" s="28">
        <v>9.8000000000000007</v>
      </c>
      <c r="G163" s="28">
        <v>0.1</v>
      </c>
      <c r="H163" s="28">
        <v>0.2</v>
      </c>
      <c r="I163" s="28">
        <v>93.8</v>
      </c>
      <c r="J163" s="27">
        <v>30.1</v>
      </c>
      <c r="K163" s="27">
        <v>5.5</v>
      </c>
      <c r="L163" s="27">
        <v>8.6</v>
      </c>
      <c r="M163" s="27">
        <v>65</v>
      </c>
      <c r="N163" s="27">
        <v>17.2</v>
      </c>
      <c r="O163" s="28">
        <v>7</v>
      </c>
      <c r="P163" s="28">
        <v>0.2</v>
      </c>
      <c r="Q163" s="28">
        <v>0.2</v>
      </c>
      <c r="R163" s="28">
        <v>93.9</v>
      </c>
      <c r="S163" s="27">
        <v>30.6</v>
      </c>
      <c r="T163" s="27">
        <v>0.6</v>
      </c>
      <c r="U163" s="27">
        <v>3.9</v>
      </c>
    </row>
    <row r="164" spans="1:21" ht="15" customHeight="1" x14ac:dyDescent="0.15">
      <c r="A164" s="71" t="s">
        <v>11143</v>
      </c>
      <c r="B164" s="69" t="s">
        <v>11144</v>
      </c>
      <c r="C164" s="75" t="s">
        <v>350</v>
      </c>
      <c r="D164" s="59">
        <v>79</v>
      </c>
      <c r="E164" s="25">
        <v>156.80000000000001</v>
      </c>
      <c r="F164" s="28" t="s">
        <v>17</v>
      </c>
      <c r="G164" s="28">
        <v>0.1</v>
      </c>
      <c r="H164" s="28" t="s">
        <v>17</v>
      </c>
      <c r="I164" s="28">
        <v>93.9</v>
      </c>
      <c r="J164" s="27">
        <v>4.9000000000000004</v>
      </c>
      <c r="K164" s="27">
        <v>32.299999999999997</v>
      </c>
      <c r="L164" s="27">
        <v>-100</v>
      </c>
      <c r="M164" s="27">
        <v>22</v>
      </c>
      <c r="N164" s="27">
        <v>89.7</v>
      </c>
      <c r="O164" s="28" t="s">
        <v>17</v>
      </c>
      <c r="P164" s="28">
        <v>0.8</v>
      </c>
      <c r="Q164" s="28" t="s">
        <v>17</v>
      </c>
      <c r="R164" s="28">
        <v>94.7</v>
      </c>
      <c r="S164" s="27">
        <v>5</v>
      </c>
      <c r="T164" s="27">
        <v>18.100000000000001</v>
      </c>
      <c r="U164" s="27">
        <v>-100</v>
      </c>
    </row>
    <row r="165" spans="1:21" ht="15" customHeight="1" x14ac:dyDescent="0.15">
      <c r="A165" s="71" t="s">
        <v>11145</v>
      </c>
      <c r="B165" s="69" t="s">
        <v>11146</v>
      </c>
      <c r="C165" s="75" t="s">
        <v>11147</v>
      </c>
      <c r="D165" s="59">
        <v>80</v>
      </c>
      <c r="E165" s="25">
        <v>155.19999999999999</v>
      </c>
      <c r="F165" s="28">
        <v>-66.900000000000006</v>
      </c>
      <c r="G165" s="28">
        <v>0.1</v>
      </c>
      <c r="H165" s="28">
        <v>0.5</v>
      </c>
      <c r="I165" s="28">
        <v>94</v>
      </c>
      <c r="J165" s="27">
        <v>32.4</v>
      </c>
      <c r="K165" s="27">
        <v>4.8</v>
      </c>
      <c r="L165" s="27">
        <v>-68.5</v>
      </c>
      <c r="M165" s="27">
        <v>70</v>
      </c>
      <c r="N165" s="27">
        <v>15.1</v>
      </c>
      <c r="O165" s="28">
        <v>40.700000000000003</v>
      </c>
      <c r="P165" s="28">
        <v>0.1</v>
      </c>
      <c r="Q165" s="28">
        <v>0.1</v>
      </c>
      <c r="R165" s="28">
        <v>94.8</v>
      </c>
      <c r="S165" s="27">
        <v>30.1</v>
      </c>
      <c r="T165" s="27">
        <v>0.5</v>
      </c>
      <c r="U165" s="27">
        <v>-7.3</v>
      </c>
    </row>
    <row r="166" spans="1:21" ht="15" customHeight="1" x14ac:dyDescent="0.15">
      <c r="A166" s="71" t="s">
        <v>11148</v>
      </c>
      <c r="B166" s="69" t="s">
        <v>11149</v>
      </c>
      <c r="C166" s="75" t="s">
        <v>324</v>
      </c>
      <c r="D166" s="59">
        <v>81</v>
      </c>
      <c r="E166" s="25">
        <v>155.1</v>
      </c>
      <c r="F166" s="28">
        <v>-51.6</v>
      </c>
      <c r="G166" s="28">
        <v>0.1</v>
      </c>
      <c r="H166" s="28">
        <v>0.3</v>
      </c>
      <c r="I166" s="28">
        <v>94.1</v>
      </c>
      <c r="J166" s="27">
        <v>2.5</v>
      </c>
      <c r="K166" s="27">
        <v>61.6</v>
      </c>
      <c r="L166" s="27">
        <v>-53.5</v>
      </c>
      <c r="M166" s="27">
        <v>76</v>
      </c>
      <c r="N166" s="27">
        <v>10.5</v>
      </c>
      <c r="O166" s="28">
        <v>-61.7</v>
      </c>
      <c r="P166" s="28">
        <v>0.1</v>
      </c>
      <c r="Q166" s="28">
        <v>0.3</v>
      </c>
      <c r="R166" s="28">
        <v>94.9</v>
      </c>
      <c r="S166" s="27">
        <v>2.5</v>
      </c>
      <c r="T166" s="27">
        <v>4.2</v>
      </c>
      <c r="U166" s="27">
        <v>-65.8</v>
      </c>
    </row>
    <row r="167" spans="1:21" ht="15" customHeight="1" x14ac:dyDescent="0.15">
      <c r="A167" s="71" t="s">
        <v>9072</v>
      </c>
      <c r="B167" s="69" t="s">
        <v>11150</v>
      </c>
      <c r="C167" s="75" t="s">
        <v>8906</v>
      </c>
      <c r="D167" s="59">
        <v>82</v>
      </c>
      <c r="E167" s="25">
        <v>152.30000000000001</v>
      </c>
      <c r="F167" s="28">
        <v>4</v>
      </c>
      <c r="G167" s="28">
        <v>0.1</v>
      </c>
      <c r="H167" s="28">
        <v>0.2</v>
      </c>
      <c r="I167" s="28">
        <v>94.2</v>
      </c>
      <c r="J167" s="27">
        <v>9.9</v>
      </c>
      <c r="K167" s="27">
        <v>15.3</v>
      </c>
      <c r="L167" s="27">
        <v>1.7</v>
      </c>
      <c r="M167" s="27">
        <v>97</v>
      </c>
      <c r="N167" s="27">
        <v>0.1</v>
      </c>
      <c r="O167" s="28" t="s">
        <v>17</v>
      </c>
      <c r="P167" s="28">
        <v>0</v>
      </c>
      <c r="Q167" s="28" t="s">
        <v>17</v>
      </c>
      <c r="R167" s="28">
        <v>94.9</v>
      </c>
      <c r="S167" s="27">
        <v>11.4</v>
      </c>
      <c r="T167" s="27">
        <v>0</v>
      </c>
      <c r="U167" s="27">
        <v>-100</v>
      </c>
    </row>
    <row r="168" spans="1:21" ht="15" customHeight="1" x14ac:dyDescent="0.15">
      <c r="A168" s="71" t="s">
        <v>11151</v>
      </c>
      <c r="B168" s="69" t="s">
        <v>11152</v>
      </c>
      <c r="C168" s="75" t="s">
        <v>6134</v>
      </c>
      <c r="D168" s="59">
        <v>83</v>
      </c>
      <c r="E168" s="25">
        <v>151.6</v>
      </c>
      <c r="F168" s="28">
        <v>-16.5</v>
      </c>
      <c r="G168" s="28">
        <v>0.1</v>
      </c>
      <c r="H168" s="28">
        <v>0.2</v>
      </c>
      <c r="I168" s="28">
        <v>94.4</v>
      </c>
      <c r="J168" s="27">
        <v>31.6</v>
      </c>
      <c r="K168" s="27">
        <v>4.8</v>
      </c>
      <c r="L168" s="27">
        <v>-21.2</v>
      </c>
      <c r="M168" s="27">
        <v>79</v>
      </c>
      <c r="N168" s="27">
        <v>9.1999999999999993</v>
      </c>
      <c r="O168" s="28">
        <v>-46.1</v>
      </c>
      <c r="P168" s="28">
        <v>0.1</v>
      </c>
      <c r="Q168" s="28">
        <v>0.2</v>
      </c>
      <c r="R168" s="28">
        <v>95</v>
      </c>
      <c r="S168" s="27">
        <v>32.9</v>
      </c>
      <c r="T168" s="27">
        <v>0.3</v>
      </c>
      <c r="U168" s="27">
        <v>-50</v>
      </c>
    </row>
    <row r="169" spans="1:21" ht="15" customHeight="1" x14ac:dyDescent="0.15">
      <c r="A169" s="71" t="s">
        <v>11153</v>
      </c>
      <c r="B169" s="69" t="s">
        <v>11154</v>
      </c>
      <c r="C169" s="75" t="s">
        <v>6134</v>
      </c>
      <c r="D169" s="59">
        <v>84</v>
      </c>
      <c r="E169" s="25">
        <v>142.5</v>
      </c>
      <c r="F169" s="28">
        <v>-19.899999999999999</v>
      </c>
      <c r="G169" s="28">
        <v>0.1</v>
      </c>
      <c r="H169" s="28">
        <v>0.2</v>
      </c>
      <c r="I169" s="28">
        <v>94.5</v>
      </c>
      <c r="J169" s="27">
        <v>30.4</v>
      </c>
      <c r="K169" s="27">
        <v>4.7</v>
      </c>
      <c r="L169" s="27">
        <v>-23.3</v>
      </c>
      <c r="M169" s="27">
        <v>83</v>
      </c>
      <c r="N169" s="27">
        <v>8.3000000000000007</v>
      </c>
      <c r="O169" s="28">
        <v>-55.3</v>
      </c>
      <c r="P169" s="28">
        <v>0.1</v>
      </c>
      <c r="Q169" s="28">
        <v>0.2</v>
      </c>
      <c r="R169" s="28">
        <v>95.1</v>
      </c>
      <c r="S169" s="27">
        <v>29.5</v>
      </c>
      <c r="T169" s="27">
        <v>0.3</v>
      </c>
      <c r="U169" s="27">
        <v>-53.1</v>
      </c>
    </row>
    <row r="170" spans="1:21" ht="15" customHeight="1" x14ac:dyDescent="0.15">
      <c r="A170" s="71" t="s">
        <v>11155</v>
      </c>
      <c r="B170" s="69" t="s">
        <v>11156</v>
      </c>
      <c r="C170" s="75" t="s">
        <v>6147</v>
      </c>
      <c r="D170" s="59">
        <v>85</v>
      </c>
      <c r="E170" s="25">
        <v>139.80000000000001</v>
      </c>
      <c r="F170" s="28">
        <v>22203</v>
      </c>
      <c r="G170" s="28">
        <v>0.1</v>
      </c>
      <c r="H170" s="28">
        <v>0</v>
      </c>
      <c r="I170" s="28">
        <v>94.6</v>
      </c>
      <c r="J170" s="27">
        <v>36.1</v>
      </c>
      <c r="K170" s="27">
        <v>3.9</v>
      </c>
      <c r="L170" s="27">
        <v>27701.5</v>
      </c>
      <c r="M170" s="27">
        <v>96</v>
      </c>
      <c r="N170" s="27">
        <v>0.2</v>
      </c>
      <c r="O170" s="28">
        <v>-61.5</v>
      </c>
      <c r="P170" s="28">
        <v>0</v>
      </c>
      <c r="Q170" s="28">
        <v>0</v>
      </c>
      <c r="R170" s="28">
        <v>95.1</v>
      </c>
      <c r="S170" s="27">
        <v>45</v>
      </c>
      <c r="T170" s="27">
        <v>0</v>
      </c>
      <c r="U170" s="27">
        <v>-61.5</v>
      </c>
    </row>
    <row r="171" spans="1:21" ht="15" customHeight="1" x14ac:dyDescent="0.15">
      <c r="A171" s="71" t="s">
        <v>9082</v>
      </c>
      <c r="B171" s="69" t="s">
        <v>11157</v>
      </c>
      <c r="C171" s="75" t="s">
        <v>8906</v>
      </c>
      <c r="D171" s="59">
        <v>86</v>
      </c>
      <c r="E171" s="25">
        <v>133.80000000000001</v>
      </c>
      <c r="F171" s="28">
        <v>-9.6999999999999993</v>
      </c>
      <c r="G171" s="28">
        <v>0.1</v>
      </c>
      <c r="H171" s="28">
        <v>0.2</v>
      </c>
      <c r="I171" s="28">
        <v>94.7</v>
      </c>
      <c r="J171" s="27">
        <v>9.6</v>
      </c>
      <c r="K171" s="27">
        <v>13.9</v>
      </c>
      <c r="L171" s="27">
        <v>-6.2</v>
      </c>
      <c r="M171" s="27">
        <v>97</v>
      </c>
      <c r="N171" s="27">
        <v>0.1</v>
      </c>
      <c r="O171" s="28" t="s">
        <v>17</v>
      </c>
      <c r="P171" s="28">
        <v>0</v>
      </c>
      <c r="Q171" s="28" t="s">
        <v>17</v>
      </c>
      <c r="R171" s="28">
        <v>95.1</v>
      </c>
      <c r="S171" s="27">
        <v>11.4</v>
      </c>
      <c r="T171" s="27">
        <v>0</v>
      </c>
      <c r="U171" s="27">
        <v>-100</v>
      </c>
    </row>
    <row r="172" spans="1:21" ht="15" customHeight="1" x14ac:dyDescent="0.15">
      <c r="A172" s="71" t="s">
        <v>11158</v>
      </c>
      <c r="B172" s="69" t="s">
        <v>11159</v>
      </c>
      <c r="C172" s="75" t="s">
        <v>6079</v>
      </c>
      <c r="D172" s="59">
        <v>87</v>
      </c>
      <c r="E172" s="25">
        <v>131.30000000000001</v>
      </c>
      <c r="F172" s="28">
        <v>-30</v>
      </c>
      <c r="G172" s="28">
        <v>0.1</v>
      </c>
      <c r="H172" s="28">
        <v>0.2</v>
      </c>
      <c r="I172" s="28">
        <v>94.8</v>
      </c>
      <c r="J172" s="27">
        <v>29.6</v>
      </c>
      <c r="K172" s="27">
        <v>4.4000000000000004</v>
      </c>
      <c r="L172" s="27">
        <v>-28.7</v>
      </c>
      <c r="M172" s="27">
        <v>50</v>
      </c>
      <c r="N172" s="27">
        <v>27.4</v>
      </c>
      <c r="O172" s="28">
        <v>161.4</v>
      </c>
      <c r="P172" s="28">
        <v>0.2</v>
      </c>
      <c r="Q172" s="28">
        <v>0.1</v>
      </c>
      <c r="R172" s="28">
        <v>95.3</v>
      </c>
      <c r="S172" s="27">
        <v>30.6</v>
      </c>
      <c r="T172" s="27">
        <v>0.9</v>
      </c>
      <c r="U172" s="27">
        <v>159.5</v>
      </c>
    </row>
    <row r="173" spans="1:21" ht="15" customHeight="1" x14ac:dyDescent="0.15">
      <c r="A173" s="71" t="s">
        <v>11160</v>
      </c>
      <c r="B173" s="69" t="s">
        <v>11161</v>
      </c>
      <c r="C173" s="75" t="s">
        <v>3005</v>
      </c>
      <c r="D173" s="59">
        <v>88</v>
      </c>
      <c r="E173" s="25">
        <v>129.9</v>
      </c>
      <c r="F173" s="28" t="s">
        <v>17</v>
      </c>
      <c r="G173" s="28">
        <v>0.1</v>
      </c>
      <c r="H173" s="28" t="s">
        <v>17</v>
      </c>
      <c r="I173" s="28">
        <v>94.9</v>
      </c>
      <c r="J173" s="27">
        <v>3.9</v>
      </c>
      <c r="K173" s="27">
        <v>33</v>
      </c>
      <c r="L173" s="27">
        <v>-100</v>
      </c>
      <c r="M173" s="27">
        <v>56</v>
      </c>
      <c r="N173" s="27">
        <v>21.1</v>
      </c>
      <c r="O173" s="28" t="s">
        <v>17</v>
      </c>
      <c r="P173" s="28">
        <v>0.2</v>
      </c>
      <c r="Q173" s="28" t="s">
        <v>17</v>
      </c>
      <c r="R173" s="28">
        <v>95.5</v>
      </c>
      <c r="S173" s="27">
        <v>3.9</v>
      </c>
      <c r="T173" s="27">
        <v>5.4</v>
      </c>
      <c r="U173" s="27">
        <v>-100</v>
      </c>
    </row>
    <row r="174" spans="1:21" ht="15" customHeight="1" x14ac:dyDescent="0.15">
      <c r="A174" s="71" t="s">
        <v>11162</v>
      </c>
      <c r="B174" s="69" t="s">
        <v>11163</v>
      </c>
      <c r="C174" s="75" t="s">
        <v>350</v>
      </c>
      <c r="D174" s="59">
        <v>89</v>
      </c>
      <c r="E174" s="25">
        <v>126</v>
      </c>
      <c r="F174" s="28">
        <v>-52.5</v>
      </c>
      <c r="G174" s="28">
        <v>0.1</v>
      </c>
      <c r="H174" s="28">
        <v>0.3</v>
      </c>
      <c r="I174" s="28">
        <v>95</v>
      </c>
      <c r="J174" s="27">
        <v>3.9</v>
      </c>
      <c r="K174" s="27">
        <v>32.299999999999997</v>
      </c>
      <c r="L174" s="27">
        <v>-53.2</v>
      </c>
      <c r="M174" s="27">
        <v>92</v>
      </c>
      <c r="N174" s="27">
        <v>3.5</v>
      </c>
      <c r="O174" s="28">
        <v>-74.400000000000006</v>
      </c>
      <c r="P174" s="28">
        <v>0</v>
      </c>
      <c r="Q174" s="28">
        <v>0.2</v>
      </c>
      <c r="R174" s="28">
        <v>95.5</v>
      </c>
      <c r="S174" s="27">
        <v>4</v>
      </c>
      <c r="T174" s="27">
        <v>0.9</v>
      </c>
      <c r="U174" s="27">
        <v>-76.5</v>
      </c>
    </row>
    <row r="175" spans="1:21" ht="15" customHeight="1" x14ac:dyDescent="0.15">
      <c r="A175" s="71" t="s">
        <v>11164</v>
      </c>
      <c r="B175" s="69" t="s">
        <v>11165</v>
      </c>
      <c r="C175" s="75" t="s">
        <v>161</v>
      </c>
      <c r="D175" s="59">
        <v>90</v>
      </c>
      <c r="E175" s="25">
        <v>122.6</v>
      </c>
      <c r="F175" s="28">
        <v>-76.3</v>
      </c>
      <c r="G175" s="28">
        <v>0.1</v>
      </c>
      <c r="H175" s="28">
        <v>0.5</v>
      </c>
      <c r="I175" s="28">
        <v>95.1</v>
      </c>
      <c r="J175" s="27">
        <v>3.8</v>
      </c>
      <c r="K175" s="27">
        <v>32.5</v>
      </c>
      <c r="L175" s="27">
        <v>-75.3</v>
      </c>
      <c r="M175" s="27">
        <v>91</v>
      </c>
      <c r="N175" s="27">
        <v>4.8</v>
      </c>
      <c r="O175" s="28">
        <v>-87.5</v>
      </c>
      <c r="P175" s="28">
        <v>0</v>
      </c>
      <c r="Q175" s="28">
        <v>0.4</v>
      </c>
      <c r="R175" s="28">
        <v>95.6</v>
      </c>
      <c r="S175" s="27">
        <v>3.6</v>
      </c>
      <c r="T175" s="27">
        <v>1.3</v>
      </c>
      <c r="U175" s="27">
        <v>-86.3</v>
      </c>
    </row>
    <row r="176" spans="1:21" ht="15" customHeight="1" x14ac:dyDescent="0.15">
      <c r="A176" s="71" t="s">
        <v>11166</v>
      </c>
      <c r="B176" s="69" t="s">
        <v>11167</v>
      </c>
      <c r="C176" s="75" t="s">
        <v>2245</v>
      </c>
      <c r="D176" s="59">
        <v>91</v>
      </c>
      <c r="E176" s="25">
        <v>119.8</v>
      </c>
      <c r="F176" s="28">
        <v>36.9</v>
      </c>
      <c r="G176" s="28">
        <v>0.1</v>
      </c>
      <c r="H176" s="28">
        <v>0.1</v>
      </c>
      <c r="I176" s="28">
        <v>95.2</v>
      </c>
      <c r="J176" s="27">
        <v>5.0999999999999996</v>
      </c>
      <c r="K176" s="27">
        <v>23.7</v>
      </c>
      <c r="L176" s="27">
        <v>46.5</v>
      </c>
      <c r="M176" s="27">
        <v>86</v>
      </c>
      <c r="N176" s="27">
        <v>7.8</v>
      </c>
      <c r="O176" s="28">
        <v>308</v>
      </c>
      <c r="P176" s="28">
        <v>0.1</v>
      </c>
      <c r="Q176" s="28">
        <v>0</v>
      </c>
      <c r="R176" s="28">
        <v>95.6</v>
      </c>
      <c r="S176" s="27">
        <v>4.8</v>
      </c>
      <c r="T176" s="27">
        <v>1.6</v>
      </c>
      <c r="U176" s="27">
        <v>379.4</v>
      </c>
    </row>
    <row r="177" spans="1:21" ht="15" customHeight="1" x14ac:dyDescent="0.15">
      <c r="A177" s="71" t="s">
        <v>10994</v>
      </c>
      <c r="B177" s="69" t="s">
        <v>11168</v>
      </c>
      <c r="C177" s="75" t="s">
        <v>930</v>
      </c>
      <c r="D177" s="59">
        <v>92</v>
      </c>
      <c r="E177" s="25">
        <v>119.5</v>
      </c>
      <c r="F177" s="28">
        <v>-30.3</v>
      </c>
      <c r="G177" s="28">
        <v>0.1</v>
      </c>
      <c r="H177" s="28">
        <v>0.2</v>
      </c>
      <c r="I177" s="28">
        <v>95.3</v>
      </c>
      <c r="J177" s="27">
        <v>1.8</v>
      </c>
      <c r="K177" s="27">
        <v>64.7</v>
      </c>
      <c r="L177" s="27">
        <v>-35.1</v>
      </c>
      <c r="M177" s="27">
        <v>87</v>
      </c>
      <c r="N177" s="27">
        <v>7.7</v>
      </c>
      <c r="O177" s="28">
        <v>-41</v>
      </c>
      <c r="P177" s="28">
        <v>0.1</v>
      </c>
      <c r="Q177" s="28">
        <v>0.1</v>
      </c>
      <c r="R177" s="28">
        <v>95.7</v>
      </c>
      <c r="S177" s="27">
        <v>1.9</v>
      </c>
      <c r="T177" s="27">
        <v>4.0999999999999996</v>
      </c>
      <c r="U177" s="27">
        <v>-46</v>
      </c>
    </row>
    <row r="178" spans="1:21" ht="15" customHeight="1" x14ac:dyDescent="0.15">
      <c r="A178" s="71" t="s">
        <v>11169</v>
      </c>
      <c r="B178" s="69" t="s">
        <v>11170</v>
      </c>
      <c r="C178" s="75" t="s">
        <v>3005</v>
      </c>
      <c r="D178" s="59">
        <v>93</v>
      </c>
      <c r="E178" s="25">
        <v>117.1</v>
      </c>
      <c r="F178" s="28" t="s">
        <v>17</v>
      </c>
      <c r="G178" s="28">
        <v>0.1</v>
      </c>
      <c r="H178" s="28" t="s">
        <v>17</v>
      </c>
      <c r="I178" s="28">
        <v>95.4</v>
      </c>
      <c r="J178" s="27">
        <v>3.9</v>
      </c>
      <c r="K178" s="27">
        <v>30</v>
      </c>
      <c r="L178" s="27">
        <v>-100</v>
      </c>
      <c r="M178" s="27">
        <v>66</v>
      </c>
      <c r="N178" s="27">
        <v>17</v>
      </c>
      <c r="O178" s="28" t="s">
        <v>17</v>
      </c>
      <c r="P178" s="28">
        <v>0.2</v>
      </c>
      <c r="Q178" s="28" t="s">
        <v>17</v>
      </c>
      <c r="R178" s="28">
        <v>95.9</v>
      </c>
      <c r="S178" s="27">
        <v>3.9</v>
      </c>
      <c r="T178" s="27">
        <v>4.4000000000000004</v>
      </c>
      <c r="U178" s="27">
        <v>-100</v>
      </c>
    </row>
    <row r="179" spans="1:21" ht="15" customHeight="1" x14ac:dyDescent="0.15">
      <c r="A179" s="71" t="s">
        <v>11171</v>
      </c>
      <c r="B179" s="69" t="s">
        <v>11172</v>
      </c>
      <c r="C179" s="75" t="s">
        <v>742</v>
      </c>
      <c r="D179" s="59">
        <v>94</v>
      </c>
      <c r="E179" s="25">
        <v>116</v>
      </c>
      <c r="F179" s="28">
        <v>201.4</v>
      </c>
      <c r="G179" s="28">
        <v>0.1</v>
      </c>
      <c r="H179" s="28">
        <v>0</v>
      </c>
      <c r="I179" s="28">
        <v>95.5</v>
      </c>
      <c r="J179" s="27">
        <v>2</v>
      </c>
      <c r="K179" s="27">
        <v>57.4</v>
      </c>
      <c r="L179" s="27">
        <v>200.8</v>
      </c>
      <c r="M179" s="27">
        <v>77</v>
      </c>
      <c r="N179" s="27">
        <v>10.199999999999999</v>
      </c>
      <c r="O179" s="28">
        <v>-26.8</v>
      </c>
      <c r="P179" s="28">
        <v>0.1</v>
      </c>
      <c r="Q179" s="28">
        <v>0.2</v>
      </c>
      <c r="R179" s="28">
        <v>96</v>
      </c>
      <c r="S179" s="27">
        <v>1.9</v>
      </c>
      <c r="T179" s="27">
        <v>5.3</v>
      </c>
      <c r="U179" s="27">
        <v>-24.9</v>
      </c>
    </row>
    <row r="180" spans="1:21" ht="15" customHeight="1" x14ac:dyDescent="0.15">
      <c r="A180" s="71" t="s">
        <v>11173</v>
      </c>
      <c r="B180" s="69" t="s">
        <v>11174</v>
      </c>
      <c r="C180" s="75" t="s">
        <v>6129</v>
      </c>
      <c r="D180" s="59">
        <v>95</v>
      </c>
      <c r="E180" s="25">
        <v>112.8</v>
      </c>
      <c r="F180" s="28">
        <v>-24.7</v>
      </c>
      <c r="G180" s="28">
        <v>0.1</v>
      </c>
      <c r="H180" s="28">
        <v>0.2</v>
      </c>
      <c r="I180" s="28">
        <v>95.5</v>
      </c>
      <c r="J180" s="27">
        <v>39.700000000000003</v>
      </c>
      <c r="K180" s="27">
        <v>2.8</v>
      </c>
      <c r="L180" s="27">
        <v>-21.9</v>
      </c>
      <c r="M180" s="27">
        <v>81</v>
      </c>
      <c r="N180" s="27">
        <v>8.5</v>
      </c>
      <c r="O180" s="28">
        <v>-51.5</v>
      </c>
      <c r="P180" s="28">
        <v>0.1</v>
      </c>
      <c r="Q180" s="28">
        <v>0.2</v>
      </c>
      <c r="R180" s="28">
        <v>96</v>
      </c>
      <c r="S180" s="27">
        <v>39.799999999999997</v>
      </c>
      <c r="T180" s="27">
        <v>0.2</v>
      </c>
      <c r="U180" s="27">
        <v>-51.3</v>
      </c>
    </row>
    <row r="181" spans="1:21" ht="15" customHeight="1" x14ac:dyDescent="0.15">
      <c r="A181" s="71" t="s">
        <v>11175</v>
      </c>
      <c r="B181" s="69" t="s">
        <v>11176</v>
      </c>
      <c r="C181" s="75" t="s">
        <v>6129</v>
      </c>
      <c r="D181" s="59">
        <v>96</v>
      </c>
      <c r="E181" s="25">
        <v>112</v>
      </c>
      <c r="F181" s="28">
        <v>-46.8</v>
      </c>
      <c r="G181" s="28">
        <v>0.1</v>
      </c>
      <c r="H181" s="28">
        <v>0.2</v>
      </c>
      <c r="I181" s="28">
        <v>95.6</v>
      </c>
      <c r="J181" s="27">
        <v>42</v>
      </c>
      <c r="K181" s="27">
        <v>2.7</v>
      </c>
      <c r="L181" s="27">
        <v>-47.4</v>
      </c>
      <c r="M181" s="27">
        <v>93</v>
      </c>
      <c r="N181" s="27">
        <v>3.1</v>
      </c>
      <c r="O181" s="28">
        <v>-79.5</v>
      </c>
      <c r="P181" s="28">
        <v>0</v>
      </c>
      <c r="Q181" s="28">
        <v>0.2</v>
      </c>
      <c r="R181" s="28">
        <v>96.1</v>
      </c>
      <c r="S181" s="27">
        <v>47</v>
      </c>
      <c r="T181" s="27">
        <v>0.1</v>
      </c>
      <c r="U181" s="27">
        <v>-81.900000000000006</v>
      </c>
    </row>
    <row r="182" spans="1:21" ht="15" customHeight="1" x14ac:dyDescent="0.15">
      <c r="A182" s="71" t="s">
        <v>11177</v>
      </c>
      <c r="B182" s="69" t="s">
        <v>11178</v>
      </c>
      <c r="C182" s="75" t="s">
        <v>6129</v>
      </c>
      <c r="D182" s="59">
        <v>97</v>
      </c>
      <c r="E182" s="25">
        <v>107.4</v>
      </c>
      <c r="F182" s="28">
        <v>1.6</v>
      </c>
      <c r="G182" s="28">
        <v>0.1</v>
      </c>
      <c r="H182" s="28">
        <v>0.1</v>
      </c>
      <c r="I182" s="28">
        <v>95.7</v>
      </c>
      <c r="J182" s="27">
        <v>42.3</v>
      </c>
      <c r="K182" s="27">
        <v>2.5</v>
      </c>
      <c r="L182" s="27">
        <v>3.2</v>
      </c>
      <c r="M182" s="27">
        <v>85</v>
      </c>
      <c r="N182" s="27">
        <v>7.9</v>
      </c>
      <c r="O182" s="28">
        <v>-21.5</v>
      </c>
      <c r="P182" s="28">
        <v>0.1</v>
      </c>
      <c r="Q182" s="28">
        <v>0.1</v>
      </c>
      <c r="R182" s="28">
        <v>96.1</v>
      </c>
      <c r="S182" s="27">
        <v>40.4</v>
      </c>
      <c r="T182" s="27">
        <v>0.2</v>
      </c>
      <c r="U182" s="27">
        <v>-18.600000000000001</v>
      </c>
    </row>
    <row r="183" spans="1:21" ht="15" customHeight="1" x14ac:dyDescent="0.15">
      <c r="A183" s="71" t="s">
        <v>11179</v>
      </c>
      <c r="B183" s="69" t="s">
        <v>11180</v>
      </c>
      <c r="C183" s="75" t="s">
        <v>11084</v>
      </c>
      <c r="D183" s="59">
        <v>98</v>
      </c>
      <c r="E183" s="25">
        <v>105.1</v>
      </c>
      <c r="F183" s="28">
        <v>-72.2</v>
      </c>
      <c r="G183" s="28">
        <v>0.1</v>
      </c>
      <c r="H183" s="28">
        <v>0.4</v>
      </c>
      <c r="I183" s="28">
        <v>95.8</v>
      </c>
      <c r="J183" s="27">
        <v>3.2</v>
      </c>
      <c r="K183" s="27">
        <v>32.5</v>
      </c>
      <c r="L183" s="27">
        <v>-70.2</v>
      </c>
      <c r="M183" s="27">
        <v>99</v>
      </c>
      <c r="N183" s="27" t="s">
        <v>17</v>
      </c>
      <c r="O183" s="28">
        <v>-100</v>
      </c>
      <c r="P183" s="28" t="s">
        <v>17</v>
      </c>
      <c r="Q183" s="28">
        <v>0.3</v>
      </c>
      <c r="R183" s="28">
        <v>96.1</v>
      </c>
      <c r="S183" s="27" t="s">
        <v>17</v>
      </c>
      <c r="T183" s="27" t="s">
        <v>17</v>
      </c>
      <c r="U183" s="27">
        <v>-100</v>
      </c>
    </row>
    <row r="184" spans="1:21" ht="15" customHeight="1" x14ac:dyDescent="0.15">
      <c r="A184" s="71" t="s">
        <v>11181</v>
      </c>
      <c r="B184" s="69" t="s">
        <v>11182</v>
      </c>
      <c r="C184" s="75" t="s">
        <v>161</v>
      </c>
      <c r="D184" s="59">
        <v>99</v>
      </c>
      <c r="E184" s="25">
        <v>102.8</v>
      </c>
      <c r="F184" s="28">
        <v>-84</v>
      </c>
      <c r="G184" s="28">
        <v>0.1</v>
      </c>
      <c r="H184" s="28">
        <v>0.7</v>
      </c>
      <c r="I184" s="28">
        <v>95.9</v>
      </c>
      <c r="J184" s="27">
        <v>4</v>
      </c>
      <c r="K184" s="27">
        <v>25.9</v>
      </c>
      <c r="L184" s="27">
        <v>-83.9</v>
      </c>
      <c r="M184" s="27">
        <v>94</v>
      </c>
      <c r="N184" s="27">
        <v>2.8</v>
      </c>
      <c r="O184" s="28">
        <v>-94</v>
      </c>
      <c r="P184" s="28">
        <v>0</v>
      </c>
      <c r="Q184" s="28">
        <v>0.5</v>
      </c>
      <c r="R184" s="28">
        <v>96.2</v>
      </c>
      <c r="S184" s="27">
        <v>4</v>
      </c>
      <c r="T184" s="27">
        <v>0.7</v>
      </c>
      <c r="U184" s="27">
        <v>-94</v>
      </c>
    </row>
    <row r="185" spans="1:21" ht="15" customHeight="1" x14ac:dyDescent="0.15">
      <c r="A185" s="72" t="s">
        <v>11183</v>
      </c>
      <c r="B185" s="73" t="s">
        <v>11184</v>
      </c>
      <c r="C185" s="76" t="s">
        <v>204</v>
      </c>
      <c r="D185" s="59">
        <v>100</v>
      </c>
      <c r="E185" s="25">
        <v>101.6</v>
      </c>
      <c r="F185" s="28">
        <v>248.7</v>
      </c>
      <c r="G185" s="28">
        <v>0.1</v>
      </c>
      <c r="H185" s="28">
        <v>0</v>
      </c>
      <c r="I185" s="28">
        <v>96</v>
      </c>
      <c r="J185" s="27">
        <v>3.3</v>
      </c>
      <c r="K185" s="27">
        <v>31.2</v>
      </c>
      <c r="L185" s="27">
        <v>274.5</v>
      </c>
      <c r="M185" s="27">
        <v>78</v>
      </c>
      <c r="N185" s="27">
        <v>9.9</v>
      </c>
      <c r="O185" s="28">
        <v>27.4</v>
      </c>
      <c r="P185" s="28">
        <v>0.1</v>
      </c>
      <c r="Q185" s="28">
        <v>0.1</v>
      </c>
      <c r="R185" s="28">
        <v>96.2</v>
      </c>
      <c r="S185" s="27">
        <v>3</v>
      </c>
      <c r="T185" s="27">
        <v>3.3</v>
      </c>
      <c r="U185" s="27">
        <v>48.1</v>
      </c>
    </row>
    <row r="189" spans="1:21" ht="14.25" x14ac:dyDescent="0.15">
      <c r="A189" s="77" t="s">
        <v>363</v>
      </c>
    </row>
  </sheetData>
  <mergeCells count="34">
    <mergeCell ref="F2:I2"/>
    <mergeCell ref="B2:E2"/>
    <mergeCell ref="A2:A3"/>
    <mergeCell ref="A79:B79"/>
    <mergeCell ref="A77:B77"/>
    <mergeCell ref="A75:B75"/>
    <mergeCell ref="A73:B73"/>
    <mergeCell ref="A71:B71"/>
    <mergeCell ref="A69:B69"/>
    <mergeCell ref="A67:B67"/>
    <mergeCell ref="A22:B22"/>
    <mergeCell ref="A20:B20"/>
    <mergeCell ref="A65:B65"/>
    <mergeCell ref="A63:B63"/>
    <mergeCell ref="A61:B61"/>
    <mergeCell ref="A59:B59"/>
    <mergeCell ref="I6:N6"/>
    <mergeCell ref="C6:H6"/>
    <mergeCell ref="A6:B6"/>
    <mergeCell ref="A13:B13"/>
    <mergeCell ref="A11:B11"/>
    <mergeCell ref="A9:B9"/>
    <mergeCell ref="A8:B8"/>
    <mergeCell ref="M84:U84"/>
    <mergeCell ref="D84:L84"/>
    <mergeCell ref="A84:C85"/>
    <mergeCell ref="A17:B17"/>
    <mergeCell ref="A15:B15"/>
    <mergeCell ref="A53:B53"/>
    <mergeCell ref="A51:B51"/>
    <mergeCell ref="A49:B49"/>
    <mergeCell ref="A47:B47"/>
    <mergeCell ref="A57:B57"/>
    <mergeCell ref="A55:B55"/>
  </mergeCells>
  <phoneticPr fontId="14" type="noConversion"/>
  <hyperlinks>
    <hyperlink ref="A18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0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319142</v>
      </c>
      <c r="C4" s="7">
        <v>-6</v>
      </c>
      <c r="D4" s="8">
        <v>15013</v>
      </c>
      <c r="E4" s="11">
        <v>-4.8</v>
      </c>
      <c r="F4" s="12">
        <v>24404</v>
      </c>
      <c r="G4" s="7">
        <v>-16</v>
      </c>
      <c r="H4" s="15">
        <v>1169</v>
      </c>
      <c r="I4" s="16">
        <v>-12.4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10966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10966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317910.2</v>
      </c>
      <c r="D8" s="30">
        <v>-5.5</v>
      </c>
      <c r="E8" s="16">
        <v>99.6</v>
      </c>
      <c r="F8" s="11">
        <v>99.1</v>
      </c>
      <c r="G8" s="58">
        <v>14961.8</v>
      </c>
      <c r="H8" s="46">
        <v>-4.0999999999999996</v>
      </c>
      <c r="I8" s="50">
        <v>24304.7</v>
      </c>
      <c r="J8" s="30">
        <v>-15.8</v>
      </c>
      <c r="K8" s="16">
        <v>99.6</v>
      </c>
      <c r="L8" s="11">
        <v>99.3</v>
      </c>
      <c r="M8" s="38">
        <v>1164.5</v>
      </c>
      <c r="N8" s="32">
        <v>-12</v>
      </c>
    </row>
    <row r="9" spans="1:14" ht="15" customHeight="1" x14ac:dyDescent="0.15">
      <c r="A9" s="148" t="s">
        <v>28</v>
      </c>
      <c r="B9" s="149"/>
      <c r="C9" s="35">
        <v>85738.5</v>
      </c>
      <c r="D9" s="24">
        <v>-6.8</v>
      </c>
      <c r="E9" s="3">
        <v>26.9</v>
      </c>
      <c r="F9" s="4">
        <v>27.1</v>
      </c>
      <c r="G9" s="59">
        <v>2759.8</v>
      </c>
      <c r="H9" s="48">
        <v>-16.600000000000001</v>
      </c>
      <c r="I9" s="51">
        <v>6402</v>
      </c>
      <c r="J9" s="24">
        <v>-23.3</v>
      </c>
      <c r="K9" s="3">
        <v>26.2</v>
      </c>
      <c r="L9" s="4">
        <v>28.8</v>
      </c>
      <c r="M9" s="39">
        <v>203.5</v>
      </c>
      <c r="N9" s="26">
        <v>-29.3</v>
      </c>
    </row>
    <row r="10" spans="1:14" ht="15" customHeight="1" x14ac:dyDescent="0.15">
      <c r="A10" s="139"/>
      <c r="B10" s="42" t="s">
        <v>11186</v>
      </c>
      <c r="C10" s="35">
        <v>68425</v>
      </c>
      <c r="D10" s="1">
        <v>13.5</v>
      </c>
      <c r="E10" s="3">
        <v>21.4</v>
      </c>
      <c r="F10" s="4">
        <v>17.8</v>
      </c>
      <c r="G10" s="59">
        <v>1783.7</v>
      </c>
      <c r="H10" s="47">
        <v>12.4</v>
      </c>
      <c r="I10" s="51">
        <v>5273.4</v>
      </c>
      <c r="J10" s="24">
        <v>-9.6</v>
      </c>
      <c r="K10" s="3">
        <v>21.6</v>
      </c>
      <c r="L10" s="4">
        <v>20.100000000000001</v>
      </c>
      <c r="M10" s="39">
        <v>139.19999999999999</v>
      </c>
      <c r="N10" s="26">
        <v>-8.4</v>
      </c>
    </row>
    <row r="11" spans="1:14" ht="15" customHeight="1" x14ac:dyDescent="0.15">
      <c r="A11" s="139"/>
      <c r="B11" s="42" t="s">
        <v>1113</v>
      </c>
      <c r="C11" s="35">
        <v>15271.3</v>
      </c>
      <c r="D11" s="24">
        <v>-49.1</v>
      </c>
      <c r="E11" s="3">
        <v>4.8</v>
      </c>
      <c r="F11" s="4">
        <v>8.8000000000000007</v>
      </c>
      <c r="G11" s="59">
        <v>875.8</v>
      </c>
      <c r="H11" s="48">
        <v>-46.6</v>
      </c>
      <c r="I11" s="51">
        <v>947.7</v>
      </c>
      <c r="J11" s="24">
        <v>-58.8</v>
      </c>
      <c r="K11" s="3">
        <v>3.9</v>
      </c>
      <c r="L11" s="4">
        <v>7.9</v>
      </c>
      <c r="M11" s="39">
        <v>56.7</v>
      </c>
      <c r="N11" s="26">
        <v>-54.7</v>
      </c>
    </row>
    <row r="12" spans="1:14" ht="15" customHeight="1" x14ac:dyDescent="0.15">
      <c r="A12" s="139"/>
      <c r="B12" s="42" t="s">
        <v>5808</v>
      </c>
      <c r="C12" s="35">
        <v>2013.8</v>
      </c>
      <c r="D12" s="1">
        <v>20</v>
      </c>
      <c r="E12" s="3">
        <v>0.6</v>
      </c>
      <c r="F12" s="4">
        <v>0.5</v>
      </c>
      <c r="G12" s="59">
        <v>99</v>
      </c>
      <c r="H12" s="47">
        <v>24.3</v>
      </c>
      <c r="I12" s="51">
        <v>180.1</v>
      </c>
      <c r="J12" s="24">
        <v>-16</v>
      </c>
      <c r="K12" s="3">
        <v>0.7</v>
      </c>
      <c r="L12" s="4">
        <v>0.7</v>
      </c>
      <c r="M12" s="39">
        <v>7.5</v>
      </c>
      <c r="N12" s="26">
        <v>-29</v>
      </c>
    </row>
    <row r="13" spans="1:14" ht="15" customHeight="1" x14ac:dyDescent="0.15">
      <c r="A13" s="139"/>
      <c r="B13" s="42" t="s">
        <v>10973</v>
      </c>
      <c r="C13" s="35">
        <v>14.6</v>
      </c>
      <c r="D13" s="2" t="s">
        <v>17</v>
      </c>
      <c r="E13" s="3">
        <v>0</v>
      </c>
      <c r="F13" s="41" t="s">
        <v>17</v>
      </c>
      <c r="G13" s="59">
        <v>0.4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39"/>
      <c r="B14" s="42" t="s">
        <v>10968</v>
      </c>
      <c r="C14" s="35">
        <v>13.5</v>
      </c>
      <c r="D14" s="2" t="s">
        <v>17</v>
      </c>
      <c r="E14" s="3">
        <v>0</v>
      </c>
      <c r="F14" s="41" t="s">
        <v>17</v>
      </c>
      <c r="G14" s="59">
        <v>0.8</v>
      </c>
      <c r="H14" s="49" t="s">
        <v>17</v>
      </c>
      <c r="I14" s="51">
        <v>0.8</v>
      </c>
      <c r="J14" s="2" t="s">
        <v>17</v>
      </c>
      <c r="K14" s="3">
        <v>0</v>
      </c>
      <c r="L14" s="41" t="s">
        <v>17</v>
      </c>
      <c r="M14" s="39">
        <v>0</v>
      </c>
      <c r="N14" s="29" t="s">
        <v>17</v>
      </c>
    </row>
    <row r="15" spans="1:14" ht="15" customHeight="1" x14ac:dyDescent="0.15">
      <c r="A15" s="139"/>
      <c r="B15" s="42" t="s">
        <v>10970</v>
      </c>
      <c r="C15" s="35">
        <v>0.3</v>
      </c>
      <c r="D15" s="24">
        <v>-23.4</v>
      </c>
      <c r="E15" s="3">
        <v>0</v>
      </c>
      <c r="F15" s="4">
        <v>0</v>
      </c>
      <c r="G15" s="59">
        <v>0</v>
      </c>
      <c r="H15" s="48">
        <v>-30.4</v>
      </c>
      <c r="I15" s="52" t="s">
        <v>17</v>
      </c>
      <c r="J15" s="24">
        <v>-100</v>
      </c>
      <c r="K15" s="37" t="s">
        <v>17</v>
      </c>
      <c r="L15" s="4">
        <v>0</v>
      </c>
      <c r="M15" s="40" t="s">
        <v>17</v>
      </c>
      <c r="N15" s="26">
        <v>-100</v>
      </c>
    </row>
    <row r="16" spans="1:14" ht="15" customHeight="1" x14ac:dyDescent="0.15">
      <c r="A16" s="139"/>
      <c r="B16" s="42" t="s">
        <v>6050</v>
      </c>
      <c r="C16" s="36" t="s">
        <v>17</v>
      </c>
      <c r="D16" s="2" t="s">
        <v>17</v>
      </c>
      <c r="E16" s="37" t="s">
        <v>17</v>
      </c>
      <c r="F16" s="41" t="s">
        <v>17</v>
      </c>
      <c r="G16" s="60" t="s">
        <v>17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39"/>
      <c r="B17" s="42" t="s">
        <v>5812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39"/>
      <c r="B18" s="42" t="s">
        <v>5813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39"/>
      <c r="B19" s="42" t="s">
        <v>1136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39"/>
      <c r="B20" s="42" t="s">
        <v>6051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39"/>
      <c r="B21" s="42" t="s">
        <v>6052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39"/>
      <c r="B22" s="42" t="s">
        <v>10971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39"/>
      <c r="B23" s="42" t="s">
        <v>6054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39"/>
      <c r="B24" s="42" t="s">
        <v>3802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39"/>
      <c r="B25" s="42" t="s">
        <v>5815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39"/>
      <c r="B26" s="42" t="s">
        <v>5816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9"/>
      <c r="B27" s="42" t="s">
        <v>5817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9"/>
      <c r="B28" s="42" t="s">
        <v>10972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9"/>
      <c r="B29" s="42" t="s">
        <v>1499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39"/>
      <c r="B30" s="42" t="s">
        <v>6056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39"/>
      <c r="B31" s="42" t="s">
        <v>5819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9"/>
      <c r="B32" s="42" t="s">
        <v>6057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39"/>
      <c r="B33" s="42" t="s">
        <v>5820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39"/>
      <c r="B34" s="42" t="s">
        <v>6058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39"/>
      <c r="B35" s="42" t="s">
        <v>5821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39"/>
      <c r="B36" s="42" t="s">
        <v>5822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39"/>
      <c r="B37" s="42" t="s">
        <v>10969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39"/>
      <c r="B38" s="42" t="s">
        <v>6059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39"/>
      <c r="B39" s="42" t="s">
        <v>5823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39"/>
      <c r="B40" s="42" t="s">
        <v>5824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8" t="s">
        <v>1129</v>
      </c>
      <c r="B41" s="149"/>
      <c r="C41" s="35">
        <v>74910.600000000006</v>
      </c>
      <c r="D41" s="24">
        <v>-0.5</v>
      </c>
      <c r="E41" s="3">
        <v>23.5</v>
      </c>
      <c r="F41" s="4">
        <v>22.2</v>
      </c>
      <c r="G41" s="59">
        <v>4145.7</v>
      </c>
      <c r="H41" s="47">
        <v>4.8</v>
      </c>
      <c r="I41" s="51">
        <v>5821.3</v>
      </c>
      <c r="J41" s="24">
        <v>-12.6</v>
      </c>
      <c r="K41" s="3">
        <v>23.9</v>
      </c>
      <c r="L41" s="4">
        <v>22.9</v>
      </c>
      <c r="M41" s="39">
        <v>325.2</v>
      </c>
      <c r="N41" s="26">
        <v>-7</v>
      </c>
    </row>
    <row r="42" spans="1:14" ht="15" customHeight="1" x14ac:dyDescent="0.15">
      <c r="A42" s="139"/>
      <c r="B42" s="42" t="s">
        <v>1129</v>
      </c>
      <c r="C42" s="35">
        <v>74910.600000000006</v>
      </c>
      <c r="D42" s="24">
        <v>-0.5</v>
      </c>
      <c r="E42" s="3">
        <v>23.5</v>
      </c>
      <c r="F42" s="4">
        <v>22.2</v>
      </c>
      <c r="G42" s="59">
        <v>4145.7</v>
      </c>
      <c r="H42" s="47">
        <v>4.8</v>
      </c>
      <c r="I42" s="51">
        <v>5821.3</v>
      </c>
      <c r="J42" s="24">
        <v>-12.6</v>
      </c>
      <c r="K42" s="3">
        <v>23.9</v>
      </c>
      <c r="L42" s="4">
        <v>22.9</v>
      </c>
      <c r="M42" s="39">
        <v>325.2</v>
      </c>
      <c r="N42" s="26">
        <v>-7</v>
      </c>
    </row>
    <row r="43" spans="1:14" ht="15" customHeight="1" x14ac:dyDescent="0.15">
      <c r="A43" s="148" t="s">
        <v>1108</v>
      </c>
      <c r="B43" s="149"/>
      <c r="C43" s="35">
        <v>65195.6</v>
      </c>
      <c r="D43" s="24">
        <v>-1.6</v>
      </c>
      <c r="E43" s="3">
        <v>20.399999999999999</v>
      </c>
      <c r="F43" s="4">
        <v>19.5</v>
      </c>
      <c r="G43" s="59">
        <v>3526.5</v>
      </c>
      <c r="H43" s="47">
        <v>4</v>
      </c>
      <c r="I43" s="51">
        <v>5055.8</v>
      </c>
      <c r="J43" s="24">
        <v>-11.4</v>
      </c>
      <c r="K43" s="3">
        <v>20.7</v>
      </c>
      <c r="L43" s="4">
        <v>19.600000000000001</v>
      </c>
      <c r="M43" s="39">
        <v>286.89999999999998</v>
      </c>
      <c r="N43" s="26">
        <v>-2.2000000000000002</v>
      </c>
    </row>
    <row r="44" spans="1:14" ht="15" customHeight="1" x14ac:dyDescent="0.15">
      <c r="A44" s="139"/>
      <c r="B44" s="42" t="s">
        <v>1108</v>
      </c>
      <c r="C44" s="35">
        <v>65195.6</v>
      </c>
      <c r="D44" s="24">
        <v>-1.6</v>
      </c>
      <c r="E44" s="3">
        <v>20.399999999999999</v>
      </c>
      <c r="F44" s="4">
        <v>19.5</v>
      </c>
      <c r="G44" s="59">
        <v>3526.5</v>
      </c>
      <c r="H44" s="47">
        <v>4</v>
      </c>
      <c r="I44" s="51">
        <v>5055.8</v>
      </c>
      <c r="J44" s="24">
        <v>-11.4</v>
      </c>
      <c r="K44" s="3">
        <v>20.7</v>
      </c>
      <c r="L44" s="4">
        <v>19.600000000000001</v>
      </c>
      <c r="M44" s="39">
        <v>286.89999999999998</v>
      </c>
      <c r="N44" s="26">
        <v>-2.2000000000000002</v>
      </c>
    </row>
    <row r="45" spans="1:14" ht="15" customHeight="1" x14ac:dyDescent="0.15">
      <c r="A45" s="148" t="s">
        <v>11187</v>
      </c>
      <c r="B45" s="149"/>
      <c r="C45" s="35">
        <v>45402.6</v>
      </c>
      <c r="D45" s="24">
        <v>-8.1999999999999993</v>
      </c>
      <c r="E45" s="3">
        <v>14.2</v>
      </c>
      <c r="F45" s="4">
        <v>14.6</v>
      </c>
      <c r="G45" s="59">
        <v>2074.8000000000002</v>
      </c>
      <c r="H45" s="48">
        <v>-7.9</v>
      </c>
      <c r="I45" s="51">
        <v>3464.7</v>
      </c>
      <c r="J45" s="24">
        <v>-10</v>
      </c>
      <c r="K45" s="3">
        <v>14.2</v>
      </c>
      <c r="L45" s="4">
        <v>13.2</v>
      </c>
      <c r="M45" s="39">
        <v>157.9</v>
      </c>
      <c r="N45" s="26">
        <v>-10</v>
      </c>
    </row>
    <row r="46" spans="1:14" ht="15" customHeight="1" x14ac:dyDescent="0.15">
      <c r="A46" s="139"/>
      <c r="B46" s="42" t="s">
        <v>11188</v>
      </c>
      <c r="C46" s="35">
        <v>45402.6</v>
      </c>
      <c r="D46" s="24">
        <v>-8.1999999999999993</v>
      </c>
      <c r="E46" s="3">
        <v>14.2</v>
      </c>
      <c r="F46" s="4">
        <v>14.6</v>
      </c>
      <c r="G46" s="59">
        <v>2074.8000000000002</v>
      </c>
      <c r="H46" s="48">
        <v>-7.9</v>
      </c>
      <c r="I46" s="51">
        <v>3464.7</v>
      </c>
      <c r="J46" s="24">
        <v>-10</v>
      </c>
      <c r="K46" s="3">
        <v>14.2</v>
      </c>
      <c r="L46" s="4">
        <v>13.2</v>
      </c>
      <c r="M46" s="39">
        <v>157.9</v>
      </c>
      <c r="N46" s="26">
        <v>-10</v>
      </c>
    </row>
    <row r="47" spans="1:14" ht="15" customHeight="1" x14ac:dyDescent="0.15">
      <c r="A47" s="148" t="s">
        <v>1095</v>
      </c>
      <c r="B47" s="149"/>
      <c r="C47" s="35">
        <v>43654.2</v>
      </c>
      <c r="D47" s="24">
        <v>-14.3</v>
      </c>
      <c r="E47" s="3">
        <v>13.7</v>
      </c>
      <c r="F47" s="4">
        <v>15</v>
      </c>
      <c r="G47" s="59">
        <v>2317.1999999999998</v>
      </c>
      <c r="H47" s="48">
        <v>-10.1</v>
      </c>
      <c r="I47" s="51">
        <v>3253.2</v>
      </c>
      <c r="J47" s="24">
        <v>-20.5</v>
      </c>
      <c r="K47" s="3">
        <v>13.3</v>
      </c>
      <c r="L47" s="4">
        <v>14.1</v>
      </c>
      <c r="M47" s="39">
        <v>175.1</v>
      </c>
      <c r="N47" s="26">
        <v>-15.6</v>
      </c>
    </row>
    <row r="48" spans="1:14" ht="15" customHeight="1" x14ac:dyDescent="0.15">
      <c r="A48" s="139"/>
      <c r="B48" s="42" t="s">
        <v>1096</v>
      </c>
      <c r="C48" s="35">
        <v>43654.2</v>
      </c>
      <c r="D48" s="24">
        <v>-14.3</v>
      </c>
      <c r="E48" s="3">
        <v>13.7</v>
      </c>
      <c r="F48" s="4">
        <v>15</v>
      </c>
      <c r="G48" s="59">
        <v>2317.1999999999998</v>
      </c>
      <c r="H48" s="48">
        <v>-10.1</v>
      </c>
      <c r="I48" s="51">
        <v>3253.2</v>
      </c>
      <c r="J48" s="24">
        <v>-20.5</v>
      </c>
      <c r="K48" s="3">
        <v>13.3</v>
      </c>
      <c r="L48" s="4">
        <v>14.1</v>
      </c>
      <c r="M48" s="39">
        <v>175.1</v>
      </c>
      <c r="N48" s="26">
        <v>-15.6</v>
      </c>
    </row>
    <row r="49" spans="1:14" ht="15" customHeight="1" x14ac:dyDescent="0.15">
      <c r="A49" s="148" t="s">
        <v>1496</v>
      </c>
      <c r="B49" s="149"/>
      <c r="C49" s="35">
        <v>1333.5</v>
      </c>
      <c r="D49" s="1">
        <v>57.8</v>
      </c>
      <c r="E49" s="3">
        <v>0.4</v>
      </c>
      <c r="F49" s="4">
        <v>0.2</v>
      </c>
      <c r="G49" s="59">
        <v>63.9</v>
      </c>
      <c r="H49" s="47">
        <v>30.8</v>
      </c>
      <c r="I49" s="51">
        <v>202.6</v>
      </c>
      <c r="J49" s="1">
        <v>134</v>
      </c>
      <c r="K49" s="3">
        <v>0.8</v>
      </c>
      <c r="L49" s="4">
        <v>0.3</v>
      </c>
      <c r="M49" s="39">
        <v>9.6999999999999993</v>
      </c>
      <c r="N49" s="28">
        <v>128.1</v>
      </c>
    </row>
    <row r="50" spans="1:14" ht="15" customHeight="1" x14ac:dyDescent="0.15">
      <c r="A50" s="139"/>
      <c r="B50" s="42" t="s">
        <v>1496</v>
      </c>
      <c r="C50" s="35">
        <v>1333.5</v>
      </c>
      <c r="D50" s="1">
        <v>57.8</v>
      </c>
      <c r="E50" s="3">
        <v>0.4</v>
      </c>
      <c r="F50" s="4">
        <v>0.2</v>
      </c>
      <c r="G50" s="59">
        <v>63.9</v>
      </c>
      <c r="H50" s="47">
        <v>30.8</v>
      </c>
      <c r="I50" s="51">
        <v>202.6</v>
      </c>
      <c r="J50" s="1">
        <v>134</v>
      </c>
      <c r="K50" s="3">
        <v>0.8</v>
      </c>
      <c r="L50" s="4">
        <v>0.3</v>
      </c>
      <c r="M50" s="39">
        <v>9.6999999999999993</v>
      </c>
      <c r="N50" s="28">
        <v>128.1</v>
      </c>
    </row>
    <row r="51" spans="1:14" ht="15" customHeight="1" x14ac:dyDescent="0.15">
      <c r="A51" s="148" t="s">
        <v>1502</v>
      </c>
      <c r="B51" s="149"/>
      <c r="C51" s="35">
        <v>789.6</v>
      </c>
      <c r="D51" s="24">
        <v>-3.3</v>
      </c>
      <c r="E51" s="3">
        <v>0.2</v>
      </c>
      <c r="F51" s="4">
        <v>0.2</v>
      </c>
      <c r="G51" s="59">
        <v>45.1</v>
      </c>
      <c r="H51" s="47">
        <v>2.9</v>
      </c>
      <c r="I51" s="51">
        <v>88.7</v>
      </c>
      <c r="J51" s="1">
        <v>32.200000000000003</v>
      </c>
      <c r="K51" s="3">
        <v>0.4</v>
      </c>
      <c r="L51" s="4">
        <v>0.2</v>
      </c>
      <c r="M51" s="39">
        <v>5.6</v>
      </c>
      <c r="N51" s="28">
        <v>58.1</v>
      </c>
    </row>
    <row r="52" spans="1:14" ht="15" customHeight="1" x14ac:dyDescent="0.15">
      <c r="A52" s="139"/>
      <c r="B52" s="42" t="s">
        <v>1502</v>
      </c>
      <c r="C52" s="35">
        <v>789.6</v>
      </c>
      <c r="D52" s="24">
        <v>-3.3</v>
      </c>
      <c r="E52" s="3">
        <v>0.2</v>
      </c>
      <c r="F52" s="4">
        <v>0.2</v>
      </c>
      <c r="G52" s="59">
        <v>45.1</v>
      </c>
      <c r="H52" s="47">
        <v>2.9</v>
      </c>
      <c r="I52" s="51">
        <v>88.7</v>
      </c>
      <c r="J52" s="1">
        <v>32.200000000000003</v>
      </c>
      <c r="K52" s="3">
        <v>0.4</v>
      </c>
      <c r="L52" s="4">
        <v>0.2</v>
      </c>
      <c r="M52" s="39">
        <v>5.6</v>
      </c>
      <c r="N52" s="28">
        <v>58.1</v>
      </c>
    </row>
    <row r="53" spans="1:14" ht="15" customHeight="1" x14ac:dyDescent="0.15">
      <c r="A53" s="148" t="s">
        <v>2784</v>
      </c>
      <c r="B53" s="149"/>
      <c r="C53" s="35">
        <v>738.3</v>
      </c>
      <c r="D53" s="1">
        <v>8.1</v>
      </c>
      <c r="E53" s="3">
        <v>0.2</v>
      </c>
      <c r="F53" s="4">
        <v>0.2</v>
      </c>
      <c r="G53" s="59">
        <v>21.2</v>
      </c>
      <c r="H53" s="47">
        <v>12.9</v>
      </c>
      <c r="I53" s="51">
        <v>9.9</v>
      </c>
      <c r="J53" s="24">
        <v>-68.599999999999994</v>
      </c>
      <c r="K53" s="3">
        <v>0</v>
      </c>
      <c r="L53" s="4">
        <v>0.1</v>
      </c>
      <c r="M53" s="39">
        <v>0.3</v>
      </c>
      <c r="N53" s="26">
        <v>-70.099999999999994</v>
      </c>
    </row>
    <row r="54" spans="1:14" ht="15" customHeight="1" x14ac:dyDescent="0.15">
      <c r="A54" s="139"/>
      <c r="B54" s="42" t="s">
        <v>2784</v>
      </c>
      <c r="C54" s="35">
        <v>738.3</v>
      </c>
      <c r="D54" s="1">
        <v>8.1</v>
      </c>
      <c r="E54" s="3">
        <v>0.2</v>
      </c>
      <c r="F54" s="4">
        <v>0.2</v>
      </c>
      <c r="G54" s="59">
        <v>21.2</v>
      </c>
      <c r="H54" s="47">
        <v>12.9</v>
      </c>
      <c r="I54" s="51">
        <v>9.9</v>
      </c>
      <c r="J54" s="24">
        <v>-68.599999999999994</v>
      </c>
      <c r="K54" s="3">
        <v>0</v>
      </c>
      <c r="L54" s="4">
        <v>0.1</v>
      </c>
      <c r="M54" s="39">
        <v>0.3</v>
      </c>
      <c r="N54" s="26">
        <v>-70.099999999999994</v>
      </c>
    </row>
    <row r="55" spans="1:14" ht="15" customHeight="1" x14ac:dyDescent="0.15">
      <c r="A55" s="148" t="s">
        <v>6075</v>
      </c>
      <c r="B55" s="149"/>
      <c r="C55" s="35">
        <v>99.3</v>
      </c>
      <c r="D55" s="1">
        <v>38.9</v>
      </c>
      <c r="E55" s="3">
        <v>0</v>
      </c>
      <c r="F55" s="4">
        <v>0</v>
      </c>
      <c r="G55" s="59">
        <v>3.5</v>
      </c>
      <c r="H55" s="47">
        <v>41.4</v>
      </c>
      <c r="I55" s="51">
        <v>3.6</v>
      </c>
      <c r="J55" s="24">
        <v>-25.1</v>
      </c>
      <c r="K55" s="3">
        <v>0</v>
      </c>
      <c r="L55" s="4">
        <v>0</v>
      </c>
      <c r="M55" s="39">
        <v>0.1</v>
      </c>
      <c r="N55" s="26">
        <v>-26</v>
      </c>
    </row>
    <row r="56" spans="1:14" ht="15" customHeight="1" x14ac:dyDescent="0.15">
      <c r="A56" s="139"/>
      <c r="B56" s="42" t="s">
        <v>6076</v>
      </c>
      <c r="C56" s="35">
        <v>99.3</v>
      </c>
      <c r="D56" s="1">
        <v>38.9</v>
      </c>
      <c r="E56" s="3">
        <v>0</v>
      </c>
      <c r="F56" s="4">
        <v>0</v>
      </c>
      <c r="G56" s="59">
        <v>3.5</v>
      </c>
      <c r="H56" s="47">
        <v>41.4</v>
      </c>
      <c r="I56" s="51">
        <v>3.6</v>
      </c>
      <c r="J56" s="24">
        <v>-25.1</v>
      </c>
      <c r="K56" s="3">
        <v>0</v>
      </c>
      <c r="L56" s="4">
        <v>0</v>
      </c>
      <c r="M56" s="39">
        <v>0.1</v>
      </c>
      <c r="N56" s="26">
        <v>-26</v>
      </c>
    </row>
    <row r="57" spans="1:14" ht="15" customHeight="1" x14ac:dyDescent="0.15">
      <c r="A57" s="148" t="s">
        <v>5830</v>
      </c>
      <c r="B57" s="149"/>
      <c r="C57" s="35">
        <v>48</v>
      </c>
      <c r="D57" s="2" t="s">
        <v>17</v>
      </c>
      <c r="E57" s="3">
        <v>0</v>
      </c>
      <c r="F57" s="41" t="s">
        <v>17</v>
      </c>
      <c r="G57" s="59">
        <v>4.0999999999999996</v>
      </c>
      <c r="H57" s="49" t="s">
        <v>17</v>
      </c>
      <c r="I57" s="51">
        <v>3</v>
      </c>
      <c r="J57" s="2" t="s">
        <v>17</v>
      </c>
      <c r="K57" s="3">
        <v>0</v>
      </c>
      <c r="L57" s="41" t="s">
        <v>17</v>
      </c>
      <c r="M57" s="39">
        <v>0.2</v>
      </c>
      <c r="N57" s="29" t="s">
        <v>17</v>
      </c>
    </row>
    <row r="58" spans="1:14" ht="15" customHeight="1" x14ac:dyDescent="0.15">
      <c r="A58" s="139"/>
      <c r="B58" s="42" t="s">
        <v>5831</v>
      </c>
      <c r="C58" s="35">
        <v>48</v>
      </c>
      <c r="D58" s="2" t="s">
        <v>17</v>
      </c>
      <c r="E58" s="3">
        <v>0</v>
      </c>
      <c r="F58" s="41" t="s">
        <v>17</v>
      </c>
      <c r="G58" s="59">
        <v>4.0999999999999996</v>
      </c>
      <c r="H58" s="49" t="s">
        <v>17</v>
      </c>
      <c r="I58" s="51">
        <v>3</v>
      </c>
      <c r="J58" s="2" t="s">
        <v>17</v>
      </c>
      <c r="K58" s="3">
        <v>0</v>
      </c>
      <c r="L58" s="41" t="s">
        <v>17</v>
      </c>
      <c r="M58" s="39">
        <v>0.2</v>
      </c>
      <c r="N58" s="29" t="s">
        <v>17</v>
      </c>
    </row>
    <row r="59" spans="1:14" ht="15" customHeight="1" x14ac:dyDescent="0.15">
      <c r="A59" s="139"/>
      <c r="B59" s="42" t="s">
        <v>5832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39"/>
      <c r="B60" s="42" t="s">
        <v>6066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39"/>
      <c r="B61" s="42" t="s">
        <v>5833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39"/>
      <c r="B62" s="42" t="s">
        <v>5834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39"/>
      <c r="B63" s="42" t="s">
        <v>5830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39"/>
      <c r="B64" s="42" t="s">
        <v>5835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8" t="s">
        <v>11189</v>
      </c>
      <c r="B65" s="149"/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39"/>
      <c r="B66" s="42" t="s">
        <v>11189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48" t="s">
        <v>6070</v>
      </c>
      <c r="B67" s="149"/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39"/>
      <c r="B68" s="42" t="s">
        <v>6070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48" t="s">
        <v>1494</v>
      </c>
      <c r="B69" s="149"/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39"/>
      <c r="B70" s="42" t="s">
        <v>1494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48" t="s">
        <v>1143</v>
      </c>
      <c r="B71" s="149"/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39"/>
      <c r="B72" s="42" t="s">
        <v>1143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48" t="s">
        <v>10436</v>
      </c>
      <c r="B73" s="149"/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39"/>
      <c r="B74" s="42" t="s">
        <v>11190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48" t="s">
        <v>1501</v>
      </c>
      <c r="B75" s="149"/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39"/>
      <c r="B76" s="42" t="s">
        <v>1501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48" t="s">
        <v>1123</v>
      </c>
      <c r="B77" s="149"/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39"/>
      <c r="B78" s="42" t="s">
        <v>1123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8" t="s">
        <v>5826</v>
      </c>
      <c r="B79" s="149"/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39"/>
      <c r="B80" s="42" t="s">
        <v>5826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48" t="s">
        <v>6074</v>
      </c>
      <c r="B81" s="149"/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39"/>
      <c r="B82" s="42" t="s">
        <v>6074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x14ac:dyDescent="0.15">
      <c r="A83" s="148" t="s">
        <v>5827</v>
      </c>
      <c r="B83" s="149"/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21" ht="15" customHeight="1" thickBot="1" x14ac:dyDescent="0.2">
      <c r="A84" s="45"/>
      <c r="B84" s="43" t="s">
        <v>5828</v>
      </c>
      <c r="C84" s="62" t="s">
        <v>17</v>
      </c>
      <c r="D84" s="20" t="s">
        <v>17</v>
      </c>
      <c r="E84" s="23" t="s">
        <v>17</v>
      </c>
      <c r="F84" s="5" t="s">
        <v>17</v>
      </c>
      <c r="G84" s="63" t="s">
        <v>17</v>
      </c>
      <c r="H84" s="64" t="s">
        <v>17</v>
      </c>
      <c r="I84" s="53" t="s">
        <v>17</v>
      </c>
      <c r="J84" s="20" t="s">
        <v>17</v>
      </c>
      <c r="K84" s="23" t="s">
        <v>17</v>
      </c>
      <c r="L84" s="5" t="s">
        <v>17</v>
      </c>
      <c r="M84" s="65" t="s">
        <v>17</v>
      </c>
      <c r="N84" s="66" t="s">
        <v>17</v>
      </c>
    </row>
    <row r="85" spans="1:21" ht="20.100000000000001" customHeight="1" x14ac:dyDescent="0.15">
      <c r="A85" s="153"/>
      <c r="B85" s="159"/>
      <c r="C85" s="160"/>
      <c r="D85" s="162" t="s">
        <v>0</v>
      </c>
      <c r="E85" s="159"/>
      <c r="F85" s="159"/>
      <c r="G85" s="159"/>
      <c r="H85" s="159"/>
      <c r="I85" s="159"/>
      <c r="J85" s="159"/>
      <c r="K85" s="159"/>
      <c r="L85" s="163"/>
      <c r="M85" s="161" t="s">
        <v>1</v>
      </c>
      <c r="N85" s="159"/>
      <c r="O85" s="159"/>
      <c r="P85" s="159"/>
      <c r="Q85" s="159"/>
      <c r="R85" s="159"/>
      <c r="S85" s="159"/>
      <c r="T85" s="159"/>
      <c r="U85" s="159"/>
    </row>
    <row r="86" spans="1:21" ht="27.95" customHeight="1" thickBot="1" x14ac:dyDescent="0.2">
      <c r="A86" s="164"/>
      <c r="B86" s="165"/>
      <c r="C86" s="166"/>
      <c r="D86" s="56" t="s">
        <v>133</v>
      </c>
      <c r="E86" s="54" t="s">
        <v>134</v>
      </c>
      <c r="F86" s="54" t="s">
        <v>3</v>
      </c>
      <c r="G86" s="54" t="s">
        <v>135</v>
      </c>
      <c r="H86" s="54" t="s">
        <v>10</v>
      </c>
      <c r="I86" s="54" t="s">
        <v>136</v>
      </c>
      <c r="J86" s="54" t="s">
        <v>137</v>
      </c>
      <c r="K86" s="54" t="s">
        <v>138</v>
      </c>
      <c r="L86" s="54" t="s">
        <v>139</v>
      </c>
      <c r="M86" s="54" t="s">
        <v>133</v>
      </c>
      <c r="N86" s="54" t="s">
        <v>134</v>
      </c>
      <c r="O86" s="54" t="s">
        <v>3</v>
      </c>
      <c r="P86" s="54" t="s">
        <v>135</v>
      </c>
      <c r="Q86" s="54" t="s">
        <v>10</v>
      </c>
      <c r="R86" s="54" t="s">
        <v>136</v>
      </c>
      <c r="S86" s="54" t="s">
        <v>137</v>
      </c>
      <c r="T86" s="54" t="s">
        <v>138</v>
      </c>
      <c r="U86" s="55" t="s">
        <v>139</v>
      </c>
    </row>
    <row r="87" spans="1:21" ht="15" customHeight="1" x14ac:dyDescent="0.15">
      <c r="A87" s="70" t="s">
        <v>11191</v>
      </c>
      <c r="B87" s="67" t="s">
        <v>11192</v>
      </c>
      <c r="C87" s="74" t="s">
        <v>11079</v>
      </c>
      <c r="D87" s="58">
        <v>1</v>
      </c>
      <c r="E87" s="31">
        <v>45388.7</v>
      </c>
      <c r="F87" s="68">
        <v>-8.1999999999999993</v>
      </c>
      <c r="G87" s="68">
        <v>14.2</v>
      </c>
      <c r="H87" s="68">
        <v>14.6</v>
      </c>
      <c r="I87" s="68">
        <v>14.2</v>
      </c>
      <c r="J87" s="33">
        <v>10.9</v>
      </c>
      <c r="K87" s="33">
        <v>4149.6000000000004</v>
      </c>
      <c r="L87" s="33">
        <v>-7.9</v>
      </c>
      <c r="M87" s="33">
        <v>1</v>
      </c>
      <c r="N87" s="33">
        <v>3463.6</v>
      </c>
      <c r="O87" s="68">
        <v>-10</v>
      </c>
      <c r="P87" s="68">
        <v>14.2</v>
      </c>
      <c r="Q87" s="68">
        <v>13.2</v>
      </c>
      <c r="R87" s="68">
        <v>14.2</v>
      </c>
      <c r="S87" s="33">
        <v>11</v>
      </c>
      <c r="T87" s="33">
        <v>315.7</v>
      </c>
      <c r="U87" s="33">
        <v>-10</v>
      </c>
    </row>
    <row r="88" spans="1:21" ht="15" customHeight="1" x14ac:dyDescent="0.15">
      <c r="A88" s="71" t="s">
        <v>11193</v>
      </c>
      <c r="B88" s="69" t="s">
        <v>11194</v>
      </c>
      <c r="C88" s="75" t="s">
        <v>11195</v>
      </c>
      <c r="D88" s="59">
        <v>2</v>
      </c>
      <c r="E88" s="25">
        <v>19470.3</v>
      </c>
      <c r="F88" s="28">
        <v>26.2</v>
      </c>
      <c r="G88" s="28">
        <v>6.1</v>
      </c>
      <c r="H88" s="28">
        <v>4.5</v>
      </c>
      <c r="I88" s="28">
        <v>20.3</v>
      </c>
      <c r="J88" s="27">
        <v>9.5</v>
      </c>
      <c r="K88" s="27">
        <v>2039.5</v>
      </c>
      <c r="L88" s="27">
        <v>27.9</v>
      </c>
      <c r="M88" s="27">
        <v>2</v>
      </c>
      <c r="N88" s="27">
        <v>1576.9</v>
      </c>
      <c r="O88" s="28">
        <v>0.3</v>
      </c>
      <c r="P88" s="28">
        <v>6.5</v>
      </c>
      <c r="Q88" s="28">
        <v>5.4</v>
      </c>
      <c r="R88" s="28">
        <v>20.7</v>
      </c>
      <c r="S88" s="27">
        <v>9.5</v>
      </c>
      <c r="T88" s="27">
        <v>165.3</v>
      </c>
      <c r="U88" s="27">
        <v>0.8</v>
      </c>
    </row>
    <row r="89" spans="1:21" ht="15" customHeight="1" x14ac:dyDescent="0.15">
      <c r="A89" s="71" t="s">
        <v>11196</v>
      </c>
      <c r="B89" s="69" t="s">
        <v>11197</v>
      </c>
      <c r="C89" s="75" t="s">
        <v>11198</v>
      </c>
      <c r="D89" s="59">
        <v>3</v>
      </c>
      <c r="E89" s="25">
        <v>16418.2</v>
      </c>
      <c r="F89" s="28">
        <v>1.8</v>
      </c>
      <c r="G89" s="28">
        <v>5.0999999999999996</v>
      </c>
      <c r="H89" s="28">
        <v>4.7</v>
      </c>
      <c r="I89" s="28">
        <v>25.5</v>
      </c>
      <c r="J89" s="27">
        <v>12</v>
      </c>
      <c r="K89" s="27">
        <v>1371.4</v>
      </c>
      <c r="L89" s="27">
        <v>10.7</v>
      </c>
      <c r="M89" s="27">
        <v>3</v>
      </c>
      <c r="N89" s="27">
        <v>1326</v>
      </c>
      <c r="O89" s="28">
        <v>-3.9</v>
      </c>
      <c r="P89" s="28">
        <v>5.4</v>
      </c>
      <c r="Q89" s="28">
        <v>4.8</v>
      </c>
      <c r="R89" s="28">
        <v>26.1</v>
      </c>
      <c r="S89" s="27">
        <v>11.1</v>
      </c>
      <c r="T89" s="27">
        <v>119.4</v>
      </c>
      <c r="U89" s="27">
        <v>7</v>
      </c>
    </row>
    <row r="90" spans="1:21" ht="15" customHeight="1" x14ac:dyDescent="0.15">
      <c r="A90" s="71" t="s">
        <v>11199</v>
      </c>
      <c r="B90" s="69" t="s">
        <v>11200</v>
      </c>
      <c r="C90" s="75" t="s">
        <v>11198</v>
      </c>
      <c r="D90" s="59">
        <v>4</v>
      </c>
      <c r="E90" s="25">
        <v>15190</v>
      </c>
      <c r="F90" s="28">
        <v>-10</v>
      </c>
      <c r="G90" s="28">
        <v>4.8</v>
      </c>
      <c r="H90" s="28">
        <v>5</v>
      </c>
      <c r="I90" s="28">
        <v>30.2</v>
      </c>
      <c r="J90" s="27">
        <v>11.3</v>
      </c>
      <c r="K90" s="27">
        <v>1348.4</v>
      </c>
      <c r="L90" s="27">
        <v>1.5</v>
      </c>
      <c r="M90" s="27">
        <v>4</v>
      </c>
      <c r="N90" s="27">
        <v>1178.3</v>
      </c>
      <c r="O90" s="28">
        <v>-15.8</v>
      </c>
      <c r="P90" s="28">
        <v>4.8</v>
      </c>
      <c r="Q90" s="28">
        <v>4.8</v>
      </c>
      <c r="R90" s="28">
        <v>30.9</v>
      </c>
      <c r="S90" s="27">
        <v>10.8</v>
      </c>
      <c r="T90" s="27">
        <v>109</v>
      </c>
      <c r="U90" s="27">
        <v>1</v>
      </c>
    </row>
    <row r="91" spans="1:21" ht="15" customHeight="1" x14ac:dyDescent="0.15">
      <c r="A91" s="71" t="s">
        <v>11201</v>
      </c>
      <c r="B91" s="69" t="s">
        <v>11202</v>
      </c>
      <c r="C91" s="75" t="s">
        <v>11203</v>
      </c>
      <c r="D91" s="59">
        <v>5</v>
      </c>
      <c r="E91" s="25">
        <v>11061</v>
      </c>
      <c r="F91" s="28">
        <v>12.6</v>
      </c>
      <c r="G91" s="28">
        <v>3.5</v>
      </c>
      <c r="H91" s="28">
        <v>2.9</v>
      </c>
      <c r="I91" s="28">
        <v>33.700000000000003</v>
      </c>
      <c r="J91" s="27">
        <v>6</v>
      </c>
      <c r="K91" s="27">
        <v>1829.9</v>
      </c>
      <c r="L91" s="27">
        <v>21.5</v>
      </c>
      <c r="M91" s="27">
        <v>6</v>
      </c>
      <c r="N91" s="27">
        <v>873.4</v>
      </c>
      <c r="O91" s="28">
        <v>-6.7</v>
      </c>
      <c r="P91" s="28">
        <v>3.6</v>
      </c>
      <c r="Q91" s="28">
        <v>3.2</v>
      </c>
      <c r="R91" s="28">
        <v>34.5</v>
      </c>
      <c r="S91" s="27">
        <v>5.6</v>
      </c>
      <c r="T91" s="27">
        <v>155.69999999999999</v>
      </c>
      <c r="U91" s="27">
        <v>8.5</v>
      </c>
    </row>
    <row r="92" spans="1:21" ht="15" customHeight="1" x14ac:dyDescent="0.15">
      <c r="A92" s="71" t="s">
        <v>11204</v>
      </c>
      <c r="B92" s="69" t="s">
        <v>11205</v>
      </c>
      <c r="C92" s="75" t="s">
        <v>11206</v>
      </c>
      <c r="D92" s="59">
        <v>6</v>
      </c>
      <c r="E92" s="25">
        <v>10625</v>
      </c>
      <c r="F92" s="28">
        <v>55.8</v>
      </c>
      <c r="G92" s="28">
        <v>3.3</v>
      </c>
      <c r="H92" s="28">
        <v>2</v>
      </c>
      <c r="I92" s="28">
        <v>37</v>
      </c>
      <c r="J92" s="27">
        <v>11.9</v>
      </c>
      <c r="K92" s="27">
        <v>890.3</v>
      </c>
      <c r="L92" s="27">
        <v>54</v>
      </c>
      <c r="M92" s="27">
        <v>5</v>
      </c>
      <c r="N92" s="27">
        <v>1053.7</v>
      </c>
      <c r="O92" s="28">
        <v>38.6</v>
      </c>
      <c r="P92" s="28">
        <v>4.3</v>
      </c>
      <c r="Q92" s="28">
        <v>2.6</v>
      </c>
      <c r="R92" s="28">
        <v>38.799999999999997</v>
      </c>
      <c r="S92" s="27">
        <v>11.8</v>
      </c>
      <c r="T92" s="27">
        <v>89.2</v>
      </c>
      <c r="U92" s="27">
        <v>40.6</v>
      </c>
    </row>
    <row r="93" spans="1:21" ht="15" customHeight="1" x14ac:dyDescent="0.15">
      <c r="A93" s="71" t="s">
        <v>11207</v>
      </c>
      <c r="B93" s="69" t="s">
        <v>11208</v>
      </c>
      <c r="C93" s="75" t="s">
        <v>11209</v>
      </c>
      <c r="D93" s="59">
        <v>7</v>
      </c>
      <c r="E93" s="25">
        <v>10345.6</v>
      </c>
      <c r="F93" s="28">
        <v>30.1</v>
      </c>
      <c r="G93" s="28">
        <v>3.2</v>
      </c>
      <c r="H93" s="28">
        <v>2.2999999999999998</v>
      </c>
      <c r="I93" s="28">
        <v>40.299999999999997</v>
      </c>
      <c r="J93" s="27">
        <v>25.3</v>
      </c>
      <c r="K93" s="27">
        <v>408.2</v>
      </c>
      <c r="L93" s="27">
        <v>28.4</v>
      </c>
      <c r="M93" s="27">
        <v>7</v>
      </c>
      <c r="N93" s="27">
        <v>769</v>
      </c>
      <c r="O93" s="28">
        <v>-10</v>
      </c>
      <c r="P93" s="28">
        <v>3.2</v>
      </c>
      <c r="Q93" s="28">
        <v>2.9</v>
      </c>
      <c r="R93" s="28">
        <v>42</v>
      </c>
      <c r="S93" s="27">
        <v>24.9</v>
      </c>
      <c r="T93" s="27">
        <v>30.9</v>
      </c>
      <c r="U93" s="27">
        <v>-8</v>
      </c>
    </row>
    <row r="94" spans="1:21" ht="15" customHeight="1" x14ac:dyDescent="0.15">
      <c r="A94" s="71" t="s">
        <v>11210</v>
      </c>
      <c r="B94" s="69" t="s">
        <v>11211</v>
      </c>
      <c r="C94" s="75" t="s">
        <v>11198</v>
      </c>
      <c r="D94" s="59">
        <v>8</v>
      </c>
      <c r="E94" s="25">
        <v>9329.4</v>
      </c>
      <c r="F94" s="28">
        <v>10.199999999999999</v>
      </c>
      <c r="G94" s="28">
        <v>2.9</v>
      </c>
      <c r="H94" s="28">
        <v>2.5</v>
      </c>
      <c r="I94" s="28">
        <v>43.2</v>
      </c>
      <c r="J94" s="27">
        <v>12.1</v>
      </c>
      <c r="K94" s="27">
        <v>771.1</v>
      </c>
      <c r="L94" s="27">
        <v>16.3</v>
      </c>
      <c r="M94" s="27">
        <v>8</v>
      </c>
      <c r="N94" s="27">
        <v>614.1</v>
      </c>
      <c r="O94" s="28">
        <v>0.1</v>
      </c>
      <c r="P94" s="28">
        <v>2.5</v>
      </c>
      <c r="Q94" s="28">
        <v>2.1</v>
      </c>
      <c r="R94" s="28">
        <v>44.5</v>
      </c>
      <c r="S94" s="27">
        <v>12.2</v>
      </c>
      <c r="T94" s="27">
        <v>50.3</v>
      </c>
      <c r="U94" s="27">
        <v>5.0999999999999996</v>
      </c>
    </row>
    <row r="95" spans="1:21" ht="15" customHeight="1" x14ac:dyDescent="0.15">
      <c r="A95" s="71" t="s">
        <v>11212</v>
      </c>
      <c r="B95" s="69" t="s">
        <v>11213</v>
      </c>
      <c r="C95" s="75" t="s">
        <v>11203</v>
      </c>
      <c r="D95" s="59">
        <v>9</v>
      </c>
      <c r="E95" s="25">
        <v>7510.1</v>
      </c>
      <c r="F95" s="28">
        <v>69.2</v>
      </c>
      <c r="G95" s="28">
        <v>2.4</v>
      </c>
      <c r="H95" s="28">
        <v>1.3</v>
      </c>
      <c r="I95" s="28">
        <v>45.5</v>
      </c>
      <c r="J95" s="27">
        <v>5.8</v>
      </c>
      <c r="K95" s="27">
        <v>1300.0999999999999</v>
      </c>
      <c r="L95" s="27">
        <v>81.599999999999994</v>
      </c>
      <c r="M95" s="27">
        <v>20</v>
      </c>
      <c r="N95" s="27">
        <v>237.5</v>
      </c>
      <c r="O95" s="28">
        <v>-48.2</v>
      </c>
      <c r="P95" s="28">
        <v>1</v>
      </c>
      <c r="Q95" s="28">
        <v>1.6</v>
      </c>
      <c r="R95" s="28">
        <v>45.5</v>
      </c>
      <c r="S95" s="27">
        <v>4.9000000000000004</v>
      </c>
      <c r="T95" s="27">
        <v>48.9</v>
      </c>
      <c r="U95" s="27">
        <v>-31.9</v>
      </c>
    </row>
    <row r="96" spans="1:21" ht="15" customHeight="1" x14ac:dyDescent="0.15">
      <c r="A96" s="71" t="s">
        <v>11214</v>
      </c>
      <c r="B96" s="69" t="s">
        <v>11215</v>
      </c>
      <c r="C96" s="75" t="s">
        <v>4307</v>
      </c>
      <c r="D96" s="59">
        <v>10</v>
      </c>
      <c r="E96" s="25">
        <v>7378.1</v>
      </c>
      <c r="F96" s="28">
        <v>106.3</v>
      </c>
      <c r="G96" s="28">
        <v>2.2999999999999998</v>
      </c>
      <c r="H96" s="28">
        <v>1.1000000000000001</v>
      </c>
      <c r="I96" s="28">
        <v>47.9</v>
      </c>
      <c r="J96" s="27">
        <v>19.399999999999999</v>
      </c>
      <c r="K96" s="27">
        <v>380.7</v>
      </c>
      <c r="L96" s="27">
        <v>102.2</v>
      </c>
      <c r="M96" s="27">
        <v>9</v>
      </c>
      <c r="N96" s="27">
        <v>521.6</v>
      </c>
      <c r="O96" s="28">
        <v>84.6</v>
      </c>
      <c r="P96" s="28">
        <v>2.1</v>
      </c>
      <c r="Q96" s="28">
        <v>1</v>
      </c>
      <c r="R96" s="28">
        <v>47.6</v>
      </c>
      <c r="S96" s="27">
        <v>19.399999999999999</v>
      </c>
      <c r="T96" s="27">
        <v>26.9</v>
      </c>
      <c r="U96" s="27">
        <v>80.3</v>
      </c>
    </row>
    <row r="97" spans="1:21" ht="15" customHeight="1" x14ac:dyDescent="0.15">
      <c r="A97" s="71" t="s">
        <v>11216</v>
      </c>
      <c r="B97" s="69" t="s">
        <v>11217</v>
      </c>
      <c r="C97" s="75" t="s">
        <v>11206</v>
      </c>
      <c r="D97" s="59">
        <v>11</v>
      </c>
      <c r="E97" s="25">
        <v>5910.3</v>
      </c>
      <c r="F97" s="28">
        <v>-2</v>
      </c>
      <c r="G97" s="28">
        <v>1.9</v>
      </c>
      <c r="H97" s="28">
        <v>1.8</v>
      </c>
      <c r="I97" s="28">
        <v>49.7</v>
      </c>
      <c r="J97" s="27">
        <v>14.2</v>
      </c>
      <c r="K97" s="27">
        <v>416</v>
      </c>
      <c r="L97" s="27">
        <v>-4.5</v>
      </c>
      <c r="M97" s="27">
        <v>12</v>
      </c>
      <c r="N97" s="27">
        <v>380.8</v>
      </c>
      <c r="O97" s="28">
        <v>-36.700000000000003</v>
      </c>
      <c r="P97" s="28">
        <v>1.6</v>
      </c>
      <c r="Q97" s="28">
        <v>2.1</v>
      </c>
      <c r="R97" s="28">
        <v>49.2</v>
      </c>
      <c r="S97" s="27">
        <v>14.2</v>
      </c>
      <c r="T97" s="27">
        <v>26.9</v>
      </c>
      <c r="U97" s="27">
        <v>-36.299999999999997</v>
      </c>
    </row>
    <row r="98" spans="1:21" ht="15" customHeight="1" x14ac:dyDescent="0.15">
      <c r="A98" s="71" t="s">
        <v>11218</v>
      </c>
      <c r="B98" s="69" t="s">
        <v>11219</v>
      </c>
      <c r="C98" s="75" t="s">
        <v>11198</v>
      </c>
      <c r="D98" s="59">
        <v>12</v>
      </c>
      <c r="E98" s="25">
        <v>5187.8999999999996</v>
      </c>
      <c r="F98" s="28">
        <v>-6.1</v>
      </c>
      <c r="G98" s="28">
        <v>1.6</v>
      </c>
      <c r="H98" s="28">
        <v>1.6</v>
      </c>
      <c r="I98" s="28">
        <v>51.3</v>
      </c>
      <c r="J98" s="27">
        <v>11.3</v>
      </c>
      <c r="K98" s="27">
        <v>460.7</v>
      </c>
      <c r="L98" s="27">
        <v>-4.3</v>
      </c>
      <c r="M98" s="27">
        <v>11</v>
      </c>
      <c r="N98" s="27">
        <v>488.6</v>
      </c>
      <c r="O98" s="28">
        <v>-12.4</v>
      </c>
      <c r="P98" s="28">
        <v>2</v>
      </c>
      <c r="Q98" s="28">
        <v>1.9</v>
      </c>
      <c r="R98" s="28">
        <v>51.2</v>
      </c>
      <c r="S98" s="27">
        <v>11</v>
      </c>
      <c r="T98" s="27">
        <v>44.3</v>
      </c>
      <c r="U98" s="27">
        <v>-8.1999999999999993</v>
      </c>
    </row>
    <row r="99" spans="1:21" ht="15" customHeight="1" x14ac:dyDescent="0.15">
      <c r="A99" s="71" t="s">
        <v>11220</v>
      </c>
      <c r="B99" s="69" t="s">
        <v>11221</v>
      </c>
      <c r="C99" s="75" t="s">
        <v>969</v>
      </c>
      <c r="D99" s="59">
        <v>13</v>
      </c>
      <c r="E99" s="25">
        <v>4840.8999999999996</v>
      </c>
      <c r="F99" s="28">
        <v>5700.7</v>
      </c>
      <c r="G99" s="28">
        <v>1.5</v>
      </c>
      <c r="H99" s="28">
        <v>0</v>
      </c>
      <c r="I99" s="28">
        <v>52.8</v>
      </c>
      <c r="J99" s="27">
        <v>3.4</v>
      </c>
      <c r="K99" s="27">
        <v>1411.7</v>
      </c>
      <c r="L99" s="27">
        <v>5027.2</v>
      </c>
      <c r="M99" s="27">
        <v>10</v>
      </c>
      <c r="N99" s="27">
        <v>510.8</v>
      </c>
      <c r="O99" s="28">
        <v>3766</v>
      </c>
      <c r="P99" s="28">
        <v>2.1</v>
      </c>
      <c r="Q99" s="28">
        <v>0</v>
      </c>
      <c r="R99" s="28">
        <v>53.2</v>
      </c>
      <c r="S99" s="27">
        <v>3.5</v>
      </c>
      <c r="T99" s="27">
        <v>146.4</v>
      </c>
      <c r="U99" s="27">
        <v>3345</v>
      </c>
    </row>
    <row r="100" spans="1:21" ht="15" customHeight="1" x14ac:dyDescent="0.15">
      <c r="A100" s="71" t="s">
        <v>11222</v>
      </c>
      <c r="B100" s="69" t="s">
        <v>11223</v>
      </c>
      <c r="C100" s="75" t="s">
        <v>11198</v>
      </c>
      <c r="D100" s="59">
        <v>14</v>
      </c>
      <c r="E100" s="25">
        <v>4397.8999999999996</v>
      </c>
      <c r="F100" s="28">
        <v>-12.1</v>
      </c>
      <c r="G100" s="28">
        <v>1.4</v>
      </c>
      <c r="H100" s="28">
        <v>1.5</v>
      </c>
      <c r="I100" s="28">
        <v>54.2</v>
      </c>
      <c r="J100" s="27">
        <v>11.3</v>
      </c>
      <c r="K100" s="27">
        <v>389.5</v>
      </c>
      <c r="L100" s="27">
        <v>-8</v>
      </c>
      <c r="M100" s="27">
        <v>16</v>
      </c>
      <c r="N100" s="27">
        <v>279.3</v>
      </c>
      <c r="O100" s="28">
        <v>-27.5</v>
      </c>
      <c r="P100" s="28">
        <v>1.1000000000000001</v>
      </c>
      <c r="Q100" s="28">
        <v>1.3</v>
      </c>
      <c r="R100" s="28">
        <v>54.4</v>
      </c>
      <c r="S100" s="27">
        <v>11.6</v>
      </c>
      <c r="T100" s="27">
        <v>24.2</v>
      </c>
      <c r="U100" s="27">
        <v>-28.3</v>
      </c>
    </row>
    <row r="101" spans="1:21" ht="15" customHeight="1" x14ac:dyDescent="0.15">
      <c r="A101" s="71" t="s">
        <v>11224</v>
      </c>
      <c r="B101" s="69" t="s">
        <v>11225</v>
      </c>
      <c r="C101" s="75" t="s">
        <v>11198</v>
      </c>
      <c r="D101" s="59">
        <v>15</v>
      </c>
      <c r="E101" s="25">
        <v>4327.6000000000004</v>
      </c>
      <c r="F101" s="28">
        <v>-43.2</v>
      </c>
      <c r="G101" s="28">
        <v>1.4</v>
      </c>
      <c r="H101" s="28">
        <v>2.2000000000000002</v>
      </c>
      <c r="I101" s="28">
        <v>55.6</v>
      </c>
      <c r="J101" s="27">
        <v>9.6999999999999993</v>
      </c>
      <c r="K101" s="27">
        <v>447.4</v>
      </c>
      <c r="L101" s="27">
        <v>-42.9</v>
      </c>
      <c r="M101" s="27">
        <v>17</v>
      </c>
      <c r="N101" s="27">
        <v>277.8</v>
      </c>
      <c r="O101" s="28">
        <v>-55.4</v>
      </c>
      <c r="P101" s="28">
        <v>1.1000000000000001</v>
      </c>
      <c r="Q101" s="28">
        <v>2.1</v>
      </c>
      <c r="R101" s="28">
        <v>55.5</v>
      </c>
      <c r="S101" s="27">
        <v>9.8000000000000007</v>
      </c>
      <c r="T101" s="27">
        <v>28.3</v>
      </c>
      <c r="U101" s="27">
        <v>-55.6</v>
      </c>
    </row>
    <row r="102" spans="1:21" ht="15" customHeight="1" x14ac:dyDescent="0.15">
      <c r="A102" s="71" t="s">
        <v>11226</v>
      </c>
      <c r="B102" s="69" t="s">
        <v>11227</v>
      </c>
      <c r="C102" s="75" t="s">
        <v>11228</v>
      </c>
      <c r="D102" s="59">
        <v>16</v>
      </c>
      <c r="E102" s="25">
        <v>3852.3</v>
      </c>
      <c r="F102" s="28">
        <v>-11</v>
      </c>
      <c r="G102" s="28">
        <v>1.2</v>
      </c>
      <c r="H102" s="28">
        <v>1.3</v>
      </c>
      <c r="I102" s="28">
        <v>56.8</v>
      </c>
      <c r="J102" s="27">
        <v>7.5</v>
      </c>
      <c r="K102" s="27">
        <v>514.1</v>
      </c>
      <c r="L102" s="27">
        <v>-8.1999999999999993</v>
      </c>
      <c r="M102" s="27">
        <v>15</v>
      </c>
      <c r="N102" s="27">
        <v>293.2</v>
      </c>
      <c r="O102" s="28">
        <v>-37.799999999999997</v>
      </c>
      <c r="P102" s="28">
        <v>1.2</v>
      </c>
      <c r="Q102" s="28">
        <v>1.6</v>
      </c>
      <c r="R102" s="28">
        <v>56.7</v>
      </c>
      <c r="S102" s="27">
        <v>6.7</v>
      </c>
      <c r="T102" s="27">
        <v>43.5</v>
      </c>
      <c r="U102" s="27">
        <v>-29.9</v>
      </c>
    </row>
    <row r="103" spans="1:21" ht="15" customHeight="1" x14ac:dyDescent="0.15">
      <c r="A103" s="71" t="s">
        <v>11229</v>
      </c>
      <c r="B103" s="69" t="s">
        <v>11230</v>
      </c>
      <c r="C103" s="75" t="s">
        <v>806</v>
      </c>
      <c r="D103" s="59">
        <v>17</v>
      </c>
      <c r="E103" s="25">
        <v>3697.9</v>
      </c>
      <c r="F103" s="28">
        <v>-5.6</v>
      </c>
      <c r="G103" s="28">
        <v>1.2</v>
      </c>
      <c r="H103" s="28">
        <v>1.2</v>
      </c>
      <c r="I103" s="28">
        <v>57.9</v>
      </c>
      <c r="J103" s="27">
        <v>4.2</v>
      </c>
      <c r="K103" s="27">
        <v>885.4</v>
      </c>
      <c r="L103" s="27">
        <v>-7.7</v>
      </c>
      <c r="M103" s="27">
        <v>28</v>
      </c>
      <c r="N103" s="27">
        <v>202.6</v>
      </c>
      <c r="O103" s="28">
        <v>-47</v>
      </c>
      <c r="P103" s="28">
        <v>0.8</v>
      </c>
      <c r="Q103" s="28">
        <v>1.3</v>
      </c>
      <c r="R103" s="28">
        <v>57.6</v>
      </c>
      <c r="S103" s="27">
        <v>4.2</v>
      </c>
      <c r="T103" s="27">
        <v>48.5</v>
      </c>
      <c r="U103" s="27">
        <v>-48.9</v>
      </c>
    </row>
    <row r="104" spans="1:21" ht="15" customHeight="1" x14ac:dyDescent="0.15">
      <c r="A104" s="71" t="s">
        <v>11231</v>
      </c>
      <c r="B104" s="69" t="s">
        <v>11232</v>
      </c>
      <c r="C104" s="75" t="s">
        <v>2555</v>
      </c>
      <c r="D104" s="59">
        <v>18</v>
      </c>
      <c r="E104" s="25">
        <v>3623</v>
      </c>
      <c r="F104" s="28">
        <v>-30.9</v>
      </c>
      <c r="G104" s="28">
        <v>1.1000000000000001</v>
      </c>
      <c r="H104" s="28">
        <v>1.5</v>
      </c>
      <c r="I104" s="28">
        <v>59.1</v>
      </c>
      <c r="J104" s="27">
        <v>3.9</v>
      </c>
      <c r="K104" s="27">
        <v>926.2</v>
      </c>
      <c r="L104" s="27">
        <v>-25.5</v>
      </c>
      <c r="M104" s="27">
        <v>13</v>
      </c>
      <c r="N104" s="27">
        <v>377.9</v>
      </c>
      <c r="O104" s="28">
        <v>-1.6</v>
      </c>
      <c r="P104" s="28">
        <v>1.5</v>
      </c>
      <c r="Q104" s="28">
        <v>1.3</v>
      </c>
      <c r="R104" s="28">
        <v>59.1</v>
      </c>
      <c r="S104" s="27">
        <v>3.4</v>
      </c>
      <c r="T104" s="27">
        <v>112.5</v>
      </c>
      <c r="U104" s="27">
        <v>19.5</v>
      </c>
    </row>
    <row r="105" spans="1:21" ht="15" customHeight="1" x14ac:dyDescent="0.15">
      <c r="A105" s="71" t="s">
        <v>11233</v>
      </c>
      <c r="B105" s="69" t="s">
        <v>11234</v>
      </c>
      <c r="C105" s="75" t="s">
        <v>11206</v>
      </c>
      <c r="D105" s="59">
        <v>19</v>
      </c>
      <c r="E105" s="25">
        <v>3513.6</v>
      </c>
      <c r="F105" s="28">
        <v>5.3</v>
      </c>
      <c r="G105" s="28">
        <v>1.1000000000000001</v>
      </c>
      <c r="H105" s="28">
        <v>1</v>
      </c>
      <c r="I105" s="28">
        <v>60.2</v>
      </c>
      <c r="J105" s="27">
        <v>14.1</v>
      </c>
      <c r="K105" s="27">
        <v>249.6</v>
      </c>
      <c r="L105" s="27">
        <v>2.9</v>
      </c>
      <c r="M105" s="27">
        <v>22</v>
      </c>
      <c r="N105" s="27">
        <v>233.4</v>
      </c>
      <c r="O105" s="28">
        <v>-11.9</v>
      </c>
      <c r="P105" s="28">
        <v>1</v>
      </c>
      <c r="Q105" s="28">
        <v>0.9</v>
      </c>
      <c r="R105" s="28">
        <v>60.1</v>
      </c>
      <c r="S105" s="27">
        <v>14.1</v>
      </c>
      <c r="T105" s="27">
        <v>16.600000000000001</v>
      </c>
      <c r="U105" s="27">
        <v>-13.1</v>
      </c>
    </row>
    <row r="106" spans="1:21" ht="15" customHeight="1" x14ac:dyDescent="0.15">
      <c r="A106" s="71" t="s">
        <v>11235</v>
      </c>
      <c r="B106" s="69" t="s">
        <v>11236</v>
      </c>
      <c r="C106" s="75" t="s">
        <v>5209</v>
      </c>
      <c r="D106" s="59">
        <v>20</v>
      </c>
      <c r="E106" s="25">
        <v>3401.7</v>
      </c>
      <c r="F106" s="28">
        <v>262.7</v>
      </c>
      <c r="G106" s="28">
        <v>1.1000000000000001</v>
      </c>
      <c r="H106" s="28">
        <v>0.3</v>
      </c>
      <c r="I106" s="28">
        <v>61.2</v>
      </c>
      <c r="J106" s="27">
        <v>5.5</v>
      </c>
      <c r="K106" s="27">
        <v>615.70000000000005</v>
      </c>
      <c r="L106" s="27">
        <v>277.3</v>
      </c>
      <c r="M106" s="27">
        <v>18</v>
      </c>
      <c r="N106" s="27">
        <v>249.2</v>
      </c>
      <c r="O106" s="28">
        <v>78.2</v>
      </c>
      <c r="P106" s="28">
        <v>1</v>
      </c>
      <c r="Q106" s="28">
        <v>0.5</v>
      </c>
      <c r="R106" s="28">
        <v>61.1</v>
      </c>
      <c r="S106" s="27">
        <v>5.7</v>
      </c>
      <c r="T106" s="27">
        <v>43.9</v>
      </c>
      <c r="U106" s="27">
        <v>81.400000000000006</v>
      </c>
    </row>
    <row r="107" spans="1:21" ht="15" customHeight="1" x14ac:dyDescent="0.15">
      <c r="A107" s="71" t="s">
        <v>11237</v>
      </c>
      <c r="B107" s="69" t="s">
        <v>11238</v>
      </c>
      <c r="C107" s="75" t="s">
        <v>11206</v>
      </c>
      <c r="D107" s="59">
        <v>21</v>
      </c>
      <c r="E107" s="25">
        <v>3378.4</v>
      </c>
      <c r="F107" s="28">
        <v>18.600000000000001</v>
      </c>
      <c r="G107" s="28">
        <v>1.1000000000000001</v>
      </c>
      <c r="H107" s="28">
        <v>0.8</v>
      </c>
      <c r="I107" s="28">
        <v>62.3</v>
      </c>
      <c r="J107" s="27">
        <v>14.2</v>
      </c>
      <c r="K107" s="27">
        <v>237.4</v>
      </c>
      <c r="L107" s="27">
        <v>15.6</v>
      </c>
      <c r="M107" s="27">
        <v>23</v>
      </c>
      <c r="N107" s="27">
        <v>223.1</v>
      </c>
      <c r="O107" s="28">
        <v>-9.6999999999999993</v>
      </c>
      <c r="P107" s="28">
        <v>0.9</v>
      </c>
      <c r="Q107" s="28">
        <v>0.9</v>
      </c>
      <c r="R107" s="28">
        <v>62</v>
      </c>
      <c r="S107" s="27">
        <v>14.2</v>
      </c>
      <c r="T107" s="27">
        <v>15.7</v>
      </c>
      <c r="U107" s="27">
        <v>-9.6</v>
      </c>
    </row>
    <row r="108" spans="1:21" ht="15" customHeight="1" x14ac:dyDescent="0.15">
      <c r="A108" s="71" t="s">
        <v>11239</v>
      </c>
      <c r="B108" s="69" t="s">
        <v>11240</v>
      </c>
      <c r="C108" s="75" t="s">
        <v>11241</v>
      </c>
      <c r="D108" s="59">
        <v>22</v>
      </c>
      <c r="E108" s="25">
        <v>2861.6</v>
      </c>
      <c r="F108" s="28">
        <v>41.4</v>
      </c>
      <c r="G108" s="28">
        <v>0.9</v>
      </c>
      <c r="H108" s="28">
        <v>0.6</v>
      </c>
      <c r="I108" s="28">
        <v>63.2</v>
      </c>
      <c r="J108" s="27">
        <v>20.5</v>
      </c>
      <c r="K108" s="27">
        <v>139.80000000000001</v>
      </c>
      <c r="L108" s="27">
        <v>38.6</v>
      </c>
      <c r="M108" s="27">
        <v>24</v>
      </c>
      <c r="N108" s="27">
        <v>218.8</v>
      </c>
      <c r="O108" s="28">
        <v>3.4</v>
      </c>
      <c r="P108" s="28">
        <v>0.9</v>
      </c>
      <c r="Q108" s="28">
        <v>0.7</v>
      </c>
      <c r="R108" s="28">
        <v>62.9</v>
      </c>
      <c r="S108" s="27">
        <v>20.6</v>
      </c>
      <c r="T108" s="27">
        <v>10.6</v>
      </c>
      <c r="U108" s="27">
        <v>2.2000000000000002</v>
      </c>
    </row>
    <row r="109" spans="1:21" ht="15" customHeight="1" x14ac:dyDescent="0.15">
      <c r="A109" s="71" t="s">
        <v>11242</v>
      </c>
      <c r="B109" s="69" t="s">
        <v>11243</v>
      </c>
      <c r="C109" s="75" t="s">
        <v>2555</v>
      </c>
      <c r="D109" s="59">
        <v>23</v>
      </c>
      <c r="E109" s="25">
        <v>2724.5</v>
      </c>
      <c r="F109" s="28">
        <v>-37.6</v>
      </c>
      <c r="G109" s="28">
        <v>0.9</v>
      </c>
      <c r="H109" s="28">
        <v>1.3</v>
      </c>
      <c r="I109" s="28">
        <v>64.099999999999994</v>
      </c>
      <c r="J109" s="27">
        <v>3.2</v>
      </c>
      <c r="K109" s="27">
        <v>859.7</v>
      </c>
      <c r="L109" s="27">
        <v>-38.799999999999997</v>
      </c>
      <c r="M109" s="27">
        <v>14</v>
      </c>
      <c r="N109" s="27">
        <v>323.39999999999998</v>
      </c>
      <c r="O109" s="28">
        <v>-1.1000000000000001</v>
      </c>
      <c r="P109" s="28">
        <v>1.3</v>
      </c>
      <c r="Q109" s="28">
        <v>1.1000000000000001</v>
      </c>
      <c r="R109" s="28">
        <v>64.2</v>
      </c>
      <c r="S109" s="27">
        <v>3.3</v>
      </c>
      <c r="T109" s="27">
        <v>97.4</v>
      </c>
      <c r="U109" s="27">
        <v>-5.5</v>
      </c>
    </row>
    <row r="110" spans="1:21" ht="15" customHeight="1" x14ac:dyDescent="0.15">
      <c r="A110" s="71" t="s">
        <v>11244</v>
      </c>
      <c r="B110" s="69" t="s">
        <v>11245</v>
      </c>
      <c r="C110" s="75" t="s">
        <v>11198</v>
      </c>
      <c r="D110" s="59">
        <v>24</v>
      </c>
      <c r="E110" s="25">
        <v>2668.5</v>
      </c>
      <c r="F110" s="28">
        <v>-10.7</v>
      </c>
      <c r="G110" s="28">
        <v>0.8</v>
      </c>
      <c r="H110" s="28">
        <v>0.9</v>
      </c>
      <c r="I110" s="28">
        <v>64.900000000000006</v>
      </c>
      <c r="J110" s="27">
        <v>10.6</v>
      </c>
      <c r="K110" s="27">
        <v>251.4</v>
      </c>
      <c r="L110" s="27">
        <v>-4.9000000000000004</v>
      </c>
      <c r="M110" s="27">
        <v>35</v>
      </c>
      <c r="N110" s="27">
        <v>139</v>
      </c>
      <c r="O110" s="28">
        <v>-36</v>
      </c>
      <c r="P110" s="28">
        <v>0.6</v>
      </c>
      <c r="Q110" s="28">
        <v>0.7</v>
      </c>
      <c r="R110" s="28">
        <v>64.8</v>
      </c>
      <c r="S110" s="27">
        <v>10.4</v>
      </c>
      <c r="T110" s="27">
        <v>13.4</v>
      </c>
      <c r="U110" s="27">
        <v>-29.6</v>
      </c>
    </row>
    <row r="111" spans="1:21" ht="15" customHeight="1" x14ac:dyDescent="0.15">
      <c r="A111" s="71" t="s">
        <v>11246</v>
      </c>
      <c r="B111" s="69" t="s">
        <v>11247</v>
      </c>
      <c r="C111" s="75" t="s">
        <v>204</v>
      </c>
      <c r="D111" s="59">
        <v>25</v>
      </c>
      <c r="E111" s="25">
        <v>2647.1</v>
      </c>
      <c r="F111" s="28">
        <v>15.3</v>
      </c>
      <c r="G111" s="28">
        <v>0.8</v>
      </c>
      <c r="H111" s="28">
        <v>0.7</v>
      </c>
      <c r="I111" s="28">
        <v>65.7</v>
      </c>
      <c r="J111" s="27">
        <v>7</v>
      </c>
      <c r="K111" s="27">
        <v>375.8</v>
      </c>
      <c r="L111" s="27">
        <v>14.1</v>
      </c>
      <c r="M111" s="27">
        <v>26</v>
      </c>
      <c r="N111" s="27">
        <v>206</v>
      </c>
      <c r="O111" s="28">
        <v>-6.1</v>
      </c>
      <c r="P111" s="28">
        <v>0.8</v>
      </c>
      <c r="Q111" s="28">
        <v>0.8</v>
      </c>
      <c r="R111" s="28">
        <v>65.599999999999994</v>
      </c>
      <c r="S111" s="27">
        <v>7.1</v>
      </c>
      <c r="T111" s="27">
        <v>29.2</v>
      </c>
      <c r="U111" s="27">
        <v>-6.9</v>
      </c>
    </row>
    <row r="112" spans="1:21" ht="15" customHeight="1" x14ac:dyDescent="0.15">
      <c r="A112" s="71" t="s">
        <v>11248</v>
      </c>
      <c r="B112" s="69" t="s">
        <v>11249</v>
      </c>
      <c r="C112" s="75" t="s">
        <v>2338</v>
      </c>
      <c r="D112" s="59">
        <v>26</v>
      </c>
      <c r="E112" s="25">
        <v>2612.4</v>
      </c>
      <c r="F112" s="28">
        <v>51.9</v>
      </c>
      <c r="G112" s="28">
        <v>0.8</v>
      </c>
      <c r="H112" s="28">
        <v>0.5</v>
      </c>
      <c r="I112" s="28">
        <v>66.5</v>
      </c>
      <c r="J112" s="27">
        <v>7.2</v>
      </c>
      <c r="K112" s="27">
        <v>363.8</v>
      </c>
      <c r="L112" s="27">
        <v>51.7</v>
      </c>
      <c r="M112" s="27">
        <v>25</v>
      </c>
      <c r="N112" s="27">
        <v>218.3</v>
      </c>
      <c r="O112" s="28">
        <v>18.399999999999999</v>
      </c>
      <c r="P112" s="28">
        <v>0.9</v>
      </c>
      <c r="Q112" s="28">
        <v>0.6</v>
      </c>
      <c r="R112" s="28">
        <v>66.5</v>
      </c>
      <c r="S112" s="27">
        <v>6.8</v>
      </c>
      <c r="T112" s="27">
        <v>32.299999999999997</v>
      </c>
      <c r="U112" s="27">
        <v>24.5</v>
      </c>
    </row>
    <row r="113" spans="1:21" ht="15" customHeight="1" x14ac:dyDescent="0.15">
      <c r="A113" s="71" t="s">
        <v>11250</v>
      </c>
      <c r="B113" s="69" t="s">
        <v>11251</v>
      </c>
      <c r="C113" s="75" t="s">
        <v>11252</v>
      </c>
      <c r="D113" s="59">
        <v>27</v>
      </c>
      <c r="E113" s="25">
        <v>2543.6999999999998</v>
      </c>
      <c r="F113" s="28">
        <v>-32.299999999999997</v>
      </c>
      <c r="G113" s="28">
        <v>0.8</v>
      </c>
      <c r="H113" s="28">
        <v>1.1000000000000001</v>
      </c>
      <c r="I113" s="28">
        <v>67.3</v>
      </c>
      <c r="J113" s="27">
        <v>12.5</v>
      </c>
      <c r="K113" s="27">
        <v>203.9</v>
      </c>
      <c r="L113" s="27">
        <v>-27.1</v>
      </c>
      <c r="M113" s="27">
        <v>19</v>
      </c>
      <c r="N113" s="27">
        <v>247.2</v>
      </c>
      <c r="O113" s="28">
        <v>-30.3</v>
      </c>
      <c r="P113" s="28">
        <v>1</v>
      </c>
      <c r="Q113" s="28">
        <v>1.2</v>
      </c>
      <c r="R113" s="28">
        <v>67.5</v>
      </c>
      <c r="S113" s="27">
        <v>10.8</v>
      </c>
      <c r="T113" s="27">
        <v>22.9</v>
      </c>
      <c r="U113" s="27">
        <v>-12.3</v>
      </c>
    </row>
    <row r="114" spans="1:21" ht="15" customHeight="1" x14ac:dyDescent="0.15">
      <c r="A114" s="71" t="s">
        <v>11253</v>
      </c>
      <c r="B114" s="69" t="s">
        <v>11254</v>
      </c>
      <c r="C114" s="75" t="s">
        <v>151</v>
      </c>
      <c r="D114" s="59">
        <v>28</v>
      </c>
      <c r="E114" s="25">
        <v>2520.5</v>
      </c>
      <c r="F114" s="28">
        <v>-16.600000000000001</v>
      </c>
      <c r="G114" s="28">
        <v>0.8</v>
      </c>
      <c r="H114" s="28">
        <v>0.9</v>
      </c>
      <c r="I114" s="28">
        <v>68.099999999999994</v>
      </c>
      <c r="J114" s="27">
        <v>20.2</v>
      </c>
      <c r="K114" s="27">
        <v>124.6</v>
      </c>
      <c r="L114" s="27">
        <v>-18.8</v>
      </c>
      <c r="M114" s="27">
        <v>30</v>
      </c>
      <c r="N114" s="27">
        <v>169.6</v>
      </c>
      <c r="O114" s="28">
        <v>-28.1</v>
      </c>
      <c r="P114" s="28">
        <v>0.7</v>
      </c>
      <c r="Q114" s="28">
        <v>0.8</v>
      </c>
      <c r="R114" s="28">
        <v>68.2</v>
      </c>
      <c r="S114" s="27">
        <v>20.100000000000001</v>
      </c>
      <c r="T114" s="27">
        <v>8.4</v>
      </c>
      <c r="U114" s="27">
        <v>-27.6</v>
      </c>
    </row>
    <row r="115" spans="1:21" ht="15" customHeight="1" x14ac:dyDescent="0.15">
      <c r="A115" s="71" t="s">
        <v>11255</v>
      </c>
      <c r="B115" s="69" t="s">
        <v>11256</v>
      </c>
      <c r="C115" s="75" t="s">
        <v>11206</v>
      </c>
      <c r="D115" s="59">
        <v>29</v>
      </c>
      <c r="E115" s="25">
        <v>2363.3000000000002</v>
      </c>
      <c r="F115" s="28">
        <v>-0.5</v>
      </c>
      <c r="G115" s="28">
        <v>0.7</v>
      </c>
      <c r="H115" s="28">
        <v>0.7</v>
      </c>
      <c r="I115" s="28">
        <v>68.900000000000006</v>
      </c>
      <c r="J115" s="27">
        <v>14.1</v>
      </c>
      <c r="K115" s="27">
        <v>167.1</v>
      </c>
      <c r="L115" s="27">
        <v>-2.6</v>
      </c>
      <c r="M115" s="27">
        <v>31</v>
      </c>
      <c r="N115" s="27">
        <v>165.1</v>
      </c>
      <c r="O115" s="28">
        <v>-22.9</v>
      </c>
      <c r="P115" s="28">
        <v>0.7</v>
      </c>
      <c r="Q115" s="28">
        <v>0.7</v>
      </c>
      <c r="R115" s="28">
        <v>68.900000000000006</v>
      </c>
      <c r="S115" s="27">
        <v>14.1</v>
      </c>
      <c r="T115" s="27">
        <v>11.7</v>
      </c>
      <c r="U115" s="27">
        <v>-22.3</v>
      </c>
    </row>
    <row r="116" spans="1:21" ht="15" customHeight="1" x14ac:dyDescent="0.15">
      <c r="A116" s="71" t="s">
        <v>11257</v>
      </c>
      <c r="B116" s="69" t="s">
        <v>11258</v>
      </c>
      <c r="C116" s="75" t="s">
        <v>11198</v>
      </c>
      <c r="D116" s="59">
        <v>30</v>
      </c>
      <c r="E116" s="25">
        <v>2215.3000000000002</v>
      </c>
      <c r="F116" s="28">
        <v>-36.799999999999997</v>
      </c>
      <c r="G116" s="28">
        <v>0.7</v>
      </c>
      <c r="H116" s="28">
        <v>1</v>
      </c>
      <c r="I116" s="28">
        <v>69.599999999999994</v>
      </c>
      <c r="J116" s="27">
        <v>12.4</v>
      </c>
      <c r="K116" s="27">
        <v>178.6</v>
      </c>
      <c r="L116" s="27">
        <v>-38</v>
      </c>
      <c r="M116" s="27">
        <v>27</v>
      </c>
      <c r="N116" s="27">
        <v>205.9</v>
      </c>
      <c r="O116" s="28">
        <v>3</v>
      </c>
      <c r="P116" s="28">
        <v>0.8</v>
      </c>
      <c r="Q116" s="28">
        <v>0.7</v>
      </c>
      <c r="R116" s="28">
        <v>69.8</v>
      </c>
      <c r="S116" s="27">
        <v>12.2</v>
      </c>
      <c r="T116" s="27">
        <v>16.8</v>
      </c>
      <c r="U116" s="27">
        <v>-0.8</v>
      </c>
    </row>
    <row r="117" spans="1:21" ht="15" customHeight="1" x14ac:dyDescent="0.15">
      <c r="A117" s="71" t="s">
        <v>11259</v>
      </c>
      <c r="B117" s="69" t="s">
        <v>11260</v>
      </c>
      <c r="C117" s="75" t="s">
        <v>969</v>
      </c>
      <c r="D117" s="59">
        <v>31</v>
      </c>
      <c r="E117" s="25">
        <v>2095.8000000000002</v>
      </c>
      <c r="F117" s="28">
        <v>425.4</v>
      </c>
      <c r="G117" s="28">
        <v>0.7</v>
      </c>
      <c r="H117" s="28">
        <v>0.1</v>
      </c>
      <c r="I117" s="28">
        <v>70.2</v>
      </c>
      <c r="J117" s="27">
        <v>2.2999999999999998</v>
      </c>
      <c r="K117" s="27">
        <v>910.5</v>
      </c>
      <c r="L117" s="27">
        <v>445</v>
      </c>
      <c r="M117" s="27">
        <v>34</v>
      </c>
      <c r="N117" s="27">
        <v>146.6</v>
      </c>
      <c r="O117" s="28">
        <v>-39</v>
      </c>
      <c r="P117" s="28">
        <v>0.6</v>
      </c>
      <c r="Q117" s="28">
        <v>0.8</v>
      </c>
      <c r="R117" s="28">
        <v>70.400000000000006</v>
      </c>
      <c r="S117" s="27">
        <v>2.2000000000000002</v>
      </c>
      <c r="T117" s="27">
        <v>66.599999999999994</v>
      </c>
      <c r="U117" s="27">
        <v>-32.6</v>
      </c>
    </row>
    <row r="118" spans="1:21" ht="15" customHeight="1" x14ac:dyDescent="0.15">
      <c r="A118" s="71" t="s">
        <v>11261</v>
      </c>
      <c r="B118" s="69" t="s">
        <v>11262</v>
      </c>
      <c r="C118" s="75" t="s">
        <v>145</v>
      </c>
      <c r="D118" s="59">
        <v>32</v>
      </c>
      <c r="E118" s="25">
        <v>2060.1999999999998</v>
      </c>
      <c r="F118" s="28">
        <v>7.2</v>
      </c>
      <c r="G118" s="28">
        <v>0.6</v>
      </c>
      <c r="H118" s="28">
        <v>0.6</v>
      </c>
      <c r="I118" s="28">
        <v>70.900000000000006</v>
      </c>
      <c r="J118" s="27">
        <v>3.5</v>
      </c>
      <c r="K118" s="27">
        <v>593.9</v>
      </c>
      <c r="L118" s="27">
        <v>4.9000000000000004</v>
      </c>
      <c r="M118" s="27">
        <v>21</v>
      </c>
      <c r="N118" s="27">
        <v>235.6</v>
      </c>
      <c r="O118" s="28">
        <v>4.7</v>
      </c>
      <c r="P118" s="28">
        <v>1</v>
      </c>
      <c r="Q118" s="28">
        <v>0.8</v>
      </c>
      <c r="R118" s="28">
        <v>71.3</v>
      </c>
      <c r="S118" s="27">
        <v>3.5</v>
      </c>
      <c r="T118" s="27">
        <v>68.3</v>
      </c>
      <c r="U118" s="27">
        <v>3.8</v>
      </c>
    </row>
    <row r="119" spans="1:21" ht="15" customHeight="1" x14ac:dyDescent="0.15">
      <c r="A119" s="71" t="s">
        <v>11263</v>
      </c>
      <c r="B119" s="69" t="s">
        <v>11264</v>
      </c>
      <c r="C119" s="75" t="s">
        <v>11203</v>
      </c>
      <c r="D119" s="59">
        <v>33</v>
      </c>
      <c r="E119" s="25">
        <v>2024.1</v>
      </c>
      <c r="F119" s="28">
        <v>-38.5</v>
      </c>
      <c r="G119" s="28">
        <v>0.6</v>
      </c>
      <c r="H119" s="28">
        <v>1</v>
      </c>
      <c r="I119" s="28">
        <v>71.5</v>
      </c>
      <c r="J119" s="27">
        <v>6.3</v>
      </c>
      <c r="K119" s="27">
        <v>323.10000000000002</v>
      </c>
      <c r="L119" s="27">
        <v>-36.700000000000003</v>
      </c>
      <c r="M119" s="27">
        <v>51</v>
      </c>
      <c r="N119" s="27">
        <v>90.1</v>
      </c>
      <c r="O119" s="28">
        <v>-61.2</v>
      </c>
      <c r="P119" s="28">
        <v>0.4</v>
      </c>
      <c r="Q119" s="28">
        <v>0.8</v>
      </c>
      <c r="R119" s="28">
        <v>71.7</v>
      </c>
      <c r="S119" s="27">
        <v>6.3</v>
      </c>
      <c r="T119" s="27">
        <v>14.3</v>
      </c>
      <c r="U119" s="27">
        <v>-60.6</v>
      </c>
    </row>
    <row r="120" spans="1:21" ht="15" customHeight="1" x14ac:dyDescent="0.15">
      <c r="A120" s="71" t="s">
        <v>11265</v>
      </c>
      <c r="B120" s="69" t="s">
        <v>11266</v>
      </c>
      <c r="C120" s="75" t="s">
        <v>11206</v>
      </c>
      <c r="D120" s="59">
        <v>34</v>
      </c>
      <c r="E120" s="25">
        <v>1992.5</v>
      </c>
      <c r="F120" s="28">
        <v>-27.1</v>
      </c>
      <c r="G120" s="28">
        <v>0.6</v>
      </c>
      <c r="H120" s="28">
        <v>0.8</v>
      </c>
      <c r="I120" s="28">
        <v>72.099999999999994</v>
      </c>
      <c r="J120" s="27">
        <v>14.2</v>
      </c>
      <c r="K120" s="27">
        <v>140.4</v>
      </c>
      <c r="L120" s="27">
        <v>-28.8</v>
      </c>
      <c r="M120" s="27">
        <v>37</v>
      </c>
      <c r="N120" s="27">
        <v>134.19999999999999</v>
      </c>
      <c r="O120" s="28">
        <v>-45</v>
      </c>
      <c r="P120" s="28">
        <v>0.5</v>
      </c>
      <c r="Q120" s="28">
        <v>0.8</v>
      </c>
      <c r="R120" s="28">
        <v>72.2</v>
      </c>
      <c r="S120" s="27">
        <v>14.1</v>
      </c>
      <c r="T120" s="27">
        <v>9.5</v>
      </c>
      <c r="U120" s="27">
        <v>-44.7</v>
      </c>
    </row>
    <row r="121" spans="1:21" ht="15" customHeight="1" x14ac:dyDescent="0.15">
      <c r="A121" s="71" t="s">
        <v>11267</v>
      </c>
      <c r="B121" s="69" t="s">
        <v>11268</v>
      </c>
      <c r="C121" s="75" t="s">
        <v>11195</v>
      </c>
      <c r="D121" s="59">
        <v>35</v>
      </c>
      <c r="E121" s="25">
        <v>1926.5</v>
      </c>
      <c r="F121" s="28">
        <v>-22.3</v>
      </c>
      <c r="G121" s="28">
        <v>0.6</v>
      </c>
      <c r="H121" s="28">
        <v>0.7</v>
      </c>
      <c r="I121" s="28">
        <v>72.7</v>
      </c>
      <c r="J121" s="27">
        <v>9.6</v>
      </c>
      <c r="K121" s="27">
        <v>201.3</v>
      </c>
      <c r="L121" s="27">
        <v>-21.5</v>
      </c>
      <c r="M121" s="27">
        <v>38</v>
      </c>
      <c r="N121" s="27">
        <v>127.8</v>
      </c>
      <c r="O121" s="28">
        <v>-40.1</v>
      </c>
      <c r="P121" s="28">
        <v>0.5</v>
      </c>
      <c r="Q121" s="28">
        <v>0.7</v>
      </c>
      <c r="R121" s="28">
        <v>72.8</v>
      </c>
      <c r="S121" s="27">
        <v>9.6</v>
      </c>
      <c r="T121" s="27">
        <v>13.4</v>
      </c>
      <c r="U121" s="27">
        <v>-40</v>
      </c>
    </row>
    <row r="122" spans="1:21" ht="15" customHeight="1" x14ac:dyDescent="0.15">
      <c r="A122" s="71" t="s">
        <v>11269</v>
      </c>
      <c r="B122" s="69" t="s">
        <v>11270</v>
      </c>
      <c r="C122" s="75" t="s">
        <v>3005</v>
      </c>
      <c r="D122" s="59">
        <v>36</v>
      </c>
      <c r="E122" s="25">
        <v>1845</v>
      </c>
      <c r="F122" s="28">
        <v>11.5</v>
      </c>
      <c r="G122" s="28">
        <v>0.6</v>
      </c>
      <c r="H122" s="28">
        <v>0.5</v>
      </c>
      <c r="I122" s="28">
        <v>73.3</v>
      </c>
      <c r="J122" s="27">
        <v>7.7</v>
      </c>
      <c r="K122" s="27">
        <v>239.7</v>
      </c>
      <c r="L122" s="27">
        <v>13.1</v>
      </c>
      <c r="M122" s="27">
        <v>29</v>
      </c>
      <c r="N122" s="27">
        <v>172.7</v>
      </c>
      <c r="O122" s="28">
        <v>-7.7</v>
      </c>
      <c r="P122" s="28">
        <v>0.7</v>
      </c>
      <c r="Q122" s="28">
        <v>0.6</v>
      </c>
      <c r="R122" s="28">
        <v>73.5</v>
      </c>
      <c r="S122" s="27">
        <v>7.5</v>
      </c>
      <c r="T122" s="27">
        <v>23.1</v>
      </c>
      <c r="U122" s="27">
        <v>-1.6</v>
      </c>
    </row>
    <row r="123" spans="1:21" ht="15" customHeight="1" x14ac:dyDescent="0.15">
      <c r="A123" s="71" t="s">
        <v>11271</v>
      </c>
      <c r="B123" s="69" t="s">
        <v>11272</v>
      </c>
      <c r="C123" s="75" t="s">
        <v>2338</v>
      </c>
      <c r="D123" s="59">
        <v>37</v>
      </c>
      <c r="E123" s="25">
        <v>1813.8</v>
      </c>
      <c r="F123" s="28">
        <v>24.6</v>
      </c>
      <c r="G123" s="28">
        <v>0.6</v>
      </c>
      <c r="H123" s="28">
        <v>0.4</v>
      </c>
      <c r="I123" s="28">
        <v>73.900000000000006</v>
      </c>
      <c r="J123" s="27">
        <v>6.5</v>
      </c>
      <c r="K123" s="27">
        <v>280.10000000000002</v>
      </c>
      <c r="L123" s="27">
        <v>23.7</v>
      </c>
      <c r="M123" s="27">
        <v>44</v>
      </c>
      <c r="N123" s="27">
        <v>103.1</v>
      </c>
      <c r="O123" s="28">
        <v>-23.2</v>
      </c>
      <c r="P123" s="28">
        <v>0.4</v>
      </c>
      <c r="Q123" s="28">
        <v>0.5</v>
      </c>
      <c r="R123" s="28">
        <v>73.900000000000006</v>
      </c>
      <c r="S123" s="27">
        <v>6.4</v>
      </c>
      <c r="T123" s="27">
        <v>16.100000000000001</v>
      </c>
      <c r="U123" s="27">
        <v>-21.8</v>
      </c>
    </row>
    <row r="124" spans="1:21" ht="15" customHeight="1" x14ac:dyDescent="0.15">
      <c r="A124" s="71" t="s">
        <v>11273</v>
      </c>
      <c r="B124" s="69" t="s">
        <v>11274</v>
      </c>
      <c r="C124" s="75" t="s">
        <v>11206</v>
      </c>
      <c r="D124" s="59">
        <v>38</v>
      </c>
      <c r="E124" s="25">
        <v>1704</v>
      </c>
      <c r="F124" s="28">
        <v>2.9</v>
      </c>
      <c r="G124" s="28">
        <v>0.5</v>
      </c>
      <c r="H124" s="28">
        <v>0.5</v>
      </c>
      <c r="I124" s="28">
        <v>74.400000000000006</v>
      </c>
      <c r="J124" s="27">
        <v>12</v>
      </c>
      <c r="K124" s="27">
        <v>142.6</v>
      </c>
      <c r="L124" s="27">
        <v>1.6</v>
      </c>
      <c r="M124" s="27">
        <v>40</v>
      </c>
      <c r="N124" s="27">
        <v>115.7</v>
      </c>
      <c r="O124" s="28">
        <v>-28.7</v>
      </c>
      <c r="P124" s="28">
        <v>0.5</v>
      </c>
      <c r="Q124" s="28">
        <v>0.6</v>
      </c>
      <c r="R124" s="28">
        <v>74.400000000000006</v>
      </c>
      <c r="S124" s="27">
        <v>11.9</v>
      </c>
      <c r="T124" s="27">
        <v>9.6999999999999993</v>
      </c>
      <c r="U124" s="27">
        <v>-28</v>
      </c>
    </row>
    <row r="125" spans="1:21" ht="15" customHeight="1" x14ac:dyDescent="0.15">
      <c r="A125" s="71" t="s">
        <v>11275</v>
      </c>
      <c r="B125" s="69" t="s">
        <v>11276</v>
      </c>
      <c r="C125" s="75" t="s">
        <v>969</v>
      </c>
      <c r="D125" s="59">
        <v>39</v>
      </c>
      <c r="E125" s="25">
        <v>1677.9</v>
      </c>
      <c r="F125" s="28">
        <v>-46.2</v>
      </c>
      <c r="G125" s="28">
        <v>0.5</v>
      </c>
      <c r="H125" s="28">
        <v>0.9</v>
      </c>
      <c r="I125" s="28">
        <v>74.900000000000006</v>
      </c>
      <c r="J125" s="27">
        <v>2.4</v>
      </c>
      <c r="K125" s="27">
        <v>711.2</v>
      </c>
      <c r="L125" s="27">
        <v>-46</v>
      </c>
      <c r="M125" s="27">
        <v>41</v>
      </c>
      <c r="N125" s="27">
        <v>106.7</v>
      </c>
      <c r="O125" s="28">
        <v>-50.7</v>
      </c>
      <c r="P125" s="28">
        <v>0.4</v>
      </c>
      <c r="Q125" s="28">
        <v>0.7</v>
      </c>
      <c r="R125" s="28">
        <v>74.8</v>
      </c>
      <c r="S125" s="27">
        <v>2.2999999999999998</v>
      </c>
      <c r="T125" s="27">
        <v>46.6</v>
      </c>
      <c r="U125" s="27">
        <v>-46.8</v>
      </c>
    </row>
    <row r="126" spans="1:21" ht="15" customHeight="1" x14ac:dyDescent="0.15">
      <c r="A126" s="71" t="s">
        <v>11277</v>
      </c>
      <c r="B126" s="69" t="s">
        <v>11278</v>
      </c>
      <c r="C126" s="75" t="s">
        <v>11079</v>
      </c>
      <c r="D126" s="59">
        <v>40</v>
      </c>
      <c r="E126" s="25">
        <v>1626.7</v>
      </c>
      <c r="F126" s="28">
        <v>-53.2</v>
      </c>
      <c r="G126" s="28">
        <v>0.5</v>
      </c>
      <c r="H126" s="28">
        <v>1</v>
      </c>
      <c r="I126" s="28">
        <v>75.400000000000006</v>
      </c>
      <c r="J126" s="27">
        <v>11.4</v>
      </c>
      <c r="K126" s="27">
        <v>142.1</v>
      </c>
      <c r="L126" s="27">
        <v>-52.7</v>
      </c>
      <c r="M126" s="27">
        <v>73</v>
      </c>
      <c r="N126" s="27">
        <v>53.8</v>
      </c>
      <c r="O126" s="28">
        <v>-86.9</v>
      </c>
      <c r="P126" s="28">
        <v>0.2</v>
      </c>
      <c r="Q126" s="28">
        <v>1.4</v>
      </c>
      <c r="R126" s="28">
        <v>75</v>
      </c>
      <c r="S126" s="27">
        <v>11.6</v>
      </c>
      <c r="T126" s="27">
        <v>4.7</v>
      </c>
      <c r="U126" s="27">
        <v>-86.6</v>
      </c>
    </row>
    <row r="127" spans="1:21" ht="15" customHeight="1" x14ac:dyDescent="0.15">
      <c r="A127" s="71" t="s">
        <v>11279</v>
      </c>
      <c r="B127" s="69" t="s">
        <v>11280</v>
      </c>
      <c r="C127" s="75" t="s">
        <v>11252</v>
      </c>
      <c r="D127" s="59">
        <v>41</v>
      </c>
      <c r="E127" s="25">
        <v>1588.1</v>
      </c>
      <c r="F127" s="28">
        <v>-41.3</v>
      </c>
      <c r="G127" s="28">
        <v>0.5</v>
      </c>
      <c r="H127" s="28">
        <v>0.8</v>
      </c>
      <c r="I127" s="28">
        <v>75.900000000000006</v>
      </c>
      <c r="J127" s="27">
        <v>14.3</v>
      </c>
      <c r="K127" s="27">
        <v>111.3</v>
      </c>
      <c r="L127" s="27">
        <v>-42.1</v>
      </c>
      <c r="M127" s="27">
        <v>48</v>
      </c>
      <c r="N127" s="27">
        <v>97.6</v>
      </c>
      <c r="O127" s="28">
        <v>-61.6</v>
      </c>
      <c r="P127" s="28">
        <v>0.4</v>
      </c>
      <c r="Q127" s="28">
        <v>0.9</v>
      </c>
      <c r="R127" s="28">
        <v>75.400000000000006</v>
      </c>
      <c r="S127" s="27">
        <v>14.3</v>
      </c>
      <c r="T127" s="27">
        <v>6.8</v>
      </c>
      <c r="U127" s="27">
        <v>-62</v>
      </c>
    </row>
    <row r="128" spans="1:21" ht="15" customHeight="1" x14ac:dyDescent="0.15">
      <c r="A128" s="71" t="s">
        <v>11281</v>
      </c>
      <c r="B128" s="69" t="s">
        <v>11282</v>
      </c>
      <c r="C128" s="75" t="s">
        <v>806</v>
      </c>
      <c r="D128" s="59">
        <v>42</v>
      </c>
      <c r="E128" s="25">
        <v>1478.9</v>
      </c>
      <c r="F128" s="28">
        <v>32.799999999999997</v>
      </c>
      <c r="G128" s="28">
        <v>0.5</v>
      </c>
      <c r="H128" s="28">
        <v>0.3</v>
      </c>
      <c r="I128" s="28">
        <v>76.400000000000006</v>
      </c>
      <c r="J128" s="27">
        <v>3.9</v>
      </c>
      <c r="K128" s="27">
        <v>383.2</v>
      </c>
      <c r="L128" s="27">
        <v>32.5</v>
      </c>
      <c r="M128" s="27">
        <v>32</v>
      </c>
      <c r="N128" s="27">
        <v>162.9</v>
      </c>
      <c r="O128" s="28">
        <v>69.8</v>
      </c>
      <c r="P128" s="28">
        <v>0.7</v>
      </c>
      <c r="Q128" s="28">
        <v>0.3</v>
      </c>
      <c r="R128" s="28">
        <v>76.099999999999994</v>
      </c>
      <c r="S128" s="27">
        <v>3.8</v>
      </c>
      <c r="T128" s="27">
        <v>43.4</v>
      </c>
      <c r="U128" s="27">
        <v>74.8</v>
      </c>
    </row>
    <row r="129" spans="1:21" ht="15" customHeight="1" x14ac:dyDescent="0.15">
      <c r="A129" s="71" t="s">
        <v>11283</v>
      </c>
      <c r="B129" s="69" t="s">
        <v>11284</v>
      </c>
      <c r="C129" s="75" t="s">
        <v>11285</v>
      </c>
      <c r="D129" s="59">
        <v>43</v>
      </c>
      <c r="E129" s="25">
        <v>1351</v>
      </c>
      <c r="F129" s="28">
        <v>93</v>
      </c>
      <c r="G129" s="28">
        <v>0.4</v>
      </c>
      <c r="H129" s="28">
        <v>0.2</v>
      </c>
      <c r="I129" s="28">
        <v>76.8</v>
      </c>
      <c r="J129" s="27">
        <v>12.2</v>
      </c>
      <c r="K129" s="27">
        <v>111</v>
      </c>
      <c r="L129" s="27">
        <v>160.19999999999999</v>
      </c>
      <c r="M129" s="27">
        <v>46</v>
      </c>
      <c r="N129" s="27">
        <v>100.3</v>
      </c>
      <c r="O129" s="28">
        <v>-24.5</v>
      </c>
      <c r="P129" s="28">
        <v>0.4</v>
      </c>
      <c r="Q129" s="28">
        <v>0.5</v>
      </c>
      <c r="R129" s="28">
        <v>76.5</v>
      </c>
      <c r="S129" s="27">
        <v>12</v>
      </c>
      <c r="T129" s="27">
        <v>8.4</v>
      </c>
      <c r="U129" s="27">
        <v>-14</v>
      </c>
    </row>
    <row r="130" spans="1:21" ht="15" customHeight="1" x14ac:dyDescent="0.15">
      <c r="A130" s="71" t="s">
        <v>11244</v>
      </c>
      <c r="B130" s="69" t="s">
        <v>11286</v>
      </c>
      <c r="C130" s="75" t="s">
        <v>11198</v>
      </c>
      <c r="D130" s="59">
        <v>44</v>
      </c>
      <c r="E130" s="25">
        <v>1327.5</v>
      </c>
      <c r="F130" s="28">
        <v>24.7</v>
      </c>
      <c r="G130" s="28">
        <v>0.4</v>
      </c>
      <c r="H130" s="28">
        <v>0.3</v>
      </c>
      <c r="I130" s="28">
        <v>77.2</v>
      </c>
      <c r="J130" s="27">
        <v>10.3</v>
      </c>
      <c r="K130" s="27">
        <v>128.80000000000001</v>
      </c>
      <c r="L130" s="27">
        <v>39.6</v>
      </c>
      <c r="M130" s="27">
        <v>54</v>
      </c>
      <c r="N130" s="27">
        <v>85.5</v>
      </c>
      <c r="O130" s="28">
        <v>35.1</v>
      </c>
      <c r="P130" s="28">
        <v>0.4</v>
      </c>
      <c r="Q130" s="28">
        <v>0.2</v>
      </c>
      <c r="R130" s="28">
        <v>76.900000000000006</v>
      </c>
      <c r="S130" s="27">
        <v>9.8000000000000007</v>
      </c>
      <c r="T130" s="27">
        <v>8.8000000000000007</v>
      </c>
      <c r="U130" s="27">
        <v>63.1</v>
      </c>
    </row>
    <row r="131" spans="1:21" ht="15" customHeight="1" x14ac:dyDescent="0.15">
      <c r="A131" s="71" t="s">
        <v>11287</v>
      </c>
      <c r="B131" s="69" t="s">
        <v>11288</v>
      </c>
      <c r="C131" s="75" t="s">
        <v>11203</v>
      </c>
      <c r="D131" s="59">
        <v>45</v>
      </c>
      <c r="E131" s="25">
        <v>1264.4000000000001</v>
      </c>
      <c r="F131" s="28">
        <v>-34.1</v>
      </c>
      <c r="G131" s="28">
        <v>0.4</v>
      </c>
      <c r="H131" s="28">
        <v>0.6</v>
      </c>
      <c r="I131" s="28">
        <v>77.599999999999994</v>
      </c>
      <c r="J131" s="27">
        <v>6.3</v>
      </c>
      <c r="K131" s="27">
        <v>200.9</v>
      </c>
      <c r="L131" s="27">
        <v>-33</v>
      </c>
      <c r="M131" s="27">
        <v>59</v>
      </c>
      <c r="N131" s="27">
        <v>74.599999999999994</v>
      </c>
      <c r="O131" s="28">
        <v>-46.3</v>
      </c>
      <c r="P131" s="28">
        <v>0.3</v>
      </c>
      <c r="Q131" s="28">
        <v>0.5</v>
      </c>
      <c r="R131" s="28">
        <v>77.2</v>
      </c>
      <c r="S131" s="27">
        <v>6.4</v>
      </c>
      <c r="T131" s="27">
        <v>11.7</v>
      </c>
      <c r="U131" s="27">
        <v>-46</v>
      </c>
    </row>
    <row r="132" spans="1:21" ht="15" customHeight="1" x14ac:dyDescent="0.15">
      <c r="A132" s="71" t="s">
        <v>11289</v>
      </c>
      <c r="B132" s="69" t="s">
        <v>11290</v>
      </c>
      <c r="C132" s="75" t="s">
        <v>11198</v>
      </c>
      <c r="D132" s="59">
        <v>46</v>
      </c>
      <c r="E132" s="25">
        <v>1242.4000000000001</v>
      </c>
      <c r="F132" s="28">
        <v>-31.6</v>
      </c>
      <c r="G132" s="28">
        <v>0.4</v>
      </c>
      <c r="H132" s="28">
        <v>0.5</v>
      </c>
      <c r="I132" s="28">
        <v>78</v>
      </c>
      <c r="J132" s="27">
        <v>10.5</v>
      </c>
      <c r="K132" s="27">
        <v>118.1</v>
      </c>
      <c r="L132" s="27">
        <v>-30.6</v>
      </c>
      <c r="M132" s="27">
        <v>33</v>
      </c>
      <c r="N132" s="27">
        <v>151.30000000000001</v>
      </c>
      <c r="O132" s="28">
        <v>-20.9</v>
      </c>
      <c r="P132" s="28">
        <v>0.6</v>
      </c>
      <c r="Q132" s="28">
        <v>0.7</v>
      </c>
      <c r="R132" s="28">
        <v>77.8</v>
      </c>
      <c r="S132" s="27">
        <v>9.4</v>
      </c>
      <c r="T132" s="27">
        <v>16.100000000000001</v>
      </c>
      <c r="U132" s="27">
        <v>-7.9</v>
      </c>
    </row>
    <row r="133" spans="1:21" ht="15" customHeight="1" x14ac:dyDescent="0.15">
      <c r="A133" s="71" t="s">
        <v>11291</v>
      </c>
      <c r="B133" s="69" t="s">
        <v>11292</v>
      </c>
      <c r="C133" s="75" t="s">
        <v>2338</v>
      </c>
      <c r="D133" s="59">
        <v>47</v>
      </c>
      <c r="E133" s="25">
        <v>1221.3</v>
      </c>
      <c r="F133" s="28">
        <v>59.2</v>
      </c>
      <c r="G133" s="28">
        <v>0.4</v>
      </c>
      <c r="H133" s="28">
        <v>0.2</v>
      </c>
      <c r="I133" s="28">
        <v>78.400000000000006</v>
      </c>
      <c r="J133" s="27">
        <v>7.3</v>
      </c>
      <c r="K133" s="27">
        <v>167.4</v>
      </c>
      <c r="L133" s="27">
        <v>56.8</v>
      </c>
      <c r="M133" s="27">
        <v>50</v>
      </c>
      <c r="N133" s="27">
        <v>90.2</v>
      </c>
      <c r="O133" s="28">
        <v>13.7</v>
      </c>
      <c r="P133" s="28">
        <v>0.4</v>
      </c>
      <c r="Q133" s="28">
        <v>0.3</v>
      </c>
      <c r="R133" s="28">
        <v>78.2</v>
      </c>
      <c r="S133" s="27">
        <v>7.3</v>
      </c>
      <c r="T133" s="27">
        <v>12.3</v>
      </c>
      <c r="U133" s="27">
        <v>10.9</v>
      </c>
    </row>
    <row r="134" spans="1:21" ht="15" customHeight="1" x14ac:dyDescent="0.15">
      <c r="A134" s="71" t="s">
        <v>11293</v>
      </c>
      <c r="B134" s="69" t="s">
        <v>11294</v>
      </c>
      <c r="C134" s="75" t="s">
        <v>6876</v>
      </c>
      <c r="D134" s="59">
        <v>48</v>
      </c>
      <c r="E134" s="25">
        <v>1156</v>
      </c>
      <c r="F134" s="28">
        <v>-13.5</v>
      </c>
      <c r="G134" s="28">
        <v>0.4</v>
      </c>
      <c r="H134" s="28">
        <v>0.4</v>
      </c>
      <c r="I134" s="28">
        <v>78.8</v>
      </c>
      <c r="J134" s="27">
        <v>10.7</v>
      </c>
      <c r="K134" s="27">
        <v>107.9</v>
      </c>
      <c r="L134" s="27">
        <v>-9.4</v>
      </c>
      <c r="M134" s="27">
        <v>60</v>
      </c>
      <c r="N134" s="27">
        <v>73.2</v>
      </c>
      <c r="O134" s="28">
        <v>-28.9</v>
      </c>
      <c r="P134" s="28">
        <v>0.3</v>
      </c>
      <c r="Q134" s="28">
        <v>0.4</v>
      </c>
      <c r="R134" s="28">
        <v>78.5</v>
      </c>
      <c r="S134" s="27">
        <v>10.5</v>
      </c>
      <c r="T134" s="27">
        <v>7</v>
      </c>
      <c r="U134" s="27">
        <v>-24.6</v>
      </c>
    </row>
    <row r="135" spans="1:21" ht="15" customHeight="1" x14ac:dyDescent="0.15">
      <c r="A135" s="71" t="s">
        <v>11295</v>
      </c>
      <c r="B135" s="69" t="s">
        <v>11296</v>
      </c>
      <c r="C135" s="75" t="s">
        <v>11198</v>
      </c>
      <c r="D135" s="59">
        <v>49</v>
      </c>
      <c r="E135" s="25">
        <v>1103.3</v>
      </c>
      <c r="F135" s="28">
        <v>16011.3</v>
      </c>
      <c r="G135" s="28">
        <v>0.3</v>
      </c>
      <c r="H135" s="28">
        <v>0</v>
      </c>
      <c r="I135" s="28">
        <v>79.099999999999994</v>
      </c>
      <c r="J135" s="27">
        <v>12.4</v>
      </c>
      <c r="K135" s="27">
        <v>88.7</v>
      </c>
      <c r="L135" s="27">
        <v>18893.400000000001</v>
      </c>
      <c r="M135" s="27">
        <v>36</v>
      </c>
      <c r="N135" s="27">
        <v>138.6</v>
      </c>
      <c r="O135" s="28">
        <v>2537.6999999999998</v>
      </c>
      <c r="P135" s="28">
        <v>0.6</v>
      </c>
      <c r="Q135" s="28">
        <v>0</v>
      </c>
      <c r="R135" s="28">
        <v>79</v>
      </c>
      <c r="S135" s="27">
        <v>12.5</v>
      </c>
      <c r="T135" s="27">
        <v>11.1</v>
      </c>
      <c r="U135" s="27">
        <v>2994.2</v>
      </c>
    </row>
    <row r="136" spans="1:21" ht="15" customHeight="1" x14ac:dyDescent="0.15">
      <c r="A136" s="71" t="s">
        <v>11297</v>
      </c>
      <c r="B136" s="69" t="s">
        <v>11298</v>
      </c>
      <c r="C136" s="75" t="s">
        <v>2338</v>
      </c>
      <c r="D136" s="59">
        <v>50</v>
      </c>
      <c r="E136" s="25">
        <v>1071.9000000000001</v>
      </c>
      <c r="F136" s="28">
        <v>120.8</v>
      </c>
      <c r="G136" s="28">
        <v>0.3</v>
      </c>
      <c r="H136" s="28">
        <v>0.1</v>
      </c>
      <c r="I136" s="28">
        <v>79.5</v>
      </c>
      <c r="J136" s="27">
        <v>7.1</v>
      </c>
      <c r="K136" s="27">
        <v>150.9</v>
      </c>
      <c r="L136" s="27">
        <v>119</v>
      </c>
      <c r="M136" s="27">
        <v>45</v>
      </c>
      <c r="N136" s="27">
        <v>101.1</v>
      </c>
      <c r="O136" s="28">
        <v>179.9</v>
      </c>
      <c r="P136" s="28">
        <v>0.4</v>
      </c>
      <c r="Q136" s="28">
        <v>0.1</v>
      </c>
      <c r="R136" s="28">
        <v>79.400000000000006</v>
      </c>
      <c r="S136" s="27">
        <v>7</v>
      </c>
      <c r="T136" s="27">
        <v>14.4</v>
      </c>
      <c r="U136" s="27">
        <v>183.1</v>
      </c>
    </row>
    <row r="137" spans="1:21" ht="15" customHeight="1" x14ac:dyDescent="0.15">
      <c r="A137" s="71" t="s">
        <v>11299</v>
      </c>
      <c r="B137" s="69" t="s">
        <v>11300</v>
      </c>
      <c r="C137" s="75" t="s">
        <v>5209</v>
      </c>
      <c r="D137" s="59">
        <v>51</v>
      </c>
      <c r="E137" s="25">
        <v>1039</v>
      </c>
      <c r="F137" s="28">
        <v>17.3</v>
      </c>
      <c r="G137" s="28">
        <v>0.3</v>
      </c>
      <c r="H137" s="28">
        <v>0.3</v>
      </c>
      <c r="I137" s="28">
        <v>79.8</v>
      </c>
      <c r="J137" s="27">
        <v>5.7</v>
      </c>
      <c r="K137" s="27">
        <v>181.2</v>
      </c>
      <c r="L137" s="27">
        <v>21.4</v>
      </c>
      <c r="M137" s="27">
        <v>56</v>
      </c>
      <c r="N137" s="27">
        <v>81.5</v>
      </c>
      <c r="O137" s="28">
        <v>-17.899999999999999</v>
      </c>
      <c r="P137" s="28">
        <v>0.3</v>
      </c>
      <c r="Q137" s="28">
        <v>0.3</v>
      </c>
      <c r="R137" s="28">
        <v>79.8</v>
      </c>
      <c r="S137" s="27">
        <v>5.9</v>
      </c>
      <c r="T137" s="27">
        <v>13.9</v>
      </c>
      <c r="U137" s="27">
        <v>-17.600000000000001</v>
      </c>
    </row>
    <row r="138" spans="1:21" ht="15" customHeight="1" x14ac:dyDescent="0.15">
      <c r="A138" s="71" t="s">
        <v>11301</v>
      </c>
      <c r="B138" s="69" t="s">
        <v>11302</v>
      </c>
      <c r="C138" s="75" t="s">
        <v>2555</v>
      </c>
      <c r="D138" s="59">
        <v>52</v>
      </c>
      <c r="E138" s="25">
        <v>1033</v>
      </c>
      <c r="F138" s="28">
        <v>328.2</v>
      </c>
      <c r="G138" s="28">
        <v>0.3</v>
      </c>
      <c r="H138" s="28">
        <v>0.1</v>
      </c>
      <c r="I138" s="28">
        <v>80.099999999999994</v>
      </c>
      <c r="J138" s="27">
        <v>3.1</v>
      </c>
      <c r="K138" s="27">
        <v>330.8</v>
      </c>
      <c r="L138" s="27">
        <v>329.5</v>
      </c>
      <c r="M138" s="27">
        <v>39</v>
      </c>
      <c r="N138" s="27">
        <v>124.3</v>
      </c>
      <c r="O138" s="28">
        <v>198.9</v>
      </c>
      <c r="P138" s="28">
        <v>0.5</v>
      </c>
      <c r="Q138" s="28">
        <v>0.1</v>
      </c>
      <c r="R138" s="28">
        <v>80.3</v>
      </c>
      <c r="S138" s="27">
        <v>3.1</v>
      </c>
      <c r="T138" s="27">
        <v>39.799999999999997</v>
      </c>
      <c r="U138" s="27">
        <v>193.1</v>
      </c>
    </row>
    <row r="139" spans="1:21" ht="15" customHeight="1" x14ac:dyDescent="0.15">
      <c r="A139" s="71" t="s">
        <v>11303</v>
      </c>
      <c r="B139" s="69" t="s">
        <v>11304</v>
      </c>
      <c r="C139" s="75" t="s">
        <v>806</v>
      </c>
      <c r="D139" s="59">
        <v>53</v>
      </c>
      <c r="E139" s="25">
        <v>970.5</v>
      </c>
      <c r="F139" s="28">
        <v>-35.799999999999997</v>
      </c>
      <c r="G139" s="28">
        <v>0.3</v>
      </c>
      <c r="H139" s="28">
        <v>0.4</v>
      </c>
      <c r="I139" s="28">
        <v>80.400000000000006</v>
      </c>
      <c r="J139" s="27">
        <v>5.6</v>
      </c>
      <c r="K139" s="27">
        <v>173.3</v>
      </c>
      <c r="L139" s="27">
        <v>-37.1</v>
      </c>
      <c r="M139" s="27">
        <v>64</v>
      </c>
      <c r="N139" s="27">
        <v>66</v>
      </c>
      <c r="O139" s="28">
        <v>-33.200000000000003</v>
      </c>
      <c r="P139" s="28">
        <v>0.3</v>
      </c>
      <c r="Q139" s="28">
        <v>0.3</v>
      </c>
      <c r="R139" s="28">
        <v>80.599999999999994</v>
      </c>
      <c r="S139" s="27">
        <v>5.8</v>
      </c>
      <c r="T139" s="27">
        <v>11.4</v>
      </c>
      <c r="U139" s="27">
        <v>-34.6</v>
      </c>
    </row>
    <row r="140" spans="1:21" ht="15" customHeight="1" x14ac:dyDescent="0.15">
      <c r="A140" s="71" t="s">
        <v>11305</v>
      </c>
      <c r="B140" s="69" t="s">
        <v>11306</v>
      </c>
      <c r="C140" s="75" t="s">
        <v>11198</v>
      </c>
      <c r="D140" s="59">
        <v>54</v>
      </c>
      <c r="E140" s="25">
        <v>967.3</v>
      </c>
      <c r="F140" s="28">
        <v>-37.200000000000003</v>
      </c>
      <c r="G140" s="28">
        <v>0.3</v>
      </c>
      <c r="H140" s="28">
        <v>0.5</v>
      </c>
      <c r="I140" s="28">
        <v>80.7</v>
      </c>
      <c r="J140" s="27">
        <v>10.4</v>
      </c>
      <c r="K140" s="27">
        <v>93</v>
      </c>
      <c r="L140" s="27">
        <v>-31.2</v>
      </c>
      <c r="M140" s="27">
        <v>72</v>
      </c>
      <c r="N140" s="27">
        <v>53.9</v>
      </c>
      <c r="O140" s="28">
        <v>-44.6</v>
      </c>
      <c r="P140" s="28">
        <v>0.2</v>
      </c>
      <c r="Q140" s="28">
        <v>0.3</v>
      </c>
      <c r="R140" s="28">
        <v>80.8</v>
      </c>
      <c r="S140" s="27">
        <v>10</v>
      </c>
      <c r="T140" s="27">
        <v>5.4</v>
      </c>
      <c r="U140" s="27">
        <v>-35.700000000000003</v>
      </c>
    </row>
    <row r="141" spans="1:21" ht="15" customHeight="1" x14ac:dyDescent="0.15">
      <c r="A141" s="71" t="s">
        <v>11307</v>
      </c>
      <c r="B141" s="69" t="s">
        <v>11308</v>
      </c>
      <c r="C141" s="75" t="s">
        <v>3005</v>
      </c>
      <c r="D141" s="59">
        <v>55</v>
      </c>
      <c r="E141" s="25">
        <v>959.5</v>
      </c>
      <c r="F141" s="28" t="s">
        <v>17</v>
      </c>
      <c r="G141" s="28">
        <v>0.3</v>
      </c>
      <c r="H141" s="28" t="s">
        <v>17</v>
      </c>
      <c r="I141" s="28">
        <v>81</v>
      </c>
      <c r="J141" s="27">
        <v>7.9</v>
      </c>
      <c r="K141" s="27">
        <v>121.2</v>
      </c>
      <c r="L141" s="27">
        <v>-100</v>
      </c>
      <c r="M141" s="27">
        <v>42</v>
      </c>
      <c r="N141" s="27">
        <v>105.3</v>
      </c>
      <c r="O141" s="28" t="s">
        <v>17</v>
      </c>
      <c r="P141" s="28">
        <v>0.4</v>
      </c>
      <c r="Q141" s="28" t="s">
        <v>17</v>
      </c>
      <c r="R141" s="28">
        <v>81.2</v>
      </c>
      <c r="S141" s="27">
        <v>7.9</v>
      </c>
      <c r="T141" s="27">
        <v>13.3</v>
      </c>
      <c r="U141" s="27">
        <v>-100</v>
      </c>
    </row>
    <row r="142" spans="1:21" ht="15" customHeight="1" x14ac:dyDescent="0.15">
      <c r="A142" s="71" t="s">
        <v>11309</v>
      </c>
      <c r="B142" s="69" t="s">
        <v>11310</v>
      </c>
      <c r="C142" s="75" t="s">
        <v>11198</v>
      </c>
      <c r="D142" s="59">
        <v>56</v>
      </c>
      <c r="E142" s="25">
        <v>934.4</v>
      </c>
      <c r="F142" s="28">
        <v>30.8</v>
      </c>
      <c r="G142" s="28">
        <v>0.3</v>
      </c>
      <c r="H142" s="28">
        <v>0.2</v>
      </c>
      <c r="I142" s="28">
        <v>81.3</v>
      </c>
      <c r="J142" s="27">
        <v>16.399999999999999</v>
      </c>
      <c r="K142" s="27">
        <v>57</v>
      </c>
      <c r="L142" s="27">
        <v>33</v>
      </c>
      <c r="M142" s="27">
        <v>62</v>
      </c>
      <c r="N142" s="27">
        <v>68.8</v>
      </c>
      <c r="O142" s="28">
        <v>-7</v>
      </c>
      <c r="P142" s="28">
        <v>0.3</v>
      </c>
      <c r="Q142" s="28">
        <v>0.3</v>
      </c>
      <c r="R142" s="28">
        <v>81.5</v>
      </c>
      <c r="S142" s="27">
        <v>16.899999999999999</v>
      </c>
      <c r="T142" s="27">
        <v>4.0999999999999996</v>
      </c>
      <c r="U142" s="27">
        <v>-8.1</v>
      </c>
    </row>
    <row r="143" spans="1:21" ht="15" customHeight="1" x14ac:dyDescent="0.15">
      <c r="A143" s="71" t="s">
        <v>11311</v>
      </c>
      <c r="B143" s="69" t="s">
        <v>11312</v>
      </c>
      <c r="C143" s="75" t="s">
        <v>2338</v>
      </c>
      <c r="D143" s="59">
        <v>57</v>
      </c>
      <c r="E143" s="25">
        <v>930.8</v>
      </c>
      <c r="F143" s="28">
        <v>71.8</v>
      </c>
      <c r="G143" s="28">
        <v>0.3</v>
      </c>
      <c r="H143" s="28">
        <v>0.2</v>
      </c>
      <c r="I143" s="28">
        <v>81.599999999999994</v>
      </c>
      <c r="J143" s="27">
        <v>7</v>
      </c>
      <c r="K143" s="27">
        <v>133.5</v>
      </c>
      <c r="L143" s="27">
        <v>70.400000000000006</v>
      </c>
      <c r="M143" s="27">
        <v>52</v>
      </c>
      <c r="N143" s="27">
        <v>90</v>
      </c>
      <c r="O143" s="28">
        <v>58.9</v>
      </c>
      <c r="P143" s="28">
        <v>0.4</v>
      </c>
      <c r="Q143" s="28">
        <v>0.2</v>
      </c>
      <c r="R143" s="28">
        <v>81.900000000000006</v>
      </c>
      <c r="S143" s="27">
        <v>6.9</v>
      </c>
      <c r="T143" s="27">
        <v>13</v>
      </c>
      <c r="U143" s="27">
        <v>60.1</v>
      </c>
    </row>
    <row r="144" spans="1:21" ht="15" customHeight="1" x14ac:dyDescent="0.15">
      <c r="A144" s="71" t="s">
        <v>11313</v>
      </c>
      <c r="B144" s="69" t="s">
        <v>11314</v>
      </c>
      <c r="C144" s="75" t="s">
        <v>2338</v>
      </c>
      <c r="D144" s="59">
        <v>58</v>
      </c>
      <c r="E144" s="25">
        <v>913.7</v>
      </c>
      <c r="F144" s="28">
        <v>63.3</v>
      </c>
      <c r="G144" s="28">
        <v>0.3</v>
      </c>
      <c r="H144" s="28">
        <v>0.2</v>
      </c>
      <c r="I144" s="28">
        <v>81.900000000000006</v>
      </c>
      <c r="J144" s="27">
        <v>7.1</v>
      </c>
      <c r="K144" s="27">
        <v>129.6</v>
      </c>
      <c r="L144" s="27">
        <v>65.2</v>
      </c>
      <c r="M144" s="27">
        <v>57</v>
      </c>
      <c r="N144" s="27">
        <v>80.7</v>
      </c>
      <c r="O144" s="28">
        <v>21</v>
      </c>
      <c r="P144" s="28">
        <v>0.3</v>
      </c>
      <c r="Q144" s="28">
        <v>0.2</v>
      </c>
      <c r="R144" s="28">
        <v>82.2</v>
      </c>
      <c r="S144" s="27">
        <v>7</v>
      </c>
      <c r="T144" s="27">
        <v>11.6</v>
      </c>
      <c r="U144" s="27">
        <v>21.2</v>
      </c>
    </row>
    <row r="145" spans="1:21" ht="15" customHeight="1" x14ac:dyDescent="0.15">
      <c r="A145" s="71" t="s">
        <v>11315</v>
      </c>
      <c r="B145" s="69" t="s">
        <v>11316</v>
      </c>
      <c r="C145" s="75" t="s">
        <v>11252</v>
      </c>
      <c r="D145" s="59">
        <v>59</v>
      </c>
      <c r="E145" s="25">
        <v>909.1</v>
      </c>
      <c r="F145" s="28">
        <v>-21.6</v>
      </c>
      <c r="G145" s="28">
        <v>0.3</v>
      </c>
      <c r="H145" s="28">
        <v>0.3</v>
      </c>
      <c r="I145" s="28">
        <v>82.2</v>
      </c>
      <c r="J145" s="27">
        <v>12.7</v>
      </c>
      <c r="K145" s="27">
        <v>71.8</v>
      </c>
      <c r="L145" s="27">
        <v>-17.2</v>
      </c>
      <c r="M145" s="27">
        <v>47</v>
      </c>
      <c r="N145" s="27">
        <v>98.3</v>
      </c>
      <c r="O145" s="28">
        <v>-8.9</v>
      </c>
      <c r="P145" s="28">
        <v>0.4</v>
      </c>
      <c r="Q145" s="28">
        <v>0.4</v>
      </c>
      <c r="R145" s="28">
        <v>82.6</v>
      </c>
      <c r="S145" s="27">
        <v>11.1</v>
      </c>
      <c r="T145" s="27">
        <v>8.9</v>
      </c>
      <c r="U145" s="27">
        <v>11.7</v>
      </c>
    </row>
    <row r="146" spans="1:21" ht="15" customHeight="1" x14ac:dyDescent="0.15">
      <c r="A146" s="71" t="s">
        <v>11317</v>
      </c>
      <c r="B146" s="69" t="s">
        <v>11318</v>
      </c>
      <c r="C146" s="75" t="s">
        <v>6876</v>
      </c>
      <c r="D146" s="59">
        <v>60</v>
      </c>
      <c r="E146" s="25">
        <v>903.9</v>
      </c>
      <c r="F146" s="28">
        <v>10.4</v>
      </c>
      <c r="G146" s="28">
        <v>0.3</v>
      </c>
      <c r="H146" s="28">
        <v>0.2</v>
      </c>
      <c r="I146" s="28">
        <v>82.5</v>
      </c>
      <c r="J146" s="27">
        <v>10.5</v>
      </c>
      <c r="K146" s="27">
        <v>85.7</v>
      </c>
      <c r="L146" s="27">
        <v>16.5</v>
      </c>
      <c r="M146" s="27">
        <v>65</v>
      </c>
      <c r="N146" s="27">
        <v>59</v>
      </c>
      <c r="O146" s="28">
        <v>9.6</v>
      </c>
      <c r="P146" s="28">
        <v>0.2</v>
      </c>
      <c r="Q146" s="28">
        <v>0.2</v>
      </c>
      <c r="R146" s="28">
        <v>82.8</v>
      </c>
      <c r="S146" s="27">
        <v>10.199999999999999</v>
      </c>
      <c r="T146" s="27">
        <v>5.8</v>
      </c>
      <c r="U146" s="27">
        <v>19.899999999999999</v>
      </c>
    </row>
    <row r="147" spans="1:21" ht="15" customHeight="1" x14ac:dyDescent="0.15">
      <c r="A147" s="71" t="s">
        <v>11319</v>
      </c>
      <c r="B147" s="69" t="s">
        <v>11320</v>
      </c>
      <c r="C147" s="75" t="s">
        <v>6876</v>
      </c>
      <c r="D147" s="59">
        <v>61</v>
      </c>
      <c r="E147" s="25">
        <v>901.1</v>
      </c>
      <c r="F147" s="28">
        <v>2.8</v>
      </c>
      <c r="G147" s="28">
        <v>0.3</v>
      </c>
      <c r="H147" s="28">
        <v>0.3</v>
      </c>
      <c r="I147" s="28">
        <v>82.7</v>
      </c>
      <c r="J147" s="27">
        <v>10.6</v>
      </c>
      <c r="K147" s="27">
        <v>85.1</v>
      </c>
      <c r="L147" s="27">
        <v>7.8</v>
      </c>
      <c r="M147" s="27">
        <v>76</v>
      </c>
      <c r="N147" s="27">
        <v>52.4</v>
      </c>
      <c r="O147" s="28">
        <v>-4.3</v>
      </c>
      <c r="P147" s="28">
        <v>0.2</v>
      </c>
      <c r="Q147" s="28">
        <v>0.2</v>
      </c>
      <c r="R147" s="28">
        <v>83</v>
      </c>
      <c r="S147" s="27">
        <v>10.4</v>
      </c>
      <c r="T147" s="27">
        <v>5.0999999999999996</v>
      </c>
      <c r="U147" s="27">
        <v>3.4</v>
      </c>
    </row>
    <row r="148" spans="1:21" ht="15" customHeight="1" x14ac:dyDescent="0.15">
      <c r="A148" s="71" t="s">
        <v>11321</v>
      </c>
      <c r="B148" s="69" t="s">
        <v>11322</v>
      </c>
      <c r="C148" s="75" t="s">
        <v>11079</v>
      </c>
      <c r="D148" s="59">
        <v>62</v>
      </c>
      <c r="E148" s="25">
        <v>885.5</v>
      </c>
      <c r="F148" s="28">
        <v>-66.7</v>
      </c>
      <c r="G148" s="28">
        <v>0.3</v>
      </c>
      <c r="H148" s="28">
        <v>0.8</v>
      </c>
      <c r="I148" s="28">
        <v>83</v>
      </c>
      <c r="J148" s="27">
        <v>10.199999999999999</v>
      </c>
      <c r="K148" s="27">
        <v>87</v>
      </c>
      <c r="L148" s="27">
        <v>-66.599999999999994</v>
      </c>
      <c r="M148" s="27">
        <v>66</v>
      </c>
      <c r="N148" s="27">
        <v>58.2</v>
      </c>
      <c r="O148" s="28">
        <v>-69.099999999999994</v>
      </c>
      <c r="P148" s="28">
        <v>0.2</v>
      </c>
      <c r="Q148" s="28">
        <v>0.6</v>
      </c>
      <c r="R148" s="28">
        <v>83.3</v>
      </c>
      <c r="S148" s="27">
        <v>9.6</v>
      </c>
      <c r="T148" s="27">
        <v>6.1</v>
      </c>
      <c r="U148" s="27">
        <v>-68.599999999999994</v>
      </c>
    </row>
    <row r="149" spans="1:21" ht="15" customHeight="1" x14ac:dyDescent="0.15">
      <c r="A149" s="71" t="s">
        <v>11323</v>
      </c>
      <c r="B149" s="69" t="s">
        <v>11324</v>
      </c>
      <c r="C149" s="75" t="s">
        <v>5209</v>
      </c>
      <c r="D149" s="59">
        <v>63</v>
      </c>
      <c r="E149" s="25">
        <v>870.5</v>
      </c>
      <c r="F149" s="28">
        <v>51.9</v>
      </c>
      <c r="G149" s="28">
        <v>0.3</v>
      </c>
      <c r="H149" s="28">
        <v>0.2</v>
      </c>
      <c r="I149" s="28">
        <v>83.3</v>
      </c>
      <c r="J149" s="27">
        <v>5.7</v>
      </c>
      <c r="K149" s="27">
        <v>153.19999999999999</v>
      </c>
      <c r="L149" s="27">
        <v>53.1</v>
      </c>
      <c r="M149" s="27">
        <v>61</v>
      </c>
      <c r="N149" s="27">
        <v>69.599999999999994</v>
      </c>
      <c r="O149" s="28">
        <v>8</v>
      </c>
      <c r="P149" s="28">
        <v>0.3</v>
      </c>
      <c r="Q149" s="28">
        <v>0.2</v>
      </c>
      <c r="R149" s="28">
        <v>83.6</v>
      </c>
      <c r="S149" s="27">
        <v>5.9</v>
      </c>
      <c r="T149" s="27">
        <v>11.8</v>
      </c>
      <c r="U149" s="27">
        <v>7.1</v>
      </c>
    </row>
    <row r="150" spans="1:21" ht="15" customHeight="1" x14ac:dyDescent="0.15">
      <c r="A150" s="71" t="s">
        <v>11325</v>
      </c>
      <c r="B150" s="69" t="s">
        <v>11326</v>
      </c>
      <c r="C150" s="75" t="s">
        <v>11252</v>
      </c>
      <c r="D150" s="59">
        <v>64</v>
      </c>
      <c r="E150" s="25">
        <v>844.8</v>
      </c>
      <c r="F150" s="28">
        <v>-18.8</v>
      </c>
      <c r="G150" s="28">
        <v>0.3</v>
      </c>
      <c r="H150" s="28">
        <v>0.3</v>
      </c>
      <c r="I150" s="28">
        <v>83.5</v>
      </c>
      <c r="J150" s="27">
        <v>13.4</v>
      </c>
      <c r="K150" s="27">
        <v>63.2</v>
      </c>
      <c r="L150" s="27">
        <v>-3.4</v>
      </c>
      <c r="M150" s="27">
        <v>55</v>
      </c>
      <c r="N150" s="27">
        <v>85.4</v>
      </c>
      <c r="O150" s="28">
        <v>14</v>
      </c>
      <c r="P150" s="28">
        <v>0.4</v>
      </c>
      <c r="Q150" s="28">
        <v>0.3</v>
      </c>
      <c r="R150" s="28">
        <v>83.9</v>
      </c>
      <c r="S150" s="27">
        <v>15.3</v>
      </c>
      <c r="T150" s="27">
        <v>5.6</v>
      </c>
      <c r="U150" s="27">
        <v>23.7</v>
      </c>
    </row>
    <row r="151" spans="1:21" ht="15" customHeight="1" x14ac:dyDescent="0.15">
      <c r="A151" s="71" t="s">
        <v>11327</v>
      </c>
      <c r="B151" s="69" t="s">
        <v>11328</v>
      </c>
      <c r="C151" s="75" t="s">
        <v>2245</v>
      </c>
      <c r="D151" s="59">
        <v>65</v>
      </c>
      <c r="E151" s="25">
        <v>835.3</v>
      </c>
      <c r="F151" s="28">
        <v>-57.5</v>
      </c>
      <c r="G151" s="28">
        <v>0.3</v>
      </c>
      <c r="H151" s="28">
        <v>0.6</v>
      </c>
      <c r="I151" s="28">
        <v>83.8</v>
      </c>
      <c r="J151" s="27">
        <v>4.0999999999999996</v>
      </c>
      <c r="K151" s="27">
        <v>205.1</v>
      </c>
      <c r="L151" s="27">
        <v>-58</v>
      </c>
      <c r="M151" s="27">
        <v>74</v>
      </c>
      <c r="N151" s="27">
        <v>52.8</v>
      </c>
      <c r="O151" s="28">
        <v>-68.599999999999994</v>
      </c>
      <c r="P151" s="28">
        <v>0.2</v>
      </c>
      <c r="Q151" s="28">
        <v>0.6</v>
      </c>
      <c r="R151" s="28">
        <v>84.1</v>
      </c>
      <c r="S151" s="27">
        <v>4.0999999999999996</v>
      </c>
      <c r="T151" s="27">
        <v>13</v>
      </c>
      <c r="U151" s="27">
        <v>-68.5</v>
      </c>
    </row>
    <row r="152" spans="1:21" ht="15" customHeight="1" x14ac:dyDescent="0.15">
      <c r="A152" s="71" t="s">
        <v>11329</v>
      </c>
      <c r="B152" s="69" t="s">
        <v>11330</v>
      </c>
      <c r="C152" s="75" t="s">
        <v>11198</v>
      </c>
      <c r="D152" s="59">
        <v>66</v>
      </c>
      <c r="E152" s="25">
        <v>825.7</v>
      </c>
      <c r="F152" s="28">
        <v>15455.7</v>
      </c>
      <c r="G152" s="28">
        <v>0.3</v>
      </c>
      <c r="H152" s="28">
        <v>0</v>
      </c>
      <c r="I152" s="28">
        <v>84.1</v>
      </c>
      <c r="J152" s="27">
        <v>12.8</v>
      </c>
      <c r="K152" s="27">
        <v>64.400000000000006</v>
      </c>
      <c r="L152" s="27">
        <v>18563.5</v>
      </c>
      <c r="M152" s="27">
        <v>58</v>
      </c>
      <c r="N152" s="27">
        <v>80.599999999999994</v>
      </c>
      <c r="O152" s="28">
        <v>1803.6</v>
      </c>
      <c r="P152" s="28">
        <v>0.3</v>
      </c>
      <c r="Q152" s="28">
        <v>0</v>
      </c>
      <c r="R152" s="28">
        <v>84.5</v>
      </c>
      <c r="S152" s="27">
        <v>13.3</v>
      </c>
      <c r="T152" s="27">
        <v>6</v>
      </c>
      <c r="U152" s="27">
        <v>2060.5</v>
      </c>
    </row>
    <row r="153" spans="1:21" ht="15" customHeight="1" x14ac:dyDescent="0.15">
      <c r="A153" s="71" t="s">
        <v>11331</v>
      </c>
      <c r="B153" s="69" t="s">
        <v>11332</v>
      </c>
      <c r="C153" s="75" t="s">
        <v>806</v>
      </c>
      <c r="D153" s="59">
        <v>67</v>
      </c>
      <c r="E153" s="25">
        <v>781.1</v>
      </c>
      <c r="F153" s="28">
        <v>-32.6</v>
      </c>
      <c r="G153" s="28">
        <v>0.2</v>
      </c>
      <c r="H153" s="28">
        <v>0.3</v>
      </c>
      <c r="I153" s="28">
        <v>84.3</v>
      </c>
      <c r="J153" s="27">
        <v>5.9</v>
      </c>
      <c r="K153" s="27">
        <v>132.9</v>
      </c>
      <c r="L153" s="27">
        <v>-33.1</v>
      </c>
      <c r="M153" s="27">
        <v>70</v>
      </c>
      <c r="N153" s="27">
        <v>56.3</v>
      </c>
      <c r="O153" s="28">
        <v>-36.9</v>
      </c>
      <c r="P153" s="28">
        <v>0.2</v>
      </c>
      <c r="Q153" s="28">
        <v>0.3</v>
      </c>
      <c r="R153" s="28">
        <v>84.7</v>
      </c>
      <c r="S153" s="27">
        <v>5.9</v>
      </c>
      <c r="T153" s="27">
        <v>9.6</v>
      </c>
      <c r="U153" s="27">
        <v>-38.5</v>
      </c>
    </row>
    <row r="154" spans="1:21" ht="15" customHeight="1" x14ac:dyDescent="0.15">
      <c r="A154" s="71" t="s">
        <v>11325</v>
      </c>
      <c r="B154" s="69" t="s">
        <v>11333</v>
      </c>
      <c r="C154" s="75" t="s">
        <v>11198</v>
      </c>
      <c r="D154" s="59">
        <v>68</v>
      </c>
      <c r="E154" s="25">
        <v>780.8</v>
      </c>
      <c r="F154" s="28">
        <v>5557.4</v>
      </c>
      <c r="G154" s="28">
        <v>0.2</v>
      </c>
      <c r="H154" s="28">
        <v>0</v>
      </c>
      <c r="I154" s="28">
        <v>84.6</v>
      </c>
      <c r="J154" s="27">
        <v>12.4</v>
      </c>
      <c r="K154" s="27">
        <v>62.9</v>
      </c>
      <c r="L154" s="27">
        <v>7162.5</v>
      </c>
      <c r="M154" s="27">
        <v>53</v>
      </c>
      <c r="N154" s="27">
        <v>89.8</v>
      </c>
      <c r="O154" s="28">
        <v>1205</v>
      </c>
      <c r="P154" s="28">
        <v>0.4</v>
      </c>
      <c r="Q154" s="28">
        <v>0</v>
      </c>
      <c r="R154" s="28">
        <v>85.1</v>
      </c>
      <c r="S154" s="27">
        <v>11.5</v>
      </c>
      <c r="T154" s="27">
        <v>7.8</v>
      </c>
      <c r="U154" s="27">
        <v>1611.2</v>
      </c>
    </row>
    <row r="155" spans="1:21" ht="15" customHeight="1" x14ac:dyDescent="0.15">
      <c r="A155" s="71" t="s">
        <v>11334</v>
      </c>
      <c r="B155" s="69" t="s">
        <v>11335</v>
      </c>
      <c r="C155" s="75" t="s">
        <v>11336</v>
      </c>
      <c r="D155" s="59">
        <v>69</v>
      </c>
      <c r="E155" s="25">
        <v>740.7</v>
      </c>
      <c r="F155" s="28">
        <v>-11.2</v>
      </c>
      <c r="G155" s="28">
        <v>0.2</v>
      </c>
      <c r="H155" s="28">
        <v>0.2</v>
      </c>
      <c r="I155" s="28">
        <v>84.8</v>
      </c>
      <c r="J155" s="27">
        <v>15.1</v>
      </c>
      <c r="K155" s="27">
        <v>49</v>
      </c>
      <c r="L155" s="27">
        <v>-9.5</v>
      </c>
      <c r="M155" s="27">
        <v>71</v>
      </c>
      <c r="N155" s="27">
        <v>54.9</v>
      </c>
      <c r="O155" s="28">
        <v>-23.4</v>
      </c>
      <c r="P155" s="28">
        <v>0.2</v>
      </c>
      <c r="Q155" s="28">
        <v>0.2</v>
      </c>
      <c r="R155" s="28">
        <v>85.3</v>
      </c>
      <c r="S155" s="27">
        <v>14.9</v>
      </c>
      <c r="T155" s="27">
        <v>3.7</v>
      </c>
      <c r="U155" s="27">
        <v>-20.5</v>
      </c>
    </row>
    <row r="156" spans="1:21" ht="15" customHeight="1" x14ac:dyDescent="0.15">
      <c r="A156" s="71" t="s">
        <v>11337</v>
      </c>
      <c r="B156" s="69" t="s">
        <v>11338</v>
      </c>
      <c r="C156" s="75" t="s">
        <v>221</v>
      </c>
      <c r="D156" s="59">
        <v>70</v>
      </c>
      <c r="E156" s="25">
        <v>719.6</v>
      </c>
      <c r="F156" s="28">
        <v>-43.2</v>
      </c>
      <c r="G156" s="28">
        <v>0.2</v>
      </c>
      <c r="H156" s="28">
        <v>0.4</v>
      </c>
      <c r="I156" s="28">
        <v>85</v>
      </c>
      <c r="J156" s="27">
        <v>1.4</v>
      </c>
      <c r="K156" s="27">
        <v>532.4</v>
      </c>
      <c r="L156" s="27">
        <v>-43.5</v>
      </c>
      <c r="M156" s="27">
        <v>78</v>
      </c>
      <c r="N156" s="27">
        <v>48</v>
      </c>
      <c r="O156" s="28">
        <v>-43.9</v>
      </c>
      <c r="P156" s="28">
        <v>0.2</v>
      </c>
      <c r="Q156" s="28">
        <v>0.3</v>
      </c>
      <c r="R156" s="28">
        <v>85.5</v>
      </c>
      <c r="S156" s="27">
        <v>1.3</v>
      </c>
      <c r="T156" s="27">
        <v>38.1</v>
      </c>
      <c r="U156" s="27">
        <v>-41.7</v>
      </c>
    </row>
    <row r="157" spans="1:21" ht="15" customHeight="1" x14ac:dyDescent="0.15">
      <c r="A157" s="71" t="s">
        <v>11339</v>
      </c>
      <c r="B157" s="69" t="s">
        <v>11340</v>
      </c>
      <c r="C157" s="75" t="s">
        <v>11336</v>
      </c>
      <c r="D157" s="59">
        <v>71</v>
      </c>
      <c r="E157" s="25">
        <v>706.2</v>
      </c>
      <c r="F157" s="28">
        <v>0.4</v>
      </c>
      <c r="G157" s="28">
        <v>0.2</v>
      </c>
      <c r="H157" s="28">
        <v>0.2</v>
      </c>
      <c r="I157" s="28">
        <v>85.2</v>
      </c>
      <c r="J157" s="27">
        <v>15.9</v>
      </c>
      <c r="K157" s="27">
        <v>44.5</v>
      </c>
      <c r="L157" s="27">
        <v>-0.2</v>
      </c>
      <c r="M157" s="27">
        <v>77</v>
      </c>
      <c r="N157" s="27">
        <v>51.1</v>
      </c>
      <c r="O157" s="28">
        <v>-13.2</v>
      </c>
      <c r="P157" s="28">
        <v>0.2</v>
      </c>
      <c r="Q157" s="28">
        <v>0.2</v>
      </c>
      <c r="R157" s="28">
        <v>85.7</v>
      </c>
      <c r="S157" s="27">
        <v>16.100000000000001</v>
      </c>
      <c r="T157" s="27">
        <v>3.2</v>
      </c>
      <c r="U157" s="27">
        <v>-13.9</v>
      </c>
    </row>
    <row r="158" spans="1:21" ht="15" customHeight="1" x14ac:dyDescent="0.15">
      <c r="A158" s="71" t="s">
        <v>11341</v>
      </c>
      <c r="B158" s="69" t="s">
        <v>11342</v>
      </c>
      <c r="C158" s="75" t="s">
        <v>806</v>
      </c>
      <c r="D158" s="59">
        <v>72</v>
      </c>
      <c r="E158" s="25">
        <v>689.4</v>
      </c>
      <c r="F158" s="28">
        <v>-40</v>
      </c>
      <c r="G158" s="28">
        <v>0.2</v>
      </c>
      <c r="H158" s="28">
        <v>0.3</v>
      </c>
      <c r="I158" s="28">
        <v>85.5</v>
      </c>
      <c r="J158" s="27">
        <v>3.6</v>
      </c>
      <c r="K158" s="27">
        <v>193.5</v>
      </c>
      <c r="L158" s="27">
        <v>-38.299999999999997</v>
      </c>
      <c r="M158" s="27">
        <v>83</v>
      </c>
      <c r="N158" s="27">
        <v>41.9</v>
      </c>
      <c r="O158" s="28">
        <v>-63.5</v>
      </c>
      <c r="P158" s="28">
        <v>0.2</v>
      </c>
      <c r="Q158" s="28">
        <v>0.4</v>
      </c>
      <c r="R158" s="28">
        <v>85.9</v>
      </c>
      <c r="S158" s="27">
        <v>3.5</v>
      </c>
      <c r="T158" s="27">
        <v>12.1</v>
      </c>
      <c r="U158" s="27">
        <v>-61.3</v>
      </c>
    </row>
    <row r="159" spans="1:21" ht="15" customHeight="1" x14ac:dyDescent="0.15">
      <c r="A159" s="71" t="s">
        <v>11343</v>
      </c>
      <c r="B159" s="69" t="s">
        <v>11344</v>
      </c>
      <c r="C159" s="75" t="s">
        <v>11198</v>
      </c>
      <c r="D159" s="59">
        <v>73</v>
      </c>
      <c r="E159" s="25">
        <v>666.2</v>
      </c>
      <c r="F159" s="28">
        <v>4.0999999999999996</v>
      </c>
      <c r="G159" s="28">
        <v>0.2</v>
      </c>
      <c r="H159" s="28">
        <v>0.2</v>
      </c>
      <c r="I159" s="28">
        <v>85.7</v>
      </c>
      <c r="J159" s="27">
        <v>16.5</v>
      </c>
      <c r="K159" s="27">
        <v>40.299999999999997</v>
      </c>
      <c r="L159" s="27">
        <v>4.9000000000000004</v>
      </c>
      <c r="M159" s="27">
        <v>79</v>
      </c>
      <c r="N159" s="27">
        <v>46.3</v>
      </c>
      <c r="O159" s="28">
        <v>-31.2</v>
      </c>
      <c r="P159" s="28">
        <v>0.2</v>
      </c>
      <c r="Q159" s="28">
        <v>0.2</v>
      </c>
      <c r="R159" s="28">
        <v>86.1</v>
      </c>
      <c r="S159" s="27">
        <v>16.7</v>
      </c>
      <c r="T159" s="27">
        <v>2.8</v>
      </c>
      <c r="U159" s="27">
        <v>-31.6</v>
      </c>
    </row>
    <row r="160" spans="1:21" ht="15" customHeight="1" x14ac:dyDescent="0.15">
      <c r="A160" s="71" t="s">
        <v>11345</v>
      </c>
      <c r="B160" s="69" t="s">
        <v>11346</v>
      </c>
      <c r="C160" s="75" t="s">
        <v>11347</v>
      </c>
      <c r="D160" s="59">
        <v>74</v>
      </c>
      <c r="E160" s="25">
        <v>649.29999999999995</v>
      </c>
      <c r="F160" s="28">
        <v>-42.1</v>
      </c>
      <c r="G160" s="28">
        <v>0.2</v>
      </c>
      <c r="H160" s="28">
        <v>0.3</v>
      </c>
      <c r="I160" s="28">
        <v>85.9</v>
      </c>
      <c r="J160" s="27">
        <v>18.8</v>
      </c>
      <c r="K160" s="27">
        <v>34.5</v>
      </c>
      <c r="L160" s="27">
        <v>-42</v>
      </c>
      <c r="M160" s="27">
        <v>68</v>
      </c>
      <c r="N160" s="27">
        <v>57.6</v>
      </c>
      <c r="O160" s="28">
        <v>-29.3</v>
      </c>
      <c r="P160" s="28">
        <v>0.2</v>
      </c>
      <c r="Q160" s="28">
        <v>0.3</v>
      </c>
      <c r="R160" s="28">
        <v>86.3</v>
      </c>
      <c r="S160" s="27">
        <v>17.8</v>
      </c>
      <c r="T160" s="27">
        <v>3.2</v>
      </c>
      <c r="U160" s="27">
        <v>-24.6</v>
      </c>
    </row>
    <row r="161" spans="1:21" ht="15" customHeight="1" x14ac:dyDescent="0.15">
      <c r="A161" s="71" t="s">
        <v>11348</v>
      </c>
      <c r="B161" s="69" t="s">
        <v>11349</v>
      </c>
      <c r="C161" s="75" t="s">
        <v>969</v>
      </c>
      <c r="D161" s="59">
        <v>75</v>
      </c>
      <c r="E161" s="25">
        <v>646.1</v>
      </c>
      <c r="F161" s="28">
        <v>762.6</v>
      </c>
      <c r="G161" s="28">
        <v>0.2</v>
      </c>
      <c r="H161" s="28">
        <v>0</v>
      </c>
      <c r="I161" s="28">
        <v>86.1</v>
      </c>
      <c r="J161" s="27">
        <v>2.4</v>
      </c>
      <c r="K161" s="27">
        <v>273.39999999999998</v>
      </c>
      <c r="L161" s="27">
        <v>747</v>
      </c>
      <c r="M161" s="27">
        <v>75</v>
      </c>
      <c r="N161" s="27">
        <v>52.6</v>
      </c>
      <c r="O161" s="28">
        <v>-29.8</v>
      </c>
      <c r="P161" s="28">
        <v>0.2</v>
      </c>
      <c r="Q161" s="28">
        <v>0.3</v>
      </c>
      <c r="R161" s="28">
        <v>86.5</v>
      </c>
      <c r="S161" s="27">
        <v>2.4</v>
      </c>
      <c r="T161" s="27">
        <v>21.9</v>
      </c>
      <c r="U161" s="27">
        <v>-32.1</v>
      </c>
    </row>
    <row r="162" spans="1:21" ht="15" customHeight="1" x14ac:dyDescent="0.15">
      <c r="A162" s="71" t="s">
        <v>11350</v>
      </c>
      <c r="B162" s="69" t="s">
        <v>11351</v>
      </c>
      <c r="C162" s="75" t="s">
        <v>11352</v>
      </c>
      <c r="D162" s="59">
        <v>76</v>
      </c>
      <c r="E162" s="25">
        <v>630.1</v>
      </c>
      <c r="F162" s="28">
        <v>-39.299999999999997</v>
      </c>
      <c r="G162" s="28">
        <v>0.2</v>
      </c>
      <c r="H162" s="28">
        <v>0.3</v>
      </c>
      <c r="I162" s="28">
        <v>86.3</v>
      </c>
      <c r="J162" s="27">
        <v>11.7</v>
      </c>
      <c r="K162" s="27">
        <v>53.7</v>
      </c>
      <c r="L162" s="27">
        <v>-37.299999999999997</v>
      </c>
      <c r="M162" s="27">
        <v>43</v>
      </c>
      <c r="N162" s="27">
        <v>104.4</v>
      </c>
      <c r="O162" s="28">
        <v>26.5</v>
      </c>
      <c r="P162" s="28">
        <v>0.4</v>
      </c>
      <c r="Q162" s="28">
        <v>0.3</v>
      </c>
      <c r="R162" s="28">
        <v>86.9</v>
      </c>
      <c r="S162" s="27">
        <v>13.9</v>
      </c>
      <c r="T162" s="27">
        <v>7.5</v>
      </c>
      <c r="U162" s="27">
        <v>-1.2</v>
      </c>
    </row>
    <row r="163" spans="1:21" ht="15" customHeight="1" x14ac:dyDescent="0.15">
      <c r="A163" s="71" t="s">
        <v>11353</v>
      </c>
      <c r="B163" s="69" t="s">
        <v>11354</v>
      </c>
      <c r="C163" s="75" t="s">
        <v>11203</v>
      </c>
      <c r="D163" s="59">
        <v>77</v>
      </c>
      <c r="E163" s="25">
        <v>627.6</v>
      </c>
      <c r="F163" s="28" t="s">
        <v>17</v>
      </c>
      <c r="G163" s="28">
        <v>0.2</v>
      </c>
      <c r="H163" s="28" t="s">
        <v>17</v>
      </c>
      <c r="I163" s="28">
        <v>86.5</v>
      </c>
      <c r="J163" s="27">
        <v>6.3</v>
      </c>
      <c r="K163" s="27">
        <v>99.1</v>
      </c>
      <c r="L163" s="27">
        <v>-100</v>
      </c>
      <c r="M163" s="27">
        <v>63</v>
      </c>
      <c r="N163" s="27">
        <v>68</v>
      </c>
      <c r="O163" s="28" t="s">
        <v>17</v>
      </c>
      <c r="P163" s="28">
        <v>0.3</v>
      </c>
      <c r="Q163" s="28" t="s">
        <v>17</v>
      </c>
      <c r="R163" s="28">
        <v>87.2</v>
      </c>
      <c r="S163" s="27">
        <v>6.4</v>
      </c>
      <c r="T163" s="27">
        <v>10.6</v>
      </c>
      <c r="U163" s="27">
        <v>-100</v>
      </c>
    </row>
    <row r="164" spans="1:21" ht="15" customHeight="1" x14ac:dyDescent="0.15">
      <c r="A164" s="71" t="s">
        <v>11355</v>
      </c>
      <c r="B164" s="69" t="s">
        <v>11356</v>
      </c>
      <c r="C164" s="75" t="s">
        <v>2150</v>
      </c>
      <c r="D164" s="59">
        <v>78</v>
      </c>
      <c r="E164" s="25">
        <v>615.6</v>
      </c>
      <c r="F164" s="28">
        <v>131.1</v>
      </c>
      <c r="G164" s="28">
        <v>0.2</v>
      </c>
      <c r="H164" s="28">
        <v>0.1</v>
      </c>
      <c r="I164" s="28">
        <v>86.7</v>
      </c>
      <c r="J164" s="27">
        <v>4.9000000000000004</v>
      </c>
      <c r="K164" s="27">
        <v>124.6</v>
      </c>
      <c r="L164" s="27">
        <v>128.5</v>
      </c>
      <c r="M164" s="27">
        <v>80</v>
      </c>
      <c r="N164" s="27">
        <v>44.2</v>
      </c>
      <c r="O164" s="28">
        <v>133.4</v>
      </c>
      <c r="P164" s="28">
        <v>0.2</v>
      </c>
      <c r="Q164" s="28">
        <v>0.1</v>
      </c>
      <c r="R164" s="28">
        <v>87.4</v>
      </c>
      <c r="S164" s="27">
        <v>5</v>
      </c>
      <c r="T164" s="27">
        <v>8.9</v>
      </c>
      <c r="U164" s="27">
        <v>129.6</v>
      </c>
    </row>
    <row r="165" spans="1:21" ht="15" customHeight="1" x14ac:dyDescent="0.15">
      <c r="A165" s="71" t="s">
        <v>11357</v>
      </c>
      <c r="B165" s="69" t="s">
        <v>11358</v>
      </c>
      <c r="C165" s="75" t="s">
        <v>969</v>
      </c>
      <c r="D165" s="59">
        <v>79</v>
      </c>
      <c r="E165" s="25">
        <v>608.4</v>
      </c>
      <c r="F165" s="28" t="s">
        <v>17</v>
      </c>
      <c r="G165" s="28">
        <v>0.2</v>
      </c>
      <c r="H165" s="28" t="s">
        <v>17</v>
      </c>
      <c r="I165" s="28">
        <v>86.8</v>
      </c>
      <c r="J165" s="27">
        <v>2</v>
      </c>
      <c r="K165" s="27">
        <v>306.39999999999998</v>
      </c>
      <c r="L165" s="27">
        <v>-100</v>
      </c>
      <c r="M165" s="27">
        <v>67</v>
      </c>
      <c r="N165" s="27">
        <v>57.7</v>
      </c>
      <c r="O165" s="28" t="s">
        <v>17</v>
      </c>
      <c r="P165" s="28">
        <v>0.2</v>
      </c>
      <c r="Q165" s="28" t="s">
        <v>17</v>
      </c>
      <c r="R165" s="28">
        <v>87.6</v>
      </c>
      <c r="S165" s="27">
        <v>1.8</v>
      </c>
      <c r="T165" s="27">
        <v>31.4</v>
      </c>
      <c r="U165" s="27">
        <v>-100</v>
      </c>
    </row>
    <row r="166" spans="1:21" ht="15" customHeight="1" x14ac:dyDescent="0.15">
      <c r="A166" s="71" t="s">
        <v>11359</v>
      </c>
      <c r="B166" s="69" t="s">
        <v>11360</v>
      </c>
      <c r="C166" s="75" t="s">
        <v>5209</v>
      </c>
      <c r="D166" s="59">
        <v>80</v>
      </c>
      <c r="E166" s="25">
        <v>586.20000000000005</v>
      </c>
      <c r="F166" s="28">
        <v>96.4</v>
      </c>
      <c r="G166" s="28">
        <v>0.2</v>
      </c>
      <c r="H166" s="28">
        <v>0.1</v>
      </c>
      <c r="I166" s="28">
        <v>87</v>
      </c>
      <c r="J166" s="27">
        <v>5.8</v>
      </c>
      <c r="K166" s="27">
        <v>101.2</v>
      </c>
      <c r="L166" s="27">
        <v>105.5</v>
      </c>
      <c r="M166" s="27">
        <v>69</v>
      </c>
      <c r="N166" s="27">
        <v>56.6</v>
      </c>
      <c r="O166" s="28">
        <v>28.4</v>
      </c>
      <c r="P166" s="28">
        <v>0.2</v>
      </c>
      <c r="Q166" s="28">
        <v>0.2</v>
      </c>
      <c r="R166" s="28">
        <v>87.9</v>
      </c>
      <c r="S166" s="27">
        <v>5.8</v>
      </c>
      <c r="T166" s="27">
        <v>9.6999999999999993</v>
      </c>
      <c r="U166" s="27">
        <v>32.299999999999997</v>
      </c>
    </row>
    <row r="167" spans="1:21" ht="15" customHeight="1" x14ac:dyDescent="0.15">
      <c r="A167" s="71" t="s">
        <v>11361</v>
      </c>
      <c r="B167" s="69" t="s">
        <v>11362</v>
      </c>
      <c r="C167" s="75" t="s">
        <v>11206</v>
      </c>
      <c r="D167" s="59">
        <v>81</v>
      </c>
      <c r="E167" s="25">
        <v>584.4</v>
      </c>
      <c r="F167" s="28" t="s">
        <v>17</v>
      </c>
      <c r="G167" s="28">
        <v>0.2</v>
      </c>
      <c r="H167" s="28" t="s">
        <v>17</v>
      </c>
      <c r="I167" s="28">
        <v>87.2</v>
      </c>
      <c r="J167" s="27">
        <v>14.2</v>
      </c>
      <c r="K167" s="27">
        <v>41.1</v>
      </c>
      <c r="L167" s="27">
        <v>-100</v>
      </c>
      <c r="M167" s="27">
        <v>49</v>
      </c>
      <c r="N167" s="27">
        <v>95</v>
      </c>
      <c r="O167" s="28" t="s">
        <v>17</v>
      </c>
      <c r="P167" s="28">
        <v>0.4</v>
      </c>
      <c r="Q167" s="28" t="s">
        <v>17</v>
      </c>
      <c r="R167" s="28">
        <v>88.3</v>
      </c>
      <c r="S167" s="27">
        <v>14.3</v>
      </c>
      <c r="T167" s="27">
        <v>6.6</v>
      </c>
      <c r="U167" s="27">
        <v>-100</v>
      </c>
    </row>
    <row r="168" spans="1:21" ht="15" customHeight="1" x14ac:dyDescent="0.15">
      <c r="A168" s="71" t="s">
        <v>11363</v>
      </c>
      <c r="B168" s="69" t="s">
        <v>11364</v>
      </c>
      <c r="C168" s="75" t="s">
        <v>2489</v>
      </c>
      <c r="D168" s="59">
        <v>82</v>
      </c>
      <c r="E168" s="25">
        <v>534.70000000000005</v>
      </c>
      <c r="F168" s="28">
        <v>0</v>
      </c>
      <c r="G168" s="28">
        <v>0.2</v>
      </c>
      <c r="H168" s="28">
        <v>0.2</v>
      </c>
      <c r="I168" s="28">
        <v>87.4</v>
      </c>
      <c r="J168" s="27">
        <v>8.9</v>
      </c>
      <c r="K168" s="27">
        <v>60.2</v>
      </c>
      <c r="L168" s="27">
        <v>-2.1</v>
      </c>
      <c r="M168" s="27">
        <v>86</v>
      </c>
      <c r="N168" s="27">
        <v>35.6</v>
      </c>
      <c r="O168" s="28">
        <v>-25.7</v>
      </c>
      <c r="P168" s="28">
        <v>0.1</v>
      </c>
      <c r="Q168" s="28">
        <v>0.2</v>
      </c>
      <c r="R168" s="28">
        <v>88.4</v>
      </c>
      <c r="S168" s="27">
        <v>8.9</v>
      </c>
      <c r="T168" s="27">
        <v>4</v>
      </c>
      <c r="U168" s="27">
        <v>-26.6</v>
      </c>
    </row>
    <row r="169" spans="1:21" ht="15" customHeight="1" x14ac:dyDescent="0.15">
      <c r="A169" s="71" t="s">
        <v>11365</v>
      </c>
      <c r="B169" s="69" t="s">
        <v>11366</v>
      </c>
      <c r="C169" s="75" t="s">
        <v>2555</v>
      </c>
      <c r="D169" s="59">
        <v>83</v>
      </c>
      <c r="E169" s="25">
        <v>529.4</v>
      </c>
      <c r="F169" s="28">
        <v>1943.8</v>
      </c>
      <c r="G169" s="28">
        <v>0.2</v>
      </c>
      <c r="H169" s="28">
        <v>0</v>
      </c>
      <c r="I169" s="28">
        <v>87.5</v>
      </c>
      <c r="J169" s="27">
        <v>4.2</v>
      </c>
      <c r="K169" s="27">
        <v>126.6</v>
      </c>
      <c r="L169" s="27">
        <v>1991.3</v>
      </c>
      <c r="M169" s="27">
        <v>92</v>
      </c>
      <c r="N169" s="27">
        <v>28.9</v>
      </c>
      <c r="O169" s="28">
        <v>72.900000000000006</v>
      </c>
      <c r="P169" s="28">
        <v>0.1</v>
      </c>
      <c r="Q169" s="28">
        <v>0.1</v>
      </c>
      <c r="R169" s="28">
        <v>88.5</v>
      </c>
      <c r="S169" s="27">
        <v>4.0999999999999996</v>
      </c>
      <c r="T169" s="27">
        <v>7</v>
      </c>
      <c r="U169" s="27">
        <v>84.2</v>
      </c>
    </row>
    <row r="170" spans="1:21" ht="15" customHeight="1" x14ac:dyDescent="0.15">
      <c r="A170" s="71" t="s">
        <v>11367</v>
      </c>
      <c r="B170" s="69" t="s">
        <v>11368</v>
      </c>
      <c r="C170" s="75" t="s">
        <v>11252</v>
      </c>
      <c r="D170" s="59">
        <v>84</v>
      </c>
      <c r="E170" s="25">
        <v>514.79999999999995</v>
      </c>
      <c r="F170" s="28">
        <v>-60.5</v>
      </c>
      <c r="G170" s="28">
        <v>0.2</v>
      </c>
      <c r="H170" s="28">
        <v>0.4</v>
      </c>
      <c r="I170" s="28">
        <v>87.7</v>
      </c>
      <c r="J170" s="27">
        <v>13.4</v>
      </c>
      <c r="K170" s="27">
        <v>38.5</v>
      </c>
      <c r="L170" s="27">
        <v>-59.8</v>
      </c>
      <c r="M170" s="27">
        <v>99</v>
      </c>
      <c r="N170" s="27" t="s">
        <v>17</v>
      </c>
      <c r="O170" s="28">
        <v>-100</v>
      </c>
      <c r="P170" s="28" t="s">
        <v>17</v>
      </c>
      <c r="Q170" s="28">
        <v>0.4</v>
      </c>
      <c r="R170" s="28">
        <v>88.5</v>
      </c>
      <c r="S170" s="27" t="s">
        <v>17</v>
      </c>
      <c r="T170" s="27" t="s">
        <v>17</v>
      </c>
      <c r="U170" s="27">
        <v>-100</v>
      </c>
    </row>
    <row r="171" spans="1:21" ht="15" customHeight="1" x14ac:dyDescent="0.15">
      <c r="A171" s="71" t="s">
        <v>11295</v>
      </c>
      <c r="B171" s="69" t="s">
        <v>11369</v>
      </c>
      <c r="C171" s="75" t="s">
        <v>11252</v>
      </c>
      <c r="D171" s="59">
        <v>85</v>
      </c>
      <c r="E171" s="25">
        <v>498.1</v>
      </c>
      <c r="F171" s="28">
        <v>-49.3</v>
      </c>
      <c r="G171" s="28">
        <v>0.2</v>
      </c>
      <c r="H171" s="28">
        <v>0.3</v>
      </c>
      <c r="I171" s="28">
        <v>87.9</v>
      </c>
      <c r="J171" s="27">
        <v>11.3</v>
      </c>
      <c r="K171" s="27">
        <v>44</v>
      </c>
      <c r="L171" s="27">
        <v>-31.2</v>
      </c>
      <c r="M171" s="27">
        <v>95</v>
      </c>
      <c r="N171" s="27">
        <v>27.4</v>
      </c>
      <c r="O171" s="28">
        <v>-70.8</v>
      </c>
      <c r="P171" s="28">
        <v>0.1</v>
      </c>
      <c r="Q171" s="28">
        <v>0.3</v>
      </c>
      <c r="R171" s="28">
        <v>88.6</v>
      </c>
      <c r="S171" s="27">
        <v>10.9</v>
      </c>
      <c r="T171" s="27">
        <v>2.5</v>
      </c>
      <c r="U171" s="27">
        <v>-57.8</v>
      </c>
    </row>
    <row r="172" spans="1:21" ht="15" customHeight="1" x14ac:dyDescent="0.15">
      <c r="A172" s="71" t="s">
        <v>11370</v>
      </c>
      <c r="B172" s="69" t="s">
        <v>11371</v>
      </c>
      <c r="C172" s="75" t="s">
        <v>145</v>
      </c>
      <c r="D172" s="59">
        <v>86</v>
      </c>
      <c r="E172" s="25">
        <v>492.6</v>
      </c>
      <c r="F172" s="28">
        <v>-87.4</v>
      </c>
      <c r="G172" s="28">
        <v>0.2</v>
      </c>
      <c r="H172" s="28">
        <v>1.2</v>
      </c>
      <c r="I172" s="28">
        <v>88</v>
      </c>
      <c r="J172" s="27">
        <v>3.6</v>
      </c>
      <c r="K172" s="27">
        <v>135.30000000000001</v>
      </c>
      <c r="L172" s="27">
        <v>-87.6</v>
      </c>
      <c r="M172" s="27">
        <v>97</v>
      </c>
      <c r="N172" s="27">
        <v>1.8</v>
      </c>
      <c r="O172" s="28">
        <v>-99.5</v>
      </c>
      <c r="P172" s="28">
        <v>0</v>
      </c>
      <c r="Q172" s="28">
        <v>1.2</v>
      </c>
      <c r="R172" s="28">
        <v>88.6</v>
      </c>
      <c r="S172" s="27">
        <v>3.7</v>
      </c>
      <c r="T172" s="27">
        <v>0.5</v>
      </c>
      <c r="U172" s="27">
        <v>-99.5</v>
      </c>
    </row>
    <row r="173" spans="1:21" ht="15" customHeight="1" x14ac:dyDescent="0.15">
      <c r="A173" s="71" t="s">
        <v>11372</v>
      </c>
      <c r="B173" s="69" t="s">
        <v>11373</v>
      </c>
      <c r="C173" s="75" t="s">
        <v>11336</v>
      </c>
      <c r="D173" s="59">
        <v>87</v>
      </c>
      <c r="E173" s="25">
        <v>491.2</v>
      </c>
      <c r="F173" s="28">
        <v>-13.5</v>
      </c>
      <c r="G173" s="28">
        <v>0.2</v>
      </c>
      <c r="H173" s="28">
        <v>0.2</v>
      </c>
      <c r="I173" s="28">
        <v>88.2</v>
      </c>
      <c r="J173" s="27">
        <v>15.8</v>
      </c>
      <c r="K173" s="27">
        <v>31.1</v>
      </c>
      <c r="L173" s="27">
        <v>-14.6</v>
      </c>
      <c r="M173" s="27">
        <v>94</v>
      </c>
      <c r="N173" s="27">
        <v>27.7</v>
      </c>
      <c r="O173" s="28">
        <v>-42.8</v>
      </c>
      <c r="P173" s="28">
        <v>0.1</v>
      </c>
      <c r="Q173" s="28">
        <v>0.2</v>
      </c>
      <c r="R173" s="28">
        <v>88.8</v>
      </c>
      <c r="S173" s="27">
        <v>15.7</v>
      </c>
      <c r="T173" s="27">
        <v>1.8</v>
      </c>
      <c r="U173" s="27">
        <v>-42.4</v>
      </c>
    </row>
    <row r="174" spans="1:21" ht="15" customHeight="1" x14ac:dyDescent="0.15">
      <c r="A174" s="71" t="s">
        <v>11374</v>
      </c>
      <c r="B174" s="69" t="s">
        <v>11375</v>
      </c>
      <c r="C174" s="75" t="s">
        <v>11198</v>
      </c>
      <c r="D174" s="59">
        <v>88</v>
      </c>
      <c r="E174" s="25">
        <v>489.6</v>
      </c>
      <c r="F174" s="28">
        <v>-11.3</v>
      </c>
      <c r="G174" s="28">
        <v>0.2</v>
      </c>
      <c r="H174" s="28">
        <v>0.2</v>
      </c>
      <c r="I174" s="28">
        <v>88.3</v>
      </c>
      <c r="J174" s="27">
        <v>11.7</v>
      </c>
      <c r="K174" s="27">
        <v>41.7</v>
      </c>
      <c r="L174" s="27">
        <v>-9.1</v>
      </c>
      <c r="M174" s="27">
        <v>93</v>
      </c>
      <c r="N174" s="27">
        <v>27.9</v>
      </c>
      <c r="O174" s="28">
        <v>-31.8</v>
      </c>
      <c r="P174" s="28">
        <v>0.1</v>
      </c>
      <c r="Q174" s="28">
        <v>0.1</v>
      </c>
      <c r="R174" s="28">
        <v>88.9</v>
      </c>
      <c r="S174" s="27">
        <v>11.9</v>
      </c>
      <c r="T174" s="27">
        <v>2.2999999999999998</v>
      </c>
      <c r="U174" s="27">
        <v>-30.9</v>
      </c>
    </row>
    <row r="175" spans="1:21" ht="15" customHeight="1" x14ac:dyDescent="0.15">
      <c r="A175" s="71" t="s">
        <v>11376</v>
      </c>
      <c r="B175" s="69" t="s">
        <v>11377</v>
      </c>
      <c r="C175" s="75" t="s">
        <v>11206</v>
      </c>
      <c r="D175" s="59">
        <v>89</v>
      </c>
      <c r="E175" s="25">
        <v>489.1</v>
      </c>
      <c r="F175" s="28">
        <v>-60.7</v>
      </c>
      <c r="G175" s="28">
        <v>0.2</v>
      </c>
      <c r="H175" s="28">
        <v>0.4</v>
      </c>
      <c r="I175" s="28">
        <v>88.5</v>
      </c>
      <c r="J175" s="27">
        <v>12.3</v>
      </c>
      <c r="K175" s="27">
        <v>39.799999999999997</v>
      </c>
      <c r="L175" s="27">
        <v>-62.3</v>
      </c>
      <c r="M175" s="27">
        <v>96</v>
      </c>
      <c r="N175" s="27">
        <v>8.4</v>
      </c>
      <c r="O175" s="28">
        <v>-91.4</v>
      </c>
      <c r="P175" s="28">
        <v>0</v>
      </c>
      <c r="Q175" s="28">
        <v>0.3</v>
      </c>
      <c r="R175" s="28">
        <v>88.9</v>
      </c>
      <c r="S175" s="27">
        <v>13.5</v>
      </c>
      <c r="T175" s="27">
        <v>0.6</v>
      </c>
      <c r="U175" s="27">
        <v>-92.4</v>
      </c>
    </row>
    <row r="176" spans="1:21" ht="15" customHeight="1" x14ac:dyDescent="0.15">
      <c r="A176" s="71" t="s">
        <v>11378</v>
      </c>
      <c r="B176" s="69" t="s">
        <v>11379</v>
      </c>
      <c r="C176" s="75" t="s">
        <v>2489</v>
      </c>
      <c r="D176" s="59">
        <v>90</v>
      </c>
      <c r="E176" s="25">
        <v>486.4</v>
      </c>
      <c r="F176" s="28">
        <v>-2.7</v>
      </c>
      <c r="G176" s="28">
        <v>0.2</v>
      </c>
      <c r="H176" s="28">
        <v>0.1</v>
      </c>
      <c r="I176" s="28">
        <v>88.6</v>
      </c>
      <c r="J176" s="27">
        <v>8.9</v>
      </c>
      <c r="K176" s="27">
        <v>54.9</v>
      </c>
      <c r="L176" s="27">
        <v>-3.9</v>
      </c>
      <c r="M176" s="27">
        <v>82</v>
      </c>
      <c r="N176" s="27">
        <v>42.1</v>
      </c>
      <c r="O176" s="28">
        <v>8.4</v>
      </c>
      <c r="P176" s="28">
        <v>0.2</v>
      </c>
      <c r="Q176" s="28">
        <v>0.1</v>
      </c>
      <c r="R176" s="28">
        <v>89.1</v>
      </c>
      <c r="S176" s="27">
        <v>8.9</v>
      </c>
      <c r="T176" s="27">
        <v>4.7</v>
      </c>
      <c r="U176" s="27">
        <v>6.9</v>
      </c>
    </row>
    <row r="177" spans="1:21" ht="15" customHeight="1" x14ac:dyDescent="0.15">
      <c r="A177" s="71" t="s">
        <v>11380</v>
      </c>
      <c r="B177" s="69" t="s">
        <v>11381</v>
      </c>
      <c r="C177" s="75" t="s">
        <v>2489</v>
      </c>
      <c r="D177" s="59">
        <v>91</v>
      </c>
      <c r="E177" s="25">
        <v>484.6</v>
      </c>
      <c r="F177" s="28">
        <v>-11.8</v>
      </c>
      <c r="G177" s="28">
        <v>0.2</v>
      </c>
      <c r="H177" s="28">
        <v>0.2</v>
      </c>
      <c r="I177" s="28">
        <v>88.8</v>
      </c>
      <c r="J177" s="27">
        <v>6.5</v>
      </c>
      <c r="K177" s="27">
        <v>74.599999999999994</v>
      </c>
      <c r="L177" s="27">
        <v>-12.2</v>
      </c>
      <c r="M177" s="27">
        <v>90</v>
      </c>
      <c r="N177" s="27">
        <v>30.2</v>
      </c>
      <c r="O177" s="28">
        <v>-27.3</v>
      </c>
      <c r="P177" s="28">
        <v>0.1</v>
      </c>
      <c r="Q177" s="28">
        <v>0.1</v>
      </c>
      <c r="R177" s="28">
        <v>89.2</v>
      </c>
      <c r="S177" s="27">
        <v>6.2</v>
      </c>
      <c r="T177" s="27">
        <v>4.9000000000000004</v>
      </c>
      <c r="U177" s="27">
        <v>-25.9</v>
      </c>
    </row>
    <row r="178" spans="1:21" ht="15" customHeight="1" x14ac:dyDescent="0.15">
      <c r="A178" s="71" t="s">
        <v>11382</v>
      </c>
      <c r="B178" s="69" t="s">
        <v>11383</v>
      </c>
      <c r="C178" s="75" t="s">
        <v>221</v>
      </c>
      <c r="D178" s="59">
        <v>92</v>
      </c>
      <c r="E178" s="25">
        <v>482.6</v>
      </c>
      <c r="F178" s="28">
        <v>-20.6</v>
      </c>
      <c r="G178" s="28">
        <v>0.2</v>
      </c>
      <c r="H178" s="28">
        <v>0.2</v>
      </c>
      <c r="I178" s="28">
        <v>88.9</v>
      </c>
      <c r="J178" s="27">
        <v>2.4</v>
      </c>
      <c r="K178" s="27">
        <v>205.1</v>
      </c>
      <c r="L178" s="27">
        <v>-20</v>
      </c>
      <c r="M178" s="27">
        <v>88</v>
      </c>
      <c r="N178" s="27">
        <v>33.200000000000003</v>
      </c>
      <c r="O178" s="28">
        <v>-46.9</v>
      </c>
      <c r="P178" s="28">
        <v>0.1</v>
      </c>
      <c r="Q178" s="28">
        <v>0.2</v>
      </c>
      <c r="R178" s="28">
        <v>89.3</v>
      </c>
      <c r="S178" s="27">
        <v>2.2999999999999998</v>
      </c>
      <c r="T178" s="27">
        <v>14.3</v>
      </c>
      <c r="U178" s="27">
        <v>-45.9</v>
      </c>
    </row>
    <row r="179" spans="1:21" ht="15" customHeight="1" x14ac:dyDescent="0.15">
      <c r="A179" s="71" t="s">
        <v>11384</v>
      </c>
      <c r="B179" s="69" t="s">
        <v>11385</v>
      </c>
      <c r="C179" s="75" t="s">
        <v>2489</v>
      </c>
      <c r="D179" s="59">
        <v>93</v>
      </c>
      <c r="E179" s="25">
        <v>477</v>
      </c>
      <c r="F179" s="28">
        <v>25.3</v>
      </c>
      <c r="G179" s="28">
        <v>0.1</v>
      </c>
      <c r="H179" s="28">
        <v>0.1</v>
      </c>
      <c r="I179" s="28">
        <v>89.1</v>
      </c>
      <c r="J179" s="27">
        <v>8.6999999999999993</v>
      </c>
      <c r="K179" s="27">
        <v>54.7</v>
      </c>
      <c r="L179" s="27">
        <v>22.8</v>
      </c>
      <c r="M179" s="27">
        <v>85</v>
      </c>
      <c r="N179" s="27">
        <v>36.9</v>
      </c>
      <c r="O179" s="28">
        <v>45.4</v>
      </c>
      <c r="P179" s="28">
        <v>0.2</v>
      </c>
      <c r="Q179" s="28">
        <v>0.1</v>
      </c>
      <c r="R179" s="28">
        <v>89.5</v>
      </c>
      <c r="S179" s="27">
        <v>8.9</v>
      </c>
      <c r="T179" s="27">
        <v>4.0999999999999996</v>
      </c>
      <c r="U179" s="27">
        <v>40.299999999999997</v>
      </c>
    </row>
    <row r="180" spans="1:21" ht="15" customHeight="1" x14ac:dyDescent="0.15">
      <c r="A180" s="71" t="s">
        <v>11386</v>
      </c>
      <c r="B180" s="69" t="s">
        <v>11387</v>
      </c>
      <c r="C180" s="75" t="s">
        <v>906</v>
      </c>
      <c r="D180" s="59">
        <v>94</v>
      </c>
      <c r="E180" s="25">
        <v>475.9</v>
      </c>
      <c r="F180" s="28" t="s">
        <v>17</v>
      </c>
      <c r="G180" s="28">
        <v>0.1</v>
      </c>
      <c r="H180" s="28" t="s">
        <v>17</v>
      </c>
      <c r="I180" s="28">
        <v>89.2</v>
      </c>
      <c r="J180" s="27">
        <v>3.9</v>
      </c>
      <c r="K180" s="27">
        <v>121.4</v>
      </c>
      <c r="L180" s="27">
        <v>-100</v>
      </c>
      <c r="M180" s="27">
        <v>98</v>
      </c>
      <c r="N180" s="27">
        <v>1.7</v>
      </c>
      <c r="O180" s="28" t="s">
        <v>17</v>
      </c>
      <c r="P180" s="28">
        <v>0</v>
      </c>
      <c r="Q180" s="28" t="s">
        <v>17</v>
      </c>
      <c r="R180" s="28">
        <v>89.5</v>
      </c>
      <c r="S180" s="27">
        <v>3.8</v>
      </c>
      <c r="T180" s="27">
        <v>0.4</v>
      </c>
      <c r="U180" s="27">
        <v>-100</v>
      </c>
    </row>
    <row r="181" spans="1:21" ht="15" customHeight="1" x14ac:dyDescent="0.15">
      <c r="A181" s="71" t="s">
        <v>11388</v>
      </c>
      <c r="B181" s="69" t="s">
        <v>11389</v>
      </c>
      <c r="C181" s="75" t="s">
        <v>11390</v>
      </c>
      <c r="D181" s="59">
        <v>95</v>
      </c>
      <c r="E181" s="25">
        <v>471.4</v>
      </c>
      <c r="F181" s="28" t="s">
        <v>17</v>
      </c>
      <c r="G181" s="28">
        <v>0.1</v>
      </c>
      <c r="H181" s="28" t="s">
        <v>17</v>
      </c>
      <c r="I181" s="28">
        <v>89.4</v>
      </c>
      <c r="J181" s="27">
        <v>21.8</v>
      </c>
      <c r="K181" s="27">
        <v>21.6</v>
      </c>
      <c r="L181" s="27">
        <v>-100</v>
      </c>
      <c r="M181" s="27">
        <v>99</v>
      </c>
      <c r="N181" s="27" t="s">
        <v>17</v>
      </c>
      <c r="O181" s="28" t="s">
        <v>17</v>
      </c>
      <c r="P181" s="28" t="s">
        <v>17</v>
      </c>
      <c r="Q181" s="28" t="s">
        <v>17</v>
      </c>
      <c r="R181" s="28">
        <v>89.5</v>
      </c>
      <c r="S181" s="27" t="s">
        <v>17</v>
      </c>
      <c r="T181" s="27" t="s">
        <v>17</v>
      </c>
      <c r="U181" s="27">
        <v>-100</v>
      </c>
    </row>
    <row r="182" spans="1:21" ht="15" customHeight="1" x14ac:dyDescent="0.15">
      <c r="A182" s="71" t="s">
        <v>11391</v>
      </c>
      <c r="B182" s="69" t="s">
        <v>11392</v>
      </c>
      <c r="C182" s="75" t="s">
        <v>969</v>
      </c>
      <c r="D182" s="59">
        <v>96</v>
      </c>
      <c r="E182" s="25">
        <v>468.6</v>
      </c>
      <c r="F182" s="28">
        <v>532</v>
      </c>
      <c r="G182" s="28">
        <v>0.1</v>
      </c>
      <c r="H182" s="28">
        <v>0</v>
      </c>
      <c r="I182" s="28">
        <v>89.5</v>
      </c>
      <c r="J182" s="27">
        <v>2.2999999999999998</v>
      </c>
      <c r="K182" s="27">
        <v>201.3</v>
      </c>
      <c r="L182" s="27">
        <v>555.6</v>
      </c>
      <c r="M182" s="27">
        <v>87</v>
      </c>
      <c r="N182" s="27">
        <v>34.799999999999997</v>
      </c>
      <c r="O182" s="28">
        <v>-30.9</v>
      </c>
      <c r="P182" s="28">
        <v>0.1</v>
      </c>
      <c r="Q182" s="28">
        <v>0.2</v>
      </c>
      <c r="R182" s="28">
        <v>89.6</v>
      </c>
      <c r="S182" s="27">
        <v>2.2999999999999998</v>
      </c>
      <c r="T182" s="27">
        <v>14.9</v>
      </c>
      <c r="U182" s="27">
        <v>-31.5</v>
      </c>
    </row>
    <row r="183" spans="1:21" ht="15" customHeight="1" x14ac:dyDescent="0.15">
      <c r="A183" s="71" t="s">
        <v>11393</v>
      </c>
      <c r="B183" s="69" t="s">
        <v>11394</v>
      </c>
      <c r="C183" s="75" t="s">
        <v>6876</v>
      </c>
      <c r="D183" s="59">
        <v>97</v>
      </c>
      <c r="E183" s="25">
        <v>462.4</v>
      </c>
      <c r="F183" s="28">
        <v>428.2</v>
      </c>
      <c r="G183" s="28">
        <v>0.1</v>
      </c>
      <c r="H183" s="28">
        <v>0</v>
      </c>
      <c r="I183" s="28">
        <v>89.7</v>
      </c>
      <c r="J183" s="27">
        <v>11.1</v>
      </c>
      <c r="K183" s="27">
        <v>41.6</v>
      </c>
      <c r="L183" s="27">
        <v>428.8</v>
      </c>
      <c r="M183" s="27">
        <v>89</v>
      </c>
      <c r="N183" s="27">
        <v>31.4</v>
      </c>
      <c r="O183" s="28">
        <v>-11.8</v>
      </c>
      <c r="P183" s="28">
        <v>0.1</v>
      </c>
      <c r="Q183" s="28">
        <v>0.1</v>
      </c>
      <c r="R183" s="28">
        <v>89.8</v>
      </c>
      <c r="S183" s="27">
        <v>10.7</v>
      </c>
      <c r="T183" s="27">
        <v>2.9</v>
      </c>
      <c r="U183" s="27">
        <v>-9.8000000000000007</v>
      </c>
    </row>
    <row r="184" spans="1:21" ht="15" customHeight="1" x14ac:dyDescent="0.15">
      <c r="A184" s="71" t="s">
        <v>11395</v>
      </c>
      <c r="B184" s="69" t="s">
        <v>11396</v>
      </c>
      <c r="C184" s="75" t="s">
        <v>11079</v>
      </c>
      <c r="D184" s="59">
        <v>98</v>
      </c>
      <c r="E184" s="25">
        <v>457.9</v>
      </c>
      <c r="F184" s="28" t="s">
        <v>17</v>
      </c>
      <c r="G184" s="28">
        <v>0.1</v>
      </c>
      <c r="H184" s="28" t="s">
        <v>17</v>
      </c>
      <c r="I184" s="28">
        <v>89.8</v>
      </c>
      <c r="J184" s="27">
        <v>10.9</v>
      </c>
      <c r="K184" s="27">
        <v>42.2</v>
      </c>
      <c r="L184" s="27">
        <v>-100</v>
      </c>
      <c r="M184" s="27">
        <v>91</v>
      </c>
      <c r="N184" s="27">
        <v>29.1</v>
      </c>
      <c r="O184" s="28" t="s">
        <v>17</v>
      </c>
      <c r="P184" s="28">
        <v>0.1</v>
      </c>
      <c r="Q184" s="28" t="s">
        <v>17</v>
      </c>
      <c r="R184" s="28">
        <v>89.9</v>
      </c>
      <c r="S184" s="27">
        <v>11.1</v>
      </c>
      <c r="T184" s="27">
        <v>2.6</v>
      </c>
      <c r="U184" s="27">
        <v>-100</v>
      </c>
    </row>
    <row r="185" spans="1:21" ht="15" customHeight="1" x14ac:dyDescent="0.15">
      <c r="A185" s="71" t="s">
        <v>11397</v>
      </c>
      <c r="B185" s="69" t="s">
        <v>11398</v>
      </c>
      <c r="C185" s="75" t="s">
        <v>11336</v>
      </c>
      <c r="D185" s="59">
        <v>99</v>
      </c>
      <c r="E185" s="25">
        <v>456.2</v>
      </c>
      <c r="F185" s="28">
        <v>-23.1</v>
      </c>
      <c r="G185" s="28">
        <v>0.1</v>
      </c>
      <c r="H185" s="28">
        <v>0.2</v>
      </c>
      <c r="I185" s="28">
        <v>90</v>
      </c>
      <c r="J185" s="27">
        <v>15.3</v>
      </c>
      <c r="K185" s="27">
        <v>29.8</v>
      </c>
      <c r="L185" s="27">
        <v>-21.4</v>
      </c>
      <c r="M185" s="27">
        <v>84</v>
      </c>
      <c r="N185" s="27">
        <v>38.6</v>
      </c>
      <c r="O185" s="28">
        <v>-28.7</v>
      </c>
      <c r="P185" s="28">
        <v>0.2</v>
      </c>
      <c r="Q185" s="28">
        <v>0.2</v>
      </c>
      <c r="R185" s="28">
        <v>90</v>
      </c>
      <c r="S185" s="27">
        <v>15.3</v>
      </c>
      <c r="T185" s="27">
        <v>2.5</v>
      </c>
      <c r="U185" s="27">
        <v>-27.7</v>
      </c>
    </row>
    <row r="186" spans="1:21" ht="15" customHeight="1" x14ac:dyDescent="0.15">
      <c r="A186" s="72" t="s">
        <v>11399</v>
      </c>
      <c r="B186" s="73" t="s">
        <v>11400</v>
      </c>
      <c r="C186" s="76" t="s">
        <v>11252</v>
      </c>
      <c r="D186" s="59">
        <v>100</v>
      </c>
      <c r="E186" s="25">
        <v>453.3</v>
      </c>
      <c r="F186" s="28" t="s">
        <v>17</v>
      </c>
      <c r="G186" s="28">
        <v>0.1</v>
      </c>
      <c r="H186" s="28" t="s">
        <v>17</v>
      </c>
      <c r="I186" s="28">
        <v>90.1</v>
      </c>
      <c r="J186" s="27">
        <v>15.7</v>
      </c>
      <c r="K186" s="27">
        <v>28.9</v>
      </c>
      <c r="L186" s="27">
        <v>-100</v>
      </c>
      <c r="M186" s="27">
        <v>81</v>
      </c>
      <c r="N186" s="27">
        <v>43.6</v>
      </c>
      <c r="O186" s="28" t="s">
        <v>17</v>
      </c>
      <c r="P186" s="28">
        <v>0.2</v>
      </c>
      <c r="Q186" s="28" t="s">
        <v>17</v>
      </c>
      <c r="R186" s="28">
        <v>90.2</v>
      </c>
      <c r="S186" s="27">
        <v>15.8</v>
      </c>
      <c r="T186" s="27">
        <v>2.8</v>
      </c>
      <c r="U186" s="27">
        <v>-100</v>
      </c>
    </row>
    <row r="190" spans="1:21" ht="14.25" x14ac:dyDescent="0.15">
      <c r="A190" s="77" t="s">
        <v>363</v>
      </c>
    </row>
  </sheetData>
  <mergeCells count="30">
    <mergeCell ref="A51:B51"/>
    <mergeCell ref="A49:B49"/>
    <mergeCell ref="A9:B9"/>
    <mergeCell ref="A8:B8"/>
    <mergeCell ref="I6:N6"/>
    <mergeCell ref="C6:H6"/>
    <mergeCell ref="A6:B6"/>
    <mergeCell ref="A65:B65"/>
    <mergeCell ref="A57:B57"/>
    <mergeCell ref="A55:B55"/>
    <mergeCell ref="A53:B53"/>
    <mergeCell ref="M85:U85"/>
    <mergeCell ref="D85:L85"/>
    <mergeCell ref="A85:C86"/>
    <mergeCell ref="F2:I2"/>
    <mergeCell ref="B2:E2"/>
    <mergeCell ref="A2:A3"/>
    <mergeCell ref="A83:B83"/>
    <mergeCell ref="A81:B81"/>
    <mergeCell ref="A79:B79"/>
    <mergeCell ref="A77:B77"/>
    <mergeCell ref="A75:B75"/>
    <mergeCell ref="A73:B73"/>
    <mergeCell ref="A71:B71"/>
    <mergeCell ref="A47:B47"/>
    <mergeCell ref="A45:B45"/>
    <mergeCell ref="A43:B43"/>
    <mergeCell ref="A41:B41"/>
    <mergeCell ref="A69:B69"/>
    <mergeCell ref="A67:B67"/>
  </mergeCells>
  <phoneticPr fontId="14" type="noConversion"/>
  <hyperlinks>
    <hyperlink ref="A19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20187</v>
      </c>
      <c r="C4" s="7">
        <v>-15</v>
      </c>
      <c r="D4" s="8">
        <v>3432227</v>
      </c>
      <c r="E4" s="11">
        <v>-13.7</v>
      </c>
      <c r="F4" s="12">
        <v>1661</v>
      </c>
      <c r="G4" s="7">
        <v>-11.3</v>
      </c>
      <c r="H4" s="15">
        <v>263256</v>
      </c>
      <c r="I4" s="16">
        <v>-13.5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11402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11402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19987.599999999999</v>
      </c>
      <c r="D8" s="30">
        <v>-14.8</v>
      </c>
      <c r="E8" s="16">
        <v>99</v>
      </c>
      <c r="F8" s="11">
        <v>98.9</v>
      </c>
      <c r="G8" s="58">
        <v>3415926.9</v>
      </c>
      <c r="H8" s="46">
        <v>-13.7</v>
      </c>
      <c r="I8" s="50">
        <v>1647.3</v>
      </c>
      <c r="J8" s="30">
        <v>-11</v>
      </c>
      <c r="K8" s="16">
        <v>99.2</v>
      </c>
      <c r="L8" s="11">
        <v>98.8</v>
      </c>
      <c r="M8" s="38">
        <v>262136.4</v>
      </c>
      <c r="N8" s="32">
        <v>-13.3</v>
      </c>
    </row>
    <row r="9" spans="1:14" ht="15" customHeight="1" x14ac:dyDescent="0.15">
      <c r="A9" s="148" t="s">
        <v>4887</v>
      </c>
      <c r="B9" s="149"/>
      <c r="C9" s="35">
        <v>8137.4</v>
      </c>
      <c r="D9" s="24">
        <v>-19.100000000000001</v>
      </c>
      <c r="E9" s="3">
        <v>40.299999999999997</v>
      </c>
      <c r="F9" s="4">
        <v>42.4</v>
      </c>
      <c r="G9" s="59">
        <v>1194548.5</v>
      </c>
      <c r="H9" s="48">
        <v>-21.2</v>
      </c>
      <c r="I9" s="51">
        <v>687.2</v>
      </c>
      <c r="J9" s="24">
        <v>-5</v>
      </c>
      <c r="K9" s="3">
        <v>41.4</v>
      </c>
      <c r="L9" s="4">
        <v>38.6</v>
      </c>
      <c r="M9" s="39">
        <v>91894.8</v>
      </c>
      <c r="N9" s="26">
        <v>-15.3</v>
      </c>
    </row>
    <row r="10" spans="1:14" ht="15" customHeight="1" x14ac:dyDescent="0.15">
      <c r="A10" s="140"/>
      <c r="B10" s="42" t="s">
        <v>11403</v>
      </c>
      <c r="C10" s="35">
        <v>5187</v>
      </c>
      <c r="D10" s="24">
        <v>-31.8</v>
      </c>
      <c r="E10" s="3">
        <v>25.7</v>
      </c>
      <c r="F10" s="4">
        <v>32.1</v>
      </c>
      <c r="G10" s="59">
        <v>701192.1</v>
      </c>
      <c r="H10" s="48">
        <v>-30.8</v>
      </c>
      <c r="I10" s="51">
        <v>347.4</v>
      </c>
      <c r="J10" s="24">
        <v>-33.9</v>
      </c>
      <c r="K10" s="3">
        <v>20.9</v>
      </c>
      <c r="L10" s="4">
        <v>28</v>
      </c>
      <c r="M10" s="39">
        <v>44357.3</v>
      </c>
      <c r="N10" s="26">
        <v>-35.1</v>
      </c>
    </row>
    <row r="11" spans="1:14" ht="15" customHeight="1" x14ac:dyDescent="0.15">
      <c r="A11" s="140"/>
      <c r="B11" s="42" t="s">
        <v>4887</v>
      </c>
      <c r="C11" s="35">
        <v>1700.8</v>
      </c>
      <c r="D11" s="24">
        <v>-22.7</v>
      </c>
      <c r="E11" s="3">
        <v>8.4</v>
      </c>
      <c r="F11" s="4">
        <v>9.3000000000000007</v>
      </c>
      <c r="G11" s="59">
        <v>373393.7</v>
      </c>
      <c r="H11" s="48">
        <v>-21.6</v>
      </c>
      <c r="I11" s="51">
        <v>138.80000000000001</v>
      </c>
      <c r="J11" s="24">
        <v>-21.8</v>
      </c>
      <c r="K11" s="3">
        <v>8.4</v>
      </c>
      <c r="L11" s="4">
        <v>9.5</v>
      </c>
      <c r="M11" s="39">
        <v>28152.400000000001</v>
      </c>
      <c r="N11" s="26">
        <v>-25.4</v>
      </c>
    </row>
    <row r="12" spans="1:14" ht="15" customHeight="1" x14ac:dyDescent="0.15">
      <c r="A12" s="140"/>
      <c r="B12" s="42" t="s">
        <v>11404</v>
      </c>
      <c r="C12" s="35">
        <v>1129.7</v>
      </c>
      <c r="D12" s="2" t="s">
        <v>17</v>
      </c>
      <c r="E12" s="3">
        <v>5.6</v>
      </c>
      <c r="F12" s="41" t="s">
        <v>17</v>
      </c>
      <c r="G12" s="59">
        <v>106749.8</v>
      </c>
      <c r="H12" s="49" t="s">
        <v>17</v>
      </c>
      <c r="I12" s="51">
        <v>199.7</v>
      </c>
      <c r="J12" s="2" t="s">
        <v>17</v>
      </c>
      <c r="K12" s="3">
        <v>12</v>
      </c>
      <c r="L12" s="41" t="s">
        <v>17</v>
      </c>
      <c r="M12" s="39">
        <v>19212</v>
      </c>
      <c r="N12" s="29" t="s">
        <v>17</v>
      </c>
    </row>
    <row r="13" spans="1:14" ht="15" customHeight="1" x14ac:dyDescent="0.15">
      <c r="A13" s="140"/>
      <c r="B13" s="42" t="s">
        <v>11405</v>
      </c>
      <c r="C13" s="35">
        <v>110.8</v>
      </c>
      <c r="D13" s="24">
        <v>-43.8</v>
      </c>
      <c r="E13" s="3">
        <v>0.5</v>
      </c>
      <c r="F13" s="4">
        <v>0.8</v>
      </c>
      <c r="G13" s="59">
        <v>12878.7</v>
      </c>
      <c r="H13" s="48">
        <v>-45.8</v>
      </c>
      <c r="I13" s="51">
        <v>1.3</v>
      </c>
      <c r="J13" s="24">
        <v>-93.7</v>
      </c>
      <c r="K13" s="3">
        <v>0.1</v>
      </c>
      <c r="L13" s="4">
        <v>1.1000000000000001</v>
      </c>
      <c r="M13" s="39">
        <v>173</v>
      </c>
      <c r="N13" s="26">
        <v>-92.5</v>
      </c>
    </row>
    <row r="14" spans="1:14" ht="15" customHeight="1" x14ac:dyDescent="0.15">
      <c r="A14" s="140"/>
      <c r="B14" s="42" t="s">
        <v>11406</v>
      </c>
      <c r="C14" s="35">
        <v>9</v>
      </c>
      <c r="D14" s="24">
        <v>-81.2</v>
      </c>
      <c r="E14" s="3">
        <v>0</v>
      </c>
      <c r="F14" s="4">
        <v>0.2</v>
      </c>
      <c r="G14" s="59">
        <v>334.2</v>
      </c>
      <c r="H14" s="48">
        <v>-79.900000000000006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140"/>
      <c r="B15" s="42" t="s">
        <v>11407</v>
      </c>
      <c r="C15" s="36" t="s">
        <v>17</v>
      </c>
      <c r="D15" s="2" t="s">
        <v>17</v>
      </c>
      <c r="E15" s="37" t="s">
        <v>17</v>
      </c>
      <c r="F15" s="41" t="s">
        <v>17</v>
      </c>
      <c r="G15" s="60" t="s">
        <v>17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140"/>
      <c r="B16" s="42" t="s">
        <v>11408</v>
      </c>
      <c r="C16" s="36" t="s">
        <v>17</v>
      </c>
      <c r="D16" s="2" t="s">
        <v>17</v>
      </c>
      <c r="E16" s="37" t="s">
        <v>17</v>
      </c>
      <c r="F16" s="41" t="s">
        <v>17</v>
      </c>
      <c r="G16" s="60" t="s">
        <v>17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40"/>
      <c r="B17" s="42" t="s">
        <v>11409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40"/>
      <c r="B18" s="42" t="s">
        <v>11410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40"/>
      <c r="B19" s="42" t="s">
        <v>11411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40"/>
      <c r="B20" s="42" t="s">
        <v>11412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0"/>
      <c r="B21" s="42" t="s">
        <v>11413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48" t="s">
        <v>2766</v>
      </c>
      <c r="B22" s="149"/>
      <c r="C22" s="35">
        <v>7329</v>
      </c>
      <c r="D22" s="24">
        <v>-6.4</v>
      </c>
      <c r="E22" s="3">
        <v>36.299999999999997</v>
      </c>
      <c r="F22" s="4">
        <v>33</v>
      </c>
      <c r="G22" s="59">
        <v>1660822.1</v>
      </c>
      <c r="H22" s="48">
        <v>-9.8000000000000007</v>
      </c>
      <c r="I22" s="51">
        <v>578.20000000000005</v>
      </c>
      <c r="J22" s="24">
        <v>-9.8000000000000007</v>
      </c>
      <c r="K22" s="3">
        <v>34.799999999999997</v>
      </c>
      <c r="L22" s="4">
        <v>34.200000000000003</v>
      </c>
      <c r="M22" s="39">
        <v>124509.5</v>
      </c>
      <c r="N22" s="26">
        <v>-12</v>
      </c>
    </row>
    <row r="23" spans="1:14" ht="15" customHeight="1" x14ac:dyDescent="0.15">
      <c r="A23" s="140"/>
      <c r="B23" s="42" t="s">
        <v>2770</v>
      </c>
      <c r="C23" s="35">
        <v>7167.9</v>
      </c>
      <c r="D23" s="24">
        <v>-8</v>
      </c>
      <c r="E23" s="3">
        <v>35.5</v>
      </c>
      <c r="F23" s="4">
        <v>32.799999999999997</v>
      </c>
      <c r="G23" s="59">
        <v>1625390.3</v>
      </c>
      <c r="H23" s="48">
        <v>-11.3</v>
      </c>
      <c r="I23" s="51">
        <v>569.9</v>
      </c>
      <c r="J23" s="24">
        <v>-9.8000000000000007</v>
      </c>
      <c r="K23" s="3">
        <v>34.299999999999997</v>
      </c>
      <c r="L23" s="4">
        <v>33.700000000000003</v>
      </c>
      <c r="M23" s="39">
        <v>122971.2</v>
      </c>
      <c r="N23" s="26">
        <v>-12</v>
      </c>
    </row>
    <row r="24" spans="1:14" ht="15" customHeight="1" x14ac:dyDescent="0.15">
      <c r="A24" s="140"/>
      <c r="B24" s="42" t="s">
        <v>11414</v>
      </c>
      <c r="C24" s="35">
        <v>110.8</v>
      </c>
      <c r="D24" s="1">
        <v>237.8</v>
      </c>
      <c r="E24" s="3">
        <v>0.5</v>
      </c>
      <c r="F24" s="4">
        <v>0.1</v>
      </c>
      <c r="G24" s="59">
        <v>29275.599999999999</v>
      </c>
      <c r="H24" s="47">
        <v>317.2</v>
      </c>
      <c r="I24" s="51">
        <v>5.9</v>
      </c>
      <c r="J24" s="24">
        <v>-36</v>
      </c>
      <c r="K24" s="3">
        <v>0.4</v>
      </c>
      <c r="L24" s="4">
        <v>0.5</v>
      </c>
      <c r="M24" s="39">
        <v>1253.5</v>
      </c>
      <c r="N24" s="26">
        <v>-32.6</v>
      </c>
    </row>
    <row r="25" spans="1:14" ht="15" customHeight="1" x14ac:dyDescent="0.15">
      <c r="A25" s="140"/>
      <c r="B25" s="42" t="s">
        <v>11415</v>
      </c>
      <c r="C25" s="35">
        <v>50.2</v>
      </c>
      <c r="D25" s="1">
        <v>436.5</v>
      </c>
      <c r="E25" s="3">
        <v>0.2</v>
      </c>
      <c r="F25" s="4">
        <v>0</v>
      </c>
      <c r="G25" s="59">
        <v>6156.2</v>
      </c>
      <c r="H25" s="47">
        <v>321.5</v>
      </c>
      <c r="I25" s="51">
        <v>2.4</v>
      </c>
      <c r="J25" s="2" t="s">
        <v>17</v>
      </c>
      <c r="K25" s="3">
        <v>0.1</v>
      </c>
      <c r="L25" s="41" t="s">
        <v>17</v>
      </c>
      <c r="M25" s="39">
        <v>284.8</v>
      </c>
      <c r="N25" s="29" t="s">
        <v>17</v>
      </c>
    </row>
    <row r="26" spans="1:14" ht="15" customHeight="1" x14ac:dyDescent="0.15">
      <c r="A26" s="140"/>
      <c r="B26" s="42" t="s">
        <v>11416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8" t="s">
        <v>10733</v>
      </c>
      <c r="B27" s="149"/>
      <c r="C27" s="35">
        <v>2047.8</v>
      </c>
      <c r="D27" s="24">
        <v>-34.1</v>
      </c>
      <c r="E27" s="3">
        <v>10.1</v>
      </c>
      <c r="F27" s="4">
        <v>13.1</v>
      </c>
      <c r="G27" s="59">
        <v>220475.3</v>
      </c>
      <c r="H27" s="48">
        <v>-14.7</v>
      </c>
      <c r="I27" s="51">
        <v>177.7</v>
      </c>
      <c r="J27" s="24">
        <v>-38.799999999999997</v>
      </c>
      <c r="K27" s="3">
        <v>10.7</v>
      </c>
      <c r="L27" s="4">
        <v>15.5</v>
      </c>
      <c r="M27" s="39">
        <v>19877.3</v>
      </c>
      <c r="N27" s="26">
        <v>-23.8</v>
      </c>
    </row>
    <row r="28" spans="1:14" ht="15" customHeight="1" x14ac:dyDescent="0.15">
      <c r="A28" s="140"/>
      <c r="B28" s="42" t="s">
        <v>11417</v>
      </c>
      <c r="C28" s="35">
        <v>1369.1</v>
      </c>
      <c r="D28" s="1">
        <v>11.7</v>
      </c>
      <c r="E28" s="3">
        <v>6.8</v>
      </c>
      <c r="F28" s="4">
        <v>5.2</v>
      </c>
      <c r="G28" s="59">
        <v>185315.7</v>
      </c>
      <c r="H28" s="47">
        <v>12.3</v>
      </c>
      <c r="I28" s="51">
        <v>127.5</v>
      </c>
      <c r="J28" s="1">
        <v>2</v>
      </c>
      <c r="K28" s="3">
        <v>7.7</v>
      </c>
      <c r="L28" s="4">
        <v>6.7</v>
      </c>
      <c r="M28" s="39">
        <v>17239.400000000001</v>
      </c>
      <c r="N28" s="28">
        <v>0.2</v>
      </c>
    </row>
    <row r="29" spans="1:14" ht="15" customHeight="1" x14ac:dyDescent="0.15">
      <c r="A29" s="140"/>
      <c r="B29" s="42" t="s">
        <v>11418</v>
      </c>
      <c r="C29" s="35">
        <v>678.7</v>
      </c>
      <c r="D29" s="24">
        <v>-63.9</v>
      </c>
      <c r="E29" s="3">
        <v>3.4</v>
      </c>
      <c r="F29" s="4">
        <v>7.9</v>
      </c>
      <c r="G29" s="59">
        <v>35159.599999999999</v>
      </c>
      <c r="H29" s="48">
        <v>-62.4</v>
      </c>
      <c r="I29" s="51">
        <v>50.1</v>
      </c>
      <c r="J29" s="24">
        <v>-69.7</v>
      </c>
      <c r="K29" s="3">
        <v>3</v>
      </c>
      <c r="L29" s="4">
        <v>8.8000000000000007</v>
      </c>
      <c r="M29" s="39">
        <v>2637.9</v>
      </c>
      <c r="N29" s="26">
        <v>-70.3</v>
      </c>
    </row>
    <row r="30" spans="1:14" ht="15" customHeight="1" x14ac:dyDescent="0.15">
      <c r="A30" s="148" t="s">
        <v>10749</v>
      </c>
      <c r="B30" s="149"/>
      <c r="C30" s="35">
        <v>955.3</v>
      </c>
      <c r="D30" s="24">
        <v>-17.2</v>
      </c>
      <c r="E30" s="3">
        <v>4.7</v>
      </c>
      <c r="F30" s="4">
        <v>4.9000000000000004</v>
      </c>
      <c r="G30" s="59">
        <v>163925.6</v>
      </c>
      <c r="H30" s="48">
        <v>-10.9</v>
      </c>
      <c r="I30" s="51">
        <v>49.5</v>
      </c>
      <c r="J30" s="24">
        <v>-40.6</v>
      </c>
      <c r="K30" s="3">
        <v>3</v>
      </c>
      <c r="L30" s="4">
        <v>4.4000000000000004</v>
      </c>
      <c r="M30" s="39">
        <v>7388.9</v>
      </c>
      <c r="N30" s="26">
        <v>-43.2</v>
      </c>
    </row>
    <row r="31" spans="1:14" ht="15" customHeight="1" x14ac:dyDescent="0.15">
      <c r="A31" s="140"/>
      <c r="B31" s="42" t="s">
        <v>10749</v>
      </c>
      <c r="C31" s="35">
        <v>955.3</v>
      </c>
      <c r="D31" s="24">
        <v>-17.2</v>
      </c>
      <c r="E31" s="3">
        <v>4.7</v>
      </c>
      <c r="F31" s="4">
        <v>4.9000000000000004</v>
      </c>
      <c r="G31" s="59">
        <v>163925.6</v>
      </c>
      <c r="H31" s="48">
        <v>-10.9</v>
      </c>
      <c r="I31" s="51">
        <v>49.5</v>
      </c>
      <c r="J31" s="24">
        <v>-40.6</v>
      </c>
      <c r="K31" s="3">
        <v>3</v>
      </c>
      <c r="L31" s="4">
        <v>4.4000000000000004</v>
      </c>
      <c r="M31" s="39">
        <v>7388.9</v>
      </c>
      <c r="N31" s="26">
        <v>-43.2</v>
      </c>
    </row>
    <row r="32" spans="1:14" ht="15" customHeight="1" x14ac:dyDescent="0.15">
      <c r="A32" s="148" t="s">
        <v>11419</v>
      </c>
      <c r="B32" s="149"/>
      <c r="C32" s="35">
        <v>719.6</v>
      </c>
      <c r="D32" s="1">
        <v>200.2</v>
      </c>
      <c r="E32" s="3">
        <v>3.6</v>
      </c>
      <c r="F32" s="4">
        <v>1</v>
      </c>
      <c r="G32" s="59">
        <v>68485.2</v>
      </c>
      <c r="H32" s="47">
        <v>194.9</v>
      </c>
      <c r="I32" s="51">
        <v>73.8</v>
      </c>
      <c r="J32" s="1">
        <v>291.39999999999998</v>
      </c>
      <c r="K32" s="3">
        <v>4.4000000000000004</v>
      </c>
      <c r="L32" s="4">
        <v>1</v>
      </c>
      <c r="M32" s="39">
        <v>7108.5</v>
      </c>
      <c r="N32" s="28">
        <v>308.5</v>
      </c>
    </row>
    <row r="33" spans="1:14" ht="15" customHeight="1" x14ac:dyDescent="0.15">
      <c r="A33" s="140"/>
      <c r="B33" s="42" t="s">
        <v>11419</v>
      </c>
      <c r="C33" s="35">
        <v>719.6</v>
      </c>
      <c r="D33" s="1">
        <v>200.2</v>
      </c>
      <c r="E33" s="3">
        <v>3.6</v>
      </c>
      <c r="F33" s="4">
        <v>1</v>
      </c>
      <c r="G33" s="59">
        <v>68485.2</v>
      </c>
      <c r="H33" s="47">
        <v>194.9</v>
      </c>
      <c r="I33" s="51">
        <v>73.8</v>
      </c>
      <c r="J33" s="1">
        <v>291.39999999999998</v>
      </c>
      <c r="K33" s="3">
        <v>4.4000000000000004</v>
      </c>
      <c r="L33" s="4">
        <v>1</v>
      </c>
      <c r="M33" s="39">
        <v>7108.5</v>
      </c>
      <c r="N33" s="28">
        <v>308.5</v>
      </c>
    </row>
    <row r="34" spans="1:14" ht="15" customHeight="1" x14ac:dyDescent="0.15">
      <c r="A34" s="148" t="s">
        <v>8860</v>
      </c>
      <c r="B34" s="149"/>
      <c r="C34" s="35">
        <v>322.10000000000002</v>
      </c>
      <c r="D34" s="1">
        <v>1080</v>
      </c>
      <c r="E34" s="3">
        <v>1.6</v>
      </c>
      <c r="F34" s="4">
        <v>0.1</v>
      </c>
      <c r="G34" s="59">
        <v>49831.6</v>
      </c>
      <c r="H34" s="47">
        <v>1035.0999999999999</v>
      </c>
      <c r="I34" s="51">
        <v>52.5</v>
      </c>
      <c r="J34" s="2" t="s">
        <v>17</v>
      </c>
      <c r="K34" s="3">
        <v>3.2</v>
      </c>
      <c r="L34" s="41" t="s">
        <v>17</v>
      </c>
      <c r="M34" s="39">
        <v>7826.4</v>
      </c>
      <c r="N34" s="29" t="s">
        <v>17</v>
      </c>
    </row>
    <row r="35" spans="1:14" ht="15" customHeight="1" x14ac:dyDescent="0.15">
      <c r="A35" s="140"/>
      <c r="B35" s="42" t="s">
        <v>8109</v>
      </c>
      <c r="C35" s="35">
        <v>302.5</v>
      </c>
      <c r="D35" s="1">
        <v>1008</v>
      </c>
      <c r="E35" s="3">
        <v>1.5</v>
      </c>
      <c r="F35" s="4">
        <v>0.1</v>
      </c>
      <c r="G35" s="59">
        <v>46661.2</v>
      </c>
      <c r="H35" s="47">
        <v>962.9</v>
      </c>
      <c r="I35" s="51">
        <v>49.5</v>
      </c>
      <c r="J35" s="2" t="s">
        <v>17</v>
      </c>
      <c r="K35" s="3">
        <v>3</v>
      </c>
      <c r="L35" s="41" t="s">
        <v>17</v>
      </c>
      <c r="M35" s="39">
        <v>7337</v>
      </c>
      <c r="N35" s="29" t="s">
        <v>17</v>
      </c>
    </row>
    <row r="36" spans="1:14" ht="15" customHeight="1" x14ac:dyDescent="0.15">
      <c r="A36" s="140"/>
      <c r="B36" s="42" t="s">
        <v>11420</v>
      </c>
      <c r="C36" s="35">
        <v>19.7</v>
      </c>
      <c r="D36" s="2" t="s">
        <v>17</v>
      </c>
      <c r="E36" s="3">
        <v>0.1</v>
      </c>
      <c r="F36" s="41" t="s">
        <v>17</v>
      </c>
      <c r="G36" s="59">
        <v>3170.4</v>
      </c>
      <c r="H36" s="49" t="s">
        <v>17</v>
      </c>
      <c r="I36" s="51">
        <v>3</v>
      </c>
      <c r="J36" s="2" t="s">
        <v>17</v>
      </c>
      <c r="K36" s="3">
        <v>0.2</v>
      </c>
      <c r="L36" s="41" t="s">
        <v>17</v>
      </c>
      <c r="M36" s="39">
        <v>489.4</v>
      </c>
      <c r="N36" s="29" t="s">
        <v>17</v>
      </c>
    </row>
    <row r="37" spans="1:14" ht="15" customHeight="1" x14ac:dyDescent="0.15">
      <c r="A37" s="148" t="s">
        <v>10771</v>
      </c>
      <c r="B37" s="149"/>
      <c r="C37" s="35">
        <v>260.10000000000002</v>
      </c>
      <c r="D37" s="24">
        <v>-54.4</v>
      </c>
      <c r="E37" s="3">
        <v>1.3</v>
      </c>
      <c r="F37" s="4">
        <v>2.4</v>
      </c>
      <c r="G37" s="59">
        <v>32179.1</v>
      </c>
      <c r="H37" s="48">
        <v>-55.1</v>
      </c>
      <c r="I37" s="51">
        <v>14.2</v>
      </c>
      <c r="J37" s="24">
        <v>-75.2</v>
      </c>
      <c r="K37" s="3">
        <v>0.9</v>
      </c>
      <c r="L37" s="4">
        <v>3.1</v>
      </c>
      <c r="M37" s="39">
        <v>1715.4</v>
      </c>
      <c r="N37" s="26">
        <v>-75.8</v>
      </c>
    </row>
    <row r="38" spans="1:14" ht="15" customHeight="1" x14ac:dyDescent="0.15">
      <c r="A38" s="140"/>
      <c r="B38" s="42" t="s">
        <v>11421</v>
      </c>
      <c r="C38" s="35">
        <v>252.1</v>
      </c>
      <c r="D38" s="24">
        <v>-54.4</v>
      </c>
      <c r="E38" s="3">
        <v>1.2</v>
      </c>
      <c r="F38" s="4">
        <v>2.2999999999999998</v>
      </c>
      <c r="G38" s="59">
        <v>30875.4</v>
      </c>
      <c r="H38" s="48">
        <v>-55.5</v>
      </c>
      <c r="I38" s="51">
        <v>14.2</v>
      </c>
      <c r="J38" s="24">
        <v>-73.900000000000006</v>
      </c>
      <c r="K38" s="3">
        <v>0.9</v>
      </c>
      <c r="L38" s="4">
        <v>2.9</v>
      </c>
      <c r="M38" s="39">
        <v>1715.4</v>
      </c>
      <c r="N38" s="26">
        <v>-74.400000000000006</v>
      </c>
    </row>
    <row r="39" spans="1:14" ht="15" customHeight="1" x14ac:dyDescent="0.15">
      <c r="A39" s="140"/>
      <c r="B39" s="42" t="s">
        <v>10771</v>
      </c>
      <c r="C39" s="35">
        <v>7.9</v>
      </c>
      <c r="D39" s="24">
        <v>-54.5</v>
      </c>
      <c r="E39" s="3">
        <v>0</v>
      </c>
      <c r="F39" s="4">
        <v>0.1</v>
      </c>
      <c r="G39" s="59">
        <v>1303.5999999999999</v>
      </c>
      <c r="H39" s="48">
        <v>-46</v>
      </c>
      <c r="I39" s="52" t="s">
        <v>17</v>
      </c>
      <c r="J39" s="24">
        <v>-100</v>
      </c>
      <c r="K39" s="37" t="s">
        <v>17</v>
      </c>
      <c r="L39" s="4">
        <v>0.2</v>
      </c>
      <c r="M39" s="40" t="s">
        <v>17</v>
      </c>
      <c r="N39" s="26">
        <v>-100</v>
      </c>
    </row>
    <row r="40" spans="1:14" ht="15" customHeight="1" x14ac:dyDescent="0.15">
      <c r="A40" s="148" t="s">
        <v>1501</v>
      </c>
      <c r="B40" s="149"/>
      <c r="C40" s="35">
        <v>124</v>
      </c>
      <c r="D40" s="24">
        <v>-60.9</v>
      </c>
      <c r="E40" s="3">
        <v>0.6</v>
      </c>
      <c r="F40" s="4">
        <v>1.3</v>
      </c>
      <c r="G40" s="59">
        <v>17446.2</v>
      </c>
      <c r="H40" s="48">
        <v>-61.7</v>
      </c>
      <c r="I40" s="51">
        <v>8.6</v>
      </c>
      <c r="J40" s="24">
        <v>-66.599999999999994</v>
      </c>
      <c r="K40" s="3">
        <v>0.5</v>
      </c>
      <c r="L40" s="4">
        <v>1.4</v>
      </c>
      <c r="M40" s="39">
        <v>1239.3</v>
      </c>
      <c r="N40" s="26">
        <v>-66.2</v>
      </c>
    </row>
    <row r="41" spans="1:14" ht="15" customHeight="1" x14ac:dyDescent="0.15">
      <c r="A41" s="140"/>
      <c r="B41" s="42" t="s">
        <v>11422</v>
      </c>
      <c r="C41" s="35">
        <v>90.1</v>
      </c>
      <c r="D41" s="24">
        <v>-55.5</v>
      </c>
      <c r="E41" s="3">
        <v>0.4</v>
      </c>
      <c r="F41" s="4">
        <v>0.9</v>
      </c>
      <c r="G41" s="59">
        <v>11244.2</v>
      </c>
      <c r="H41" s="48">
        <v>-55.6</v>
      </c>
      <c r="I41" s="51">
        <v>5.8</v>
      </c>
      <c r="J41" s="24">
        <v>-66</v>
      </c>
      <c r="K41" s="3">
        <v>0.3</v>
      </c>
      <c r="L41" s="4">
        <v>0.9</v>
      </c>
      <c r="M41" s="39">
        <v>722.4</v>
      </c>
      <c r="N41" s="26">
        <v>-65.8</v>
      </c>
    </row>
    <row r="42" spans="1:14" ht="15" customHeight="1" x14ac:dyDescent="0.15">
      <c r="A42" s="140"/>
      <c r="B42" s="42" t="s">
        <v>1501</v>
      </c>
      <c r="C42" s="35">
        <v>32</v>
      </c>
      <c r="D42" s="24">
        <v>-70</v>
      </c>
      <c r="E42" s="3">
        <v>0.2</v>
      </c>
      <c r="F42" s="4">
        <v>0.4</v>
      </c>
      <c r="G42" s="59">
        <v>5834.2</v>
      </c>
      <c r="H42" s="48">
        <v>-69.2</v>
      </c>
      <c r="I42" s="51">
        <v>2.8</v>
      </c>
      <c r="J42" s="24">
        <v>-66.2</v>
      </c>
      <c r="K42" s="3">
        <v>0.2</v>
      </c>
      <c r="L42" s="4">
        <v>0.4</v>
      </c>
      <c r="M42" s="39">
        <v>516.4</v>
      </c>
      <c r="N42" s="26">
        <v>-65</v>
      </c>
    </row>
    <row r="43" spans="1:14" ht="15" customHeight="1" x14ac:dyDescent="0.15">
      <c r="A43" s="140"/>
      <c r="B43" s="42" t="s">
        <v>11423</v>
      </c>
      <c r="C43" s="35">
        <v>1.9</v>
      </c>
      <c r="D43" s="24">
        <v>-74.599999999999994</v>
      </c>
      <c r="E43" s="3">
        <v>0</v>
      </c>
      <c r="F43" s="4">
        <v>0</v>
      </c>
      <c r="G43" s="59">
        <v>367.9</v>
      </c>
      <c r="H43" s="48">
        <v>-72.900000000000006</v>
      </c>
      <c r="I43" s="51">
        <v>0</v>
      </c>
      <c r="J43" s="24">
        <v>-99.4</v>
      </c>
      <c r="K43" s="3">
        <v>0</v>
      </c>
      <c r="L43" s="4">
        <v>0</v>
      </c>
      <c r="M43" s="39">
        <v>0.5</v>
      </c>
      <c r="N43" s="26">
        <v>-99.3</v>
      </c>
    </row>
    <row r="44" spans="1:14" ht="15" customHeight="1" x14ac:dyDescent="0.15">
      <c r="A44" s="148" t="s">
        <v>6072</v>
      </c>
      <c r="B44" s="149"/>
      <c r="C44" s="35">
        <v>41.2</v>
      </c>
      <c r="D44" s="24">
        <v>-1.5</v>
      </c>
      <c r="E44" s="3">
        <v>0.2</v>
      </c>
      <c r="F44" s="4">
        <v>0.2</v>
      </c>
      <c r="G44" s="59">
        <v>4009.3</v>
      </c>
      <c r="H44" s="47">
        <v>3.4</v>
      </c>
      <c r="I44" s="51">
        <v>3</v>
      </c>
      <c r="J44" s="24">
        <v>-26.6</v>
      </c>
      <c r="K44" s="3">
        <v>0.2</v>
      </c>
      <c r="L44" s="4">
        <v>0.2</v>
      </c>
      <c r="M44" s="39">
        <v>318.60000000000002</v>
      </c>
      <c r="N44" s="26">
        <v>-11.6</v>
      </c>
    </row>
    <row r="45" spans="1:14" ht="15" customHeight="1" x14ac:dyDescent="0.15">
      <c r="A45" s="140"/>
      <c r="B45" s="42" t="s">
        <v>6072</v>
      </c>
      <c r="C45" s="35">
        <v>41.2</v>
      </c>
      <c r="D45" s="24">
        <v>-1.5</v>
      </c>
      <c r="E45" s="3">
        <v>0.2</v>
      </c>
      <c r="F45" s="4">
        <v>0.2</v>
      </c>
      <c r="G45" s="59">
        <v>4009.3</v>
      </c>
      <c r="H45" s="47">
        <v>3.4</v>
      </c>
      <c r="I45" s="51">
        <v>3</v>
      </c>
      <c r="J45" s="24">
        <v>-26.6</v>
      </c>
      <c r="K45" s="3">
        <v>0.2</v>
      </c>
      <c r="L45" s="4">
        <v>0.2</v>
      </c>
      <c r="M45" s="39">
        <v>318.60000000000002</v>
      </c>
      <c r="N45" s="26">
        <v>-11.6</v>
      </c>
    </row>
    <row r="46" spans="1:14" ht="15" customHeight="1" x14ac:dyDescent="0.15">
      <c r="A46" s="148" t="s">
        <v>28</v>
      </c>
      <c r="B46" s="149"/>
      <c r="C46" s="35">
        <v>25.3</v>
      </c>
      <c r="D46" s="1">
        <v>35</v>
      </c>
      <c r="E46" s="3">
        <v>0.1</v>
      </c>
      <c r="F46" s="4">
        <v>0.1</v>
      </c>
      <c r="G46" s="59">
        <v>1864.5</v>
      </c>
      <c r="H46" s="47">
        <v>65.599999999999994</v>
      </c>
      <c r="I46" s="51">
        <v>1.5</v>
      </c>
      <c r="J46" s="24">
        <v>-22.8</v>
      </c>
      <c r="K46" s="3">
        <v>0.1</v>
      </c>
      <c r="L46" s="4">
        <v>0.1</v>
      </c>
      <c r="M46" s="39">
        <v>132.1</v>
      </c>
      <c r="N46" s="28">
        <v>48.2</v>
      </c>
    </row>
    <row r="47" spans="1:14" ht="15" customHeight="1" x14ac:dyDescent="0.15">
      <c r="A47" s="140"/>
      <c r="B47" s="42" t="s">
        <v>11424</v>
      </c>
      <c r="C47" s="35">
        <v>13.9</v>
      </c>
      <c r="D47" s="1">
        <v>193.7</v>
      </c>
      <c r="E47" s="3">
        <v>0.1</v>
      </c>
      <c r="F47" s="4">
        <v>0</v>
      </c>
      <c r="G47" s="59">
        <v>675.8</v>
      </c>
      <c r="H47" s="47">
        <v>245.5</v>
      </c>
      <c r="I47" s="51">
        <v>0.4</v>
      </c>
      <c r="J47" s="24">
        <v>-75.2</v>
      </c>
      <c r="K47" s="3">
        <v>0</v>
      </c>
      <c r="L47" s="4">
        <v>0.1</v>
      </c>
      <c r="M47" s="39">
        <v>20.7</v>
      </c>
      <c r="N47" s="26">
        <v>-72.099999999999994</v>
      </c>
    </row>
    <row r="48" spans="1:14" ht="15" customHeight="1" x14ac:dyDescent="0.15">
      <c r="A48" s="140"/>
      <c r="B48" s="42" t="s">
        <v>11425</v>
      </c>
      <c r="C48" s="35">
        <v>10.7</v>
      </c>
      <c r="D48" s="2" t="s">
        <v>17</v>
      </c>
      <c r="E48" s="3">
        <v>0.1</v>
      </c>
      <c r="F48" s="41" t="s">
        <v>17</v>
      </c>
      <c r="G48" s="59">
        <v>1125.2</v>
      </c>
      <c r="H48" s="49" t="s">
        <v>17</v>
      </c>
      <c r="I48" s="51">
        <v>1</v>
      </c>
      <c r="J48" s="2" t="s">
        <v>17</v>
      </c>
      <c r="K48" s="3">
        <v>0.1</v>
      </c>
      <c r="L48" s="41" t="s">
        <v>17</v>
      </c>
      <c r="M48" s="39">
        <v>106.9</v>
      </c>
      <c r="N48" s="29" t="s">
        <v>17</v>
      </c>
    </row>
    <row r="49" spans="1:14" ht="15" customHeight="1" x14ac:dyDescent="0.15">
      <c r="A49" s="140"/>
      <c r="B49" s="42" t="s">
        <v>11426</v>
      </c>
      <c r="C49" s="35">
        <v>0.7</v>
      </c>
      <c r="D49" s="24">
        <v>-76.099999999999994</v>
      </c>
      <c r="E49" s="3">
        <v>0</v>
      </c>
      <c r="F49" s="4">
        <v>0</v>
      </c>
      <c r="G49" s="59">
        <v>63.2</v>
      </c>
      <c r="H49" s="48">
        <v>-76.3</v>
      </c>
      <c r="I49" s="51">
        <v>0</v>
      </c>
      <c r="J49" s="1">
        <v>31.4</v>
      </c>
      <c r="K49" s="3">
        <v>0</v>
      </c>
      <c r="L49" s="4">
        <v>0</v>
      </c>
      <c r="M49" s="39">
        <v>4.5</v>
      </c>
      <c r="N49" s="28">
        <v>20</v>
      </c>
    </row>
    <row r="50" spans="1:14" ht="15" customHeight="1" x14ac:dyDescent="0.15">
      <c r="A50" s="140"/>
      <c r="B50" s="42" t="s">
        <v>11427</v>
      </c>
      <c r="C50" s="35">
        <v>0</v>
      </c>
      <c r="D50" s="24">
        <v>-99.9</v>
      </c>
      <c r="E50" s="3">
        <v>0</v>
      </c>
      <c r="F50" s="4">
        <v>0</v>
      </c>
      <c r="G50" s="59">
        <v>0.3</v>
      </c>
      <c r="H50" s="48">
        <v>-99.9</v>
      </c>
      <c r="I50" s="52" t="s">
        <v>17</v>
      </c>
      <c r="J50" s="24">
        <v>-100</v>
      </c>
      <c r="K50" s="37" t="s">
        <v>17</v>
      </c>
      <c r="L50" s="4">
        <v>0</v>
      </c>
      <c r="M50" s="40" t="s">
        <v>17</v>
      </c>
      <c r="N50" s="26">
        <v>-100</v>
      </c>
    </row>
    <row r="51" spans="1:14" ht="15" customHeight="1" x14ac:dyDescent="0.15">
      <c r="A51" s="140"/>
      <c r="B51" s="42" t="s">
        <v>11428</v>
      </c>
      <c r="C51" s="36" t="s">
        <v>17</v>
      </c>
      <c r="D51" s="24">
        <v>-100</v>
      </c>
      <c r="E51" s="37" t="s">
        <v>17</v>
      </c>
      <c r="F51" s="4">
        <v>0</v>
      </c>
      <c r="G51" s="60" t="s">
        <v>17</v>
      </c>
      <c r="H51" s="48">
        <v>-100</v>
      </c>
      <c r="I51" s="52" t="s">
        <v>17</v>
      </c>
      <c r="J51" s="24">
        <v>-100</v>
      </c>
      <c r="K51" s="37" t="s">
        <v>17</v>
      </c>
      <c r="L51" s="4">
        <v>0</v>
      </c>
      <c r="M51" s="40" t="s">
        <v>17</v>
      </c>
      <c r="N51" s="26">
        <v>-100</v>
      </c>
    </row>
    <row r="52" spans="1:14" ht="15" customHeight="1" x14ac:dyDescent="0.15">
      <c r="A52" s="140"/>
      <c r="B52" s="42" t="s">
        <v>11429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40"/>
      <c r="B53" s="42" t="s">
        <v>11430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0"/>
      <c r="B54" s="42" t="s">
        <v>11431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40"/>
      <c r="B55" s="42" t="s">
        <v>8104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8" t="s">
        <v>8879</v>
      </c>
      <c r="B56" s="149"/>
      <c r="C56" s="35">
        <v>20.5</v>
      </c>
      <c r="D56" s="24">
        <v>-24.4</v>
      </c>
      <c r="E56" s="3">
        <v>0.1</v>
      </c>
      <c r="F56" s="4">
        <v>0.1</v>
      </c>
      <c r="G56" s="59">
        <v>2130.6999999999998</v>
      </c>
      <c r="H56" s="48">
        <v>-21.8</v>
      </c>
      <c r="I56" s="51">
        <v>1.2</v>
      </c>
      <c r="J56" s="24">
        <v>-43.6</v>
      </c>
      <c r="K56" s="3">
        <v>0.1</v>
      </c>
      <c r="L56" s="4">
        <v>0.1</v>
      </c>
      <c r="M56" s="39">
        <v>125</v>
      </c>
      <c r="N56" s="26">
        <v>-40.4</v>
      </c>
    </row>
    <row r="57" spans="1:14" ht="15" customHeight="1" x14ac:dyDescent="0.15">
      <c r="A57" s="140"/>
      <c r="B57" s="42" t="s">
        <v>11432</v>
      </c>
      <c r="C57" s="35">
        <v>20.5</v>
      </c>
      <c r="D57" s="24">
        <v>-24.4</v>
      </c>
      <c r="E57" s="3">
        <v>0.1</v>
      </c>
      <c r="F57" s="4">
        <v>0.1</v>
      </c>
      <c r="G57" s="59">
        <v>2130.6999999999998</v>
      </c>
      <c r="H57" s="48">
        <v>-21.8</v>
      </c>
      <c r="I57" s="51">
        <v>1.2</v>
      </c>
      <c r="J57" s="24">
        <v>-43.6</v>
      </c>
      <c r="K57" s="3">
        <v>0.1</v>
      </c>
      <c r="L57" s="4">
        <v>0.1</v>
      </c>
      <c r="M57" s="39">
        <v>125</v>
      </c>
      <c r="N57" s="26">
        <v>-40.4</v>
      </c>
    </row>
    <row r="58" spans="1:14" ht="15" customHeight="1" x14ac:dyDescent="0.15">
      <c r="A58" s="148" t="s">
        <v>1502</v>
      </c>
      <c r="B58" s="149"/>
      <c r="C58" s="35">
        <v>5.3</v>
      </c>
      <c r="D58" s="24">
        <v>-91.7</v>
      </c>
      <c r="E58" s="3">
        <v>0</v>
      </c>
      <c r="F58" s="4">
        <v>0.3</v>
      </c>
      <c r="G58" s="59">
        <v>207.8</v>
      </c>
      <c r="H58" s="48">
        <v>-91.8</v>
      </c>
      <c r="I58" s="52" t="s">
        <v>17</v>
      </c>
      <c r="J58" s="24">
        <v>-100</v>
      </c>
      <c r="K58" s="37" t="s">
        <v>17</v>
      </c>
      <c r="L58" s="4">
        <v>0.1</v>
      </c>
      <c r="M58" s="40" t="s">
        <v>17</v>
      </c>
      <c r="N58" s="26">
        <v>-100</v>
      </c>
    </row>
    <row r="59" spans="1:14" ht="15" customHeight="1" x14ac:dyDescent="0.15">
      <c r="A59" s="140"/>
      <c r="B59" s="42" t="s">
        <v>11433</v>
      </c>
      <c r="C59" s="35">
        <v>5.3</v>
      </c>
      <c r="D59" s="24">
        <v>-91.7</v>
      </c>
      <c r="E59" s="3">
        <v>0</v>
      </c>
      <c r="F59" s="4">
        <v>0.3</v>
      </c>
      <c r="G59" s="59">
        <v>207.8</v>
      </c>
      <c r="H59" s="48">
        <v>-91.8</v>
      </c>
      <c r="I59" s="52" t="s">
        <v>17</v>
      </c>
      <c r="J59" s="24">
        <v>-100</v>
      </c>
      <c r="K59" s="37" t="s">
        <v>17</v>
      </c>
      <c r="L59" s="4">
        <v>0.1</v>
      </c>
      <c r="M59" s="40" t="s">
        <v>17</v>
      </c>
      <c r="N59" s="26">
        <v>-100</v>
      </c>
    </row>
    <row r="60" spans="1:14" ht="15" customHeight="1" x14ac:dyDescent="0.15">
      <c r="A60" s="148" t="s">
        <v>6065</v>
      </c>
      <c r="B60" s="149"/>
      <c r="C60" s="35">
        <v>0</v>
      </c>
      <c r="D60" s="24">
        <v>-98.2</v>
      </c>
      <c r="E60" s="3">
        <v>0</v>
      </c>
      <c r="F60" s="4">
        <v>0</v>
      </c>
      <c r="G60" s="59">
        <v>0.5</v>
      </c>
      <c r="H60" s="48">
        <v>-98</v>
      </c>
      <c r="I60" s="51">
        <v>0</v>
      </c>
      <c r="J60" s="2" t="s">
        <v>17</v>
      </c>
      <c r="K60" s="3">
        <v>0</v>
      </c>
      <c r="L60" s="41" t="s">
        <v>17</v>
      </c>
      <c r="M60" s="39">
        <v>0.5</v>
      </c>
      <c r="N60" s="29" t="s">
        <v>17</v>
      </c>
    </row>
    <row r="61" spans="1:14" ht="15" customHeight="1" x14ac:dyDescent="0.15">
      <c r="A61" s="140"/>
      <c r="B61" s="42" t="s">
        <v>6065</v>
      </c>
      <c r="C61" s="35">
        <v>0</v>
      </c>
      <c r="D61" s="24">
        <v>-98.2</v>
      </c>
      <c r="E61" s="3">
        <v>0</v>
      </c>
      <c r="F61" s="4">
        <v>0</v>
      </c>
      <c r="G61" s="59">
        <v>0.5</v>
      </c>
      <c r="H61" s="48">
        <v>-98</v>
      </c>
      <c r="I61" s="51">
        <v>0</v>
      </c>
      <c r="J61" s="2" t="s">
        <v>17</v>
      </c>
      <c r="K61" s="3">
        <v>0</v>
      </c>
      <c r="L61" s="41" t="s">
        <v>17</v>
      </c>
      <c r="M61" s="39">
        <v>0.5</v>
      </c>
      <c r="N61" s="29" t="s">
        <v>17</v>
      </c>
    </row>
    <row r="62" spans="1:14" ht="15" customHeight="1" x14ac:dyDescent="0.15">
      <c r="A62" s="148" t="s">
        <v>8844</v>
      </c>
      <c r="B62" s="149"/>
      <c r="C62" s="35">
        <v>0</v>
      </c>
      <c r="D62" s="24">
        <v>-100</v>
      </c>
      <c r="E62" s="3">
        <v>0</v>
      </c>
      <c r="F62" s="4">
        <v>0.1</v>
      </c>
      <c r="G62" s="59">
        <v>0.5</v>
      </c>
      <c r="H62" s="48">
        <v>-100</v>
      </c>
      <c r="I62" s="52" t="s">
        <v>17</v>
      </c>
      <c r="J62" s="24">
        <v>-100</v>
      </c>
      <c r="K62" s="37" t="s">
        <v>17</v>
      </c>
      <c r="L62" s="4">
        <v>0</v>
      </c>
      <c r="M62" s="40" t="s">
        <v>17</v>
      </c>
      <c r="N62" s="26">
        <v>-100</v>
      </c>
    </row>
    <row r="63" spans="1:14" ht="15" customHeight="1" x14ac:dyDescent="0.15">
      <c r="A63" s="140"/>
      <c r="B63" s="42" t="s">
        <v>11434</v>
      </c>
      <c r="C63" s="35">
        <v>0</v>
      </c>
      <c r="D63" s="24">
        <v>-100</v>
      </c>
      <c r="E63" s="3">
        <v>0</v>
      </c>
      <c r="F63" s="4">
        <v>0.1</v>
      </c>
      <c r="G63" s="59">
        <v>0.5</v>
      </c>
      <c r="H63" s="48">
        <v>-100</v>
      </c>
      <c r="I63" s="52" t="s">
        <v>17</v>
      </c>
      <c r="J63" s="24">
        <v>-100</v>
      </c>
      <c r="K63" s="37" t="s">
        <v>17</v>
      </c>
      <c r="L63" s="4">
        <v>0</v>
      </c>
      <c r="M63" s="40" t="s">
        <v>17</v>
      </c>
      <c r="N63" s="26">
        <v>-100</v>
      </c>
    </row>
    <row r="64" spans="1:14" ht="15" customHeight="1" x14ac:dyDescent="0.15">
      <c r="A64" s="140"/>
      <c r="B64" s="42" t="s">
        <v>11435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21" ht="15" customHeight="1" x14ac:dyDescent="0.15">
      <c r="A65" s="140"/>
      <c r="B65" s="42" t="s">
        <v>11436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21" ht="15" customHeight="1" x14ac:dyDescent="0.15">
      <c r="A66" s="140"/>
      <c r="B66" s="42" t="s">
        <v>11437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21" ht="15" customHeight="1" x14ac:dyDescent="0.15">
      <c r="A67" s="140"/>
      <c r="B67" s="42" t="s">
        <v>11438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21" ht="15" customHeight="1" x14ac:dyDescent="0.15">
      <c r="A68" s="148" t="s">
        <v>10769</v>
      </c>
      <c r="B68" s="149"/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21" ht="15" customHeight="1" x14ac:dyDescent="0.15">
      <c r="A69" s="140"/>
      <c r="B69" s="42" t="s">
        <v>10769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21" ht="15" customHeight="1" x14ac:dyDescent="0.15">
      <c r="A70" s="148" t="s">
        <v>9318</v>
      </c>
      <c r="B70" s="149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21" ht="15" customHeight="1" x14ac:dyDescent="0.15">
      <c r="A71" s="140"/>
      <c r="B71" s="42" t="s">
        <v>9318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21" ht="15" customHeight="1" x14ac:dyDescent="0.15">
      <c r="A72" s="148" t="s">
        <v>1091</v>
      </c>
      <c r="B72" s="149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21" ht="15" customHeight="1" x14ac:dyDescent="0.15">
      <c r="A73" s="140"/>
      <c r="B73" s="42" t="s">
        <v>11439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21" ht="15" customHeight="1" x14ac:dyDescent="0.15">
      <c r="A74" s="140"/>
      <c r="B74" s="42" t="s">
        <v>11440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21" ht="15" customHeight="1" thickBot="1" x14ac:dyDescent="0.2">
      <c r="A75" s="45"/>
      <c r="B75" s="43" t="s">
        <v>11441</v>
      </c>
      <c r="C75" s="62" t="s">
        <v>17</v>
      </c>
      <c r="D75" s="20" t="s">
        <v>17</v>
      </c>
      <c r="E75" s="23" t="s">
        <v>17</v>
      </c>
      <c r="F75" s="5" t="s">
        <v>17</v>
      </c>
      <c r="G75" s="63" t="s">
        <v>17</v>
      </c>
      <c r="H75" s="64" t="s">
        <v>17</v>
      </c>
      <c r="I75" s="53" t="s">
        <v>17</v>
      </c>
      <c r="J75" s="20" t="s">
        <v>17</v>
      </c>
      <c r="K75" s="23" t="s">
        <v>17</v>
      </c>
      <c r="L75" s="5" t="s">
        <v>17</v>
      </c>
      <c r="M75" s="65" t="s">
        <v>17</v>
      </c>
      <c r="N75" s="66" t="s">
        <v>17</v>
      </c>
    </row>
    <row r="76" spans="1:21" ht="20.100000000000001" customHeight="1" x14ac:dyDescent="0.15">
      <c r="A76" s="153"/>
      <c r="B76" s="159"/>
      <c r="C76" s="160"/>
      <c r="D76" s="162" t="s">
        <v>0</v>
      </c>
      <c r="E76" s="159"/>
      <c r="F76" s="159"/>
      <c r="G76" s="159"/>
      <c r="H76" s="159"/>
      <c r="I76" s="159"/>
      <c r="J76" s="159"/>
      <c r="K76" s="159"/>
      <c r="L76" s="163"/>
      <c r="M76" s="161" t="s">
        <v>1</v>
      </c>
      <c r="N76" s="159"/>
      <c r="O76" s="159"/>
      <c r="P76" s="159"/>
      <c r="Q76" s="159"/>
      <c r="R76" s="159"/>
      <c r="S76" s="159"/>
      <c r="T76" s="159"/>
      <c r="U76" s="159"/>
    </row>
    <row r="77" spans="1:21" ht="27.95" customHeight="1" thickBot="1" x14ac:dyDescent="0.2">
      <c r="A77" s="164"/>
      <c r="B77" s="165"/>
      <c r="C77" s="166"/>
      <c r="D77" s="56" t="s">
        <v>133</v>
      </c>
      <c r="E77" s="54" t="s">
        <v>134</v>
      </c>
      <c r="F77" s="54" t="s">
        <v>3</v>
      </c>
      <c r="G77" s="54" t="s">
        <v>135</v>
      </c>
      <c r="H77" s="54" t="s">
        <v>10</v>
      </c>
      <c r="I77" s="54" t="s">
        <v>136</v>
      </c>
      <c r="J77" s="54" t="s">
        <v>137</v>
      </c>
      <c r="K77" s="54" t="s">
        <v>138</v>
      </c>
      <c r="L77" s="54" t="s">
        <v>139</v>
      </c>
      <c r="M77" s="54" t="s">
        <v>133</v>
      </c>
      <c r="N77" s="54" t="s">
        <v>134</v>
      </c>
      <c r="O77" s="54" t="s">
        <v>3</v>
      </c>
      <c r="P77" s="54" t="s">
        <v>135</v>
      </c>
      <c r="Q77" s="54" t="s">
        <v>10</v>
      </c>
      <c r="R77" s="54" t="s">
        <v>136</v>
      </c>
      <c r="S77" s="54" t="s">
        <v>137</v>
      </c>
      <c r="T77" s="54" t="s">
        <v>138</v>
      </c>
      <c r="U77" s="55" t="s">
        <v>139</v>
      </c>
    </row>
    <row r="78" spans="1:21" ht="15" customHeight="1" x14ac:dyDescent="0.15">
      <c r="A78" s="70" t="s">
        <v>11442</v>
      </c>
      <c r="B78" s="67" t="s">
        <v>11443</v>
      </c>
      <c r="C78" s="74" t="s">
        <v>5989</v>
      </c>
      <c r="D78" s="58">
        <v>1</v>
      </c>
      <c r="E78" s="31">
        <v>2352.4</v>
      </c>
      <c r="F78" s="68">
        <v>-21</v>
      </c>
      <c r="G78" s="68">
        <v>11.7</v>
      </c>
      <c r="H78" s="68">
        <v>12.5</v>
      </c>
      <c r="I78" s="68">
        <v>11.7</v>
      </c>
      <c r="J78" s="33">
        <v>10.4</v>
      </c>
      <c r="K78" s="33">
        <v>226.8</v>
      </c>
      <c r="L78" s="33">
        <v>-20.7</v>
      </c>
      <c r="M78" s="33">
        <v>2</v>
      </c>
      <c r="N78" s="33">
        <v>120.1</v>
      </c>
      <c r="O78" s="68">
        <v>-38.1</v>
      </c>
      <c r="P78" s="68">
        <v>7.2</v>
      </c>
      <c r="Q78" s="68">
        <v>10.4</v>
      </c>
      <c r="R78" s="68">
        <v>7.2</v>
      </c>
      <c r="S78" s="33">
        <v>10.6</v>
      </c>
      <c r="T78" s="33">
        <v>11.3</v>
      </c>
      <c r="U78" s="33">
        <v>-38.700000000000003</v>
      </c>
    </row>
    <row r="79" spans="1:21" ht="15" customHeight="1" x14ac:dyDescent="0.15">
      <c r="A79" s="71" t="s">
        <v>11444</v>
      </c>
      <c r="B79" s="69" t="s">
        <v>11445</v>
      </c>
      <c r="C79" s="75" t="s">
        <v>161</v>
      </c>
      <c r="D79" s="59">
        <v>2</v>
      </c>
      <c r="E79" s="25">
        <v>2091.5</v>
      </c>
      <c r="F79" s="28">
        <v>-25.6</v>
      </c>
      <c r="G79" s="28">
        <v>10.4</v>
      </c>
      <c r="H79" s="28">
        <v>11.8</v>
      </c>
      <c r="I79" s="28">
        <v>22</v>
      </c>
      <c r="J79" s="27">
        <v>4</v>
      </c>
      <c r="K79" s="27">
        <v>524.79999999999995</v>
      </c>
      <c r="L79" s="27">
        <v>-26.3</v>
      </c>
      <c r="M79" s="27">
        <v>1</v>
      </c>
      <c r="N79" s="27">
        <v>165.1</v>
      </c>
      <c r="O79" s="28">
        <v>-32.299999999999997</v>
      </c>
      <c r="P79" s="28">
        <v>9.9</v>
      </c>
      <c r="Q79" s="28">
        <v>13</v>
      </c>
      <c r="R79" s="28">
        <v>17.2</v>
      </c>
      <c r="S79" s="27">
        <v>4</v>
      </c>
      <c r="T79" s="27">
        <v>41</v>
      </c>
      <c r="U79" s="27">
        <v>-33.4</v>
      </c>
    </row>
    <row r="80" spans="1:21" ht="15" customHeight="1" x14ac:dyDescent="0.15">
      <c r="A80" s="71" t="s">
        <v>11446</v>
      </c>
      <c r="B80" s="69" t="s">
        <v>11447</v>
      </c>
      <c r="C80" s="75" t="s">
        <v>148</v>
      </c>
      <c r="D80" s="59">
        <v>3</v>
      </c>
      <c r="E80" s="25">
        <v>887</v>
      </c>
      <c r="F80" s="28">
        <v>6.3</v>
      </c>
      <c r="G80" s="28">
        <v>4.4000000000000004</v>
      </c>
      <c r="H80" s="28">
        <v>3.5</v>
      </c>
      <c r="I80" s="28">
        <v>26.4</v>
      </c>
      <c r="J80" s="27">
        <v>3.8</v>
      </c>
      <c r="K80" s="27">
        <v>231.5</v>
      </c>
      <c r="L80" s="27">
        <v>6.4</v>
      </c>
      <c r="M80" s="27">
        <v>3</v>
      </c>
      <c r="N80" s="27">
        <v>74.3</v>
      </c>
      <c r="O80" s="28">
        <v>-9.3000000000000007</v>
      </c>
      <c r="P80" s="28">
        <v>4.5</v>
      </c>
      <c r="Q80" s="28">
        <v>4.4000000000000004</v>
      </c>
      <c r="R80" s="28">
        <v>21.6</v>
      </c>
      <c r="S80" s="27">
        <v>3.9</v>
      </c>
      <c r="T80" s="27">
        <v>18.899999999999999</v>
      </c>
      <c r="U80" s="27">
        <v>-8.8000000000000007</v>
      </c>
    </row>
    <row r="81" spans="1:21" ht="15" customHeight="1" x14ac:dyDescent="0.15">
      <c r="A81" s="71" t="s">
        <v>11448</v>
      </c>
      <c r="B81" s="69" t="s">
        <v>11449</v>
      </c>
      <c r="C81" s="75" t="s">
        <v>607</v>
      </c>
      <c r="D81" s="59">
        <v>4</v>
      </c>
      <c r="E81" s="25">
        <v>703.7</v>
      </c>
      <c r="F81" s="28">
        <v>-43.7</v>
      </c>
      <c r="G81" s="28">
        <v>3.5</v>
      </c>
      <c r="H81" s="28">
        <v>5.3</v>
      </c>
      <c r="I81" s="28">
        <v>29.9</v>
      </c>
      <c r="J81" s="27">
        <v>2.7</v>
      </c>
      <c r="K81" s="27">
        <v>260.89999999999998</v>
      </c>
      <c r="L81" s="27">
        <v>-45.8</v>
      </c>
      <c r="M81" s="27">
        <v>18</v>
      </c>
      <c r="N81" s="27">
        <v>29.4</v>
      </c>
      <c r="O81" s="28">
        <v>-67.099999999999994</v>
      </c>
      <c r="P81" s="28">
        <v>1.8</v>
      </c>
      <c r="Q81" s="28">
        <v>4.8</v>
      </c>
      <c r="R81" s="28">
        <v>23.4</v>
      </c>
      <c r="S81" s="27">
        <v>2.7</v>
      </c>
      <c r="T81" s="27">
        <v>11</v>
      </c>
      <c r="U81" s="27">
        <v>-65.900000000000006</v>
      </c>
    </row>
    <row r="82" spans="1:21" ht="15" customHeight="1" x14ac:dyDescent="0.15">
      <c r="A82" s="71" t="s">
        <v>11450</v>
      </c>
      <c r="B82" s="69" t="s">
        <v>11451</v>
      </c>
      <c r="C82" s="75" t="s">
        <v>350</v>
      </c>
      <c r="D82" s="59">
        <v>5</v>
      </c>
      <c r="E82" s="25">
        <v>698.3</v>
      </c>
      <c r="F82" s="28">
        <v>-36.200000000000003</v>
      </c>
      <c r="G82" s="28">
        <v>3.5</v>
      </c>
      <c r="H82" s="28">
        <v>4.5999999999999996</v>
      </c>
      <c r="I82" s="28">
        <v>33.4</v>
      </c>
      <c r="J82" s="27">
        <v>4</v>
      </c>
      <c r="K82" s="27">
        <v>175.2</v>
      </c>
      <c r="L82" s="27">
        <v>-36.200000000000003</v>
      </c>
      <c r="M82" s="27">
        <v>7</v>
      </c>
      <c r="N82" s="27">
        <v>58.7</v>
      </c>
      <c r="O82" s="28">
        <v>-25.9</v>
      </c>
      <c r="P82" s="28">
        <v>3.5</v>
      </c>
      <c r="Q82" s="28">
        <v>4.2</v>
      </c>
      <c r="R82" s="28">
        <v>26.9</v>
      </c>
      <c r="S82" s="27">
        <v>4</v>
      </c>
      <c r="T82" s="27">
        <v>14.7</v>
      </c>
      <c r="U82" s="27">
        <v>-26.3</v>
      </c>
    </row>
    <row r="83" spans="1:21" ht="15" customHeight="1" x14ac:dyDescent="0.15">
      <c r="A83" s="71" t="s">
        <v>11452</v>
      </c>
      <c r="B83" s="69" t="s">
        <v>11453</v>
      </c>
      <c r="C83" s="75" t="s">
        <v>324</v>
      </c>
      <c r="D83" s="59">
        <v>6</v>
      </c>
      <c r="E83" s="25">
        <v>627</v>
      </c>
      <c r="F83" s="28">
        <v>23.7</v>
      </c>
      <c r="G83" s="28">
        <v>3.1</v>
      </c>
      <c r="H83" s="28">
        <v>2.1</v>
      </c>
      <c r="I83" s="28">
        <v>36.5</v>
      </c>
      <c r="J83" s="27">
        <v>1.6</v>
      </c>
      <c r="K83" s="27">
        <v>398.4</v>
      </c>
      <c r="L83" s="27">
        <v>17</v>
      </c>
      <c r="M83" s="27">
        <v>16</v>
      </c>
      <c r="N83" s="27">
        <v>34.4</v>
      </c>
      <c r="O83" s="28">
        <v>1.9</v>
      </c>
      <c r="P83" s="28">
        <v>2.1</v>
      </c>
      <c r="Q83" s="28">
        <v>1.8</v>
      </c>
      <c r="R83" s="28">
        <v>29</v>
      </c>
      <c r="S83" s="27">
        <v>1.7</v>
      </c>
      <c r="T83" s="27">
        <v>19.899999999999999</v>
      </c>
      <c r="U83" s="27">
        <v>-18.2</v>
      </c>
    </row>
    <row r="84" spans="1:21" ht="15" customHeight="1" x14ac:dyDescent="0.15">
      <c r="A84" s="71" t="s">
        <v>11454</v>
      </c>
      <c r="B84" s="69" t="s">
        <v>11455</v>
      </c>
      <c r="C84" s="75" t="s">
        <v>148</v>
      </c>
      <c r="D84" s="59">
        <v>7</v>
      </c>
      <c r="E84" s="25">
        <v>575.20000000000005</v>
      </c>
      <c r="F84" s="28">
        <v>-0.1</v>
      </c>
      <c r="G84" s="28">
        <v>2.8</v>
      </c>
      <c r="H84" s="28">
        <v>2.4</v>
      </c>
      <c r="I84" s="28">
        <v>39.299999999999997</v>
      </c>
      <c r="J84" s="27">
        <v>3.9</v>
      </c>
      <c r="K84" s="27">
        <v>147.30000000000001</v>
      </c>
      <c r="L84" s="27">
        <v>0.5</v>
      </c>
      <c r="M84" s="27">
        <v>9</v>
      </c>
      <c r="N84" s="27">
        <v>47.7</v>
      </c>
      <c r="O84" s="28">
        <v>-4.5</v>
      </c>
      <c r="P84" s="28">
        <v>2.9</v>
      </c>
      <c r="Q84" s="28">
        <v>2.7</v>
      </c>
      <c r="R84" s="28">
        <v>31.9</v>
      </c>
      <c r="S84" s="27">
        <v>4</v>
      </c>
      <c r="T84" s="27">
        <v>11.8</v>
      </c>
      <c r="U84" s="27">
        <v>-6.2</v>
      </c>
    </row>
    <row r="85" spans="1:21" ht="15" customHeight="1" x14ac:dyDescent="0.15">
      <c r="A85" s="71" t="s">
        <v>11456</v>
      </c>
      <c r="B85" s="69" t="s">
        <v>11457</v>
      </c>
      <c r="C85" s="75" t="s">
        <v>148</v>
      </c>
      <c r="D85" s="59">
        <v>8</v>
      </c>
      <c r="E85" s="25">
        <v>567.9</v>
      </c>
      <c r="F85" s="28">
        <v>-0.5</v>
      </c>
      <c r="G85" s="28">
        <v>2.8</v>
      </c>
      <c r="H85" s="28">
        <v>2.4</v>
      </c>
      <c r="I85" s="28">
        <v>42.1</v>
      </c>
      <c r="J85" s="27">
        <v>3.9</v>
      </c>
      <c r="K85" s="27">
        <v>146.9</v>
      </c>
      <c r="L85" s="27">
        <v>-1.7</v>
      </c>
      <c r="M85" s="27">
        <v>8</v>
      </c>
      <c r="N85" s="27">
        <v>57.6</v>
      </c>
      <c r="O85" s="28">
        <v>15.4</v>
      </c>
      <c r="P85" s="28">
        <v>3.5</v>
      </c>
      <c r="Q85" s="28">
        <v>2.7</v>
      </c>
      <c r="R85" s="28">
        <v>35.4</v>
      </c>
      <c r="S85" s="27">
        <v>3.9</v>
      </c>
      <c r="T85" s="27">
        <v>14.6</v>
      </c>
      <c r="U85" s="27">
        <v>12.5</v>
      </c>
    </row>
    <row r="86" spans="1:21" ht="15" customHeight="1" x14ac:dyDescent="0.15">
      <c r="A86" s="71" t="s">
        <v>11458</v>
      </c>
      <c r="B86" s="69" t="s">
        <v>11459</v>
      </c>
      <c r="C86" s="75" t="s">
        <v>607</v>
      </c>
      <c r="D86" s="59">
        <v>9</v>
      </c>
      <c r="E86" s="25">
        <v>527.79999999999995</v>
      </c>
      <c r="F86" s="28">
        <v>-40.6</v>
      </c>
      <c r="G86" s="28">
        <v>2.6</v>
      </c>
      <c r="H86" s="28">
        <v>3.7</v>
      </c>
      <c r="I86" s="28">
        <v>44.7</v>
      </c>
      <c r="J86" s="27">
        <v>2.7</v>
      </c>
      <c r="K86" s="27">
        <v>194.9</v>
      </c>
      <c r="L86" s="27">
        <v>-41.4</v>
      </c>
      <c r="M86" s="27">
        <v>28</v>
      </c>
      <c r="N86" s="27">
        <v>21.3</v>
      </c>
      <c r="O86" s="28">
        <v>-71.099999999999994</v>
      </c>
      <c r="P86" s="28">
        <v>1.3</v>
      </c>
      <c r="Q86" s="28">
        <v>3.9</v>
      </c>
      <c r="R86" s="28">
        <v>36.6</v>
      </c>
      <c r="S86" s="27">
        <v>2.6</v>
      </c>
      <c r="T86" s="27">
        <v>8.1</v>
      </c>
      <c r="U86" s="27">
        <v>-69.599999999999994</v>
      </c>
    </row>
    <row r="87" spans="1:21" ht="15" customHeight="1" x14ac:dyDescent="0.15">
      <c r="A87" s="71" t="s">
        <v>11460</v>
      </c>
      <c r="B87" s="69" t="s">
        <v>11461</v>
      </c>
      <c r="C87" s="75" t="s">
        <v>6018</v>
      </c>
      <c r="D87" s="59">
        <v>10</v>
      </c>
      <c r="E87" s="25">
        <v>497.9</v>
      </c>
      <c r="F87" s="28" t="s">
        <v>17</v>
      </c>
      <c r="G87" s="28">
        <v>2.5</v>
      </c>
      <c r="H87" s="28" t="s">
        <v>17</v>
      </c>
      <c r="I87" s="28">
        <v>47.2</v>
      </c>
      <c r="J87" s="27">
        <v>5.0999999999999996</v>
      </c>
      <c r="K87" s="27">
        <v>96.8</v>
      </c>
      <c r="L87" s="27">
        <v>-100</v>
      </c>
      <c r="M87" s="27">
        <v>4</v>
      </c>
      <c r="N87" s="27">
        <v>72.400000000000006</v>
      </c>
      <c r="O87" s="28" t="s">
        <v>17</v>
      </c>
      <c r="P87" s="28">
        <v>4.4000000000000004</v>
      </c>
      <c r="Q87" s="28" t="s">
        <v>17</v>
      </c>
      <c r="R87" s="28">
        <v>41</v>
      </c>
      <c r="S87" s="27">
        <v>5</v>
      </c>
      <c r="T87" s="27">
        <v>14.4</v>
      </c>
      <c r="U87" s="27">
        <v>-100</v>
      </c>
    </row>
    <row r="88" spans="1:21" ht="15" customHeight="1" x14ac:dyDescent="0.15">
      <c r="A88" s="71" t="s">
        <v>11462</v>
      </c>
      <c r="B88" s="69" t="s">
        <v>11463</v>
      </c>
      <c r="C88" s="75" t="s">
        <v>161</v>
      </c>
      <c r="D88" s="59">
        <v>11</v>
      </c>
      <c r="E88" s="25">
        <v>407.1</v>
      </c>
      <c r="F88" s="28">
        <v>475.9</v>
      </c>
      <c r="G88" s="28">
        <v>2</v>
      </c>
      <c r="H88" s="28">
        <v>0.3</v>
      </c>
      <c r="I88" s="28">
        <v>49.2</v>
      </c>
      <c r="J88" s="27">
        <v>3.7</v>
      </c>
      <c r="K88" s="27">
        <v>110.8</v>
      </c>
      <c r="L88" s="27">
        <v>491.5</v>
      </c>
      <c r="M88" s="27">
        <v>14</v>
      </c>
      <c r="N88" s="27">
        <v>37.6</v>
      </c>
      <c r="O88" s="28">
        <v>71</v>
      </c>
      <c r="P88" s="28">
        <v>2.2999999999999998</v>
      </c>
      <c r="Q88" s="28">
        <v>1.2</v>
      </c>
      <c r="R88" s="28">
        <v>43.3</v>
      </c>
      <c r="S88" s="27">
        <v>3.7</v>
      </c>
      <c r="T88" s="27">
        <v>10.1</v>
      </c>
      <c r="U88" s="27">
        <v>64.099999999999994</v>
      </c>
    </row>
    <row r="89" spans="1:21" ht="15" customHeight="1" x14ac:dyDescent="0.15">
      <c r="A89" s="71" t="s">
        <v>11464</v>
      </c>
      <c r="B89" s="69" t="s">
        <v>11465</v>
      </c>
      <c r="C89" s="75" t="s">
        <v>5295</v>
      </c>
      <c r="D89" s="59">
        <v>12</v>
      </c>
      <c r="E89" s="25">
        <v>396.5</v>
      </c>
      <c r="F89" s="28">
        <v>-63.9</v>
      </c>
      <c r="G89" s="28">
        <v>2</v>
      </c>
      <c r="H89" s="28">
        <v>4.5999999999999996</v>
      </c>
      <c r="I89" s="28">
        <v>51.2</v>
      </c>
      <c r="J89" s="27">
        <v>6.2</v>
      </c>
      <c r="K89" s="27">
        <v>64.400000000000006</v>
      </c>
      <c r="L89" s="27">
        <v>-62.1</v>
      </c>
      <c r="M89" s="27">
        <v>17</v>
      </c>
      <c r="N89" s="27">
        <v>30.8</v>
      </c>
      <c r="O89" s="28">
        <v>-64.8</v>
      </c>
      <c r="P89" s="28">
        <v>1.9</v>
      </c>
      <c r="Q89" s="28">
        <v>4.7</v>
      </c>
      <c r="R89" s="28">
        <v>45.1</v>
      </c>
      <c r="S89" s="27">
        <v>6.1</v>
      </c>
      <c r="T89" s="27">
        <v>5.0999999999999996</v>
      </c>
      <c r="U89" s="27">
        <v>-64</v>
      </c>
    </row>
    <row r="90" spans="1:21" ht="15" customHeight="1" x14ac:dyDescent="0.15">
      <c r="A90" s="71" t="s">
        <v>11466</v>
      </c>
      <c r="B90" s="69" t="s">
        <v>11467</v>
      </c>
      <c r="C90" s="75" t="s">
        <v>148</v>
      </c>
      <c r="D90" s="59">
        <v>13</v>
      </c>
      <c r="E90" s="25">
        <v>393.1</v>
      </c>
      <c r="F90" s="28">
        <v>-27.6</v>
      </c>
      <c r="G90" s="28">
        <v>1.9</v>
      </c>
      <c r="H90" s="28">
        <v>2.2999999999999998</v>
      </c>
      <c r="I90" s="28">
        <v>53.1</v>
      </c>
      <c r="J90" s="27">
        <v>3.9</v>
      </c>
      <c r="K90" s="27">
        <v>101.4</v>
      </c>
      <c r="L90" s="27">
        <v>-29.1</v>
      </c>
      <c r="M90" s="27">
        <v>19</v>
      </c>
      <c r="N90" s="27">
        <v>28.7</v>
      </c>
      <c r="O90" s="28">
        <v>-32.6</v>
      </c>
      <c r="P90" s="28">
        <v>1.7</v>
      </c>
      <c r="Q90" s="28">
        <v>2.2999999999999998</v>
      </c>
      <c r="R90" s="28">
        <v>46.8</v>
      </c>
      <c r="S90" s="27">
        <v>4</v>
      </c>
      <c r="T90" s="27">
        <v>7.3</v>
      </c>
      <c r="U90" s="27">
        <v>-34.299999999999997</v>
      </c>
    </row>
    <row r="91" spans="1:21" ht="15" customHeight="1" x14ac:dyDescent="0.15">
      <c r="A91" s="71" t="s">
        <v>11468</v>
      </c>
      <c r="B91" s="69" t="s">
        <v>11469</v>
      </c>
      <c r="C91" s="75" t="s">
        <v>161</v>
      </c>
      <c r="D91" s="59">
        <v>14</v>
      </c>
      <c r="E91" s="25">
        <v>361.3</v>
      </c>
      <c r="F91" s="28">
        <v>364.6</v>
      </c>
      <c r="G91" s="28">
        <v>1.8</v>
      </c>
      <c r="H91" s="28">
        <v>0.3</v>
      </c>
      <c r="I91" s="28">
        <v>54.9</v>
      </c>
      <c r="J91" s="27">
        <v>3.7</v>
      </c>
      <c r="K91" s="27">
        <v>97.8</v>
      </c>
      <c r="L91" s="27">
        <v>374.8</v>
      </c>
      <c r="M91" s="27">
        <v>15</v>
      </c>
      <c r="N91" s="27">
        <v>37.1</v>
      </c>
      <c r="O91" s="28">
        <v>-0.3</v>
      </c>
      <c r="P91" s="28">
        <v>2.2000000000000002</v>
      </c>
      <c r="Q91" s="28">
        <v>2</v>
      </c>
      <c r="R91" s="28">
        <v>49.1</v>
      </c>
      <c r="S91" s="27">
        <v>3.7</v>
      </c>
      <c r="T91" s="27">
        <v>10</v>
      </c>
      <c r="U91" s="27">
        <v>-3</v>
      </c>
    </row>
    <row r="92" spans="1:21" ht="15" customHeight="1" x14ac:dyDescent="0.15">
      <c r="A92" s="71" t="s">
        <v>11470</v>
      </c>
      <c r="B92" s="69" t="s">
        <v>11471</v>
      </c>
      <c r="C92" s="75" t="s">
        <v>161</v>
      </c>
      <c r="D92" s="59">
        <v>15</v>
      </c>
      <c r="E92" s="25">
        <v>351.5</v>
      </c>
      <c r="F92" s="28">
        <v>2.6</v>
      </c>
      <c r="G92" s="28">
        <v>1.7</v>
      </c>
      <c r="H92" s="28">
        <v>1.4</v>
      </c>
      <c r="I92" s="28">
        <v>56.7</v>
      </c>
      <c r="J92" s="27">
        <v>2.7</v>
      </c>
      <c r="K92" s="27">
        <v>131</v>
      </c>
      <c r="L92" s="27">
        <v>2.6</v>
      </c>
      <c r="M92" s="27">
        <v>24</v>
      </c>
      <c r="N92" s="27">
        <v>23.8</v>
      </c>
      <c r="O92" s="28">
        <v>-16.7</v>
      </c>
      <c r="P92" s="28">
        <v>1.4</v>
      </c>
      <c r="Q92" s="28">
        <v>1.5</v>
      </c>
      <c r="R92" s="28">
        <v>50.5</v>
      </c>
      <c r="S92" s="27">
        <v>2.9</v>
      </c>
      <c r="T92" s="27">
        <v>8.3000000000000007</v>
      </c>
      <c r="U92" s="27">
        <v>-21.9</v>
      </c>
    </row>
    <row r="93" spans="1:21" ht="15" customHeight="1" x14ac:dyDescent="0.15">
      <c r="A93" s="71" t="s">
        <v>11472</v>
      </c>
      <c r="B93" s="69" t="s">
        <v>11473</v>
      </c>
      <c r="C93" s="75" t="s">
        <v>6018</v>
      </c>
      <c r="D93" s="59">
        <v>16</v>
      </c>
      <c r="E93" s="25">
        <v>333</v>
      </c>
      <c r="F93" s="28" t="s">
        <v>17</v>
      </c>
      <c r="G93" s="28">
        <v>1.6</v>
      </c>
      <c r="H93" s="28" t="s">
        <v>17</v>
      </c>
      <c r="I93" s="28">
        <v>58.3</v>
      </c>
      <c r="J93" s="27">
        <v>5.2</v>
      </c>
      <c r="K93" s="27">
        <v>64.3</v>
      </c>
      <c r="L93" s="27">
        <v>-100</v>
      </c>
      <c r="M93" s="27">
        <v>6</v>
      </c>
      <c r="N93" s="27">
        <v>62</v>
      </c>
      <c r="O93" s="28" t="s">
        <v>17</v>
      </c>
      <c r="P93" s="28">
        <v>3.7</v>
      </c>
      <c r="Q93" s="28" t="s">
        <v>17</v>
      </c>
      <c r="R93" s="28">
        <v>54.2</v>
      </c>
      <c r="S93" s="27">
        <v>5</v>
      </c>
      <c r="T93" s="27">
        <v>12.4</v>
      </c>
      <c r="U93" s="27">
        <v>-100</v>
      </c>
    </row>
    <row r="94" spans="1:21" ht="15" customHeight="1" x14ac:dyDescent="0.15">
      <c r="A94" s="71" t="s">
        <v>11474</v>
      </c>
      <c r="B94" s="69" t="s">
        <v>11475</v>
      </c>
      <c r="C94" s="75" t="s">
        <v>161</v>
      </c>
      <c r="D94" s="59">
        <v>17</v>
      </c>
      <c r="E94" s="25">
        <v>309.60000000000002</v>
      </c>
      <c r="F94" s="28">
        <v>313.2</v>
      </c>
      <c r="G94" s="28">
        <v>1.5</v>
      </c>
      <c r="H94" s="28">
        <v>0.3</v>
      </c>
      <c r="I94" s="28">
        <v>59.8</v>
      </c>
      <c r="J94" s="27">
        <v>3.6</v>
      </c>
      <c r="K94" s="27">
        <v>85.3</v>
      </c>
      <c r="L94" s="27">
        <v>323</v>
      </c>
      <c r="M94" s="27">
        <v>23</v>
      </c>
      <c r="N94" s="27">
        <v>24.4</v>
      </c>
      <c r="O94" s="28">
        <v>-25.9</v>
      </c>
      <c r="P94" s="28">
        <v>1.5</v>
      </c>
      <c r="Q94" s="28">
        <v>1.8</v>
      </c>
      <c r="R94" s="28">
        <v>55.7</v>
      </c>
      <c r="S94" s="27">
        <v>3.6</v>
      </c>
      <c r="T94" s="27">
        <v>6.7</v>
      </c>
      <c r="U94" s="27">
        <v>-27.2</v>
      </c>
    </row>
    <row r="95" spans="1:21" ht="15" customHeight="1" x14ac:dyDescent="0.15">
      <c r="A95" s="71" t="s">
        <v>11458</v>
      </c>
      <c r="B95" s="69" t="s">
        <v>11476</v>
      </c>
      <c r="C95" s="75" t="s">
        <v>239</v>
      </c>
      <c r="D95" s="59">
        <v>18</v>
      </c>
      <c r="E95" s="25">
        <v>309.39999999999998</v>
      </c>
      <c r="F95" s="28" t="s">
        <v>17</v>
      </c>
      <c r="G95" s="28">
        <v>1.5</v>
      </c>
      <c r="H95" s="28" t="s">
        <v>17</v>
      </c>
      <c r="I95" s="28">
        <v>61.4</v>
      </c>
      <c r="J95" s="27">
        <v>3</v>
      </c>
      <c r="K95" s="27">
        <v>103.1</v>
      </c>
      <c r="L95" s="27">
        <v>-100</v>
      </c>
      <c r="M95" s="27">
        <v>11</v>
      </c>
      <c r="N95" s="27">
        <v>44.7</v>
      </c>
      <c r="O95" s="28" t="s">
        <v>17</v>
      </c>
      <c r="P95" s="28">
        <v>2.7</v>
      </c>
      <c r="Q95" s="28" t="s">
        <v>17</v>
      </c>
      <c r="R95" s="28">
        <v>58.4</v>
      </c>
      <c r="S95" s="27">
        <v>3</v>
      </c>
      <c r="T95" s="27">
        <v>14.9</v>
      </c>
      <c r="U95" s="27">
        <v>-100</v>
      </c>
    </row>
    <row r="96" spans="1:21" ht="15" customHeight="1" x14ac:dyDescent="0.15">
      <c r="A96" s="71" t="s">
        <v>11477</v>
      </c>
      <c r="B96" s="69" t="s">
        <v>11478</v>
      </c>
      <c r="C96" s="75" t="s">
        <v>239</v>
      </c>
      <c r="D96" s="59">
        <v>19</v>
      </c>
      <c r="E96" s="25">
        <v>304.60000000000002</v>
      </c>
      <c r="F96" s="28" t="s">
        <v>17</v>
      </c>
      <c r="G96" s="28">
        <v>1.5</v>
      </c>
      <c r="H96" s="28" t="s">
        <v>17</v>
      </c>
      <c r="I96" s="28">
        <v>62.9</v>
      </c>
      <c r="J96" s="27">
        <v>3</v>
      </c>
      <c r="K96" s="27">
        <v>101.5</v>
      </c>
      <c r="L96" s="27">
        <v>-100</v>
      </c>
      <c r="M96" s="27">
        <v>13</v>
      </c>
      <c r="N96" s="27">
        <v>40.1</v>
      </c>
      <c r="O96" s="28" t="s">
        <v>17</v>
      </c>
      <c r="P96" s="28">
        <v>2.4</v>
      </c>
      <c r="Q96" s="28" t="s">
        <v>17</v>
      </c>
      <c r="R96" s="28">
        <v>60.8</v>
      </c>
      <c r="S96" s="27">
        <v>3</v>
      </c>
      <c r="T96" s="27">
        <v>13.4</v>
      </c>
      <c r="U96" s="27">
        <v>-100</v>
      </c>
    </row>
    <row r="97" spans="1:21" ht="15" customHeight="1" x14ac:dyDescent="0.15">
      <c r="A97" s="71" t="s">
        <v>11479</v>
      </c>
      <c r="B97" s="69" t="s">
        <v>11480</v>
      </c>
      <c r="C97" s="75" t="s">
        <v>6018</v>
      </c>
      <c r="D97" s="59">
        <v>20</v>
      </c>
      <c r="E97" s="25">
        <v>298.8</v>
      </c>
      <c r="F97" s="28" t="s">
        <v>17</v>
      </c>
      <c r="G97" s="28">
        <v>1.5</v>
      </c>
      <c r="H97" s="28" t="s">
        <v>17</v>
      </c>
      <c r="I97" s="28">
        <v>64.400000000000006</v>
      </c>
      <c r="J97" s="27">
        <v>5.2</v>
      </c>
      <c r="K97" s="27">
        <v>57.4</v>
      </c>
      <c r="L97" s="27">
        <v>-100</v>
      </c>
      <c r="M97" s="27">
        <v>5</v>
      </c>
      <c r="N97" s="27">
        <v>65.3</v>
      </c>
      <c r="O97" s="28" t="s">
        <v>17</v>
      </c>
      <c r="P97" s="28">
        <v>3.9</v>
      </c>
      <c r="Q97" s="28" t="s">
        <v>17</v>
      </c>
      <c r="R97" s="28">
        <v>64.7</v>
      </c>
      <c r="S97" s="27">
        <v>4.9000000000000004</v>
      </c>
      <c r="T97" s="27">
        <v>13.2</v>
      </c>
      <c r="U97" s="27">
        <v>-100</v>
      </c>
    </row>
    <row r="98" spans="1:21" ht="15" customHeight="1" x14ac:dyDescent="0.15">
      <c r="A98" s="71" t="s">
        <v>11481</v>
      </c>
      <c r="B98" s="69" t="s">
        <v>11482</v>
      </c>
      <c r="C98" s="75" t="s">
        <v>607</v>
      </c>
      <c r="D98" s="59">
        <v>21</v>
      </c>
      <c r="E98" s="25">
        <v>291.60000000000002</v>
      </c>
      <c r="F98" s="28">
        <v>-48</v>
      </c>
      <c r="G98" s="28">
        <v>1.4</v>
      </c>
      <c r="H98" s="28">
        <v>2.4</v>
      </c>
      <c r="I98" s="28">
        <v>65.8</v>
      </c>
      <c r="J98" s="27">
        <v>2.8</v>
      </c>
      <c r="K98" s="27">
        <v>104.8</v>
      </c>
      <c r="L98" s="27">
        <v>-48.1</v>
      </c>
      <c r="M98" s="27">
        <v>33</v>
      </c>
      <c r="N98" s="27">
        <v>16.3</v>
      </c>
      <c r="O98" s="28">
        <v>-64.7</v>
      </c>
      <c r="P98" s="28">
        <v>1</v>
      </c>
      <c r="Q98" s="28">
        <v>2.5</v>
      </c>
      <c r="R98" s="28">
        <v>65.7</v>
      </c>
      <c r="S98" s="27">
        <v>2.9</v>
      </c>
      <c r="T98" s="27">
        <v>5.7</v>
      </c>
      <c r="U98" s="27">
        <v>-65.5</v>
      </c>
    </row>
    <row r="99" spans="1:21" ht="15" customHeight="1" x14ac:dyDescent="0.15">
      <c r="A99" s="71" t="s">
        <v>11483</v>
      </c>
      <c r="B99" s="69" t="s">
        <v>11484</v>
      </c>
      <c r="C99" s="75" t="s">
        <v>4260</v>
      </c>
      <c r="D99" s="59">
        <v>22</v>
      </c>
      <c r="E99" s="25">
        <v>291.60000000000002</v>
      </c>
      <c r="F99" s="28">
        <v>199.3</v>
      </c>
      <c r="G99" s="28">
        <v>1.4</v>
      </c>
      <c r="H99" s="28">
        <v>0.4</v>
      </c>
      <c r="I99" s="28">
        <v>67.3</v>
      </c>
      <c r="J99" s="27">
        <v>15</v>
      </c>
      <c r="K99" s="27">
        <v>19.5</v>
      </c>
      <c r="L99" s="27">
        <v>181.6</v>
      </c>
      <c r="M99" s="27">
        <v>21</v>
      </c>
      <c r="N99" s="27">
        <v>27</v>
      </c>
      <c r="O99" s="28">
        <v>443.6</v>
      </c>
      <c r="P99" s="28">
        <v>1.6</v>
      </c>
      <c r="Q99" s="28">
        <v>0.3</v>
      </c>
      <c r="R99" s="28">
        <v>67.400000000000006</v>
      </c>
      <c r="S99" s="27">
        <v>14.1</v>
      </c>
      <c r="T99" s="27">
        <v>1.9</v>
      </c>
      <c r="U99" s="27">
        <v>433.6</v>
      </c>
    </row>
    <row r="100" spans="1:21" ht="15" customHeight="1" x14ac:dyDescent="0.15">
      <c r="A100" s="71" t="s">
        <v>11485</v>
      </c>
      <c r="B100" s="69" t="s">
        <v>11486</v>
      </c>
      <c r="C100" s="75" t="s">
        <v>161</v>
      </c>
      <c r="D100" s="59">
        <v>23</v>
      </c>
      <c r="E100" s="25">
        <v>291.2</v>
      </c>
      <c r="F100" s="28">
        <v>393.2</v>
      </c>
      <c r="G100" s="28">
        <v>1.4</v>
      </c>
      <c r="H100" s="28">
        <v>0.2</v>
      </c>
      <c r="I100" s="28">
        <v>68.7</v>
      </c>
      <c r="J100" s="27">
        <v>3.8</v>
      </c>
      <c r="K100" s="27">
        <v>77.3</v>
      </c>
      <c r="L100" s="27">
        <v>394.7</v>
      </c>
      <c r="M100" s="27">
        <v>20</v>
      </c>
      <c r="N100" s="27">
        <v>28.5</v>
      </c>
      <c r="O100" s="28">
        <v>-13.5</v>
      </c>
      <c r="P100" s="28">
        <v>1.7</v>
      </c>
      <c r="Q100" s="28">
        <v>1.8</v>
      </c>
      <c r="R100" s="28">
        <v>69.099999999999994</v>
      </c>
      <c r="S100" s="27">
        <v>3.7</v>
      </c>
      <c r="T100" s="27">
        <v>7.7</v>
      </c>
      <c r="U100" s="27">
        <v>-12.6</v>
      </c>
    </row>
    <row r="101" spans="1:21" ht="15" customHeight="1" x14ac:dyDescent="0.15">
      <c r="A101" s="71" t="s">
        <v>11448</v>
      </c>
      <c r="B101" s="69" t="s">
        <v>11487</v>
      </c>
      <c r="C101" s="75" t="s">
        <v>239</v>
      </c>
      <c r="D101" s="59">
        <v>24</v>
      </c>
      <c r="E101" s="25">
        <v>288.10000000000002</v>
      </c>
      <c r="F101" s="28" t="s">
        <v>17</v>
      </c>
      <c r="G101" s="28">
        <v>1.4</v>
      </c>
      <c r="H101" s="28" t="s">
        <v>17</v>
      </c>
      <c r="I101" s="28">
        <v>70.099999999999994</v>
      </c>
      <c r="J101" s="27">
        <v>3</v>
      </c>
      <c r="K101" s="27">
        <v>96</v>
      </c>
      <c r="L101" s="27">
        <v>-100</v>
      </c>
      <c r="M101" s="27">
        <v>12</v>
      </c>
      <c r="N101" s="27">
        <v>43.5</v>
      </c>
      <c r="O101" s="28" t="s">
        <v>17</v>
      </c>
      <c r="P101" s="28">
        <v>2.6</v>
      </c>
      <c r="Q101" s="28" t="s">
        <v>17</v>
      </c>
      <c r="R101" s="28">
        <v>71.7</v>
      </c>
      <c r="S101" s="27">
        <v>3</v>
      </c>
      <c r="T101" s="27">
        <v>14.5</v>
      </c>
      <c r="U101" s="27">
        <v>-100</v>
      </c>
    </row>
    <row r="102" spans="1:21" ht="15" customHeight="1" x14ac:dyDescent="0.15">
      <c r="A102" s="71" t="s">
        <v>11488</v>
      </c>
      <c r="B102" s="69" t="s">
        <v>11489</v>
      </c>
      <c r="C102" s="75" t="s">
        <v>5295</v>
      </c>
      <c r="D102" s="59">
        <v>25</v>
      </c>
      <c r="E102" s="25">
        <v>282.2</v>
      </c>
      <c r="F102" s="28">
        <v>-63.9</v>
      </c>
      <c r="G102" s="28">
        <v>1.4</v>
      </c>
      <c r="H102" s="28">
        <v>3.3</v>
      </c>
      <c r="I102" s="28">
        <v>71.5</v>
      </c>
      <c r="J102" s="27">
        <v>6.2</v>
      </c>
      <c r="K102" s="27">
        <v>45.6</v>
      </c>
      <c r="L102" s="27">
        <v>-62.8</v>
      </c>
      <c r="M102" s="27">
        <v>29</v>
      </c>
      <c r="N102" s="27">
        <v>19.3</v>
      </c>
      <c r="O102" s="28">
        <v>-75.2</v>
      </c>
      <c r="P102" s="28">
        <v>1.2</v>
      </c>
      <c r="Q102" s="28">
        <v>4.2</v>
      </c>
      <c r="R102" s="28">
        <v>72.900000000000006</v>
      </c>
      <c r="S102" s="27">
        <v>6.1</v>
      </c>
      <c r="T102" s="27">
        <v>3.1</v>
      </c>
      <c r="U102" s="27">
        <v>-76.900000000000006</v>
      </c>
    </row>
    <row r="103" spans="1:21" ht="15" customHeight="1" x14ac:dyDescent="0.15">
      <c r="A103" s="71" t="s">
        <v>11490</v>
      </c>
      <c r="B103" s="69" t="s">
        <v>11491</v>
      </c>
      <c r="C103" s="75" t="s">
        <v>161</v>
      </c>
      <c r="D103" s="59">
        <v>26</v>
      </c>
      <c r="E103" s="25">
        <v>263.7</v>
      </c>
      <c r="F103" s="28">
        <v>-36.4</v>
      </c>
      <c r="G103" s="28">
        <v>1.3</v>
      </c>
      <c r="H103" s="28">
        <v>1.7</v>
      </c>
      <c r="I103" s="28">
        <v>72.8</v>
      </c>
      <c r="J103" s="27">
        <v>2.7</v>
      </c>
      <c r="K103" s="27">
        <v>97.2</v>
      </c>
      <c r="L103" s="27">
        <v>-38.4</v>
      </c>
      <c r="M103" s="27">
        <v>22</v>
      </c>
      <c r="N103" s="27">
        <v>26.4</v>
      </c>
      <c r="O103" s="28">
        <v>-14.6</v>
      </c>
      <c r="P103" s="28">
        <v>1.6</v>
      </c>
      <c r="Q103" s="28">
        <v>1.6</v>
      </c>
      <c r="R103" s="28">
        <v>74.400000000000006</v>
      </c>
      <c r="S103" s="27">
        <v>2.9</v>
      </c>
      <c r="T103" s="27">
        <v>9.1999999999999993</v>
      </c>
      <c r="U103" s="27">
        <v>-19.100000000000001</v>
      </c>
    </row>
    <row r="104" spans="1:21" ht="15" customHeight="1" x14ac:dyDescent="0.15">
      <c r="A104" s="71" t="s">
        <v>11492</v>
      </c>
      <c r="B104" s="69" t="s">
        <v>11493</v>
      </c>
      <c r="C104" s="75" t="s">
        <v>148</v>
      </c>
      <c r="D104" s="59">
        <v>27</v>
      </c>
      <c r="E104" s="25">
        <v>257.10000000000002</v>
      </c>
      <c r="F104" s="28">
        <v>-4.9000000000000004</v>
      </c>
      <c r="G104" s="28">
        <v>1.3</v>
      </c>
      <c r="H104" s="28">
        <v>1.1000000000000001</v>
      </c>
      <c r="I104" s="28">
        <v>74.099999999999994</v>
      </c>
      <c r="J104" s="27">
        <v>4</v>
      </c>
      <c r="K104" s="27">
        <v>63.5</v>
      </c>
      <c r="L104" s="27">
        <v>-8.1999999999999993</v>
      </c>
      <c r="M104" s="27">
        <v>25</v>
      </c>
      <c r="N104" s="27">
        <v>23.5</v>
      </c>
      <c r="O104" s="28">
        <v>-7.1</v>
      </c>
      <c r="P104" s="28">
        <v>1.4</v>
      </c>
      <c r="Q104" s="28">
        <v>1.4</v>
      </c>
      <c r="R104" s="28">
        <v>75.900000000000006</v>
      </c>
      <c r="S104" s="27">
        <v>4.0999999999999996</v>
      </c>
      <c r="T104" s="27">
        <v>5.7</v>
      </c>
      <c r="U104" s="27">
        <v>-10.8</v>
      </c>
    </row>
    <row r="105" spans="1:21" ht="15" customHeight="1" x14ac:dyDescent="0.15">
      <c r="A105" s="71" t="s">
        <v>11494</v>
      </c>
      <c r="B105" s="69" t="s">
        <v>11495</v>
      </c>
      <c r="C105" s="75" t="s">
        <v>148</v>
      </c>
      <c r="D105" s="59">
        <v>28</v>
      </c>
      <c r="E105" s="25">
        <v>237.6</v>
      </c>
      <c r="F105" s="28">
        <v>2.2000000000000002</v>
      </c>
      <c r="G105" s="28">
        <v>1.2</v>
      </c>
      <c r="H105" s="28">
        <v>1</v>
      </c>
      <c r="I105" s="28">
        <v>75.3</v>
      </c>
      <c r="J105" s="27">
        <v>3.8</v>
      </c>
      <c r="K105" s="27">
        <v>62.1</v>
      </c>
      <c r="L105" s="27">
        <v>1</v>
      </c>
      <c r="M105" s="27">
        <v>26</v>
      </c>
      <c r="N105" s="27">
        <v>21.4</v>
      </c>
      <c r="O105" s="28">
        <v>24.3</v>
      </c>
      <c r="P105" s="28">
        <v>1.3</v>
      </c>
      <c r="Q105" s="28">
        <v>0.9</v>
      </c>
      <c r="R105" s="28">
        <v>77.099999999999994</v>
      </c>
      <c r="S105" s="27">
        <v>4</v>
      </c>
      <c r="T105" s="27">
        <v>5.4</v>
      </c>
      <c r="U105" s="27">
        <v>21.5</v>
      </c>
    </row>
    <row r="106" spans="1:21" ht="15" customHeight="1" x14ac:dyDescent="0.15">
      <c r="A106" s="71" t="s">
        <v>11496</v>
      </c>
      <c r="B106" s="69" t="s">
        <v>11449</v>
      </c>
      <c r="C106" s="75" t="s">
        <v>607</v>
      </c>
      <c r="D106" s="59">
        <v>29</v>
      </c>
      <c r="E106" s="25">
        <v>214.1</v>
      </c>
      <c r="F106" s="28">
        <v>47.6</v>
      </c>
      <c r="G106" s="28">
        <v>1.1000000000000001</v>
      </c>
      <c r="H106" s="28">
        <v>0.6</v>
      </c>
      <c r="I106" s="28">
        <v>76.3</v>
      </c>
      <c r="J106" s="27">
        <v>2.5</v>
      </c>
      <c r="K106" s="27">
        <v>84.9</v>
      </c>
      <c r="L106" s="27">
        <v>35.1</v>
      </c>
      <c r="M106" s="27">
        <v>53</v>
      </c>
      <c r="N106" s="27">
        <v>3</v>
      </c>
      <c r="O106" s="28">
        <v>-50.5</v>
      </c>
      <c r="P106" s="28">
        <v>0.2</v>
      </c>
      <c r="Q106" s="28">
        <v>0.3</v>
      </c>
      <c r="R106" s="28">
        <v>77.3</v>
      </c>
      <c r="S106" s="27">
        <v>2.5</v>
      </c>
      <c r="T106" s="27">
        <v>1.2</v>
      </c>
      <c r="U106" s="27">
        <v>-53.7</v>
      </c>
    </row>
    <row r="107" spans="1:21" ht="15" customHeight="1" x14ac:dyDescent="0.15">
      <c r="A107" s="71" t="s">
        <v>11497</v>
      </c>
      <c r="B107" s="69" t="s">
        <v>11498</v>
      </c>
      <c r="C107" s="75" t="s">
        <v>324</v>
      </c>
      <c r="D107" s="59">
        <v>30</v>
      </c>
      <c r="E107" s="25">
        <v>196.3</v>
      </c>
      <c r="F107" s="28" t="s">
        <v>17</v>
      </c>
      <c r="G107" s="28">
        <v>1</v>
      </c>
      <c r="H107" s="28" t="s">
        <v>17</v>
      </c>
      <c r="I107" s="28">
        <v>77.3</v>
      </c>
      <c r="J107" s="27">
        <v>1.4</v>
      </c>
      <c r="K107" s="27">
        <v>140.19999999999999</v>
      </c>
      <c r="L107" s="27">
        <v>-100</v>
      </c>
      <c r="M107" s="27">
        <v>10</v>
      </c>
      <c r="N107" s="27">
        <v>45.1</v>
      </c>
      <c r="O107" s="28" t="s">
        <v>17</v>
      </c>
      <c r="P107" s="28">
        <v>2.7</v>
      </c>
      <c r="Q107" s="28" t="s">
        <v>17</v>
      </c>
      <c r="R107" s="28">
        <v>80</v>
      </c>
      <c r="S107" s="27">
        <v>1.3</v>
      </c>
      <c r="T107" s="27">
        <v>33.9</v>
      </c>
      <c r="U107" s="27">
        <v>-100</v>
      </c>
    </row>
    <row r="108" spans="1:21" ht="15" customHeight="1" x14ac:dyDescent="0.15">
      <c r="A108" s="71" t="s">
        <v>11499</v>
      </c>
      <c r="B108" s="69" t="s">
        <v>11500</v>
      </c>
      <c r="C108" s="75" t="s">
        <v>161</v>
      </c>
      <c r="D108" s="59">
        <v>31</v>
      </c>
      <c r="E108" s="25">
        <v>193.9</v>
      </c>
      <c r="F108" s="28">
        <v>-52.3</v>
      </c>
      <c r="G108" s="28">
        <v>1</v>
      </c>
      <c r="H108" s="28">
        <v>1.7</v>
      </c>
      <c r="I108" s="28">
        <v>78.3</v>
      </c>
      <c r="J108" s="27">
        <v>3.7</v>
      </c>
      <c r="K108" s="27">
        <v>52.4</v>
      </c>
      <c r="L108" s="27">
        <v>-52.5</v>
      </c>
      <c r="M108" s="27">
        <v>37</v>
      </c>
      <c r="N108" s="27">
        <v>14.6</v>
      </c>
      <c r="O108" s="28">
        <v>-59.2</v>
      </c>
      <c r="P108" s="28">
        <v>0.9</v>
      </c>
      <c r="Q108" s="28">
        <v>1.9</v>
      </c>
      <c r="R108" s="28">
        <v>80.900000000000006</v>
      </c>
      <c r="S108" s="27">
        <v>3.8</v>
      </c>
      <c r="T108" s="27">
        <v>3.8</v>
      </c>
      <c r="U108" s="27">
        <v>-59.6</v>
      </c>
    </row>
    <row r="109" spans="1:21" ht="15" customHeight="1" x14ac:dyDescent="0.15">
      <c r="A109" s="71" t="s">
        <v>11470</v>
      </c>
      <c r="B109" s="69" t="s">
        <v>11501</v>
      </c>
      <c r="C109" s="75" t="s">
        <v>161</v>
      </c>
      <c r="D109" s="59">
        <v>32</v>
      </c>
      <c r="E109" s="25">
        <v>189.3</v>
      </c>
      <c r="F109" s="28">
        <v>-36</v>
      </c>
      <c r="G109" s="28">
        <v>0.9</v>
      </c>
      <c r="H109" s="28">
        <v>1.2</v>
      </c>
      <c r="I109" s="28">
        <v>79.2</v>
      </c>
      <c r="J109" s="27">
        <v>2.8</v>
      </c>
      <c r="K109" s="27">
        <v>68</v>
      </c>
      <c r="L109" s="27">
        <v>-37</v>
      </c>
      <c r="M109" s="27">
        <v>35</v>
      </c>
      <c r="N109" s="27">
        <v>14.9</v>
      </c>
      <c r="O109" s="28">
        <v>-35.799999999999997</v>
      </c>
      <c r="P109" s="28">
        <v>0.9</v>
      </c>
      <c r="Q109" s="28">
        <v>1.2</v>
      </c>
      <c r="R109" s="28">
        <v>81.8</v>
      </c>
      <c r="S109" s="27">
        <v>2.8</v>
      </c>
      <c r="T109" s="27">
        <v>5.2</v>
      </c>
      <c r="U109" s="27">
        <v>-38</v>
      </c>
    </row>
    <row r="110" spans="1:21" ht="15" customHeight="1" x14ac:dyDescent="0.15">
      <c r="A110" s="71" t="s">
        <v>11502</v>
      </c>
      <c r="B110" s="69" t="s">
        <v>11503</v>
      </c>
      <c r="C110" s="75" t="s">
        <v>324</v>
      </c>
      <c r="D110" s="59">
        <v>33</v>
      </c>
      <c r="E110" s="25">
        <v>177.8</v>
      </c>
      <c r="F110" s="28">
        <v>166.5</v>
      </c>
      <c r="G110" s="28">
        <v>0.9</v>
      </c>
      <c r="H110" s="28">
        <v>0.3</v>
      </c>
      <c r="I110" s="28">
        <v>80.099999999999994</v>
      </c>
      <c r="J110" s="27">
        <v>2.8</v>
      </c>
      <c r="K110" s="27">
        <v>62.7</v>
      </c>
      <c r="L110" s="27">
        <v>172.6</v>
      </c>
      <c r="M110" s="27">
        <v>30</v>
      </c>
      <c r="N110" s="27">
        <v>19</v>
      </c>
      <c r="O110" s="28">
        <v>181</v>
      </c>
      <c r="P110" s="28">
        <v>1.1000000000000001</v>
      </c>
      <c r="Q110" s="28">
        <v>0.4</v>
      </c>
      <c r="R110" s="28">
        <v>83</v>
      </c>
      <c r="S110" s="27">
        <v>2.9</v>
      </c>
      <c r="T110" s="27">
        <v>6.7</v>
      </c>
      <c r="U110" s="27">
        <v>191.8</v>
      </c>
    </row>
    <row r="111" spans="1:21" ht="15" customHeight="1" x14ac:dyDescent="0.15">
      <c r="A111" s="71" t="s">
        <v>11477</v>
      </c>
      <c r="B111" s="69" t="s">
        <v>11504</v>
      </c>
      <c r="C111" s="75" t="s">
        <v>607</v>
      </c>
      <c r="D111" s="59">
        <v>34</v>
      </c>
      <c r="E111" s="25">
        <v>159.30000000000001</v>
      </c>
      <c r="F111" s="28">
        <v>-22.2</v>
      </c>
      <c r="G111" s="28">
        <v>0.8</v>
      </c>
      <c r="H111" s="28">
        <v>0.9</v>
      </c>
      <c r="I111" s="28">
        <v>80.900000000000006</v>
      </c>
      <c r="J111" s="27">
        <v>2.9</v>
      </c>
      <c r="K111" s="27">
        <v>54.2</v>
      </c>
      <c r="L111" s="27">
        <v>-20.7</v>
      </c>
      <c r="M111" s="27">
        <v>99</v>
      </c>
      <c r="N111" s="27" t="s">
        <v>17</v>
      </c>
      <c r="O111" s="28">
        <v>-100</v>
      </c>
      <c r="P111" s="28" t="s">
        <v>17</v>
      </c>
      <c r="Q111" s="28">
        <v>2.5</v>
      </c>
      <c r="R111" s="28">
        <v>83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11505</v>
      </c>
      <c r="B112" s="69" t="s">
        <v>11506</v>
      </c>
      <c r="C112" s="75" t="s">
        <v>161</v>
      </c>
      <c r="D112" s="59">
        <v>35</v>
      </c>
      <c r="E112" s="25">
        <v>143.6</v>
      </c>
      <c r="F112" s="28">
        <v>-58</v>
      </c>
      <c r="G112" s="28">
        <v>0.7</v>
      </c>
      <c r="H112" s="28">
        <v>1.4</v>
      </c>
      <c r="I112" s="28">
        <v>81.599999999999994</v>
      </c>
      <c r="J112" s="27">
        <v>4</v>
      </c>
      <c r="K112" s="27">
        <v>36.200000000000003</v>
      </c>
      <c r="L112" s="27">
        <v>-57.9</v>
      </c>
      <c r="M112" s="27">
        <v>42</v>
      </c>
      <c r="N112" s="27">
        <v>9.1</v>
      </c>
      <c r="O112" s="28">
        <v>-68.7</v>
      </c>
      <c r="P112" s="28">
        <v>0.5</v>
      </c>
      <c r="Q112" s="28">
        <v>1.5</v>
      </c>
      <c r="R112" s="28">
        <v>83.5</v>
      </c>
      <c r="S112" s="27">
        <v>4.0999999999999996</v>
      </c>
      <c r="T112" s="27">
        <v>2.2000000000000002</v>
      </c>
      <c r="U112" s="27">
        <v>-69</v>
      </c>
    </row>
    <row r="113" spans="1:21" ht="15" customHeight="1" x14ac:dyDescent="0.15">
      <c r="A113" s="71" t="s">
        <v>11477</v>
      </c>
      <c r="B113" s="69" t="s">
        <v>11507</v>
      </c>
      <c r="C113" s="75" t="s">
        <v>607</v>
      </c>
      <c r="D113" s="59">
        <v>36</v>
      </c>
      <c r="E113" s="25">
        <v>130.1</v>
      </c>
      <c r="F113" s="28">
        <v>-70.099999999999994</v>
      </c>
      <c r="G113" s="28">
        <v>0.6</v>
      </c>
      <c r="H113" s="28">
        <v>1.8</v>
      </c>
      <c r="I113" s="28">
        <v>82.2</v>
      </c>
      <c r="J113" s="27">
        <v>2.8</v>
      </c>
      <c r="K113" s="27">
        <v>47.2</v>
      </c>
      <c r="L113" s="27">
        <v>-69.599999999999994</v>
      </c>
      <c r="M113" s="27">
        <v>39</v>
      </c>
      <c r="N113" s="27">
        <v>12.4</v>
      </c>
      <c r="O113" s="28">
        <v>-1.6</v>
      </c>
      <c r="P113" s="28">
        <v>0.7</v>
      </c>
      <c r="Q113" s="28">
        <v>0.7</v>
      </c>
      <c r="R113" s="28">
        <v>84.3</v>
      </c>
      <c r="S113" s="27">
        <v>3.1</v>
      </c>
      <c r="T113" s="27">
        <v>4.0999999999999996</v>
      </c>
      <c r="U113" s="27">
        <v>-10.3</v>
      </c>
    </row>
    <row r="114" spans="1:21" ht="15" customHeight="1" x14ac:dyDescent="0.15">
      <c r="A114" s="71" t="s">
        <v>11508</v>
      </c>
      <c r="B114" s="69" t="s">
        <v>11509</v>
      </c>
      <c r="C114" s="75" t="s">
        <v>161</v>
      </c>
      <c r="D114" s="59">
        <v>37</v>
      </c>
      <c r="E114" s="25">
        <v>128.30000000000001</v>
      </c>
      <c r="F114" s="28">
        <v>-68.599999999999994</v>
      </c>
      <c r="G114" s="28">
        <v>0.6</v>
      </c>
      <c r="H114" s="28">
        <v>1.7</v>
      </c>
      <c r="I114" s="28">
        <v>82.9</v>
      </c>
      <c r="J114" s="27">
        <v>3.6</v>
      </c>
      <c r="K114" s="27">
        <v>35.799999999999997</v>
      </c>
      <c r="L114" s="27">
        <v>-67.5</v>
      </c>
      <c r="M114" s="27">
        <v>51</v>
      </c>
      <c r="N114" s="27">
        <v>3.2</v>
      </c>
      <c r="O114" s="28">
        <v>-92.5</v>
      </c>
      <c r="P114" s="28">
        <v>0.2</v>
      </c>
      <c r="Q114" s="28">
        <v>2.2999999999999998</v>
      </c>
      <c r="R114" s="28">
        <v>84.5</v>
      </c>
      <c r="S114" s="27">
        <v>3.5</v>
      </c>
      <c r="T114" s="27">
        <v>0.9</v>
      </c>
      <c r="U114" s="27">
        <v>-91.5</v>
      </c>
    </row>
    <row r="115" spans="1:21" ht="15" customHeight="1" x14ac:dyDescent="0.15">
      <c r="A115" s="71" t="s">
        <v>11510</v>
      </c>
      <c r="B115" s="69" t="s">
        <v>11511</v>
      </c>
      <c r="C115" s="75" t="s">
        <v>11512</v>
      </c>
      <c r="D115" s="59">
        <v>38</v>
      </c>
      <c r="E115" s="25">
        <v>123.6</v>
      </c>
      <c r="F115" s="28" t="s">
        <v>17</v>
      </c>
      <c r="G115" s="28">
        <v>0.6</v>
      </c>
      <c r="H115" s="28" t="s">
        <v>17</v>
      </c>
      <c r="I115" s="28">
        <v>83.5</v>
      </c>
      <c r="J115" s="27">
        <v>2.9</v>
      </c>
      <c r="K115" s="27">
        <v>41.9</v>
      </c>
      <c r="L115" s="27">
        <v>-100</v>
      </c>
      <c r="M115" s="27">
        <v>83</v>
      </c>
      <c r="N115" s="27">
        <v>0.5</v>
      </c>
      <c r="O115" s="28" t="s">
        <v>17</v>
      </c>
      <c r="P115" s="28">
        <v>0</v>
      </c>
      <c r="Q115" s="28" t="s">
        <v>17</v>
      </c>
      <c r="R115" s="28">
        <v>84.5</v>
      </c>
      <c r="S115" s="27">
        <v>3.5</v>
      </c>
      <c r="T115" s="27">
        <v>0.1</v>
      </c>
      <c r="U115" s="27">
        <v>-100</v>
      </c>
    </row>
    <row r="116" spans="1:21" ht="15" customHeight="1" x14ac:dyDescent="0.15">
      <c r="A116" s="71" t="s">
        <v>11513</v>
      </c>
      <c r="B116" s="69" t="s">
        <v>11514</v>
      </c>
      <c r="C116" s="75" t="s">
        <v>239</v>
      </c>
      <c r="D116" s="59">
        <v>39</v>
      </c>
      <c r="E116" s="25">
        <v>122.4</v>
      </c>
      <c r="F116" s="28" t="s">
        <v>17</v>
      </c>
      <c r="G116" s="28">
        <v>0.6</v>
      </c>
      <c r="H116" s="28" t="s">
        <v>17</v>
      </c>
      <c r="I116" s="28">
        <v>84.1</v>
      </c>
      <c r="J116" s="27">
        <v>2.6</v>
      </c>
      <c r="K116" s="27">
        <v>46.5</v>
      </c>
      <c r="L116" s="27">
        <v>-100</v>
      </c>
      <c r="M116" s="27">
        <v>27</v>
      </c>
      <c r="N116" s="27">
        <v>21.4</v>
      </c>
      <c r="O116" s="28" t="s">
        <v>17</v>
      </c>
      <c r="P116" s="28">
        <v>1.3</v>
      </c>
      <c r="Q116" s="28" t="s">
        <v>17</v>
      </c>
      <c r="R116" s="28">
        <v>85.8</v>
      </c>
      <c r="S116" s="27">
        <v>2.8</v>
      </c>
      <c r="T116" s="27">
        <v>7.5</v>
      </c>
      <c r="U116" s="27">
        <v>-100</v>
      </c>
    </row>
    <row r="117" spans="1:21" ht="15" customHeight="1" x14ac:dyDescent="0.15">
      <c r="A117" s="71" t="s">
        <v>11481</v>
      </c>
      <c r="B117" s="69" t="s">
        <v>11515</v>
      </c>
      <c r="C117" s="75" t="s">
        <v>239</v>
      </c>
      <c r="D117" s="59">
        <v>40</v>
      </c>
      <c r="E117" s="25">
        <v>120.2</v>
      </c>
      <c r="F117" s="28" t="s">
        <v>17</v>
      </c>
      <c r="G117" s="28">
        <v>0.6</v>
      </c>
      <c r="H117" s="28" t="s">
        <v>17</v>
      </c>
      <c r="I117" s="28">
        <v>84.7</v>
      </c>
      <c r="J117" s="27">
        <v>3</v>
      </c>
      <c r="K117" s="27">
        <v>40.1</v>
      </c>
      <c r="L117" s="27">
        <v>-100</v>
      </c>
      <c r="M117" s="27">
        <v>36</v>
      </c>
      <c r="N117" s="27">
        <v>14.8</v>
      </c>
      <c r="O117" s="28" t="s">
        <v>17</v>
      </c>
      <c r="P117" s="28">
        <v>0.9</v>
      </c>
      <c r="Q117" s="28" t="s">
        <v>17</v>
      </c>
      <c r="R117" s="28">
        <v>86.7</v>
      </c>
      <c r="S117" s="27">
        <v>3</v>
      </c>
      <c r="T117" s="27">
        <v>4.9000000000000004</v>
      </c>
      <c r="U117" s="27">
        <v>-100</v>
      </c>
    </row>
    <row r="118" spans="1:21" ht="15" customHeight="1" x14ac:dyDescent="0.15">
      <c r="A118" s="71" t="s">
        <v>11516</v>
      </c>
      <c r="B118" s="69" t="s">
        <v>11517</v>
      </c>
      <c r="C118" s="75" t="s">
        <v>161</v>
      </c>
      <c r="D118" s="59">
        <v>41</v>
      </c>
      <c r="E118" s="25">
        <v>117.4</v>
      </c>
      <c r="F118" s="28" t="s">
        <v>17</v>
      </c>
      <c r="G118" s="28">
        <v>0.6</v>
      </c>
      <c r="H118" s="28" t="s">
        <v>17</v>
      </c>
      <c r="I118" s="28">
        <v>85.3</v>
      </c>
      <c r="J118" s="27">
        <v>3.3</v>
      </c>
      <c r="K118" s="27">
        <v>35.9</v>
      </c>
      <c r="L118" s="27">
        <v>-100</v>
      </c>
      <c r="M118" s="27">
        <v>32</v>
      </c>
      <c r="N118" s="27">
        <v>16.3</v>
      </c>
      <c r="O118" s="28" t="s">
        <v>17</v>
      </c>
      <c r="P118" s="28">
        <v>1</v>
      </c>
      <c r="Q118" s="28" t="s">
        <v>17</v>
      </c>
      <c r="R118" s="28">
        <v>87.6</v>
      </c>
      <c r="S118" s="27">
        <v>3.3</v>
      </c>
      <c r="T118" s="27">
        <v>5</v>
      </c>
      <c r="U118" s="27">
        <v>-100</v>
      </c>
    </row>
    <row r="119" spans="1:21" ht="15" customHeight="1" x14ac:dyDescent="0.15">
      <c r="A119" s="71" t="s">
        <v>11490</v>
      </c>
      <c r="B119" s="69" t="s">
        <v>11518</v>
      </c>
      <c r="C119" s="75" t="s">
        <v>161</v>
      </c>
      <c r="D119" s="59">
        <v>42</v>
      </c>
      <c r="E119" s="25">
        <v>112</v>
      </c>
      <c r="F119" s="28">
        <v>24.1</v>
      </c>
      <c r="G119" s="28">
        <v>0.6</v>
      </c>
      <c r="H119" s="28">
        <v>0.4</v>
      </c>
      <c r="I119" s="28">
        <v>85.8</v>
      </c>
      <c r="J119" s="27">
        <v>2.9</v>
      </c>
      <c r="K119" s="27">
        <v>39.1</v>
      </c>
      <c r="L119" s="27">
        <v>22.9</v>
      </c>
      <c r="M119" s="27">
        <v>38</v>
      </c>
      <c r="N119" s="27">
        <v>13.3</v>
      </c>
      <c r="O119" s="28">
        <v>5</v>
      </c>
      <c r="P119" s="28">
        <v>0.8</v>
      </c>
      <c r="Q119" s="28">
        <v>0.7</v>
      </c>
      <c r="R119" s="28">
        <v>88.4</v>
      </c>
      <c r="S119" s="27">
        <v>2.9</v>
      </c>
      <c r="T119" s="27">
        <v>4.5</v>
      </c>
      <c r="U119" s="27">
        <v>2.2000000000000002</v>
      </c>
    </row>
    <row r="120" spans="1:21" ht="15" customHeight="1" x14ac:dyDescent="0.15">
      <c r="A120" s="71" t="s">
        <v>11519</v>
      </c>
      <c r="B120" s="69" t="s">
        <v>11520</v>
      </c>
      <c r="C120" s="75" t="s">
        <v>161</v>
      </c>
      <c r="D120" s="59">
        <v>43</v>
      </c>
      <c r="E120" s="25">
        <v>104.8</v>
      </c>
      <c r="F120" s="28" t="s">
        <v>17</v>
      </c>
      <c r="G120" s="28">
        <v>0.5</v>
      </c>
      <c r="H120" s="28" t="s">
        <v>17</v>
      </c>
      <c r="I120" s="28">
        <v>86.3</v>
      </c>
      <c r="J120" s="27">
        <v>3.2</v>
      </c>
      <c r="K120" s="27">
        <v>32.9</v>
      </c>
      <c r="L120" s="27">
        <v>-100</v>
      </c>
      <c r="M120" s="27">
        <v>34</v>
      </c>
      <c r="N120" s="27">
        <v>15.7</v>
      </c>
      <c r="O120" s="28" t="s">
        <v>17</v>
      </c>
      <c r="P120" s="28">
        <v>0.9</v>
      </c>
      <c r="Q120" s="28" t="s">
        <v>17</v>
      </c>
      <c r="R120" s="28">
        <v>89.4</v>
      </c>
      <c r="S120" s="27">
        <v>3.2</v>
      </c>
      <c r="T120" s="27">
        <v>4.9000000000000004</v>
      </c>
      <c r="U120" s="27">
        <v>-100</v>
      </c>
    </row>
    <row r="121" spans="1:21" ht="15" customHeight="1" x14ac:dyDescent="0.15">
      <c r="A121" s="71" t="s">
        <v>11521</v>
      </c>
      <c r="B121" s="69" t="s">
        <v>11522</v>
      </c>
      <c r="C121" s="75" t="s">
        <v>161</v>
      </c>
      <c r="D121" s="59">
        <v>44</v>
      </c>
      <c r="E121" s="25">
        <v>99.1</v>
      </c>
      <c r="F121" s="28">
        <v>-34.4</v>
      </c>
      <c r="G121" s="28">
        <v>0.5</v>
      </c>
      <c r="H121" s="28">
        <v>0.6</v>
      </c>
      <c r="I121" s="28">
        <v>86.8</v>
      </c>
      <c r="J121" s="27">
        <v>4.2</v>
      </c>
      <c r="K121" s="27">
        <v>23.8</v>
      </c>
      <c r="L121" s="27">
        <v>-37</v>
      </c>
      <c r="M121" s="27">
        <v>47</v>
      </c>
      <c r="N121" s="27">
        <v>5.0999999999999996</v>
      </c>
      <c r="O121" s="28">
        <v>-79.8</v>
      </c>
      <c r="P121" s="28">
        <v>0.3</v>
      </c>
      <c r="Q121" s="28">
        <v>1.4</v>
      </c>
      <c r="R121" s="28">
        <v>89.7</v>
      </c>
      <c r="S121" s="27">
        <v>4.2</v>
      </c>
      <c r="T121" s="27">
        <v>1.2</v>
      </c>
      <c r="U121" s="27">
        <v>-80.5</v>
      </c>
    </row>
    <row r="122" spans="1:21" ht="15" customHeight="1" x14ac:dyDescent="0.15">
      <c r="A122" s="71" t="s">
        <v>11523</v>
      </c>
      <c r="B122" s="69" t="s">
        <v>11524</v>
      </c>
      <c r="C122" s="75" t="s">
        <v>324</v>
      </c>
      <c r="D122" s="59">
        <v>45</v>
      </c>
      <c r="E122" s="25">
        <v>96.3</v>
      </c>
      <c r="F122" s="28" t="s">
        <v>17</v>
      </c>
      <c r="G122" s="28">
        <v>0.5</v>
      </c>
      <c r="H122" s="28" t="s">
        <v>17</v>
      </c>
      <c r="I122" s="28">
        <v>87.3</v>
      </c>
      <c r="J122" s="27">
        <v>1</v>
      </c>
      <c r="K122" s="27">
        <v>92.4</v>
      </c>
      <c r="L122" s="27">
        <v>-100</v>
      </c>
      <c r="M122" s="27">
        <v>40</v>
      </c>
      <c r="N122" s="27">
        <v>10.8</v>
      </c>
      <c r="O122" s="28" t="s">
        <v>17</v>
      </c>
      <c r="P122" s="28">
        <v>0.7</v>
      </c>
      <c r="Q122" s="28" t="s">
        <v>17</v>
      </c>
      <c r="R122" s="28">
        <v>90.4</v>
      </c>
      <c r="S122" s="27">
        <v>1</v>
      </c>
      <c r="T122" s="27">
        <v>10.6</v>
      </c>
      <c r="U122" s="27">
        <v>-100</v>
      </c>
    </row>
    <row r="123" spans="1:21" ht="15" customHeight="1" x14ac:dyDescent="0.15">
      <c r="A123" s="71" t="s">
        <v>11525</v>
      </c>
      <c r="B123" s="69" t="s">
        <v>11507</v>
      </c>
      <c r="C123" s="75" t="s">
        <v>607</v>
      </c>
      <c r="D123" s="59">
        <v>46</v>
      </c>
      <c r="E123" s="25">
        <v>95.3</v>
      </c>
      <c r="F123" s="28">
        <v>1.2</v>
      </c>
      <c r="G123" s="28">
        <v>0.5</v>
      </c>
      <c r="H123" s="28">
        <v>0.4</v>
      </c>
      <c r="I123" s="28">
        <v>87.8</v>
      </c>
      <c r="J123" s="27">
        <v>2.5</v>
      </c>
      <c r="K123" s="27">
        <v>38.1</v>
      </c>
      <c r="L123" s="27">
        <v>1.4</v>
      </c>
      <c r="M123" s="27">
        <v>45</v>
      </c>
      <c r="N123" s="27">
        <v>7.1</v>
      </c>
      <c r="O123" s="28">
        <v>-29.1</v>
      </c>
      <c r="P123" s="28">
        <v>0.4</v>
      </c>
      <c r="Q123" s="28">
        <v>0.5</v>
      </c>
      <c r="R123" s="28">
        <v>90.8</v>
      </c>
      <c r="S123" s="27">
        <v>2.5</v>
      </c>
      <c r="T123" s="27">
        <v>2.8</v>
      </c>
      <c r="U123" s="27">
        <v>-29.1</v>
      </c>
    </row>
    <row r="124" spans="1:21" ht="15" customHeight="1" x14ac:dyDescent="0.15">
      <c r="A124" s="71" t="s">
        <v>11526</v>
      </c>
      <c r="B124" s="69" t="s">
        <v>11527</v>
      </c>
      <c r="C124" s="75" t="s">
        <v>607</v>
      </c>
      <c r="D124" s="59">
        <v>47</v>
      </c>
      <c r="E124" s="25">
        <v>91.1</v>
      </c>
      <c r="F124" s="28">
        <v>181.1</v>
      </c>
      <c r="G124" s="28">
        <v>0.5</v>
      </c>
      <c r="H124" s="28">
        <v>0.1</v>
      </c>
      <c r="I124" s="28">
        <v>88.2</v>
      </c>
      <c r="J124" s="27">
        <v>2.6</v>
      </c>
      <c r="K124" s="27">
        <v>34.700000000000003</v>
      </c>
      <c r="L124" s="27">
        <v>201.2</v>
      </c>
      <c r="M124" s="27">
        <v>46</v>
      </c>
      <c r="N124" s="27">
        <v>5.2</v>
      </c>
      <c r="O124" s="28">
        <v>-41.9</v>
      </c>
      <c r="P124" s="28">
        <v>0.3</v>
      </c>
      <c r="Q124" s="28">
        <v>0.5</v>
      </c>
      <c r="R124" s="28">
        <v>91.1</v>
      </c>
      <c r="S124" s="27">
        <v>2.8</v>
      </c>
      <c r="T124" s="27">
        <v>1.9</v>
      </c>
      <c r="U124" s="27">
        <v>-37</v>
      </c>
    </row>
    <row r="125" spans="1:21" ht="15" customHeight="1" x14ac:dyDescent="0.15">
      <c r="A125" s="71" t="s">
        <v>11528</v>
      </c>
      <c r="B125" s="69" t="s">
        <v>11529</v>
      </c>
      <c r="C125" s="75" t="s">
        <v>161</v>
      </c>
      <c r="D125" s="59">
        <v>48</v>
      </c>
      <c r="E125" s="25">
        <v>80.3</v>
      </c>
      <c r="F125" s="28" t="s">
        <v>17</v>
      </c>
      <c r="G125" s="28">
        <v>0.4</v>
      </c>
      <c r="H125" s="28" t="s">
        <v>17</v>
      </c>
      <c r="I125" s="28">
        <v>88.6</v>
      </c>
      <c r="J125" s="27">
        <v>3.3</v>
      </c>
      <c r="K125" s="27">
        <v>24.3</v>
      </c>
      <c r="L125" s="27">
        <v>-100</v>
      </c>
      <c r="M125" s="27">
        <v>31</v>
      </c>
      <c r="N125" s="27">
        <v>17.5</v>
      </c>
      <c r="O125" s="28" t="s">
        <v>17</v>
      </c>
      <c r="P125" s="28">
        <v>1.1000000000000001</v>
      </c>
      <c r="Q125" s="28" t="s">
        <v>17</v>
      </c>
      <c r="R125" s="28">
        <v>92.1</v>
      </c>
      <c r="S125" s="27">
        <v>3.6</v>
      </c>
      <c r="T125" s="27">
        <v>4.8</v>
      </c>
      <c r="U125" s="27">
        <v>-100</v>
      </c>
    </row>
    <row r="126" spans="1:21" ht="15" customHeight="1" x14ac:dyDescent="0.15">
      <c r="A126" s="71" t="s">
        <v>11530</v>
      </c>
      <c r="B126" s="69" t="s">
        <v>11531</v>
      </c>
      <c r="C126" s="75" t="s">
        <v>189</v>
      </c>
      <c r="D126" s="59">
        <v>49</v>
      </c>
      <c r="E126" s="25">
        <v>74.099999999999994</v>
      </c>
      <c r="F126" s="28">
        <v>-18.7</v>
      </c>
      <c r="G126" s="28">
        <v>0.4</v>
      </c>
      <c r="H126" s="28">
        <v>0.4</v>
      </c>
      <c r="I126" s="28">
        <v>89</v>
      </c>
      <c r="J126" s="27">
        <v>6.2</v>
      </c>
      <c r="K126" s="27">
        <v>12</v>
      </c>
      <c r="L126" s="27">
        <v>-19</v>
      </c>
      <c r="M126" s="27">
        <v>60</v>
      </c>
      <c r="N126" s="27">
        <v>2.5</v>
      </c>
      <c r="O126" s="28">
        <v>-65.8</v>
      </c>
      <c r="P126" s="28">
        <v>0.1</v>
      </c>
      <c r="Q126" s="28">
        <v>0.4</v>
      </c>
      <c r="R126" s="28">
        <v>92.3</v>
      </c>
      <c r="S126" s="27">
        <v>6.5</v>
      </c>
      <c r="T126" s="27">
        <v>0.4</v>
      </c>
      <c r="U126" s="27">
        <v>-68.5</v>
      </c>
    </row>
    <row r="127" spans="1:21" ht="15" customHeight="1" x14ac:dyDescent="0.15">
      <c r="A127" s="71" t="s">
        <v>11532</v>
      </c>
      <c r="B127" s="69" t="s">
        <v>11533</v>
      </c>
      <c r="C127" s="75" t="s">
        <v>161</v>
      </c>
      <c r="D127" s="59">
        <v>50</v>
      </c>
      <c r="E127" s="25">
        <v>67.599999999999994</v>
      </c>
      <c r="F127" s="28" t="s">
        <v>17</v>
      </c>
      <c r="G127" s="28">
        <v>0.3</v>
      </c>
      <c r="H127" s="28" t="s">
        <v>17</v>
      </c>
      <c r="I127" s="28">
        <v>89.3</v>
      </c>
      <c r="J127" s="27">
        <v>3.5</v>
      </c>
      <c r="K127" s="27">
        <v>19.2</v>
      </c>
      <c r="L127" s="27">
        <v>-100</v>
      </c>
      <c r="M127" s="27">
        <v>71</v>
      </c>
      <c r="N127" s="27">
        <v>1</v>
      </c>
      <c r="O127" s="28" t="s">
        <v>17</v>
      </c>
      <c r="P127" s="28">
        <v>0.1</v>
      </c>
      <c r="Q127" s="28" t="s">
        <v>17</v>
      </c>
      <c r="R127" s="28">
        <v>92.4</v>
      </c>
      <c r="S127" s="27">
        <v>3.5</v>
      </c>
      <c r="T127" s="27">
        <v>0.3</v>
      </c>
      <c r="U127" s="27">
        <v>-100</v>
      </c>
    </row>
    <row r="128" spans="1:21" ht="15" customHeight="1" x14ac:dyDescent="0.15">
      <c r="A128" s="71" t="s">
        <v>11534</v>
      </c>
      <c r="B128" s="69" t="s">
        <v>11535</v>
      </c>
      <c r="C128" s="75" t="s">
        <v>148</v>
      </c>
      <c r="D128" s="59">
        <v>51</v>
      </c>
      <c r="E128" s="25">
        <v>66.7</v>
      </c>
      <c r="F128" s="28">
        <v>-31.9</v>
      </c>
      <c r="G128" s="28">
        <v>0.3</v>
      </c>
      <c r="H128" s="28">
        <v>0.4</v>
      </c>
      <c r="I128" s="28">
        <v>89.7</v>
      </c>
      <c r="J128" s="27">
        <v>3.6</v>
      </c>
      <c r="K128" s="27">
        <v>18.5</v>
      </c>
      <c r="L128" s="27">
        <v>-31.4</v>
      </c>
      <c r="M128" s="27">
        <v>59</v>
      </c>
      <c r="N128" s="27">
        <v>2.5</v>
      </c>
      <c r="O128" s="28">
        <v>-75.400000000000006</v>
      </c>
      <c r="P128" s="28">
        <v>0.2</v>
      </c>
      <c r="Q128" s="28">
        <v>0.5</v>
      </c>
      <c r="R128" s="28">
        <v>92.5</v>
      </c>
      <c r="S128" s="27">
        <v>3.7</v>
      </c>
      <c r="T128" s="27">
        <v>0.7</v>
      </c>
      <c r="U128" s="27">
        <v>-77.5</v>
      </c>
    </row>
    <row r="129" spans="1:21" ht="15" customHeight="1" x14ac:dyDescent="0.15">
      <c r="A129" s="71" t="s">
        <v>11536</v>
      </c>
      <c r="B129" s="69" t="s">
        <v>11507</v>
      </c>
      <c r="C129" s="75" t="s">
        <v>607</v>
      </c>
      <c r="D129" s="59">
        <v>52</v>
      </c>
      <c r="E129" s="25">
        <v>66</v>
      </c>
      <c r="F129" s="28">
        <v>-13</v>
      </c>
      <c r="G129" s="28">
        <v>0.3</v>
      </c>
      <c r="H129" s="28">
        <v>0.3</v>
      </c>
      <c r="I129" s="28">
        <v>90</v>
      </c>
      <c r="J129" s="27">
        <v>2.5</v>
      </c>
      <c r="K129" s="27">
        <v>26.7</v>
      </c>
      <c r="L129" s="27">
        <v>-16.7</v>
      </c>
      <c r="M129" s="27">
        <v>73</v>
      </c>
      <c r="N129" s="27">
        <v>0.9</v>
      </c>
      <c r="O129" s="28">
        <v>-67.8</v>
      </c>
      <c r="P129" s="28">
        <v>0.1</v>
      </c>
      <c r="Q129" s="28">
        <v>0.1</v>
      </c>
      <c r="R129" s="28">
        <v>92.6</v>
      </c>
      <c r="S129" s="27">
        <v>2.6</v>
      </c>
      <c r="T129" s="27">
        <v>0.3</v>
      </c>
      <c r="U129" s="27">
        <v>-70.599999999999994</v>
      </c>
    </row>
    <row r="130" spans="1:21" ht="15" customHeight="1" x14ac:dyDescent="0.15">
      <c r="A130" s="71" t="s">
        <v>11537</v>
      </c>
      <c r="B130" s="69" t="s">
        <v>11538</v>
      </c>
      <c r="C130" s="75" t="s">
        <v>11539</v>
      </c>
      <c r="D130" s="59">
        <v>53</v>
      </c>
      <c r="E130" s="25">
        <v>62.2</v>
      </c>
      <c r="F130" s="28">
        <v>411.5</v>
      </c>
      <c r="G130" s="28">
        <v>0.3</v>
      </c>
      <c r="H130" s="28">
        <v>0.1</v>
      </c>
      <c r="I130" s="28">
        <v>90.3</v>
      </c>
      <c r="J130" s="27">
        <v>20</v>
      </c>
      <c r="K130" s="27">
        <v>3.1</v>
      </c>
      <c r="L130" s="27">
        <v>410.9</v>
      </c>
      <c r="M130" s="27">
        <v>49</v>
      </c>
      <c r="N130" s="27">
        <v>4.5999999999999996</v>
      </c>
      <c r="O130" s="28">
        <v>404.2</v>
      </c>
      <c r="P130" s="28">
        <v>0.3</v>
      </c>
      <c r="Q130" s="28">
        <v>0</v>
      </c>
      <c r="R130" s="28">
        <v>92.8</v>
      </c>
      <c r="S130" s="27">
        <v>20.3</v>
      </c>
      <c r="T130" s="27">
        <v>0.2</v>
      </c>
      <c r="U130" s="27">
        <v>419.6</v>
      </c>
    </row>
    <row r="131" spans="1:21" ht="15" customHeight="1" x14ac:dyDescent="0.15">
      <c r="A131" s="71" t="s">
        <v>11540</v>
      </c>
      <c r="B131" s="69" t="s">
        <v>11541</v>
      </c>
      <c r="C131" s="75" t="s">
        <v>161</v>
      </c>
      <c r="D131" s="59">
        <v>54</v>
      </c>
      <c r="E131" s="25">
        <v>59.7</v>
      </c>
      <c r="F131" s="28">
        <v>-36.5</v>
      </c>
      <c r="G131" s="28">
        <v>0.3</v>
      </c>
      <c r="H131" s="28">
        <v>0.4</v>
      </c>
      <c r="I131" s="28">
        <v>90.6</v>
      </c>
      <c r="J131" s="27">
        <v>3.7</v>
      </c>
      <c r="K131" s="27">
        <v>16.100000000000001</v>
      </c>
      <c r="L131" s="27">
        <v>-44.1</v>
      </c>
      <c r="M131" s="27">
        <v>70</v>
      </c>
      <c r="N131" s="27">
        <v>1.1000000000000001</v>
      </c>
      <c r="O131" s="28">
        <v>-89.5</v>
      </c>
      <c r="P131" s="28">
        <v>0.1</v>
      </c>
      <c r="Q131" s="28">
        <v>0.6</v>
      </c>
      <c r="R131" s="28">
        <v>92.9</v>
      </c>
      <c r="S131" s="27">
        <v>3.7</v>
      </c>
      <c r="T131" s="27">
        <v>0.3</v>
      </c>
      <c r="U131" s="27">
        <v>-89.9</v>
      </c>
    </row>
    <row r="132" spans="1:21" ht="15" customHeight="1" x14ac:dyDescent="0.15">
      <c r="A132" s="71" t="s">
        <v>11542</v>
      </c>
      <c r="B132" s="69" t="s">
        <v>11543</v>
      </c>
      <c r="C132" s="75" t="s">
        <v>324</v>
      </c>
      <c r="D132" s="59">
        <v>55</v>
      </c>
      <c r="E132" s="25">
        <v>59.6</v>
      </c>
      <c r="F132" s="28">
        <v>-49.1</v>
      </c>
      <c r="G132" s="28">
        <v>0.3</v>
      </c>
      <c r="H132" s="28">
        <v>0.5</v>
      </c>
      <c r="I132" s="28">
        <v>90.9</v>
      </c>
      <c r="J132" s="27">
        <v>1.5</v>
      </c>
      <c r="K132" s="27">
        <v>40.700000000000003</v>
      </c>
      <c r="L132" s="27">
        <v>-35.4</v>
      </c>
      <c r="M132" s="27">
        <v>52</v>
      </c>
      <c r="N132" s="27">
        <v>3.1</v>
      </c>
      <c r="O132" s="28">
        <v>-62.1</v>
      </c>
      <c r="P132" s="28">
        <v>0.2</v>
      </c>
      <c r="Q132" s="28">
        <v>0.4</v>
      </c>
      <c r="R132" s="28">
        <v>93.1</v>
      </c>
      <c r="S132" s="27">
        <v>1.8</v>
      </c>
      <c r="T132" s="27">
        <v>1.8</v>
      </c>
      <c r="U132" s="27">
        <v>-56.9</v>
      </c>
    </row>
    <row r="133" spans="1:21" ht="15" customHeight="1" x14ac:dyDescent="0.15">
      <c r="A133" s="71" t="s">
        <v>11544</v>
      </c>
      <c r="B133" s="69" t="s">
        <v>11545</v>
      </c>
      <c r="C133" s="75" t="s">
        <v>11512</v>
      </c>
      <c r="D133" s="59">
        <v>56</v>
      </c>
      <c r="E133" s="25">
        <v>58.4</v>
      </c>
      <c r="F133" s="28" t="s">
        <v>17</v>
      </c>
      <c r="G133" s="28">
        <v>0.3</v>
      </c>
      <c r="H133" s="28" t="s">
        <v>17</v>
      </c>
      <c r="I133" s="28">
        <v>91.2</v>
      </c>
      <c r="J133" s="27">
        <v>3.2</v>
      </c>
      <c r="K133" s="27">
        <v>18.3</v>
      </c>
      <c r="L133" s="27">
        <v>-100</v>
      </c>
      <c r="M133" s="27">
        <v>98</v>
      </c>
      <c r="N133" s="27">
        <v>0</v>
      </c>
      <c r="O133" s="28" t="s">
        <v>17</v>
      </c>
      <c r="P133" s="28">
        <v>0</v>
      </c>
      <c r="Q133" s="28" t="s">
        <v>17</v>
      </c>
      <c r="R133" s="28">
        <v>93.1</v>
      </c>
      <c r="S133" s="27">
        <v>3.5</v>
      </c>
      <c r="T133" s="27">
        <v>0</v>
      </c>
      <c r="U133" s="27">
        <v>-100</v>
      </c>
    </row>
    <row r="134" spans="1:21" ht="15" customHeight="1" x14ac:dyDescent="0.15">
      <c r="A134" s="71" t="s">
        <v>11546</v>
      </c>
      <c r="B134" s="69" t="s">
        <v>11447</v>
      </c>
      <c r="C134" s="75" t="s">
        <v>148</v>
      </c>
      <c r="D134" s="59">
        <v>57</v>
      </c>
      <c r="E134" s="25">
        <v>57.4</v>
      </c>
      <c r="F134" s="28">
        <v>-7.8</v>
      </c>
      <c r="G134" s="28">
        <v>0.3</v>
      </c>
      <c r="H134" s="28">
        <v>0.3</v>
      </c>
      <c r="I134" s="28">
        <v>91.5</v>
      </c>
      <c r="J134" s="27">
        <v>3.3</v>
      </c>
      <c r="K134" s="27">
        <v>17.2</v>
      </c>
      <c r="L134" s="27">
        <v>-4.0999999999999996</v>
      </c>
      <c r="M134" s="27">
        <v>61</v>
      </c>
      <c r="N134" s="27">
        <v>2.4</v>
      </c>
      <c r="O134" s="28">
        <v>38.6</v>
      </c>
      <c r="P134" s="28">
        <v>0.1</v>
      </c>
      <c r="Q134" s="28">
        <v>0.1</v>
      </c>
      <c r="R134" s="28">
        <v>93.2</v>
      </c>
      <c r="S134" s="27">
        <v>3.3</v>
      </c>
      <c r="T134" s="27">
        <v>0.7</v>
      </c>
      <c r="U134" s="27">
        <v>53.7</v>
      </c>
    </row>
    <row r="135" spans="1:21" ht="15" customHeight="1" x14ac:dyDescent="0.15">
      <c r="A135" s="71" t="s">
        <v>11547</v>
      </c>
      <c r="B135" s="69" t="s">
        <v>11548</v>
      </c>
      <c r="C135" s="75" t="s">
        <v>607</v>
      </c>
      <c r="D135" s="59">
        <v>58</v>
      </c>
      <c r="E135" s="25">
        <v>53</v>
      </c>
      <c r="F135" s="28">
        <v>-47.7</v>
      </c>
      <c r="G135" s="28">
        <v>0.3</v>
      </c>
      <c r="H135" s="28">
        <v>0.4</v>
      </c>
      <c r="I135" s="28">
        <v>91.7</v>
      </c>
      <c r="J135" s="27">
        <v>2.7</v>
      </c>
      <c r="K135" s="27">
        <v>19.3</v>
      </c>
      <c r="L135" s="27">
        <v>-47.5</v>
      </c>
      <c r="M135" s="27">
        <v>67</v>
      </c>
      <c r="N135" s="27">
        <v>1.5</v>
      </c>
      <c r="O135" s="28">
        <v>-91.9</v>
      </c>
      <c r="P135" s="28">
        <v>0.1</v>
      </c>
      <c r="Q135" s="28">
        <v>1</v>
      </c>
      <c r="R135" s="28">
        <v>93.3</v>
      </c>
      <c r="S135" s="27">
        <v>2.8</v>
      </c>
      <c r="T135" s="27">
        <v>0.5</v>
      </c>
      <c r="U135" s="27">
        <v>-91.9</v>
      </c>
    </row>
    <row r="136" spans="1:21" ht="15" customHeight="1" x14ac:dyDescent="0.15">
      <c r="A136" s="71" t="s">
        <v>11490</v>
      </c>
      <c r="B136" s="69" t="s">
        <v>11549</v>
      </c>
      <c r="C136" s="75" t="s">
        <v>161</v>
      </c>
      <c r="D136" s="59">
        <v>59</v>
      </c>
      <c r="E136" s="25">
        <v>50.6</v>
      </c>
      <c r="F136" s="28">
        <v>106.4</v>
      </c>
      <c r="G136" s="28">
        <v>0.3</v>
      </c>
      <c r="H136" s="28">
        <v>0.1</v>
      </c>
      <c r="I136" s="28">
        <v>92</v>
      </c>
      <c r="J136" s="27">
        <v>2.7</v>
      </c>
      <c r="K136" s="27">
        <v>18.899999999999999</v>
      </c>
      <c r="L136" s="27">
        <v>130.69999999999999</v>
      </c>
      <c r="M136" s="27">
        <v>44</v>
      </c>
      <c r="N136" s="27">
        <v>7.3</v>
      </c>
      <c r="O136" s="28">
        <v>4262.8999999999996</v>
      </c>
      <c r="P136" s="28">
        <v>0.4</v>
      </c>
      <c r="Q136" s="28">
        <v>0</v>
      </c>
      <c r="R136" s="28">
        <v>93.8</v>
      </c>
      <c r="S136" s="27">
        <v>2.7</v>
      </c>
      <c r="T136" s="27">
        <v>2.7</v>
      </c>
      <c r="U136" s="27">
        <v>4820.6000000000004</v>
      </c>
    </row>
    <row r="137" spans="1:21" ht="15" customHeight="1" x14ac:dyDescent="0.15">
      <c r="A137" s="71" t="s">
        <v>11550</v>
      </c>
      <c r="B137" s="69" t="s">
        <v>11551</v>
      </c>
      <c r="C137" s="75" t="s">
        <v>11512</v>
      </c>
      <c r="D137" s="59">
        <v>60</v>
      </c>
      <c r="E137" s="25">
        <v>50</v>
      </c>
      <c r="F137" s="28">
        <v>282.8</v>
      </c>
      <c r="G137" s="28">
        <v>0.2</v>
      </c>
      <c r="H137" s="28">
        <v>0.1</v>
      </c>
      <c r="I137" s="28">
        <v>92.2</v>
      </c>
      <c r="J137" s="27">
        <v>3.2</v>
      </c>
      <c r="K137" s="27">
        <v>15.5</v>
      </c>
      <c r="L137" s="27">
        <v>309.7</v>
      </c>
      <c r="M137" s="27">
        <v>43</v>
      </c>
      <c r="N137" s="27">
        <v>8.1999999999999993</v>
      </c>
      <c r="O137" s="28">
        <v>644.1</v>
      </c>
      <c r="P137" s="28">
        <v>0.5</v>
      </c>
      <c r="Q137" s="28">
        <v>0.1</v>
      </c>
      <c r="R137" s="28">
        <v>94.3</v>
      </c>
      <c r="S137" s="27">
        <v>3.1</v>
      </c>
      <c r="T137" s="27">
        <v>2.7</v>
      </c>
      <c r="U137" s="27">
        <v>748.3</v>
      </c>
    </row>
    <row r="138" spans="1:21" ht="15" customHeight="1" x14ac:dyDescent="0.15">
      <c r="A138" s="71" t="s">
        <v>11552</v>
      </c>
      <c r="B138" s="69" t="s">
        <v>11553</v>
      </c>
      <c r="C138" s="75" t="s">
        <v>324</v>
      </c>
      <c r="D138" s="59">
        <v>61</v>
      </c>
      <c r="E138" s="25">
        <v>49.5</v>
      </c>
      <c r="F138" s="28">
        <v>-10.6</v>
      </c>
      <c r="G138" s="28">
        <v>0.2</v>
      </c>
      <c r="H138" s="28">
        <v>0.2</v>
      </c>
      <c r="I138" s="28">
        <v>92.5</v>
      </c>
      <c r="J138" s="27">
        <v>2.2000000000000002</v>
      </c>
      <c r="K138" s="27">
        <v>22.4</v>
      </c>
      <c r="L138" s="27">
        <v>-9.1999999999999993</v>
      </c>
      <c r="M138" s="27">
        <v>95</v>
      </c>
      <c r="N138" s="27">
        <v>0.2</v>
      </c>
      <c r="O138" s="28">
        <v>-98.6</v>
      </c>
      <c r="P138" s="28">
        <v>0</v>
      </c>
      <c r="Q138" s="28">
        <v>0.7</v>
      </c>
      <c r="R138" s="28">
        <v>94.3</v>
      </c>
      <c r="S138" s="27">
        <v>2</v>
      </c>
      <c r="T138" s="27">
        <v>0.1</v>
      </c>
      <c r="U138" s="27">
        <v>-98.3</v>
      </c>
    </row>
    <row r="139" spans="1:21" ht="15" customHeight="1" x14ac:dyDescent="0.15">
      <c r="A139" s="71" t="s">
        <v>11554</v>
      </c>
      <c r="B139" s="69" t="s">
        <v>11555</v>
      </c>
      <c r="C139" s="75" t="s">
        <v>161</v>
      </c>
      <c r="D139" s="59">
        <v>62</v>
      </c>
      <c r="E139" s="25">
        <v>48.4</v>
      </c>
      <c r="F139" s="28">
        <v>-0.7</v>
      </c>
      <c r="G139" s="28">
        <v>0.2</v>
      </c>
      <c r="H139" s="28">
        <v>0.2</v>
      </c>
      <c r="I139" s="28">
        <v>92.7</v>
      </c>
      <c r="J139" s="27">
        <v>4</v>
      </c>
      <c r="K139" s="27">
        <v>12.1</v>
      </c>
      <c r="L139" s="27">
        <v>-0.2</v>
      </c>
      <c r="M139" s="27">
        <v>57</v>
      </c>
      <c r="N139" s="27">
        <v>2.6</v>
      </c>
      <c r="O139" s="28">
        <v>13</v>
      </c>
      <c r="P139" s="28">
        <v>0.2</v>
      </c>
      <c r="Q139" s="28">
        <v>0.1</v>
      </c>
      <c r="R139" s="28">
        <v>94.4</v>
      </c>
      <c r="S139" s="27">
        <v>4</v>
      </c>
      <c r="T139" s="27">
        <v>0.6</v>
      </c>
      <c r="U139" s="27">
        <v>13.3</v>
      </c>
    </row>
    <row r="140" spans="1:21" ht="15" customHeight="1" x14ac:dyDescent="0.15">
      <c r="A140" s="71" t="s">
        <v>11556</v>
      </c>
      <c r="B140" s="69" t="s">
        <v>11557</v>
      </c>
      <c r="C140" s="75" t="s">
        <v>6097</v>
      </c>
      <c r="D140" s="59">
        <v>63</v>
      </c>
      <c r="E140" s="25">
        <v>47.6</v>
      </c>
      <c r="F140" s="28">
        <v>68.900000000000006</v>
      </c>
      <c r="G140" s="28">
        <v>0.2</v>
      </c>
      <c r="H140" s="28">
        <v>0.1</v>
      </c>
      <c r="I140" s="28">
        <v>92.9</v>
      </c>
      <c r="J140" s="27">
        <v>38.6</v>
      </c>
      <c r="K140" s="27">
        <v>1.2</v>
      </c>
      <c r="L140" s="27">
        <v>71.8</v>
      </c>
      <c r="M140" s="27">
        <v>48</v>
      </c>
      <c r="N140" s="27">
        <v>4.5999999999999996</v>
      </c>
      <c r="O140" s="28">
        <v>66.7</v>
      </c>
      <c r="P140" s="28">
        <v>0.3</v>
      </c>
      <c r="Q140" s="28">
        <v>0.1</v>
      </c>
      <c r="R140" s="28">
        <v>94.7</v>
      </c>
      <c r="S140" s="27">
        <v>38</v>
      </c>
      <c r="T140" s="27">
        <v>0.1</v>
      </c>
      <c r="U140" s="27">
        <v>66.3</v>
      </c>
    </row>
    <row r="141" spans="1:21" ht="15" customHeight="1" x14ac:dyDescent="0.15">
      <c r="A141" s="71" t="s">
        <v>11558</v>
      </c>
      <c r="B141" s="69" t="s">
        <v>11559</v>
      </c>
      <c r="C141" s="75" t="s">
        <v>161</v>
      </c>
      <c r="D141" s="59">
        <v>64</v>
      </c>
      <c r="E141" s="25">
        <v>47.3</v>
      </c>
      <c r="F141" s="28">
        <v>202.2</v>
      </c>
      <c r="G141" s="28">
        <v>0.2</v>
      </c>
      <c r="H141" s="28">
        <v>0.1</v>
      </c>
      <c r="I141" s="28">
        <v>93.2</v>
      </c>
      <c r="J141" s="27">
        <v>6.9</v>
      </c>
      <c r="K141" s="27">
        <v>6.9</v>
      </c>
      <c r="L141" s="27">
        <v>227.5</v>
      </c>
      <c r="M141" s="27">
        <v>50</v>
      </c>
      <c r="N141" s="27">
        <v>4.2</v>
      </c>
      <c r="O141" s="28">
        <v>119.2</v>
      </c>
      <c r="P141" s="28">
        <v>0.2</v>
      </c>
      <c r="Q141" s="28">
        <v>0.1</v>
      </c>
      <c r="R141" s="28">
        <v>95</v>
      </c>
      <c r="S141" s="27">
        <v>6.5</v>
      </c>
      <c r="T141" s="27">
        <v>0.6</v>
      </c>
      <c r="U141" s="27">
        <v>169.8</v>
      </c>
    </row>
    <row r="142" spans="1:21" ht="15" customHeight="1" x14ac:dyDescent="0.15">
      <c r="A142" s="71" t="s">
        <v>11560</v>
      </c>
      <c r="B142" s="69" t="s">
        <v>11459</v>
      </c>
      <c r="C142" s="75" t="s">
        <v>607</v>
      </c>
      <c r="D142" s="59">
        <v>65</v>
      </c>
      <c r="E142" s="25">
        <v>42.5</v>
      </c>
      <c r="F142" s="28">
        <v>-48</v>
      </c>
      <c r="G142" s="28">
        <v>0.2</v>
      </c>
      <c r="H142" s="28">
        <v>0.3</v>
      </c>
      <c r="I142" s="28">
        <v>93.4</v>
      </c>
      <c r="J142" s="27">
        <v>2.5</v>
      </c>
      <c r="K142" s="27">
        <v>17</v>
      </c>
      <c r="L142" s="27">
        <v>-51.8</v>
      </c>
      <c r="M142" s="27">
        <v>66</v>
      </c>
      <c r="N142" s="27">
        <v>1.6</v>
      </c>
      <c r="O142" s="28">
        <v>-47.2</v>
      </c>
      <c r="P142" s="28">
        <v>0.1</v>
      </c>
      <c r="Q142" s="28">
        <v>0.2</v>
      </c>
      <c r="R142" s="28">
        <v>95</v>
      </c>
      <c r="S142" s="27">
        <v>2.6</v>
      </c>
      <c r="T142" s="27">
        <v>0.6</v>
      </c>
      <c r="U142" s="27">
        <v>-49.2</v>
      </c>
    </row>
    <row r="143" spans="1:21" ht="15" customHeight="1" x14ac:dyDescent="0.15">
      <c r="A143" s="71" t="s">
        <v>11561</v>
      </c>
      <c r="B143" s="69" t="s">
        <v>11562</v>
      </c>
      <c r="C143" s="75" t="s">
        <v>324</v>
      </c>
      <c r="D143" s="59">
        <v>66</v>
      </c>
      <c r="E143" s="25">
        <v>40.700000000000003</v>
      </c>
      <c r="F143" s="28">
        <v>-36</v>
      </c>
      <c r="G143" s="28">
        <v>0.2</v>
      </c>
      <c r="H143" s="28">
        <v>0.3</v>
      </c>
      <c r="I143" s="28">
        <v>93.6</v>
      </c>
      <c r="J143" s="27">
        <v>1.2</v>
      </c>
      <c r="K143" s="27">
        <v>33.299999999999997</v>
      </c>
      <c r="L143" s="27">
        <v>-34.5</v>
      </c>
      <c r="M143" s="27">
        <v>76</v>
      </c>
      <c r="N143" s="27">
        <v>0.8</v>
      </c>
      <c r="O143" s="28">
        <v>-82.6</v>
      </c>
      <c r="P143" s="28">
        <v>0</v>
      </c>
      <c r="Q143" s="28">
        <v>0.2</v>
      </c>
      <c r="R143" s="28">
        <v>95.1</v>
      </c>
      <c r="S143" s="27">
        <v>1.5</v>
      </c>
      <c r="T143" s="27">
        <v>0.5</v>
      </c>
      <c r="U143" s="27">
        <v>-86.7</v>
      </c>
    </row>
    <row r="144" spans="1:21" ht="15" customHeight="1" x14ac:dyDescent="0.15">
      <c r="A144" s="71" t="s">
        <v>11563</v>
      </c>
      <c r="B144" s="69" t="s">
        <v>11564</v>
      </c>
      <c r="C144" s="75" t="s">
        <v>161</v>
      </c>
      <c r="D144" s="59">
        <v>67</v>
      </c>
      <c r="E144" s="25">
        <v>40.5</v>
      </c>
      <c r="F144" s="28">
        <v>-20</v>
      </c>
      <c r="G144" s="28">
        <v>0.2</v>
      </c>
      <c r="H144" s="28">
        <v>0.2</v>
      </c>
      <c r="I144" s="28">
        <v>93.8</v>
      </c>
      <c r="J144" s="27">
        <v>4.0999999999999996</v>
      </c>
      <c r="K144" s="27">
        <v>9.8000000000000007</v>
      </c>
      <c r="L144" s="27">
        <v>-22.8</v>
      </c>
      <c r="M144" s="27">
        <v>63</v>
      </c>
      <c r="N144" s="27">
        <v>1.9</v>
      </c>
      <c r="O144" s="28">
        <v>2.8</v>
      </c>
      <c r="P144" s="28">
        <v>0.1</v>
      </c>
      <c r="Q144" s="28">
        <v>0.1</v>
      </c>
      <c r="R144" s="28">
        <v>95.2</v>
      </c>
      <c r="S144" s="27">
        <v>3.8</v>
      </c>
      <c r="T144" s="27">
        <v>0.5</v>
      </c>
      <c r="U144" s="27">
        <v>4.7</v>
      </c>
    </row>
    <row r="145" spans="1:21" ht="15" customHeight="1" x14ac:dyDescent="0.15">
      <c r="A145" s="71" t="s">
        <v>11565</v>
      </c>
      <c r="B145" s="69" t="s">
        <v>11449</v>
      </c>
      <c r="C145" s="75" t="s">
        <v>607</v>
      </c>
      <c r="D145" s="59">
        <v>68</v>
      </c>
      <c r="E145" s="25">
        <v>35.6</v>
      </c>
      <c r="F145" s="28">
        <v>-66.8</v>
      </c>
      <c r="G145" s="28">
        <v>0.2</v>
      </c>
      <c r="H145" s="28">
        <v>0.5</v>
      </c>
      <c r="I145" s="28">
        <v>94</v>
      </c>
      <c r="J145" s="27">
        <v>2.2999999999999998</v>
      </c>
      <c r="K145" s="27">
        <v>15.5</v>
      </c>
      <c r="L145" s="27">
        <v>-66.599999999999994</v>
      </c>
      <c r="M145" s="27">
        <v>77</v>
      </c>
      <c r="N145" s="27">
        <v>0.7</v>
      </c>
      <c r="O145" s="28">
        <v>-69.400000000000006</v>
      </c>
      <c r="P145" s="28">
        <v>0</v>
      </c>
      <c r="Q145" s="28">
        <v>0.1</v>
      </c>
      <c r="R145" s="28">
        <v>95.3</v>
      </c>
      <c r="S145" s="27">
        <v>2.2999999999999998</v>
      </c>
      <c r="T145" s="27">
        <v>0.3</v>
      </c>
      <c r="U145" s="27">
        <v>-67.5</v>
      </c>
    </row>
    <row r="146" spans="1:21" ht="15" customHeight="1" x14ac:dyDescent="0.15">
      <c r="A146" s="71" t="s">
        <v>11566</v>
      </c>
      <c r="B146" s="69" t="s">
        <v>11567</v>
      </c>
      <c r="C146" s="75" t="s">
        <v>6097</v>
      </c>
      <c r="D146" s="59">
        <v>69</v>
      </c>
      <c r="E146" s="25">
        <v>33.799999999999997</v>
      </c>
      <c r="F146" s="28">
        <v>79.099999999999994</v>
      </c>
      <c r="G146" s="28">
        <v>0.2</v>
      </c>
      <c r="H146" s="28">
        <v>0.1</v>
      </c>
      <c r="I146" s="28">
        <v>94.1</v>
      </c>
      <c r="J146" s="27">
        <v>22.3</v>
      </c>
      <c r="K146" s="27">
        <v>1.5</v>
      </c>
      <c r="L146" s="27">
        <v>94.9</v>
      </c>
      <c r="M146" s="27">
        <v>62</v>
      </c>
      <c r="N146" s="27">
        <v>2.1</v>
      </c>
      <c r="O146" s="28">
        <v>74.2</v>
      </c>
      <c r="P146" s="28">
        <v>0.1</v>
      </c>
      <c r="Q146" s="28">
        <v>0.1</v>
      </c>
      <c r="R146" s="28">
        <v>95.4</v>
      </c>
      <c r="S146" s="27">
        <v>17</v>
      </c>
      <c r="T146" s="27">
        <v>0.1</v>
      </c>
      <c r="U146" s="27">
        <v>79.400000000000006</v>
      </c>
    </row>
    <row r="147" spans="1:21" ht="15" customHeight="1" x14ac:dyDescent="0.15">
      <c r="A147" s="71" t="s">
        <v>11568</v>
      </c>
      <c r="B147" s="69" t="s">
        <v>11569</v>
      </c>
      <c r="C147" s="75" t="s">
        <v>189</v>
      </c>
      <c r="D147" s="59">
        <v>70</v>
      </c>
      <c r="E147" s="25">
        <v>31.4</v>
      </c>
      <c r="F147" s="28" t="s">
        <v>17</v>
      </c>
      <c r="G147" s="28">
        <v>0.2</v>
      </c>
      <c r="H147" s="28" t="s">
        <v>17</v>
      </c>
      <c r="I147" s="28">
        <v>94.3</v>
      </c>
      <c r="J147" s="27">
        <v>6</v>
      </c>
      <c r="K147" s="27">
        <v>5.2</v>
      </c>
      <c r="L147" s="27">
        <v>-100</v>
      </c>
      <c r="M147" s="27">
        <v>94</v>
      </c>
      <c r="N147" s="27">
        <v>0.2</v>
      </c>
      <c r="O147" s="28" t="s">
        <v>17</v>
      </c>
      <c r="P147" s="28">
        <v>0</v>
      </c>
      <c r="Q147" s="28" t="s">
        <v>17</v>
      </c>
      <c r="R147" s="28">
        <v>95.4</v>
      </c>
      <c r="S147" s="27">
        <v>6.8</v>
      </c>
      <c r="T147" s="27">
        <v>0</v>
      </c>
      <c r="U147" s="27">
        <v>-100</v>
      </c>
    </row>
    <row r="148" spans="1:21" ht="15" customHeight="1" x14ac:dyDescent="0.15">
      <c r="A148" s="71" t="s">
        <v>11570</v>
      </c>
      <c r="B148" s="69" t="s">
        <v>11571</v>
      </c>
      <c r="C148" s="75" t="s">
        <v>161</v>
      </c>
      <c r="D148" s="59">
        <v>71</v>
      </c>
      <c r="E148" s="25">
        <v>31.4</v>
      </c>
      <c r="F148" s="28">
        <v>-63.7</v>
      </c>
      <c r="G148" s="28">
        <v>0.2</v>
      </c>
      <c r="H148" s="28">
        <v>0.4</v>
      </c>
      <c r="I148" s="28">
        <v>94.4</v>
      </c>
      <c r="J148" s="27">
        <v>3.9</v>
      </c>
      <c r="K148" s="27">
        <v>8</v>
      </c>
      <c r="L148" s="27">
        <v>-62.5</v>
      </c>
      <c r="M148" s="27">
        <v>64</v>
      </c>
      <c r="N148" s="27">
        <v>1.8</v>
      </c>
      <c r="O148" s="28">
        <v>-60.6</v>
      </c>
      <c r="P148" s="28">
        <v>0.1</v>
      </c>
      <c r="Q148" s="28">
        <v>0.2</v>
      </c>
      <c r="R148" s="28">
        <v>95.5</v>
      </c>
      <c r="S148" s="27">
        <v>3.9</v>
      </c>
      <c r="T148" s="27">
        <v>0.5</v>
      </c>
      <c r="U148" s="27">
        <v>-63.1</v>
      </c>
    </row>
    <row r="149" spans="1:21" ht="15" customHeight="1" x14ac:dyDescent="0.15">
      <c r="A149" s="71" t="s">
        <v>11572</v>
      </c>
      <c r="B149" s="69" t="s">
        <v>11573</v>
      </c>
      <c r="C149" s="75" t="s">
        <v>161</v>
      </c>
      <c r="D149" s="59">
        <v>72</v>
      </c>
      <c r="E149" s="25">
        <v>31.2</v>
      </c>
      <c r="F149" s="28">
        <v>-70.099999999999994</v>
      </c>
      <c r="G149" s="28">
        <v>0.2</v>
      </c>
      <c r="H149" s="28">
        <v>0.4</v>
      </c>
      <c r="I149" s="28">
        <v>94.6</v>
      </c>
      <c r="J149" s="27">
        <v>2.7</v>
      </c>
      <c r="K149" s="27">
        <v>11.4</v>
      </c>
      <c r="L149" s="27">
        <v>-69.5</v>
      </c>
      <c r="M149" s="27">
        <v>55</v>
      </c>
      <c r="N149" s="27">
        <v>2.8</v>
      </c>
      <c r="O149" s="28">
        <v>-66.3</v>
      </c>
      <c r="P149" s="28">
        <v>0.2</v>
      </c>
      <c r="Q149" s="28">
        <v>0.4</v>
      </c>
      <c r="R149" s="28">
        <v>95.7</v>
      </c>
      <c r="S149" s="27">
        <v>2.8</v>
      </c>
      <c r="T149" s="27">
        <v>1</v>
      </c>
      <c r="U149" s="27">
        <v>-65.099999999999994</v>
      </c>
    </row>
    <row r="150" spans="1:21" ht="15" customHeight="1" x14ac:dyDescent="0.15">
      <c r="A150" s="71" t="s">
        <v>11574</v>
      </c>
      <c r="B150" s="69" t="s">
        <v>11575</v>
      </c>
      <c r="C150" s="75" t="s">
        <v>324</v>
      </c>
      <c r="D150" s="59">
        <v>73</v>
      </c>
      <c r="E150" s="25">
        <v>28.9</v>
      </c>
      <c r="F150" s="28">
        <v>-52.1</v>
      </c>
      <c r="G150" s="28">
        <v>0.1</v>
      </c>
      <c r="H150" s="28">
        <v>0.3</v>
      </c>
      <c r="I150" s="28">
        <v>94.7</v>
      </c>
      <c r="J150" s="27">
        <v>2</v>
      </c>
      <c r="K150" s="27">
        <v>14.8</v>
      </c>
      <c r="L150" s="27">
        <v>-51.1</v>
      </c>
      <c r="M150" s="27">
        <v>93</v>
      </c>
      <c r="N150" s="27">
        <v>0.2</v>
      </c>
      <c r="O150" s="28">
        <v>-95.3</v>
      </c>
      <c r="P150" s="28">
        <v>0</v>
      </c>
      <c r="Q150" s="28">
        <v>0.2</v>
      </c>
      <c r="R150" s="28">
        <v>95.7</v>
      </c>
      <c r="S150" s="27">
        <v>1.6</v>
      </c>
      <c r="T150" s="27">
        <v>0.1</v>
      </c>
      <c r="U150" s="27">
        <v>-94.2</v>
      </c>
    </row>
    <row r="151" spans="1:21" ht="15" customHeight="1" x14ac:dyDescent="0.15">
      <c r="A151" s="71" t="s">
        <v>11576</v>
      </c>
      <c r="B151" s="69" t="s">
        <v>11577</v>
      </c>
      <c r="C151" s="75" t="s">
        <v>11512</v>
      </c>
      <c r="D151" s="59">
        <v>74</v>
      </c>
      <c r="E151" s="25">
        <v>28.7</v>
      </c>
      <c r="F151" s="28" t="s">
        <v>17</v>
      </c>
      <c r="G151" s="28">
        <v>0.1</v>
      </c>
      <c r="H151" s="28" t="s">
        <v>17</v>
      </c>
      <c r="I151" s="28">
        <v>94.9</v>
      </c>
      <c r="J151" s="27">
        <v>2.2999999999999998</v>
      </c>
      <c r="K151" s="27">
        <v>12.3</v>
      </c>
      <c r="L151" s="27">
        <v>-100</v>
      </c>
      <c r="M151" s="27">
        <v>54</v>
      </c>
      <c r="N151" s="27">
        <v>2.9</v>
      </c>
      <c r="O151" s="28" t="s">
        <v>17</v>
      </c>
      <c r="P151" s="28">
        <v>0.2</v>
      </c>
      <c r="Q151" s="28" t="s">
        <v>17</v>
      </c>
      <c r="R151" s="28">
        <v>95.9</v>
      </c>
      <c r="S151" s="27">
        <v>2.2000000000000002</v>
      </c>
      <c r="T151" s="27">
        <v>1.3</v>
      </c>
      <c r="U151" s="27">
        <v>-100</v>
      </c>
    </row>
    <row r="152" spans="1:21" ht="15" customHeight="1" x14ac:dyDescent="0.15">
      <c r="A152" s="71" t="s">
        <v>11578</v>
      </c>
      <c r="B152" s="69" t="s">
        <v>11579</v>
      </c>
      <c r="C152" s="75" t="s">
        <v>189</v>
      </c>
      <c r="D152" s="59">
        <v>75</v>
      </c>
      <c r="E152" s="25">
        <v>28.6</v>
      </c>
      <c r="F152" s="28">
        <v>-5.5</v>
      </c>
      <c r="G152" s="28">
        <v>0.1</v>
      </c>
      <c r="H152" s="28">
        <v>0.1</v>
      </c>
      <c r="I152" s="28">
        <v>95</v>
      </c>
      <c r="J152" s="27">
        <v>5.8</v>
      </c>
      <c r="K152" s="27">
        <v>5</v>
      </c>
      <c r="L152" s="27">
        <v>5.8</v>
      </c>
      <c r="M152" s="27">
        <v>79</v>
      </c>
      <c r="N152" s="27">
        <v>0.7</v>
      </c>
      <c r="O152" s="28">
        <v>-71.099999999999994</v>
      </c>
      <c r="P152" s="28">
        <v>0</v>
      </c>
      <c r="Q152" s="28">
        <v>0.1</v>
      </c>
      <c r="R152" s="28">
        <v>95.9</v>
      </c>
      <c r="S152" s="27">
        <v>4.9000000000000004</v>
      </c>
      <c r="T152" s="27">
        <v>0.2</v>
      </c>
      <c r="U152" s="27">
        <v>-63.5</v>
      </c>
    </row>
    <row r="153" spans="1:21" ht="15" customHeight="1" x14ac:dyDescent="0.15">
      <c r="A153" s="71" t="s">
        <v>11580</v>
      </c>
      <c r="B153" s="69" t="s">
        <v>11581</v>
      </c>
      <c r="C153" s="75" t="s">
        <v>161</v>
      </c>
      <c r="D153" s="59">
        <v>76</v>
      </c>
      <c r="E153" s="25">
        <v>28.1</v>
      </c>
      <c r="F153" s="28">
        <v>16.100000000000001</v>
      </c>
      <c r="G153" s="28">
        <v>0.1</v>
      </c>
      <c r="H153" s="28">
        <v>0.1</v>
      </c>
      <c r="I153" s="28">
        <v>95.2</v>
      </c>
      <c r="J153" s="27">
        <v>4</v>
      </c>
      <c r="K153" s="27">
        <v>7</v>
      </c>
      <c r="L153" s="27">
        <v>16.399999999999999</v>
      </c>
      <c r="M153" s="27">
        <v>57</v>
      </c>
      <c r="N153" s="27">
        <v>2.6</v>
      </c>
      <c r="O153" s="28">
        <v>13</v>
      </c>
      <c r="P153" s="28">
        <v>0.2</v>
      </c>
      <c r="Q153" s="28">
        <v>0.1</v>
      </c>
      <c r="R153" s="28">
        <v>96.1</v>
      </c>
      <c r="S153" s="27">
        <v>4</v>
      </c>
      <c r="T153" s="27">
        <v>0.6</v>
      </c>
      <c r="U153" s="27">
        <v>13.3</v>
      </c>
    </row>
    <row r="154" spans="1:21" ht="15" customHeight="1" x14ac:dyDescent="0.15">
      <c r="A154" s="71" t="s">
        <v>11582</v>
      </c>
      <c r="B154" s="69" t="s">
        <v>11583</v>
      </c>
      <c r="C154" s="75" t="s">
        <v>350</v>
      </c>
      <c r="D154" s="59">
        <v>77</v>
      </c>
      <c r="E154" s="25">
        <v>26.7</v>
      </c>
      <c r="F154" s="28">
        <v>2457.1999999999998</v>
      </c>
      <c r="G154" s="28">
        <v>0.1</v>
      </c>
      <c r="H154" s="28">
        <v>0</v>
      </c>
      <c r="I154" s="28">
        <v>95.3</v>
      </c>
      <c r="J154" s="27">
        <v>3.9</v>
      </c>
      <c r="K154" s="27">
        <v>6.8</v>
      </c>
      <c r="L154" s="27">
        <v>2475.1999999999998</v>
      </c>
      <c r="M154" s="27">
        <v>90</v>
      </c>
      <c r="N154" s="27">
        <v>0.3</v>
      </c>
      <c r="O154" s="28">
        <v>-69</v>
      </c>
      <c r="P154" s="28">
        <v>0</v>
      </c>
      <c r="Q154" s="28">
        <v>0.1</v>
      </c>
      <c r="R154" s="28">
        <v>96.1</v>
      </c>
      <c r="S154" s="27">
        <v>4</v>
      </c>
      <c r="T154" s="27">
        <v>0.1</v>
      </c>
      <c r="U154" s="27">
        <v>-69.8</v>
      </c>
    </row>
    <row r="155" spans="1:21" ht="15" customHeight="1" x14ac:dyDescent="0.15">
      <c r="A155" s="71" t="s">
        <v>11584</v>
      </c>
      <c r="B155" s="69" t="s">
        <v>11585</v>
      </c>
      <c r="C155" s="75" t="s">
        <v>161</v>
      </c>
      <c r="D155" s="59">
        <v>78</v>
      </c>
      <c r="E155" s="25">
        <v>24.8</v>
      </c>
      <c r="F155" s="28">
        <v>22.7</v>
      </c>
      <c r="G155" s="28">
        <v>0.1</v>
      </c>
      <c r="H155" s="28">
        <v>0.1</v>
      </c>
      <c r="I155" s="28">
        <v>95.4</v>
      </c>
      <c r="J155" s="27">
        <v>4.3</v>
      </c>
      <c r="K155" s="27">
        <v>5.7</v>
      </c>
      <c r="L155" s="27">
        <v>28.1</v>
      </c>
      <c r="M155" s="27">
        <v>56</v>
      </c>
      <c r="N155" s="27">
        <v>2.6</v>
      </c>
      <c r="O155" s="28">
        <v>38</v>
      </c>
      <c r="P155" s="28">
        <v>0.2</v>
      </c>
      <c r="Q155" s="28">
        <v>0.1</v>
      </c>
      <c r="R155" s="28">
        <v>96.2</v>
      </c>
      <c r="S155" s="27">
        <v>4.4000000000000004</v>
      </c>
      <c r="T155" s="27">
        <v>0.6</v>
      </c>
      <c r="U155" s="27">
        <v>37.700000000000003</v>
      </c>
    </row>
    <row r="156" spans="1:21" ht="15" customHeight="1" x14ac:dyDescent="0.15">
      <c r="A156" s="71" t="s">
        <v>11586</v>
      </c>
      <c r="B156" s="69" t="s">
        <v>11587</v>
      </c>
      <c r="C156" s="75" t="s">
        <v>161</v>
      </c>
      <c r="D156" s="59">
        <v>79</v>
      </c>
      <c r="E156" s="25">
        <v>23.2</v>
      </c>
      <c r="F156" s="28">
        <v>-39.700000000000003</v>
      </c>
      <c r="G156" s="28">
        <v>0.1</v>
      </c>
      <c r="H156" s="28">
        <v>0.2</v>
      </c>
      <c r="I156" s="28">
        <v>95.5</v>
      </c>
      <c r="J156" s="27">
        <v>3.3</v>
      </c>
      <c r="K156" s="27">
        <v>7</v>
      </c>
      <c r="L156" s="27">
        <v>-39.1</v>
      </c>
      <c r="M156" s="27">
        <v>69</v>
      </c>
      <c r="N156" s="27">
        <v>1.1000000000000001</v>
      </c>
      <c r="O156" s="28">
        <v>-70</v>
      </c>
      <c r="P156" s="28">
        <v>0.1</v>
      </c>
      <c r="Q156" s="28">
        <v>0.2</v>
      </c>
      <c r="R156" s="28">
        <v>96.3</v>
      </c>
      <c r="S156" s="27">
        <v>3.6</v>
      </c>
      <c r="T156" s="27">
        <v>0.3</v>
      </c>
      <c r="U156" s="27">
        <v>-73.400000000000006</v>
      </c>
    </row>
    <row r="157" spans="1:21" ht="15" customHeight="1" x14ac:dyDescent="0.15">
      <c r="A157" s="71" t="s">
        <v>11588</v>
      </c>
      <c r="B157" s="69" t="s">
        <v>11457</v>
      </c>
      <c r="C157" s="75" t="s">
        <v>148</v>
      </c>
      <c r="D157" s="59">
        <v>80</v>
      </c>
      <c r="E157" s="25">
        <v>21.2</v>
      </c>
      <c r="F157" s="28">
        <v>2.8</v>
      </c>
      <c r="G157" s="28">
        <v>0.1</v>
      </c>
      <c r="H157" s="28">
        <v>0.1</v>
      </c>
      <c r="I157" s="28">
        <v>95.6</v>
      </c>
      <c r="J157" s="27">
        <v>3.3</v>
      </c>
      <c r="K157" s="27">
        <v>6.5</v>
      </c>
      <c r="L157" s="27">
        <v>4.9000000000000004</v>
      </c>
      <c r="M157" s="27">
        <v>78</v>
      </c>
      <c r="N157" s="27">
        <v>0.7</v>
      </c>
      <c r="O157" s="28">
        <v>-45.1</v>
      </c>
      <c r="P157" s="28">
        <v>0</v>
      </c>
      <c r="Q157" s="28">
        <v>0.1</v>
      </c>
      <c r="R157" s="28">
        <v>96.3</v>
      </c>
      <c r="S157" s="27">
        <v>3.2</v>
      </c>
      <c r="T157" s="27">
        <v>0.2</v>
      </c>
      <c r="U157" s="27">
        <v>-43</v>
      </c>
    </row>
    <row r="158" spans="1:21" ht="15" customHeight="1" x14ac:dyDescent="0.15">
      <c r="A158" s="71" t="s">
        <v>11490</v>
      </c>
      <c r="B158" s="69" t="s">
        <v>11589</v>
      </c>
      <c r="C158" s="75" t="s">
        <v>161</v>
      </c>
      <c r="D158" s="59">
        <v>81</v>
      </c>
      <c r="E158" s="25">
        <v>20.7</v>
      </c>
      <c r="F158" s="28">
        <v>-64.400000000000006</v>
      </c>
      <c r="G158" s="28">
        <v>0.1</v>
      </c>
      <c r="H158" s="28">
        <v>0.2</v>
      </c>
      <c r="I158" s="28">
        <v>95.7</v>
      </c>
      <c r="J158" s="27">
        <v>3</v>
      </c>
      <c r="K158" s="27">
        <v>6.9</v>
      </c>
      <c r="L158" s="27">
        <v>-64.400000000000006</v>
      </c>
      <c r="M158" s="27">
        <v>99</v>
      </c>
      <c r="N158" s="27" t="s">
        <v>17</v>
      </c>
      <c r="O158" s="28">
        <v>-100</v>
      </c>
      <c r="P158" s="28" t="s">
        <v>17</v>
      </c>
      <c r="Q158" s="28">
        <v>0.4</v>
      </c>
      <c r="R158" s="28">
        <v>96.3</v>
      </c>
      <c r="S158" s="27" t="s">
        <v>17</v>
      </c>
      <c r="T158" s="27" t="s">
        <v>17</v>
      </c>
      <c r="U158" s="27">
        <v>-100</v>
      </c>
    </row>
    <row r="159" spans="1:21" ht="15" customHeight="1" x14ac:dyDescent="0.15">
      <c r="A159" s="71" t="s">
        <v>11552</v>
      </c>
      <c r="B159" s="69" t="s">
        <v>11590</v>
      </c>
      <c r="C159" s="75" t="s">
        <v>324</v>
      </c>
      <c r="D159" s="59">
        <v>82</v>
      </c>
      <c r="E159" s="25">
        <v>19.100000000000001</v>
      </c>
      <c r="F159" s="28">
        <v>-54.5</v>
      </c>
      <c r="G159" s="28">
        <v>0.1</v>
      </c>
      <c r="H159" s="28">
        <v>0.2</v>
      </c>
      <c r="I159" s="28">
        <v>95.8</v>
      </c>
      <c r="J159" s="27">
        <v>2</v>
      </c>
      <c r="K159" s="27">
        <v>9.8000000000000007</v>
      </c>
      <c r="L159" s="27">
        <v>-54</v>
      </c>
      <c r="M159" s="27">
        <v>92</v>
      </c>
      <c r="N159" s="27">
        <v>0.2</v>
      </c>
      <c r="O159" s="28">
        <v>-92.5</v>
      </c>
      <c r="P159" s="28">
        <v>0</v>
      </c>
      <c r="Q159" s="28">
        <v>0.1</v>
      </c>
      <c r="R159" s="28">
        <v>96.4</v>
      </c>
      <c r="S159" s="27">
        <v>1.8</v>
      </c>
      <c r="T159" s="27">
        <v>0.1</v>
      </c>
      <c r="U159" s="27">
        <v>-91.7</v>
      </c>
    </row>
    <row r="160" spans="1:21" ht="15" customHeight="1" x14ac:dyDescent="0.15">
      <c r="A160" s="71" t="s">
        <v>11591</v>
      </c>
      <c r="B160" s="69" t="s">
        <v>11449</v>
      </c>
      <c r="C160" s="75" t="s">
        <v>607</v>
      </c>
      <c r="D160" s="59">
        <v>83</v>
      </c>
      <c r="E160" s="25">
        <v>17.600000000000001</v>
      </c>
      <c r="F160" s="28">
        <v>27.8</v>
      </c>
      <c r="G160" s="28">
        <v>0.1</v>
      </c>
      <c r="H160" s="28">
        <v>0.1</v>
      </c>
      <c r="I160" s="28">
        <v>95.9</v>
      </c>
      <c r="J160" s="27">
        <v>2.4</v>
      </c>
      <c r="K160" s="27">
        <v>7.4</v>
      </c>
      <c r="L160" s="27">
        <v>33.799999999999997</v>
      </c>
      <c r="M160" s="27">
        <v>82</v>
      </c>
      <c r="N160" s="27">
        <v>0.5</v>
      </c>
      <c r="O160" s="28">
        <v>-26.3</v>
      </c>
      <c r="P160" s="28">
        <v>0</v>
      </c>
      <c r="Q160" s="28">
        <v>0</v>
      </c>
      <c r="R160" s="28">
        <v>96.4</v>
      </c>
      <c r="S160" s="27">
        <v>2.4</v>
      </c>
      <c r="T160" s="27">
        <v>0.2</v>
      </c>
      <c r="U160" s="27">
        <v>-23.2</v>
      </c>
    </row>
    <row r="161" spans="1:21" ht="15" customHeight="1" x14ac:dyDescent="0.15">
      <c r="A161" s="71" t="s">
        <v>11592</v>
      </c>
      <c r="B161" s="69" t="s">
        <v>11593</v>
      </c>
      <c r="C161" s="75" t="s">
        <v>4260</v>
      </c>
      <c r="D161" s="59">
        <v>84</v>
      </c>
      <c r="E161" s="25">
        <v>16.2</v>
      </c>
      <c r="F161" s="28" t="s">
        <v>17</v>
      </c>
      <c r="G161" s="28">
        <v>0.1</v>
      </c>
      <c r="H161" s="28" t="s">
        <v>17</v>
      </c>
      <c r="I161" s="28">
        <v>96</v>
      </c>
      <c r="J161" s="27">
        <v>14.5</v>
      </c>
      <c r="K161" s="27">
        <v>1.1000000000000001</v>
      </c>
      <c r="L161" s="27">
        <v>-100</v>
      </c>
      <c r="M161" s="27">
        <v>65</v>
      </c>
      <c r="N161" s="27">
        <v>1.6</v>
      </c>
      <c r="O161" s="28" t="s">
        <v>17</v>
      </c>
      <c r="P161" s="28">
        <v>0.1</v>
      </c>
      <c r="Q161" s="28" t="s">
        <v>17</v>
      </c>
      <c r="R161" s="28">
        <v>96.5</v>
      </c>
      <c r="S161" s="27">
        <v>14.5</v>
      </c>
      <c r="T161" s="27">
        <v>0.1</v>
      </c>
      <c r="U161" s="27">
        <v>-100</v>
      </c>
    </row>
    <row r="162" spans="1:21" ht="15" customHeight="1" x14ac:dyDescent="0.15">
      <c r="A162" s="71" t="s">
        <v>11594</v>
      </c>
      <c r="B162" s="69" t="s">
        <v>11595</v>
      </c>
      <c r="C162" s="75" t="s">
        <v>161</v>
      </c>
      <c r="D162" s="59">
        <v>85</v>
      </c>
      <c r="E162" s="25">
        <v>14.5</v>
      </c>
      <c r="F162" s="28">
        <v>250.7</v>
      </c>
      <c r="G162" s="28">
        <v>0.1</v>
      </c>
      <c r="H162" s="28">
        <v>0</v>
      </c>
      <c r="I162" s="28">
        <v>96.1</v>
      </c>
      <c r="J162" s="27">
        <v>2.6</v>
      </c>
      <c r="K162" s="27">
        <v>5.7</v>
      </c>
      <c r="L162" s="27">
        <v>242.4</v>
      </c>
      <c r="M162" s="27">
        <v>89</v>
      </c>
      <c r="N162" s="27">
        <v>0.4</v>
      </c>
      <c r="O162" s="28">
        <v>-76.3</v>
      </c>
      <c r="P162" s="28">
        <v>0</v>
      </c>
      <c r="Q162" s="28">
        <v>0.1</v>
      </c>
      <c r="R162" s="28">
        <v>96.5</v>
      </c>
      <c r="S162" s="27">
        <v>2.6</v>
      </c>
      <c r="T162" s="27">
        <v>0.1</v>
      </c>
      <c r="U162" s="27">
        <v>-77.2</v>
      </c>
    </row>
    <row r="163" spans="1:21" ht="15" customHeight="1" x14ac:dyDescent="0.15">
      <c r="A163" s="71" t="s">
        <v>11596</v>
      </c>
      <c r="B163" s="69" t="s">
        <v>11597</v>
      </c>
      <c r="C163" s="75" t="s">
        <v>5209</v>
      </c>
      <c r="D163" s="59">
        <v>86</v>
      </c>
      <c r="E163" s="25">
        <v>14.5</v>
      </c>
      <c r="F163" s="28" t="s">
        <v>17</v>
      </c>
      <c r="G163" s="28">
        <v>0.1</v>
      </c>
      <c r="H163" s="28" t="s">
        <v>17</v>
      </c>
      <c r="I163" s="28">
        <v>96.2</v>
      </c>
      <c r="J163" s="27">
        <v>3</v>
      </c>
      <c r="K163" s="27">
        <v>4.8</v>
      </c>
      <c r="L163" s="27">
        <v>-100</v>
      </c>
      <c r="M163" s="27">
        <v>86</v>
      </c>
      <c r="N163" s="27">
        <v>0.4</v>
      </c>
      <c r="O163" s="28" t="s">
        <v>17</v>
      </c>
      <c r="P163" s="28">
        <v>0</v>
      </c>
      <c r="Q163" s="28" t="s">
        <v>17</v>
      </c>
      <c r="R163" s="28">
        <v>96.5</v>
      </c>
      <c r="S163" s="27">
        <v>3.2</v>
      </c>
      <c r="T163" s="27">
        <v>0.1</v>
      </c>
      <c r="U163" s="27">
        <v>-100</v>
      </c>
    </row>
    <row r="164" spans="1:21" ht="15" customHeight="1" x14ac:dyDescent="0.15">
      <c r="A164" s="71" t="s">
        <v>11598</v>
      </c>
      <c r="B164" s="69" t="s">
        <v>11531</v>
      </c>
      <c r="C164" s="75" t="s">
        <v>189</v>
      </c>
      <c r="D164" s="59">
        <v>87</v>
      </c>
      <c r="E164" s="25">
        <v>14.2</v>
      </c>
      <c r="F164" s="28">
        <v>67857</v>
      </c>
      <c r="G164" s="28">
        <v>0.1</v>
      </c>
      <c r="H164" s="28">
        <v>0</v>
      </c>
      <c r="I164" s="28">
        <v>96.2</v>
      </c>
      <c r="J164" s="27">
        <v>6.3</v>
      </c>
      <c r="K164" s="27">
        <v>2.2999999999999998</v>
      </c>
      <c r="L164" s="27">
        <v>70554.7</v>
      </c>
      <c r="M164" s="27">
        <v>97</v>
      </c>
      <c r="N164" s="27">
        <v>0</v>
      </c>
      <c r="O164" s="28">
        <v>133.30000000000001</v>
      </c>
      <c r="P164" s="28">
        <v>0</v>
      </c>
      <c r="Q164" s="28">
        <v>0</v>
      </c>
      <c r="R164" s="28">
        <v>96.5</v>
      </c>
      <c r="S164" s="27">
        <v>6.5</v>
      </c>
      <c r="T164" s="27">
        <v>0</v>
      </c>
      <c r="U164" s="27">
        <v>133.30000000000001</v>
      </c>
    </row>
    <row r="165" spans="1:21" ht="15" customHeight="1" x14ac:dyDescent="0.15">
      <c r="A165" s="71" t="s">
        <v>11599</v>
      </c>
      <c r="B165" s="69" t="s">
        <v>11600</v>
      </c>
      <c r="C165" s="75" t="s">
        <v>161</v>
      </c>
      <c r="D165" s="59">
        <v>88</v>
      </c>
      <c r="E165" s="25">
        <v>14.2</v>
      </c>
      <c r="F165" s="28" t="s">
        <v>17</v>
      </c>
      <c r="G165" s="28">
        <v>0.1</v>
      </c>
      <c r="H165" s="28" t="s">
        <v>17</v>
      </c>
      <c r="I165" s="28">
        <v>96.3</v>
      </c>
      <c r="J165" s="27">
        <v>4.3</v>
      </c>
      <c r="K165" s="27">
        <v>3.3</v>
      </c>
      <c r="L165" s="27">
        <v>-100</v>
      </c>
      <c r="M165" s="27">
        <v>84</v>
      </c>
      <c r="N165" s="27">
        <v>0.4</v>
      </c>
      <c r="O165" s="28" t="s">
        <v>17</v>
      </c>
      <c r="P165" s="28">
        <v>0</v>
      </c>
      <c r="Q165" s="28" t="s">
        <v>17</v>
      </c>
      <c r="R165" s="28">
        <v>96.6</v>
      </c>
      <c r="S165" s="27">
        <v>4</v>
      </c>
      <c r="T165" s="27">
        <v>0.1</v>
      </c>
      <c r="U165" s="27">
        <v>-100</v>
      </c>
    </row>
    <row r="166" spans="1:21" ht="15" customHeight="1" x14ac:dyDescent="0.15">
      <c r="A166" s="71" t="s">
        <v>11601</v>
      </c>
      <c r="B166" s="69" t="s">
        <v>11500</v>
      </c>
      <c r="C166" s="75" t="s">
        <v>161</v>
      </c>
      <c r="D166" s="59">
        <v>89</v>
      </c>
      <c r="E166" s="25">
        <v>13.8</v>
      </c>
      <c r="F166" s="28">
        <v>-52.9</v>
      </c>
      <c r="G166" s="28">
        <v>0.1</v>
      </c>
      <c r="H166" s="28">
        <v>0.1</v>
      </c>
      <c r="I166" s="28">
        <v>96.4</v>
      </c>
      <c r="J166" s="27">
        <v>3.4</v>
      </c>
      <c r="K166" s="27">
        <v>4</v>
      </c>
      <c r="L166" s="27">
        <v>-53.1</v>
      </c>
      <c r="M166" s="27">
        <v>88</v>
      </c>
      <c r="N166" s="27">
        <v>0.4</v>
      </c>
      <c r="O166" s="28">
        <v>-74.599999999999994</v>
      </c>
      <c r="P166" s="28">
        <v>0</v>
      </c>
      <c r="Q166" s="28">
        <v>0.1</v>
      </c>
      <c r="R166" s="28">
        <v>96.6</v>
      </c>
      <c r="S166" s="27">
        <v>3.6</v>
      </c>
      <c r="T166" s="27">
        <v>0.1</v>
      </c>
      <c r="U166" s="27">
        <v>-76.3</v>
      </c>
    </row>
    <row r="167" spans="1:21" ht="15" customHeight="1" x14ac:dyDescent="0.15">
      <c r="A167" s="71" t="s">
        <v>11602</v>
      </c>
      <c r="B167" s="69" t="s">
        <v>11603</v>
      </c>
      <c r="C167" s="75" t="s">
        <v>161</v>
      </c>
      <c r="D167" s="59">
        <v>90</v>
      </c>
      <c r="E167" s="25">
        <v>13.7</v>
      </c>
      <c r="F167" s="28">
        <v>-85.4</v>
      </c>
      <c r="G167" s="28">
        <v>0.1</v>
      </c>
      <c r="H167" s="28">
        <v>0.4</v>
      </c>
      <c r="I167" s="28">
        <v>96.4</v>
      </c>
      <c r="J167" s="27">
        <v>4.2</v>
      </c>
      <c r="K167" s="27">
        <v>3.3</v>
      </c>
      <c r="L167" s="27">
        <v>-86.2</v>
      </c>
      <c r="M167" s="27">
        <v>81</v>
      </c>
      <c r="N167" s="27">
        <v>0.6</v>
      </c>
      <c r="O167" s="28">
        <v>-95</v>
      </c>
      <c r="P167" s="28">
        <v>0</v>
      </c>
      <c r="Q167" s="28">
        <v>0.7</v>
      </c>
      <c r="R167" s="28">
        <v>96.6</v>
      </c>
      <c r="S167" s="27">
        <v>3.9</v>
      </c>
      <c r="T167" s="27">
        <v>0.2</v>
      </c>
      <c r="U167" s="27">
        <v>-94.8</v>
      </c>
    </row>
    <row r="168" spans="1:21" ht="15" customHeight="1" x14ac:dyDescent="0.15">
      <c r="A168" s="71" t="s">
        <v>11528</v>
      </c>
      <c r="B168" s="69" t="s">
        <v>11604</v>
      </c>
      <c r="C168" s="75" t="s">
        <v>350</v>
      </c>
      <c r="D168" s="59">
        <v>91</v>
      </c>
      <c r="E168" s="25">
        <v>13.6</v>
      </c>
      <c r="F168" s="28" t="s">
        <v>17</v>
      </c>
      <c r="G168" s="28">
        <v>0.1</v>
      </c>
      <c r="H168" s="28" t="s">
        <v>17</v>
      </c>
      <c r="I168" s="28">
        <v>96.5</v>
      </c>
      <c r="J168" s="27">
        <v>2.9</v>
      </c>
      <c r="K168" s="27">
        <v>4.7</v>
      </c>
      <c r="L168" s="27">
        <v>-100</v>
      </c>
      <c r="M168" s="27">
        <v>68</v>
      </c>
      <c r="N168" s="27">
        <v>1.4</v>
      </c>
      <c r="O168" s="28" t="s">
        <v>17</v>
      </c>
      <c r="P168" s="28">
        <v>0.1</v>
      </c>
      <c r="Q168" s="28" t="s">
        <v>17</v>
      </c>
      <c r="R168" s="28">
        <v>96.7</v>
      </c>
      <c r="S168" s="27">
        <v>2.9</v>
      </c>
      <c r="T168" s="27">
        <v>0.5</v>
      </c>
      <c r="U168" s="27">
        <v>-100</v>
      </c>
    </row>
    <row r="169" spans="1:21" ht="15" customHeight="1" x14ac:dyDescent="0.15">
      <c r="A169" s="71" t="s">
        <v>11605</v>
      </c>
      <c r="B169" s="69" t="s">
        <v>11606</v>
      </c>
      <c r="C169" s="75" t="s">
        <v>324</v>
      </c>
      <c r="D169" s="59">
        <v>92</v>
      </c>
      <c r="E169" s="25">
        <v>12.8</v>
      </c>
      <c r="F169" s="28" t="s">
        <v>17</v>
      </c>
      <c r="G169" s="28">
        <v>0.1</v>
      </c>
      <c r="H169" s="28" t="s">
        <v>17</v>
      </c>
      <c r="I169" s="28">
        <v>96.6</v>
      </c>
      <c r="J169" s="27">
        <v>1.5</v>
      </c>
      <c r="K169" s="27">
        <v>8.6</v>
      </c>
      <c r="L169" s="27">
        <v>-100</v>
      </c>
      <c r="M169" s="27">
        <v>41</v>
      </c>
      <c r="N169" s="27">
        <v>10.1</v>
      </c>
      <c r="O169" s="28" t="s">
        <v>17</v>
      </c>
      <c r="P169" s="28">
        <v>0.6</v>
      </c>
      <c r="Q169" s="28" t="s">
        <v>17</v>
      </c>
      <c r="R169" s="28">
        <v>97.3</v>
      </c>
      <c r="S169" s="27">
        <v>1.5</v>
      </c>
      <c r="T169" s="27">
        <v>6.8</v>
      </c>
      <c r="U169" s="27">
        <v>-100</v>
      </c>
    </row>
    <row r="170" spans="1:21" ht="15" customHeight="1" x14ac:dyDescent="0.15">
      <c r="A170" s="71" t="s">
        <v>11607</v>
      </c>
      <c r="B170" s="69" t="s">
        <v>11608</v>
      </c>
      <c r="C170" s="75" t="s">
        <v>5209</v>
      </c>
      <c r="D170" s="59">
        <v>93</v>
      </c>
      <c r="E170" s="25">
        <v>12.7</v>
      </c>
      <c r="F170" s="28" t="s">
        <v>17</v>
      </c>
      <c r="G170" s="28">
        <v>0.1</v>
      </c>
      <c r="H170" s="28" t="s">
        <v>17</v>
      </c>
      <c r="I170" s="28">
        <v>96.6</v>
      </c>
      <c r="J170" s="27">
        <v>2.9</v>
      </c>
      <c r="K170" s="27">
        <v>4.4000000000000004</v>
      </c>
      <c r="L170" s="27">
        <v>-100</v>
      </c>
      <c r="M170" s="27">
        <v>74</v>
      </c>
      <c r="N170" s="27">
        <v>0.9</v>
      </c>
      <c r="O170" s="28" t="s">
        <v>17</v>
      </c>
      <c r="P170" s="28">
        <v>0.1</v>
      </c>
      <c r="Q170" s="28" t="s">
        <v>17</v>
      </c>
      <c r="R170" s="28">
        <v>97.4</v>
      </c>
      <c r="S170" s="27">
        <v>2.9</v>
      </c>
      <c r="T170" s="27">
        <v>0.3</v>
      </c>
      <c r="U170" s="27">
        <v>-100</v>
      </c>
    </row>
    <row r="171" spans="1:21" ht="15" customHeight="1" x14ac:dyDescent="0.15">
      <c r="A171" s="71" t="s">
        <v>11609</v>
      </c>
      <c r="B171" s="69" t="s">
        <v>11610</v>
      </c>
      <c r="C171" s="75" t="s">
        <v>161</v>
      </c>
      <c r="D171" s="59">
        <v>94</v>
      </c>
      <c r="E171" s="25">
        <v>12.7</v>
      </c>
      <c r="F171" s="28" t="s">
        <v>17</v>
      </c>
      <c r="G171" s="28">
        <v>0.1</v>
      </c>
      <c r="H171" s="28" t="s">
        <v>17</v>
      </c>
      <c r="I171" s="28">
        <v>96.7</v>
      </c>
      <c r="J171" s="27">
        <v>3.9</v>
      </c>
      <c r="K171" s="27">
        <v>3.3</v>
      </c>
      <c r="L171" s="27">
        <v>-100</v>
      </c>
      <c r="M171" s="27">
        <v>72</v>
      </c>
      <c r="N171" s="27">
        <v>0.9</v>
      </c>
      <c r="O171" s="28" t="s">
        <v>17</v>
      </c>
      <c r="P171" s="28">
        <v>0.1</v>
      </c>
      <c r="Q171" s="28" t="s">
        <v>17</v>
      </c>
      <c r="R171" s="28">
        <v>97.4</v>
      </c>
      <c r="S171" s="27">
        <v>3.8</v>
      </c>
      <c r="T171" s="27">
        <v>0.2</v>
      </c>
      <c r="U171" s="27">
        <v>-100</v>
      </c>
    </row>
    <row r="172" spans="1:21" ht="15" customHeight="1" x14ac:dyDescent="0.15">
      <c r="A172" s="71" t="s">
        <v>11611</v>
      </c>
      <c r="B172" s="69" t="s">
        <v>11612</v>
      </c>
      <c r="C172" s="75" t="s">
        <v>5209</v>
      </c>
      <c r="D172" s="59">
        <v>95</v>
      </c>
      <c r="E172" s="25">
        <v>12.6</v>
      </c>
      <c r="F172" s="28" t="s">
        <v>17</v>
      </c>
      <c r="G172" s="28">
        <v>0.1</v>
      </c>
      <c r="H172" s="28" t="s">
        <v>17</v>
      </c>
      <c r="I172" s="28">
        <v>96.7</v>
      </c>
      <c r="J172" s="27">
        <v>3</v>
      </c>
      <c r="K172" s="27">
        <v>4.2</v>
      </c>
      <c r="L172" s="27">
        <v>-100</v>
      </c>
      <c r="M172" s="27">
        <v>80</v>
      </c>
      <c r="N172" s="27">
        <v>0.6</v>
      </c>
      <c r="O172" s="28" t="s">
        <v>17</v>
      </c>
      <c r="P172" s="28">
        <v>0</v>
      </c>
      <c r="Q172" s="28" t="s">
        <v>17</v>
      </c>
      <c r="R172" s="28">
        <v>97.5</v>
      </c>
      <c r="S172" s="27">
        <v>3.1</v>
      </c>
      <c r="T172" s="27">
        <v>0.2</v>
      </c>
      <c r="U172" s="27">
        <v>-100</v>
      </c>
    </row>
    <row r="173" spans="1:21" ht="15" customHeight="1" x14ac:dyDescent="0.15">
      <c r="A173" s="71" t="s">
        <v>11613</v>
      </c>
      <c r="B173" s="69" t="s">
        <v>11535</v>
      </c>
      <c r="C173" s="75" t="s">
        <v>148</v>
      </c>
      <c r="D173" s="59">
        <v>96</v>
      </c>
      <c r="E173" s="25">
        <v>12.2</v>
      </c>
      <c r="F173" s="28">
        <v>23.7</v>
      </c>
      <c r="G173" s="28">
        <v>0.1</v>
      </c>
      <c r="H173" s="28">
        <v>0</v>
      </c>
      <c r="I173" s="28">
        <v>96.8</v>
      </c>
      <c r="J173" s="27">
        <v>3.7</v>
      </c>
      <c r="K173" s="27">
        <v>3.3</v>
      </c>
      <c r="L173" s="27">
        <v>19.100000000000001</v>
      </c>
      <c r="M173" s="27">
        <v>91</v>
      </c>
      <c r="N173" s="27">
        <v>0.3</v>
      </c>
      <c r="O173" s="28">
        <v>-47.3</v>
      </c>
      <c r="P173" s="28">
        <v>0</v>
      </c>
      <c r="Q173" s="28">
        <v>0</v>
      </c>
      <c r="R173" s="28">
        <v>97.5</v>
      </c>
      <c r="S173" s="27">
        <v>3.9</v>
      </c>
      <c r="T173" s="27">
        <v>0.1</v>
      </c>
      <c r="U173" s="27">
        <v>-52.7</v>
      </c>
    </row>
    <row r="174" spans="1:21" ht="15" customHeight="1" x14ac:dyDescent="0.15">
      <c r="A174" s="71" t="s">
        <v>11614</v>
      </c>
      <c r="B174" s="69" t="s">
        <v>11615</v>
      </c>
      <c r="C174" s="75" t="s">
        <v>324</v>
      </c>
      <c r="D174" s="59">
        <v>97</v>
      </c>
      <c r="E174" s="25">
        <v>12.1</v>
      </c>
      <c r="F174" s="28">
        <v>86.3</v>
      </c>
      <c r="G174" s="28">
        <v>0.1</v>
      </c>
      <c r="H174" s="28">
        <v>0</v>
      </c>
      <c r="I174" s="28">
        <v>96.9</v>
      </c>
      <c r="J174" s="27">
        <v>2.6</v>
      </c>
      <c r="K174" s="27">
        <v>4.5999999999999996</v>
      </c>
      <c r="L174" s="27">
        <v>86.1</v>
      </c>
      <c r="M174" s="27">
        <v>75</v>
      </c>
      <c r="N174" s="27">
        <v>0.8</v>
      </c>
      <c r="O174" s="28">
        <v>86</v>
      </c>
      <c r="P174" s="28">
        <v>0</v>
      </c>
      <c r="Q174" s="28">
        <v>0</v>
      </c>
      <c r="R174" s="28">
        <v>97.5</v>
      </c>
      <c r="S174" s="27">
        <v>2.6</v>
      </c>
      <c r="T174" s="27">
        <v>0.3</v>
      </c>
      <c r="U174" s="27">
        <v>95.4</v>
      </c>
    </row>
    <row r="175" spans="1:21" ht="15" customHeight="1" x14ac:dyDescent="0.15">
      <c r="A175" s="71" t="s">
        <v>11616</v>
      </c>
      <c r="B175" s="69" t="s">
        <v>11527</v>
      </c>
      <c r="C175" s="75" t="s">
        <v>607</v>
      </c>
      <c r="D175" s="59">
        <v>98</v>
      </c>
      <c r="E175" s="25">
        <v>12</v>
      </c>
      <c r="F175" s="28">
        <v>2928.6</v>
      </c>
      <c r="G175" s="28">
        <v>0.1</v>
      </c>
      <c r="H175" s="28">
        <v>0</v>
      </c>
      <c r="I175" s="28">
        <v>96.9</v>
      </c>
      <c r="J175" s="27">
        <v>2.2999999999999998</v>
      </c>
      <c r="K175" s="27">
        <v>5.2</v>
      </c>
      <c r="L175" s="27">
        <v>3217.5</v>
      </c>
      <c r="M175" s="27">
        <v>96</v>
      </c>
      <c r="N175" s="27">
        <v>0.1</v>
      </c>
      <c r="O175" s="28">
        <v>-69</v>
      </c>
      <c r="P175" s="28">
        <v>0</v>
      </c>
      <c r="Q175" s="28">
        <v>0</v>
      </c>
      <c r="R175" s="28">
        <v>97.5</v>
      </c>
      <c r="S175" s="27">
        <v>2.6</v>
      </c>
      <c r="T175" s="27">
        <v>0</v>
      </c>
      <c r="U175" s="27">
        <v>-71.400000000000006</v>
      </c>
    </row>
    <row r="176" spans="1:21" ht="15" customHeight="1" x14ac:dyDescent="0.15">
      <c r="A176" s="71" t="s">
        <v>11617</v>
      </c>
      <c r="B176" s="69" t="s">
        <v>11495</v>
      </c>
      <c r="C176" s="75" t="s">
        <v>148</v>
      </c>
      <c r="D176" s="59">
        <v>99</v>
      </c>
      <c r="E176" s="25">
        <v>11.9</v>
      </c>
      <c r="F176" s="28">
        <v>4.7</v>
      </c>
      <c r="G176" s="28">
        <v>0.1</v>
      </c>
      <c r="H176" s="28">
        <v>0</v>
      </c>
      <c r="I176" s="28">
        <v>97</v>
      </c>
      <c r="J176" s="27">
        <v>3.3</v>
      </c>
      <c r="K176" s="27">
        <v>3.6</v>
      </c>
      <c r="L176" s="27">
        <v>2.6</v>
      </c>
      <c r="M176" s="27">
        <v>87</v>
      </c>
      <c r="N176" s="27">
        <v>0.4</v>
      </c>
      <c r="O176" s="28">
        <v>2</v>
      </c>
      <c r="P176" s="28">
        <v>0</v>
      </c>
      <c r="Q176" s="28">
        <v>0</v>
      </c>
      <c r="R176" s="28">
        <v>97.5</v>
      </c>
      <c r="S176" s="27">
        <v>3.4</v>
      </c>
      <c r="T176" s="27">
        <v>0.1</v>
      </c>
      <c r="U176" s="27">
        <v>0.8</v>
      </c>
    </row>
    <row r="177" spans="1:21" ht="15" customHeight="1" x14ac:dyDescent="0.15">
      <c r="A177" s="72" t="s">
        <v>11618</v>
      </c>
      <c r="B177" s="73" t="s">
        <v>11619</v>
      </c>
      <c r="C177" s="76" t="s">
        <v>5209</v>
      </c>
      <c r="D177" s="59">
        <v>100</v>
      </c>
      <c r="E177" s="25">
        <v>11.7</v>
      </c>
      <c r="F177" s="28">
        <v>-16.100000000000001</v>
      </c>
      <c r="G177" s="28">
        <v>0.1</v>
      </c>
      <c r="H177" s="28">
        <v>0.1</v>
      </c>
      <c r="I177" s="28">
        <v>97</v>
      </c>
      <c r="J177" s="27">
        <v>7.5</v>
      </c>
      <c r="K177" s="27">
        <v>1.6</v>
      </c>
      <c r="L177" s="27">
        <v>-21.9</v>
      </c>
      <c r="M177" s="27">
        <v>85</v>
      </c>
      <c r="N177" s="27">
        <v>0.4</v>
      </c>
      <c r="O177" s="28">
        <v>-71.8</v>
      </c>
      <c r="P177" s="28">
        <v>0</v>
      </c>
      <c r="Q177" s="28">
        <v>0.1</v>
      </c>
      <c r="R177" s="28">
        <v>97.6</v>
      </c>
      <c r="S177" s="27">
        <v>7.8</v>
      </c>
      <c r="T177" s="27">
        <v>0.1</v>
      </c>
      <c r="U177" s="27">
        <v>-71.7</v>
      </c>
    </row>
    <row r="181" spans="1:21" ht="14.25" x14ac:dyDescent="0.15">
      <c r="A181" s="77" t="s">
        <v>363</v>
      </c>
    </row>
  </sheetData>
  <mergeCells count="27">
    <mergeCell ref="F2:I2"/>
    <mergeCell ref="B2:E2"/>
    <mergeCell ref="A2:A3"/>
    <mergeCell ref="A72:B72"/>
    <mergeCell ref="A70:B70"/>
    <mergeCell ref="A68:B68"/>
    <mergeCell ref="A62:B62"/>
    <mergeCell ref="A60:B60"/>
    <mergeCell ref="A58:B58"/>
    <mergeCell ref="A56:B56"/>
    <mergeCell ref="A22:B22"/>
    <mergeCell ref="A9:B9"/>
    <mergeCell ref="A8:B8"/>
    <mergeCell ref="I6:N6"/>
    <mergeCell ref="C6:H6"/>
    <mergeCell ref="A6:B6"/>
    <mergeCell ref="M76:U76"/>
    <mergeCell ref="D76:L76"/>
    <mergeCell ref="A76:C77"/>
    <mergeCell ref="A30:B30"/>
    <mergeCell ref="A27:B27"/>
    <mergeCell ref="A46:B46"/>
    <mergeCell ref="A44:B44"/>
    <mergeCell ref="A40:B40"/>
    <mergeCell ref="A37:B37"/>
    <mergeCell ref="A34:B34"/>
    <mergeCell ref="A32:B32"/>
  </mergeCells>
  <phoneticPr fontId="14" type="noConversion"/>
  <hyperlinks>
    <hyperlink ref="A18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65052</v>
      </c>
      <c r="C4" s="7">
        <v>11.8</v>
      </c>
      <c r="D4" s="8">
        <v>20214</v>
      </c>
      <c r="E4" s="11">
        <v>5.6</v>
      </c>
      <c r="F4" s="12">
        <v>5799</v>
      </c>
      <c r="G4" s="7">
        <v>-0.8</v>
      </c>
      <c r="H4" s="15">
        <v>1760</v>
      </c>
      <c r="I4" s="16">
        <v>-6.7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5805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5805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63719.7</v>
      </c>
      <c r="D8" s="7">
        <v>11.1</v>
      </c>
      <c r="E8" s="16">
        <v>98</v>
      </c>
      <c r="F8" s="11">
        <v>98.6</v>
      </c>
      <c r="G8" s="58">
        <v>19971.599999999999</v>
      </c>
      <c r="H8" s="90">
        <v>4.9000000000000004</v>
      </c>
      <c r="I8" s="50">
        <v>5691.2</v>
      </c>
      <c r="J8" s="30">
        <v>-1.1000000000000001</v>
      </c>
      <c r="K8" s="16">
        <v>98.1</v>
      </c>
      <c r="L8" s="11">
        <v>98.5</v>
      </c>
      <c r="M8" s="38">
        <v>1738.3</v>
      </c>
      <c r="N8" s="32">
        <v>-7.2</v>
      </c>
    </row>
    <row r="9" spans="1:14" ht="15" customHeight="1" x14ac:dyDescent="0.15">
      <c r="A9" s="148" t="s">
        <v>11621</v>
      </c>
      <c r="B9" s="149"/>
      <c r="C9" s="35">
        <v>20321.099999999999</v>
      </c>
      <c r="D9" s="1">
        <v>16.2</v>
      </c>
      <c r="E9" s="3">
        <v>31.2</v>
      </c>
      <c r="F9" s="4">
        <v>30.1</v>
      </c>
      <c r="G9" s="59">
        <v>7403.4</v>
      </c>
      <c r="H9" s="47">
        <v>11.2</v>
      </c>
      <c r="I9" s="51">
        <v>1786.8</v>
      </c>
      <c r="J9" s="24">
        <v>-2</v>
      </c>
      <c r="K9" s="3">
        <v>30.8</v>
      </c>
      <c r="L9" s="4">
        <v>31.2</v>
      </c>
      <c r="M9" s="39">
        <v>636.79999999999995</v>
      </c>
      <c r="N9" s="26">
        <v>-5.0999999999999996</v>
      </c>
    </row>
    <row r="10" spans="1:14" ht="15" customHeight="1" x14ac:dyDescent="0.15">
      <c r="A10" s="141"/>
      <c r="B10" s="42" t="s">
        <v>11622</v>
      </c>
      <c r="C10" s="35">
        <v>20321.099999999999</v>
      </c>
      <c r="D10" s="1">
        <v>16.2</v>
      </c>
      <c r="E10" s="3">
        <v>31.2</v>
      </c>
      <c r="F10" s="4">
        <v>30.1</v>
      </c>
      <c r="G10" s="59">
        <v>7403.4</v>
      </c>
      <c r="H10" s="47">
        <v>11.2</v>
      </c>
      <c r="I10" s="51">
        <v>1786.8</v>
      </c>
      <c r="J10" s="24">
        <v>-2</v>
      </c>
      <c r="K10" s="3">
        <v>30.8</v>
      </c>
      <c r="L10" s="4">
        <v>31.2</v>
      </c>
      <c r="M10" s="39">
        <v>636.79999999999995</v>
      </c>
      <c r="N10" s="26">
        <v>-5.0999999999999996</v>
      </c>
    </row>
    <row r="11" spans="1:14" ht="15" customHeight="1" x14ac:dyDescent="0.15">
      <c r="A11" s="141"/>
      <c r="B11" s="42" t="s">
        <v>11623</v>
      </c>
      <c r="C11" s="36" t="s">
        <v>17</v>
      </c>
      <c r="D11" s="2" t="s">
        <v>17</v>
      </c>
      <c r="E11" s="37" t="s">
        <v>17</v>
      </c>
      <c r="F11" s="41" t="s">
        <v>17</v>
      </c>
      <c r="G11" s="60" t="s">
        <v>17</v>
      </c>
      <c r="H11" s="49" t="s">
        <v>17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8" t="s">
        <v>10733</v>
      </c>
      <c r="B12" s="149"/>
      <c r="C12" s="35">
        <v>16461.7</v>
      </c>
      <c r="D12" s="1">
        <v>24.5</v>
      </c>
      <c r="E12" s="3">
        <v>25.3</v>
      </c>
      <c r="F12" s="4">
        <v>22.7</v>
      </c>
      <c r="G12" s="59">
        <v>5667.8</v>
      </c>
      <c r="H12" s="47">
        <v>16</v>
      </c>
      <c r="I12" s="51">
        <v>1475</v>
      </c>
      <c r="J12" s="1">
        <v>16</v>
      </c>
      <c r="K12" s="3">
        <v>25.4</v>
      </c>
      <c r="L12" s="4">
        <v>21.8</v>
      </c>
      <c r="M12" s="39">
        <v>499.9</v>
      </c>
      <c r="N12" s="28">
        <v>8.8000000000000007</v>
      </c>
    </row>
    <row r="13" spans="1:14" ht="15" customHeight="1" x14ac:dyDescent="0.15">
      <c r="A13" s="141"/>
      <c r="B13" s="42" t="s">
        <v>10733</v>
      </c>
      <c r="C13" s="35">
        <v>16461.7</v>
      </c>
      <c r="D13" s="1">
        <v>24.5</v>
      </c>
      <c r="E13" s="3">
        <v>25.3</v>
      </c>
      <c r="F13" s="4">
        <v>22.7</v>
      </c>
      <c r="G13" s="59">
        <v>5667.8</v>
      </c>
      <c r="H13" s="47">
        <v>16</v>
      </c>
      <c r="I13" s="51">
        <v>1475</v>
      </c>
      <c r="J13" s="1">
        <v>16</v>
      </c>
      <c r="K13" s="3">
        <v>25.4</v>
      </c>
      <c r="L13" s="4">
        <v>21.8</v>
      </c>
      <c r="M13" s="39">
        <v>499.9</v>
      </c>
      <c r="N13" s="28">
        <v>8.8000000000000007</v>
      </c>
    </row>
    <row r="14" spans="1:14" ht="15" customHeight="1" x14ac:dyDescent="0.15">
      <c r="A14" s="148" t="s">
        <v>1501</v>
      </c>
      <c r="B14" s="149"/>
      <c r="C14" s="35">
        <v>9479.7999999999993</v>
      </c>
      <c r="D14" s="24">
        <v>-19.8</v>
      </c>
      <c r="E14" s="3">
        <v>14.6</v>
      </c>
      <c r="F14" s="4">
        <v>20.3</v>
      </c>
      <c r="G14" s="59">
        <v>2587.1</v>
      </c>
      <c r="H14" s="48">
        <v>-25</v>
      </c>
      <c r="I14" s="51">
        <v>706.5</v>
      </c>
      <c r="J14" s="24">
        <v>-40.700000000000003</v>
      </c>
      <c r="K14" s="3">
        <v>12.2</v>
      </c>
      <c r="L14" s="4">
        <v>20.399999999999999</v>
      </c>
      <c r="M14" s="39">
        <v>185.8</v>
      </c>
      <c r="N14" s="26">
        <v>-47.3</v>
      </c>
    </row>
    <row r="15" spans="1:14" ht="15" customHeight="1" x14ac:dyDescent="0.15">
      <c r="A15" s="141"/>
      <c r="B15" s="42" t="s">
        <v>1501</v>
      </c>
      <c r="C15" s="35">
        <v>9479.7999999999993</v>
      </c>
      <c r="D15" s="24">
        <v>-19.8</v>
      </c>
      <c r="E15" s="3">
        <v>14.6</v>
      </c>
      <c r="F15" s="4">
        <v>20.3</v>
      </c>
      <c r="G15" s="59">
        <v>2587.1</v>
      </c>
      <c r="H15" s="48">
        <v>-25</v>
      </c>
      <c r="I15" s="51">
        <v>706.5</v>
      </c>
      <c r="J15" s="24">
        <v>-40.700000000000003</v>
      </c>
      <c r="K15" s="3">
        <v>12.2</v>
      </c>
      <c r="L15" s="4">
        <v>20.399999999999999</v>
      </c>
      <c r="M15" s="39">
        <v>185.8</v>
      </c>
      <c r="N15" s="26">
        <v>-47.3</v>
      </c>
    </row>
    <row r="16" spans="1:14" ht="15" customHeight="1" x14ac:dyDescent="0.15">
      <c r="A16" s="148" t="s">
        <v>11624</v>
      </c>
      <c r="B16" s="149"/>
      <c r="C16" s="35">
        <v>6583.1</v>
      </c>
      <c r="D16" s="1">
        <v>28.6</v>
      </c>
      <c r="E16" s="3">
        <v>10.1</v>
      </c>
      <c r="F16" s="4">
        <v>8.8000000000000007</v>
      </c>
      <c r="G16" s="59">
        <v>1444.7</v>
      </c>
      <c r="H16" s="47">
        <v>25.4</v>
      </c>
      <c r="I16" s="51">
        <v>597.29999999999995</v>
      </c>
      <c r="J16" s="24">
        <v>-3.2</v>
      </c>
      <c r="K16" s="3">
        <v>10.3</v>
      </c>
      <c r="L16" s="4">
        <v>10.6</v>
      </c>
      <c r="M16" s="39">
        <v>130.69999999999999</v>
      </c>
      <c r="N16" s="26">
        <v>-5.0999999999999996</v>
      </c>
    </row>
    <row r="17" spans="1:14" ht="15" customHeight="1" x14ac:dyDescent="0.15">
      <c r="A17" s="141"/>
      <c r="B17" s="42" t="s">
        <v>11625</v>
      </c>
      <c r="C17" s="35">
        <v>6583.1</v>
      </c>
      <c r="D17" s="1">
        <v>28.6</v>
      </c>
      <c r="E17" s="3">
        <v>10.1</v>
      </c>
      <c r="F17" s="4">
        <v>8.8000000000000007</v>
      </c>
      <c r="G17" s="59">
        <v>1444.7</v>
      </c>
      <c r="H17" s="47">
        <v>25.4</v>
      </c>
      <c r="I17" s="51">
        <v>597.29999999999995</v>
      </c>
      <c r="J17" s="24">
        <v>-3.2</v>
      </c>
      <c r="K17" s="3">
        <v>10.3</v>
      </c>
      <c r="L17" s="4">
        <v>10.6</v>
      </c>
      <c r="M17" s="39">
        <v>130.69999999999999</v>
      </c>
      <c r="N17" s="26">
        <v>-5.0999999999999996</v>
      </c>
    </row>
    <row r="18" spans="1:14" ht="15" customHeight="1" x14ac:dyDescent="0.15">
      <c r="A18" s="148" t="s">
        <v>1492</v>
      </c>
      <c r="B18" s="149"/>
      <c r="C18" s="35">
        <v>4680.3</v>
      </c>
      <c r="D18" s="1">
        <v>93.1</v>
      </c>
      <c r="E18" s="3">
        <v>7.2</v>
      </c>
      <c r="F18" s="4">
        <v>4.2</v>
      </c>
      <c r="G18" s="59">
        <v>748.9</v>
      </c>
      <c r="H18" s="47">
        <v>111.8</v>
      </c>
      <c r="I18" s="51">
        <v>628.4</v>
      </c>
      <c r="J18" s="1">
        <v>190.2</v>
      </c>
      <c r="K18" s="3">
        <v>10.8</v>
      </c>
      <c r="L18" s="4">
        <v>3.7</v>
      </c>
      <c r="M18" s="39">
        <v>116.5</v>
      </c>
      <c r="N18" s="28">
        <v>262.39999999999998</v>
      </c>
    </row>
    <row r="19" spans="1:14" ht="15" customHeight="1" x14ac:dyDescent="0.15">
      <c r="A19" s="141"/>
      <c r="B19" s="42" t="s">
        <v>11626</v>
      </c>
      <c r="C19" s="35">
        <v>4680.3</v>
      </c>
      <c r="D19" s="1">
        <v>93.1</v>
      </c>
      <c r="E19" s="3">
        <v>7.2</v>
      </c>
      <c r="F19" s="4">
        <v>4.2</v>
      </c>
      <c r="G19" s="59">
        <v>748.9</v>
      </c>
      <c r="H19" s="47">
        <v>111.8</v>
      </c>
      <c r="I19" s="51">
        <v>628.4</v>
      </c>
      <c r="J19" s="1">
        <v>190.2</v>
      </c>
      <c r="K19" s="3">
        <v>10.8</v>
      </c>
      <c r="L19" s="4">
        <v>3.7</v>
      </c>
      <c r="M19" s="39">
        <v>116.5</v>
      </c>
      <c r="N19" s="28">
        <v>262.39999999999998</v>
      </c>
    </row>
    <row r="20" spans="1:14" ht="15" customHeight="1" x14ac:dyDescent="0.15">
      <c r="A20" s="148" t="s">
        <v>2766</v>
      </c>
      <c r="B20" s="149"/>
      <c r="C20" s="35">
        <v>1507.3</v>
      </c>
      <c r="D20" s="24">
        <v>-20.7</v>
      </c>
      <c r="E20" s="3">
        <v>2.2999999999999998</v>
      </c>
      <c r="F20" s="4">
        <v>3.3</v>
      </c>
      <c r="G20" s="59">
        <v>1023.8</v>
      </c>
      <c r="H20" s="48">
        <v>-19.5</v>
      </c>
      <c r="I20" s="51">
        <v>116.7</v>
      </c>
      <c r="J20" s="24">
        <v>-36.700000000000003</v>
      </c>
      <c r="K20" s="3">
        <v>2</v>
      </c>
      <c r="L20" s="4">
        <v>3.2</v>
      </c>
      <c r="M20" s="39">
        <v>75.5</v>
      </c>
      <c r="N20" s="26">
        <v>-37</v>
      </c>
    </row>
    <row r="21" spans="1:14" ht="15" customHeight="1" x14ac:dyDescent="0.15">
      <c r="A21" s="141"/>
      <c r="B21" s="42" t="s">
        <v>2770</v>
      </c>
      <c r="C21" s="35">
        <v>1507.3</v>
      </c>
      <c r="D21" s="24">
        <v>-20.7</v>
      </c>
      <c r="E21" s="3">
        <v>2.2999999999999998</v>
      </c>
      <c r="F21" s="4">
        <v>3.3</v>
      </c>
      <c r="G21" s="59">
        <v>1023.8</v>
      </c>
      <c r="H21" s="48">
        <v>-19.5</v>
      </c>
      <c r="I21" s="51">
        <v>116.7</v>
      </c>
      <c r="J21" s="24">
        <v>-36.700000000000003</v>
      </c>
      <c r="K21" s="3">
        <v>2</v>
      </c>
      <c r="L21" s="4">
        <v>3.2</v>
      </c>
      <c r="M21" s="39">
        <v>75.5</v>
      </c>
      <c r="N21" s="26">
        <v>-37</v>
      </c>
    </row>
    <row r="22" spans="1:14" ht="15" customHeight="1" x14ac:dyDescent="0.15">
      <c r="A22" s="148" t="s">
        <v>11627</v>
      </c>
      <c r="B22" s="149"/>
      <c r="C22" s="35">
        <v>1137.7</v>
      </c>
      <c r="D22" s="24">
        <v>-18.7</v>
      </c>
      <c r="E22" s="3">
        <v>1.7</v>
      </c>
      <c r="F22" s="4">
        <v>2.4</v>
      </c>
      <c r="G22" s="59">
        <v>114.1</v>
      </c>
      <c r="H22" s="48">
        <v>-16.899999999999999</v>
      </c>
      <c r="I22" s="51">
        <v>99.7</v>
      </c>
      <c r="J22" s="24">
        <v>-22.2</v>
      </c>
      <c r="K22" s="3">
        <v>1.7</v>
      </c>
      <c r="L22" s="4">
        <v>2.2000000000000002</v>
      </c>
      <c r="M22" s="39">
        <v>9.9</v>
      </c>
      <c r="N22" s="26">
        <v>-20.8</v>
      </c>
    </row>
    <row r="23" spans="1:14" ht="15" customHeight="1" x14ac:dyDescent="0.15">
      <c r="A23" s="141"/>
      <c r="B23" s="42" t="s">
        <v>11627</v>
      </c>
      <c r="C23" s="35">
        <v>1137.7</v>
      </c>
      <c r="D23" s="24">
        <v>-18.7</v>
      </c>
      <c r="E23" s="3">
        <v>1.7</v>
      </c>
      <c r="F23" s="4">
        <v>2.4</v>
      </c>
      <c r="G23" s="59">
        <v>114.1</v>
      </c>
      <c r="H23" s="48">
        <v>-16.899999999999999</v>
      </c>
      <c r="I23" s="51">
        <v>99.7</v>
      </c>
      <c r="J23" s="24">
        <v>-22.2</v>
      </c>
      <c r="K23" s="3">
        <v>1.7</v>
      </c>
      <c r="L23" s="4">
        <v>2.2000000000000002</v>
      </c>
      <c r="M23" s="39">
        <v>9.9</v>
      </c>
      <c r="N23" s="26">
        <v>-20.8</v>
      </c>
    </row>
    <row r="24" spans="1:14" ht="15" customHeight="1" x14ac:dyDescent="0.15">
      <c r="A24" s="148" t="s">
        <v>8879</v>
      </c>
      <c r="B24" s="149"/>
      <c r="C24" s="35">
        <v>959.4</v>
      </c>
      <c r="D24" s="24">
        <v>-12.6</v>
      </c>
      <c r="E24" s="3">
        <v>1.5</v>
      </c>
      <c r="F24" s="4">
        <v>1.9</v>
      </c>
      <c r="G24" s="59">
        <v>213.4</v>
      </c>
      <c r="H24" s="48">
        <v>-13.9</v>
      </c>
      <c r="I24" s="51">
        <v>68.599999999999994</v>
      </c>
      <c r="J24" s="24">
        <v>-27.3</v>
      </c>
      <c r="K24" s="3">
        <v>1.2</v>
      </c>
      <c r="L24" s="4">
        <v>1.6</v>
      </c>
      <c r="M24" s="39">
        <v>14.6</v>
      </c>
      <c r="N24" s="26">
        <v>-31.6</v>
      </c>
    </row>
    <row r="25" spans="1:14" ht="15" customHeight="1" x14ac:dyDescent="0.15">
      <c r="A25" s="141"/>
      <c r="B25" s="42" t="s">
        <v>8879</v>
      </c>
      <c r="C25" s="35">
        <v>959.4</v>
      </c>
      <c r="D25" s="24">
        <v>-12.6</v>
      </c>
      <c r="E25" s="3">
        <v>1.5</v>
      </c>
      <c r="F25" s="4">
        <v>1.9</v>
      </c>
      <c r="G25" s="59">
        <v>213.4</v>
      </c>
      <c r="H25" s="48">
        <v>-13.9</v>
      </c>
      <c r="I25" s="51">
        <v>68.599999999999994</v>
      </c>
      <c r="J25" s="24">
        <v>-27.3</v>
      </c>
      <c r="K25" s="3">
        <v>1.2</v>
      </c>
      <c r="L25" s="4">
        <v>1.6</v>
      </c>
      <c r="M25" s="39">
        <v>14.6</v>
      </c>
      <c r="N25" s="26">
        <v>-31.6</v>
      </c>
    </row>
    <row r="26" spans="1:14" ht="15" customHeight="1" x14ac:dyDescent="0.15">
      <c r="A26" s="141"/>
      <c r="B26" s="42" t="s">
        <v>11628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8" t="s">
        <v>1091</v>
      </c>
      <c r="B27" s="149"/>
      <c r="C27" s="35">
        <v>906.5</v>
      </c>
      <c r="D27" s="1">
        <v>13.4</v>
      </c>
      <c r="E27" s="3">
        <v>1.4</v>
      </c>
      <c r="F27" s="4">
        <v>1.4</v>
      </c>
      <c r="G27" s="59">
        <v>200.1</v>
      </c>
      <c r="H27" s="47">
        <v>14.5</v>
      </c>
      <c r="I27" s="51">
        <v>79.400000000000006</v>
      </c>
      <c r="J27" s="1">
        <v>8.9</v>
      </c>
      <c r="K27" s="3">
        <v>1.4</v>
      </c>
      <c r="L27" s="4">
        <v>1.2</v>
      </c>
      <c r="M27" s="39">
        <v>18.2</v>
      </c>
      <c r="N27" s="28">
        <v>14.1</v>
      </c>
    </row>
    <row r="28" spans="1:14" ht="15" customHeight="1" x14ac:dyDescent="0.15">
      <c r="A28" s="141"/>
      <c r="B28" s="42" t="s">
        <v>11629</v>
      </c>
      <c r="C28" s="35">
        <v>805.5</v>
      </c>
      <c r="D28" s="1">
        <v>15.3</v>
      </c>
      <c r="E28" s="3">
        <v>1.2</v>
      </c>
      <c r="F28" s="4">
        <v>1.2</v>
      </c>
      <c r="G28" s="59">
        <v>197</v>
      </c>
      <c r="H28" s="47">
        <v>14.7</v>
      </c>
      <c r="I28" s="51">
        <v>73.7</v>
      </c>
      <c r="J28" s="1">
        <v>14.8</v>
      </c>
      <c r="K28" s="3">
        <v>1.3</v>
      </c>
      <c r="L28" s="4">
        <v>1.1000000000000001</v>
      </c>
      <c r="M28" s="39">
        <v>18</v>
      </c>
      <c r="N28" s="28">
        <v>14.8</v>
      </c>
    </row>
    <row r="29" spans="1:14" ht="15" customHeight="1" x14ac:dyDescent="0.15">
      <c r="A29" s="141"/>
      <c r="B29" s="42" t="s">
        <v>11630</v>
      </c>
      <c r="C29" s="35">
        <v>79.599999999999994</v>
      </c>
      <c r="D29" s="24">
        <v>-16</v>
      </c>
      <c r="E29" s="3">
        <v>0.1</v>
      </c>
      <c r="F29" s="4">
        <v>0.2</v>
      </c>
      <c r="G29" s="59">
        <v>2.2999999999999998</v>
      </c>
      <c r="H29" s="48">
        <v>-15.8</v>
      </c>
      <c r="I29" s="51">
        <v>4.0999999999999996</v>
      </c>
      <c r="J29" s="24">
        <v>-44.3</v>
      </c>
      <c r="K29" s="3">
        <v>0.1</v>
      </c>
      <c r="L29" s="4">
        <v>0.1</v>
      </c>
      <c r="M29" s="39">
        <v>0.1</v>
      </c>
      <c r="N29" s="26">
        <v>-43.6</v>
      </c>
    </row>
    <row r="30" spans="1:14" ht="15" customHeight="1" x14ac:dyDescent="0.15">
      <c r="A30" s="141"/>
      <c r="B30" s="42" t="s">
        <v>8899</v>
      </c>
      <c r="C30" s="35">
        <v>15.3</v>
      </c>
      <c r="D30" s="1">
        <v>204.3</v>
      </c>
      <c r="E30" s="3">
        <v>0</v>
      </c>
      <c r="F30" s="4">
        <v>0</v>
      </c>
      <c r="G30" s="59">
        <v>0.5</v>
      </c>
      <c r="H30" s="47">
        <v>201.2</v>
      </c>
      <c r="I30" s="51">
        <v>0.7</v>
      </c>
      <c r="J30" s="24">
        <v>-28.2</v>
      </c>
      <c r="K30" s="3">
        <v>0</v>
      </c>
      <c r="L30" s="4">
        <v>0</v>
      </c>
      <c r="M30" s="39">
        <v>0</v>
      </c>
      <c r="N30" s="26">
        <v>-24.8</v>
      </c>
    </row>
    <row r="31" spans="1:14" ht="15" customHeight="1" x14ac:dyDescent="0.15">
      <c r="A31" s="141"/>
      <c r="B31" s="42" t="s">
        <v>11631</v>
      </c>
      <c r="C31" s="35">
        <v>3.5</v>
      </c>
      <c r="D31" s="1">
        <v>389</v>
      </c>
      <c r="E31" s="3">
        <v>0</v>
      </c>
      <c r="F31" s="4">
        <v>0</v>
      </c>
      <c r="G31" s="59">
        <v>0.1</v>
      </c>
      <c r="H31" s="47">
        <v>446.3</v>
      </c>
      <c r="I31" s="51">
        <v>0.4</v>
      </c>
      <c r="J31" s="1">
        <v>27.7</v>
      </c>
      <c r="K31" s="3">
        <v>0</v>
      </c>
      <c r="L31" s="4">
        <v>0</v>
      </c>
      <c r="M31" s="39">
        <v>0</v>
      </c>
      <c r="N31" s="28">
        <v>75.8</v>
      </c>
    </row>
    <row r="32" spans="1:14" ht="15" customHeight="1" x14ac:dyDescent="0.15">
      <c r="A32" s="141"/>
      <c r="B32" s="42" t="s">
        <v>11632</v>
      </c>
      <c r="C32" s="35">
        <v>2.6</v>
      </c>
      <c r="D32" s="1">
        <v>1950.6</v>
      </c>
      <c r="E32" s="3">
        <v>0</v>
      </c>
      <c r="F32" s="4">
        <v>0</v>
      </c>
      <c r="G32" s="59">
        <v>0.1</v>
      </c>
      <c r="H32" s="47">
        <v>2290.8000000000002</v>
      </c>
      <c r="I32" s="51">
        <v>0.5</v>
      </c>
      <c r="J32" s="1">
        <v>848.7</v>
      </c>
      <c r="K32" s="3">
        <v>0</v>
      </c>
      <c r="L32" s="4">
        <v>0</v>
      </c>
      <c r="M32" s="39">
        <v>0</v>
      </c>
      <c r="N32" s="28">
        <v>1225</v>
      </c>
    </row>
    <row r="33" spans="1:14" ht="15" customHeight="1" x14ac:dyDescent="0.15">
      <c r="A33" s="141"/>
      <c r="B33" s="42" t="s">
        <v>11633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1"/>
      <c r="B34" s="42" t="s">
        <v>11634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41"/>
      <c r="B35" s="42" t="s">
        <v>11635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41"/>
      <c r="B36" s="42" t="s">
        <v>11636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48" t="s">
        <v>8844</v>
      </c>
      <c r="B37" s="149"/>
      <c r="C37" s="35">
        <v>761.3</v>
      </c>
      <c r="D37" s="24">
        <v>-6.8</v>
      </c>
      <c r="E37" s="3">
        <v>1.2</v>
      </c>
      <c r="F37" s="4">
        <v>1.4</v>
      </c>
      <c r="G37" s="59">
        <v>419.6</v>
      </c>
      <c r="H37" s="48">
        <v>-13.2</v>
      </c>
      <c r="I37" s="51">
        <v>67.7</v>
      </c>
      <c r="J37" s="24">
        <v>-7.6</v>
      </c>
      <c r="K37" s="3">
        <v>1.2</v>
      </c>
      <c r="L37" s="4">
        <v>1.3</v>
      </c>
      <c r="M37" s="39">
        <v>34.5</v>
      </c>
      <c r="N37" s="26">
        <v>-2.1</v>
      </c>
    </row>
    <row r="38" spans="1:14" ht="15" customHeight="1" x14ac:dyDescent="0.15">
      <c r="A38" s="141"/>
      <c r="B38" s="42" t="s">
        <v>11637</v>
      </c>
      <c r="C38" s="35">
        <v>487.4</v>
      </c>
      <c r="D38" s="24">
        <v>-21.9</v>
      </c>
      <c r="E38" s="3">
        <v>0.7</v>
      </c>
      <c r="F38" s="4">
        <v>1.1000000000000001</v>
      </c>
      <c r="G38" s="59">
        <v>327.8</v>
      </c>
      <c r="H38" s="48">
        <v>-22.3</v>
      </c>
      <c r="I38" s="51">
        <v>35.5</v>
      </c>
      <c r="J38" s="24">
        <v>-4.9000000000000004</v>
      </c>
      <c r="K38" s="3">
        <v>0.6</v>
      </c>
      <c r="L38" s="4">
        <v>0.6</v>
      </c>
      <c r="M38" s="39">
        <v>23.4</v>
      </c>
      <c r="N38" s="26">
        <v>-0.4</v>
      </c>
    </row>
    <row r="39" spans="1:14" ht="15" customHeight="1" x14ac:dyDescent="0.15">
      <c r="A39" s="141"/>
      <c r="B39" s="42" t="s">
        <v>11638</v>
      </c>
      <c r="C39" s="35">
        <v>273.89999999999998</v>
      </c>
      <c r="D39" s="1">
        <v>42.3</v>
      </c>
      <c r="E39" s="3">
        <v>0.4</v>
      </c>
      <c r="F39" s="4">
        <v>0.3</v>
      </c>
      <c r="G39" s="59">
        <v>91.8</v>
      </c>
      <c r="H39" s="47">
        <v>48.5</v>
      </c>
      <c r="I39" s="51">
        <v>32.1</v>
      </c>
      <c r="J39" s="24">
        <v>-10.3</v>
      </c>
      <c r="K39" s="3">
        <v>0.6</v>
      </c>
      <c r="L39" s="4">
        <v>0.6</v>
      </c>
      <c r="M39" s="39">
        <v>11.1</v>
      </c>
      <c r="N39" s="26">
        <v>-5.3</v>
      </c>
    </row>
    <row r="40" spans="1:14" ht="15" customHeight="1" x14ac:dyDescent="0.15">
      <c r="A40" s="141"/>
      <c r="B40" s="42" t="s">
        <v>11639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1"/>
      <c r="B41" s="42" t="s">
        <v>11640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1"/>
      <c r="B42" s="42" t="s">
        <v>11437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8" t="s">
        <v>4887</v>
      </c>
      <c r="B43" s="149"/>
      <c r="C43" s="35">
        <v>617.9</v>
      </c>
      <c r="D43" s="24">
        <v>-31.9</v>
      </c>
      <c r="E43" s="3">
        <v>0.9</v>
      </c>
      <c r="F43" s="4">
        <v>1.6</v>
      </c>
      <c r="G43" s="59">
        <v>90.4</v>
      </c>
      <c r="H43" s="48">
        <v>-41.1</v>
      </c>
      <c r="I43" s="51">
        <v>35.200000000000003</v>
      </c>
      <c r="J43" s="24">
        <v>-47.8</v>
      </c>
      <c r="K43" s="3">
        <v>0.6</v>
      </c>
      <c r="L43" s="4">
        <v>1.2</v>
      </c>
      <c r="M43" s="39">
        <v>4.9000000000000004</v>
      </c>
      <c r="N43" s="26">
        <v>-56.4</v>
      </c>
    </row>
    <row r="44" spans="1:14" ht="15" customHeight="1" x14ac:dyDescent="0.15">
      <c r="A44" s="141"/>
      <c r="B44" s="42" t="s">
        <v>11641</v>
      </c>
      <c r="C44" s="35">
        <v>318.60000000000002</v>
      </c>
      <c r="D44" s="1">
        <v>482.4</v>
      </c>
      <c r="E44" s="3">
        <v>0.5</v>
      </c>
      <c r="F44" s="4">
        <v>0.1</v>
      </c>
      <c r="G44" s="59">
        <v>41.7</v>
      </c>
      <c r="H44" s="47">
        <v>577.1</v>
      </c>
      <c r="I44" s="51">
        <v>25.2</v>
      </c>
      <c r="J44" s="1">
        <v>668.6</v>
      </c>
      <c r="K44" s="3">
        <v>0.4</v>
      </c>
      <c r="L44" s="4">
        <v>0.1</v>
      </c>
      <c r="M44" s="39">
        <v>3.3</v>
      </c>
      <c r="N44" s="28">
        <v>789.4</v>
      </c>
    </row>
    <row r="45" spans="1:14" ht="15" customHeight="1" x14ac:dyDescent="0.15">
      <c r="A45" s="141"/>
      <c r="B45" s="42" t="s">
        <v>4887</v>
      </c>
      <c r="C45" s="35">
        <v>298.2</v>
      </c>
      <c r="D45" s="24">
        <v>-65</v>
      </c>
      <c r="E45" s="3">
        <v>0.5</v>
      </c>
      <c r="F45" s="4">
        <v>1.5</v>
      </c>
      <c r="G45" s="59">
        <v>48.7</v>
      </c>
      <c r="H45" s="48">
        <v>-67</v>
      </c>
      <c r="I45" s="51">
        <v>10</v>
      </c>
      <c r="J45" s="24">
        <v>-84.3</v>
      </c>
      <c r="K45" s="3">
        <v>0.2</v>
      </c>
      <c r="L45" s="4">
        <v>1.1000000000000001</v>
      </c>
      <c r="M45" s="39">
        <v>1.6</v>
      </c>
      <c r="N45" s="26">
        <v>-85.1</v>
      </c>
    </row>
    <row r="46" spans="1:14" ht="15" customHeight="1" x14ac:dyDescent="0.15">
      <c r="A46" s="141"/>
      <c r="B46" s="42" t="s">
        <v>11642</v>
      </c>
      <c r="C46" s="35">
        <v>1</v>
      </c>
      <c r="D46" s="24">
        <v>-42.1</v>
      </c>
      <c r="E46" s="3">
        <v>0</v>
      </c>
      <c r="F46" s="4">
        <v>0</v>
      </c>
      <c r="G46" s="59">
        <v>0</v>
      </c>
      <c r="H46" s="48">
        <v>-42.5</v>
      </c>
      <c r="I46" s="52" t="s">
        <v>17</v>
      </c>
      <c r="J46" s="24">
        <v>-100</v>
      </c>
      <c r="K46" s="37" t="s">
        <v>17</v>
      </c>
      <c r="L46" s="4">
        <v>0</v>
      </c>
      <c r="M46" s="40" t="s">
        <v>17</v>
      </c>
      <c r="N46" s="26">
        <v>-100</v>
      </c>
    </row>
    <row r="47" spans="1:14" ht="15" customHeight="1" x14ac:dyDescent="0.15">
      <c r="A47" s="148" t="s">
        <v>11189</v>
      </c>
      <c r="B47" s="149"/>
      <c r="C47" s="35">
        <v>169.5</v>
      </c>
      <c r="D47" s="1">
        <v>2.6</v>
      </c>
      <c r="E47" s="3">
        <v>0.3</v>
      </c>
      <c r="F47" s="4">
        <v>0.3</v>
      </c>
      <c r="G47" s="59">
        <v>8.1999999999999993</v>
      </c>
      <c r="H47" s="48">
        <v>-48.1</v>
      </c>
      <c r="I47" s="51">
        <v>12.2</v>
      </c>
      <c r="J47" s="1">
        <v>3.8</v>
      </c>
      <c r="K47" s="3">
        <v>0.2</v>
      </c>
      <c r="L47" s="4">
        <v>0.2</v>
      </c>
      <c r="M47" s="39">
        <v>0.6</v>
      </c>
      <c r="N47" s="26">
        <v>-4.9000000000000004</v>
      </c>
    </row>
    <row r="48" spans="1:14" ht="15" customHeight="1" x14ac:dyDescent="0.15">
      <c r="A48" s="141"/>
      <c r="B48" s="42" t="s">
        <v>11643</v>
      </c>
      <c r="C48" s="35">
        <v>166.6</v>
      </c>
      <c r="D48" s="1">
        <v>14.8</v>
      </c>
      <c r="E48" s="3">
        <v>0.3</v>
      </c>
      <c r="F48" s="4">
        <v>0.2</v>
      </c>
      <c r="G48" s="59">
        <v>7.2</v>
      </c>
      <c r="H48" s="47">
        <v>18.3</v>
      </c>
      <c r="I48" s="51">
        <v>12</v>
      </c>
      <c r="J48" s="1">
        <v>3.8</v>
      </c>
      <c r="K48" s="3">
        <v>0.2</v>
      </c>
      <c r="L48" s="4">
        <v>0.2</v>
      </c>
      <c r="M48" s="39">
        <v>0.5</v>
      </c>
      <c r="N48" s="26">
        <v>-1.2</v>
      </c>
    </row>
    <row r="49" spans="1:14" ht="15" customHeight="1" x14ac:dyDescent="0.15">
      <c r="A49" s="141"/>
      <c r="B49" s="42" t="s">
        <v>11644</v>
      </c>
      <c r="C49" s="35">
        <v>2.9</v>
      </c>
      <c r="D49" s="24">
        <v>-85.7</v>
      </c>
      <c r="E49" s="3">
        <v>0</v>
      </c>
      <c r="F49" s="4">
        <v>0</v>
      </c>
      <c r="G49" s="59">
        <v>1</v>
      </c>
      <c r="H49" s="48">
        <v>-89.7</v>
      </c>
      <c r="I49" s="51">
        <v>0.2</v>
      </c>
      <c r="J49" s="1">
        <v>0.6</v>
      </c>
      <c r="K49" s="3">
        <v>0</v>
      </c>
      <c r="L49" s="4">
        <v>0</v>
      </c>
      <c r="M49" s="39">
        <v>0.1</v>
      </c>
      <c r="N49" s="26">
        <v>-24.6</v>
      </c>
    </row>
    <row r="50" spans="1:14" ht="15" customHeight="1" x14ac:dyDescent="0.15">
      <c r="A50" s="141"/>
      <c r="B50" s="42" t="s">
        <v>6071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48" t="s">
        <v>28</v>
      </c>
      <c r="B51" s="149"/>
      <c r="C51" s="35">
        <v>86.5</v>
      </c>
      <c r="D51" s="24">
        <v>-4.7</v>
      </c>
      <c r="E51" s="3">
        <v>0.1</v>
      </c>
      <c r="F51" s="4">
        <v>0.2</v>
      </c>
      <c r="G51" s="59">
        <v>10.5</v>
      </c>
      <c r="H51" s="48">
        <v>-14.5</v>
      </c>
      <c r="I51" s="51">
        <v>8</v>
      </c>
      <c r="J51" s="1">
        <v>212</v>
      </c>
      <c r="K51" s="3">
        <v>0.1</v>
      </c>
      <c r="L51" s="4">
        <v>0</v>
      </c>
      <c r="M51" s="39">
        <v>0.9</v>
      </c>
      <c r="N51" s="28">
        <v>175.2</v>
      </c>
    </row>
    <row r="52" spans="1:14" ht="15" customHeight="1" x14ac:dyDescent="0.15">
      <c r="A52" s="141"/>
      <c r="B52" s="42" t="s">
        <v>11645</v>
      </c>
      <c r="C52" s="35">
        <v>82.2</v>
      </c>
      <c r="D52" s="24">
        <v>-9.5</v>
      </c>
      <c r="E52" s="3">
        <v>0.1</v>
      </c>
      <c r="F52" s="4">
        <v>0.2</v>
      </c>
      <c r="G52" s="59">
        <v>9.3000000000000007</v>
      </c>
      <c r="H52" s="48">
        <v>-24.2</v>
      </c>
      <c r="I52" s="51">
        <v>7.8</v>
      </c>
      <c r="J52" s="1">
        <v>206.6</v>
      </c>
      <c r="K52" s="3">
        <v>0.1</v>
      </c>
      <c r="L52" s="4">
        <v>0</v>
      </c>
      <c r="M52" s="39">
        <v>0.9</v>
      </c>
      <c r="N52" s="28">
        <v>166.2</v>
      </c>
    </row>
    <row r="53" spans="1:14" ht="15" customHeight="1" x14ac:dyDescent="0.15">
      <c r="A53" s="141"/>
      <c r="B53" s="42" t="s">
        <v>11646</v>
      </c>
      <c r="C53" s="35">
        <v>4.2</v>
      </c>
      <c r="D53" s="2" t="s">
        <v>17</v>
      </c>
      <c r="E53" s="3">
        <v>0</v>
      </c>
      <c r="F53" s="41" t="s">
        <v>17</v>
      </c>
      <c r="G53" s="59">
        <v>1.2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1"/>
      <c r="B54" s="42" t="s">
        <v>11647</v>
      </c>
      <c r="C54" s="35">
        <v>0.1</v>
      </c>
      <c r="D54" s="2" t="s">
        <v>17</v>
      </c>
      <c r="E54" s="3">
        <v>0</v>
      </c>
      <c r="F54" s="41" t="s">
        <v>17</v>
      </c>
      <c r="G54" s="59">
        <v>0</v>
      </c>
      <c r="H54" s="49" t="s">
        <v>17</v>
      </c>
      <c r="I54" s="51">
        <v>0.1</v>
      </c>
      <c r="J54" s="2" t="s">
        <v>17</v>
      </c>
      <c r="K54" s="3">
        <v>0</v>
      </c>
      <c r="L54" s="41" t="s">
        <v>17</v>
      </c>
      <c r="M54" s="39">
        <v>0</v>
      </c>
      <c r="N54" s="29" t="s">
        <v>17</v>
      </c>
    </row>
    <row r="55" spans="1:14" ht="15" customHeight="1" x14ac:dyDescent="0.15">
      <c r="A55" s="141"/>
      <c r="B55" s="42" t="s">
        <v>11648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1"/>
      <c r="B56" s="42" t="s">
        <v>11649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1"/>
      <c r="B57" s="42" t="s">
        <v>11650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1"/>
      <c r="B58" s="42" t="s">
        <v>11651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41"/>
      <c r="B59" s="42" t="s">
        <v>6061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1"/>
      <c r="B60" s="42" t="s">
        <v>11652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1"/>
      <c r="B61" s="42" t="s">
        <v>7408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1"/>
      <c r="B62" s="42" t="s">
        <v>8890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8" t="s">
        <v>8860</v>
      </c>
      <c r="B63" s="149"/>
      <c r="C63" s="35">
        <v>43.8</v>
      </c>
      <c r="D63" s="24">
        <v>-53.1</v>
      </c>
      <c r="E63" s="3">
        <v>0.1</v>
      </c>
      <c r="F63" s="4">
        <v>0.2</v>
      </c>
      <c r="G63" s="59">
        <v>36.799999999999997</v>
      </c>
      <c r="H63" s="48">
        <v>-4.5999999999999996</v>
      </c>
      <c r="I63" s="51">
        <v>9.8000000000000007</v>
      </c>
      <c r="J63" s="1">
        <v>187</v>
      </c>
      <c r="K63" s="3">
        <v>0.2</v>
      </c>
      <c r="L63" s="4">
        <v>0.1</v>
      </c>
      <c r="M63" s="39">
        <v>9.3000000000000007</v>
      </c>
      <c r="N63" s="28">
        <v>219</v>
      </c>
    </row>
    <row r="64" spans="1:14" ht="15" customHeight="1" x14ac:dyDescent="0.15">
      <c r="A64" s="141"/>
      <c r="B64" s="42" t="s">
        <v>11653</v>
      </c>
      <c r="C64" s="35">
        <v>43.8</v>
      </c>
      <c r="D64" s="24">
        <v>-53.1</v>
      </c>
      <c r="E64" s="3">
        <v>0.1</v>
      </c>
      <c r="F64" s="4">
        <v>0.2</v>
      </c>
      <c r="G64" s="59">
        <v>36.799999999999997</v>
      </c>
      <c r="H64" s="48">
        <v>-4.5999999999999996</v>
      </c>
      <c r="I64" s="51">
        <v>9.8000000000000007</v>
      </c>
      <c r="J64" s="1">
        <v>187</v>
      </c>
      <c r="K64" s="3">
        <v>0.2</v>
      </c>
      <c r="L64" s="4">
        <v>0.1</v>
      </c>
      <c r="M64" s="39">
        <v>9.3000000000000007</v>
      </c>
      <c r="N64" s="28">
        <v>219</v>
      </c>
    </row>
    <row r="65" spans="1:21" ht="15" customHeight="1" x14ac:dyDescent="0.15">
      <c r="A65" s="141"/>
      <c r="B65" s="42" t="s">
        <v>11654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21" ht="15" customHeight="1" x14ac:dyDescent="0.15">
      <c r="A66" s="141"/>
      <c r="B66" s="42" t="s">
        <v>11655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21" ht="15" customHeight="1" x14ac:dyDescent="0.15">
      <c r="A67" s="148" t="s">
        <v>10693</v>
      </c>
      <c r="B67" s="149"/>
      <c r="C67" s="35">
        <v>3.8</v>
      </c>
      <c r="D67" s="2" t="s">
        <v>17</v>
      </c>
      <c r="E67" s="3">
        <v>0</v>
      </c>
      <c r="F67" s="41" t="s">
        <v>17</v>
      </c>
      <c r="G67" s="59">
        <v>2.7</v>
      </c>
      <c r="H67" s="49" t="s">
        <v>17</v>
      </c>
      <c r="I67" s="51">
        <v>0.2</v>
      </c>
      <c r="J67" s="2" t="s">
        <v>17</v>
      </c>
      <c r="K67" s="3">
        <v>0</v>
      </c>
      <c r="L67" s="41" t="s">
        <v>17</v>
      </c>
      <c r="M67" s="39">
        <v>0.1</v>
      </c>
      <c r="N67" s="29" t="s">
        <v>17</v>
      </c>
    </row>
    <row r="68" spans="1:21" ht="15" customHeight="1" x14ac:dyDescent="0.15">
      <c r="A68" s="141"/>
      <c r="B68" s="42" t="s">
        <v>10693</v>
      </c>
      <c r="C68" s="35">
        <v>3.8</v>
      </c>
      <c r="D68" s="2" t="s">
        <v>17</v>
      </c>
      <c r="E68" s="3">
        <v>0</v>
      </c>
      <c r="F68" s="41" t="s">
        <v>17</v>
      </c>
      <c r="G68" s="59">
        <v>2.7</v>
      </c>
      <c r="H68" s="49" t="s">
        <v>17</v>
      </c>
      <c r="I68" s="51">
        <v>0.2</v>
      </c>
      <c r="J68" s="2" t="s">
        <v>17</v>
      </c>
      <c r="K68" s="3">
        <v>0</v>
      </c>
      <c r="L68" s="41" t="s">
        <v>17</v>
      </c>
      <c r="M68" s="39">
        <v>0.1</v>
      </c>
      <c r="N68" s="29" t="s">
        <v>17</v>
      </c>
    </row>
    <row r="69" spans="1:21" ht="15" customHeight="1" x14ac:dyDescent="0.15">
      <c r="A69" s="148" t="s">
        <v>11656</v>
      </c>
      <c r="B69" s="149"/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21" ht="15" customHeight="1" x14ac:dyDescent="0.15">
      <c r="A70" s="141"/>
      <c r="B70" s="42" t="s">
        <v>11656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21" ht="15" customHeight="1" x14ac:dyDescent="0.15">
      <c r="A71" s="148" t="s">
        <v>11657</v>
      </c>
      <c r="B71" s="149"/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21" ht="15" customHeight="1" x14ac:dyDescent="0.15">
      <c r="A72" s="141"/>
      <c r="B72" s="42" t="s">
        <v>11658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21" ht="15" customHeight="1" x14ac:dyDescent="0.15">
      <c r="A73" s="148" t="s">
        <v>9318</v>
      </c>
      <c r="B73" s="149"/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21" ht="15" customHeight="1" x14ac:dyDescent="0.15">
      <c r="A74" s="141"/>
      <c r="B74" s="42" t="s">
        <v>9318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21" ht="15" customHeight="1" x14ac:dyDescent="0.15">
      <c r="A75" s="148" t="s">
        <v>11659</v>
      </c>
      <c r="B75" s="149"/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21" ht="15" customHeight="1" x14ac:dyDescent="0.15">
      <c r="A76" s="141"/>
      <c r="B76" s="42" t="s">
        <v>11659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21" ht="15" customHeight="1" x14ac:dyDescent="0.15">
      <c r="A77" s="148" t="s">
        <v>11660</v>
      </c>
      <c r="B77" s="149"/>
      <c r="C77" s="36" t="s">
        <v>17</v>
      </c>
      <c r="D77" s="24">
        <v>-100</v>
      </c>
      <c r="E77" s="37" t="s">
        <v>17</v>
      </c>
      <c r="F77" s="4">
        <v>0</v>
      </c>
      <c r="G77" s="60" t="s">
        <v>17</v>
      </c>
      <c r="H77" s="48">
        <v>-100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21" ht="15" customHeight="1" thickBot="1" x14ac:dyDescent="0.2">
      <c r="A78" s="45"/>
      <c r="B78" s="43" t="s">
        <v>11660</v>
      </c>
      <c r="C78" s="62" t="s">
        <v>17</v>
      </c>
      <c r="D78" s="96">
        <v>-100</v>
      </c>
      <c r="E78" s="23" t="s">
        <v>17</v>
      </c>
      <c r="F78" s="95">
        <v>0</v>
      </c>
      <c r="G78" s="63" t="s">
        <v>17</v>
      </c>
      <c r="H78" s="97">
        <v>-100</v>
      </c>
      <c r="I78" s="53" t="s">
        <v>17</v>
      </c>
      <c r="J78" s="20" t="s">
        <v>17</v>
      </c>
      <c r="K78" s="23" t="s">
        <v>17</v>
      </c>
      <c r="L78" s="5" t="s">
        <v>17</v>
      </c>
      <c r="M78" s="65" t="s">
        <v>17</v>
      </c>
      <c r="N78" s="66" t="s">
        <v>17</v>
      </c>
    </row>
    <row r="79" spans="1:21" ht="20.100000000000001" customHeight="1" x14ac:dyDescent="0.15">
      <c r="A79" s="153"/>
      <c r="B79" s="159"/>
      <c r="C79" s="160"/>
      <c r="D79" s="162" t="s">
        <v>0</v>
      </c>
      <c r="E79" s="159"/>
      <c r="F79" s="159"/>
      <c r="G79" s="159"/>
      <c r="H79" s="159"/>
      <c r="I79" s="159"/>
      <c r="J79" s="159"/>
      <c r="K79" s="159"/>
      <c r="L79" s="163"/>
      <c r="M79" s="161" t="s">
        <v>1</v>
      </c>
      <c r="N79" s="159"/>
      <c r="O79" s="159"/>
      <c r="P79" s="159"/>
      <c r="Q79" s="159"/>
      <c r="R79" s="159"/>
      <c r="S79" s="159"/>
      <c r="T79" s="159"/>
      <c r="U79" s="159"/>
    </row>
    <row r="80" spans="1:21" ht="27.95" customHeight="1" thickBot="1" x14ac:dyDescent="0.2">
      <c r="A80" s="164"/>
      <c r="B80" s="165"/>
      <c r="C80" s="166"/>
      <c r="D80" s="56" t="s">
        <v>133</v>
      </c>
      <c r="E80" s="54" t="s">
        <v>134</v>
      </c>
      <c r="F80" s="54" t="s">
        <v>3</v>
      </c>
      <c r="G80" s="54" t="s">
        <v>135</v>
      </c>
      <c r="H80" s="54" t="s">
        <v>10</v>
      </c>
      <c r="I80" s="54" t="s">
        <v>136</v>
      </c>
      <c r="J80" s="54" t="s">
        <v>137</v>
      </c>
      <c r="K80" s="54" t="s">
        <v>138</v>
      </c>
      <c r="L80" s="54" t="s">
        <v>139</v>
      </c>
      <c r="M80" s="54" t="s">
        <v>133</v>
      </c>
      <c r="N80" s="54" t="s">
        <v>134</v>
      </c>
      <c r="O80" s="54" t="s">
        <v>3</v>
      </c>
      <c r="P80" s="54" t="s">
        <v>135</v>
      </c>
      <c r="Q80" s="54" t="s">
        <v>10</v>
      </c>
      <c r="R80" s="54" t="s">
        <v>136</v>
      </c>
      <c r="S80" s="54" t="s">
        <v>137</v>
      </c>
      <c r="T80" s="54" t="s">
        <v>138</v>
      </c>
      <c r="U80" s="55" t="s">
        <v>139</v>
      </c>
    </row>
    <row r="81" spans="1:21" ht="15" customHeight="1" x14ac:dyDescent="0.15">
      <c r="A81" s="70" t="s">
        <v>11661</v>
      </c>
      <c r="B81" s="67" t="s">
        <v>11662</v>
      </c>
      <c r="C81" s="74" t="s">
        <v>11663</v>
      </c>
      <c r="D81" s="58">
        <v>1</v>
      </c>
      <c r="E81" s="31">
        <v>9333.7999999999993</v>
      </c>
      <c r="F81" s="68">
        <v>23.2</v>
      </c>
      <c r="G81" s="68">
        <v>14.3</v>
      </c>
      <c r="H81" s="68">
        <v>13</v>
      </c>
      <c r="I81" s="68">
        <v>14.3</v>
      </c>
      <c r="J81" s="33">
        <v>1.9</v>
      </c>
      <c r="K81" s="33">
        <v>5040.3999999999996</v>
      </c>
      <c r="L81" s="33">
        <v>21.2</v>
      </c>
      <c r="M81" s="33">
        <v>1</v>
      </c>
      <c r="N81" s="33">
        <v>883</v>
      </c>
      <c r="O81" s="68">
        <v>0.7</v>
      </c>
      <c r="P81" s="68">
        <v>15.2</v>
      </c>
      <c r="Q81" s="68">
        <v>15</v>
      </c>
      <c r="R81" s="68">
        <v>15.2</v>
      </c>
      <c r="S81" s="33">
        <v>1.9</v>
      </c>
      <c r="T81" s="33">
        <v>467.2</v>
      </c>
      <c r="U81" s="33">
        <v>-3.1</v>
      </c>
    </row>
    <row r="82" spans="1:21" ht="15" customHeight="1" x14ac:dyDescent="0.15">
      <c r="A82" s="71" t="s">
        <v>11664</v>
      </c>
      <c r="B82" s="69" t="s">
        <v>11665</v>
      </c>
      <c r="C82" s="75" t="s">
        <v>4660</v>
      </c>
      <c r="D82" s="59">
        <v>2</v>
      </c>
      <c r="E82" s="25">
        <v>6578.2</v>
      </c>
      <c r="F82" s="28">
        <v>66.7</v>
      </c>
      <c r="G82" s="28">
        <v>10.1</v>
      </c>
      <c r="H82" s="28">
        <v>6.8</v>
      </c>
      <c r="I82" s="28">
        <v>24.5</v>
      </c>
      <c r="J82" s="27">
        <v>1.4</v>
      </c>
      <c r="K82" s="27">
        <v>4785.7</v>
      </c>
      <c r="L82" s="27">
        <v>65.099999999999994</v>
      </c>
      <c r="M82" s="27">
        <v>2</v>
      </c>
      <c r="N82" s="27">
        <v>651.1</v>
      </c>
      <c r="O82" s="28">
        <v>62.7</v>
      </c>
      <c r="P82" s="28">
        <v>11.2</v>
      </c>
      <c r="Q82" s="28">
        <v>6.8</v>
      </c>
      <c r="R82" s="28">
        <v>26.5</v>
      </c>
      <c r="S82" s="27">
        <v>1.4</v>
      </c>
      <c r="T82" s="27">
        <v>471.8</v>
      </c>
      <c r="U82" s="27">
        <v>59.1</v>
      </c>
    </row>
    <row r="83" spans="1:21" ht="15" customHeight="1" x14ac:dyDescent="0.15">
      <c r="A83" s="71" t="s">
        <v>11666</v>
      </c>
      <c r="B83" s="69" t="s">
        <v>11667</v>
      </c>
      <c r="C83" s="75" t="s">
        <v>11668</v>
      </c>
      <c r="D83" s="59">
        <v>3</v>
      </c>
      <c r="E83" s="25">
        <v>4622.6000000000004</v>
      </c>
      <c r="F83" s="28">
        <v>39.9</v>
      </c>
      <c r="G83" s="28">
        <v>7.1</v>
      </c>
      <c r="H83" s="28">
        <v>5.7</v>
      </c>
      <c r="I83" s="28">
        <v>31.6</v>
      </c>
      <c r="J83" s="27">
        <v>2.6</v>
      </c>
      <c r="K83" s="27">
        <v>1811.5</v>
      </c>
      <c r="L83" s="27">
        <v>36.5</v>
      </c>
      <c r="M83" s="27">
        <v>3</v>
      </c>
      <c r="N83" s="27">
        <v>437.2</v>
      </c>
      <c r="O83" s="28">
        <v>21.4</v>
      </c>
      <c r="P83" s="28">
        <v>7.5</v>
      </c>
      <c r="Q83" s="28">
        <v>6.2</v>
      </c>
      <c r="R83" s="28">
        <v>34</v>
      </c>
      <c r="S83" s="27">
        <v>2.6</v>
      </c>
      <c r="T83" s="27">
        <v>169.4</v>
      </c>
      <c r="U83" s="27">
        <v>16.2</v>
      </c>
    </row>
    <row r="84" spans="1:21" ht="15" customHeight="1" x14ac:dyDescent="0.15">
      <c r="A84" s="71" t="s">
        <v>11669</v>
      </c>
      <c r="B84" s="69" t="s">
        <v>11670</v>
      </c>
      <c r="C84" s="75" t="s">
        <v>5209</v>
      </c>
      <c r="D84" s="59">
        <v>4</v>
      </c>
      <c r="E84" s="25">
        <v>3768.8</v>
      </c>
      <c r="F84" s="28">
        <v>33.5</v>
      </c>
      <c r="G84" s="28">
        <v>5.8</v>
      </c>
      <c r="H84" s="28">
        <v>4.9000000000000004</v>
      </c>
      <c r="I84" s="28">
        <v>37.4</v>
      </c>
      <c r="J84" s="27">
        <v>1.4</v>
      </c>
      <c r="K84" s="27">
        <v>2627.2</v>
      </c>
      <c r="L84" s="27">
        <v>33.9</v>
      </c>
      <c r="M84" s="27">
        <v>4</v>
      </c>
      <c r="N84" s="27">
        <v>301</v>
      </c>
      <c r="O84" s="28">
        <v>-3.2</v>
      </c>
      <c r="P84" s="28">
        <v>5.2</v>
      </c>
      <c r="Q84" s="28">
        <v>5.3</v>
      </c>
      <c r="R84" s="28">
        <v>39.200000000000003</v>
      </c>
      <c r="S84" s="27">
        <v>1.5</v>
      </c>
      <c r="T84" s="27">
        <v>206.2</v>
      </c>
      <c r="U84" s="27">
        <v>-7.8</v>
      </c>
    </row>
    <row r="85" spans="1:21" ht="15" customHeight="1" x14ac:dyDescent="0.15">
      <c r="A85" s="71" t="s">
        <v>11671</v>
      </c>
      <c r="B85" s="69" t="s">
        <v>11672</v>
      </c>
      <c r="C85" s="75" t="s">
        <v>6528</v>
      </c>
      <c r="D85" s="59">
        <v>5</v>
      </c>
      <c r="E85" s="25">
        <v>3208.3</v>
      </c>
      <c r="F85" s="28">
        <v>-3.7</v>
      </c>
      <c r="G85" s="28">
        <v>4.9000000000000004</v>
      </c>
      <c r="H85" s="28">
        <v>5.7</v>
      </c>
      <c r="I85" s="28">
        <v>42.3</v>
      </c>
      <c r="J85" s="27">
        <v>8.3000000000000007</v>
      </c>
      <c r="K85" s="27">
        <v>385.5</v>
      </c>
      <c r="L85" s="27">
        <v>-4.8</v>
      </c>
      <c r="M85" s="27">
        <v>5</v>
      </c>
      <c r="N85" s="27">
        <v>269.89999999999998</v>
      </c>
      <c r="O85" s="28">
        <v>-5.3</v>
      </c>
      <c r="P85" s="28">
        <v>4.7</v>
      </c>
      <c r="Q85" s="28">
        <v>4.9000000000000004</v>
      </c>
      <c r="R85" s="28">
        <v>43.8</v>
      </c>
      <c r="S85" s="27">
        <v>8.3000000000000007</v>
      </c>
      <c r="T85" s="27">
        <v>32.5</v>
      </c>
      <c r="U85" s="27">
        <v>-5.5</v>
      </c>
    </row>
    <row r="86" spans="1:21" ht="15" customHeight="1" x14ac:dyDescent="0.15">
      <c r="A86" s="71" t="s">
        <v>11673</v>
      </c>
      <c r="B86" s="69" t="s">
        <v>11674</v>
      </c>
      <c r="C86" s="75" t="s">
        <v>11675</v>
      </c>
      <c r="D86" s="59">
        <v>6</v>
      </c>
      <c r="E86" s="25">
        <v>3081.4</v>
      </c>
      <c r="F86" s="28">
        <v>3.4</v>
      </c>
      <c r="G86" s="28">
        <v>4.7</v>
      </c>
      <c r="H86" s="28">
        <v>5.0999999999999996</v>
      </c>
      <c r="I86" s="28">
        <v>47</v>
      </c>
      <c r="J86" s="27">
        <v>3</v>
      </c>
      <c r="K86" s="27">
        <v>1013.6</v>
      </c>
      <c r="L86" s="27">
        <v>0.7</v>
      </c>
      <c r="M86" s="27">
        <v>6</v>
      </c>
      <c r="N86" s="27">
        <v>243.3</v>
      </c>
      <c r="O86" s="28">
        <v>-13.8</v>
      </c>
      <c r="P86" s="28">
        <v>4.2</v>
      </c>
      <c r="Q86" s="28">
        <v>4.8</v>
      </c>
      <c r="R86" s="28">
        <v>48</v>
      </c>
      <c r="S86" s="27">
        <v>3.1</v>
      </c>
      <c r="T86" s="27">
        <v>79.5</v>
      </c>
      <c r="U86" s="27">
        <v>-15.8</v>
      </c>
    </row>
    <row r="87" spans="1:21" ht="15" customHeight="1" x14ac:dyDescent="0.15">
      <c r="A87" s="71" t="s">
        <v>11676</v>
      </c>
      <c r="B87" s="69" t="s">
        <v>11677</v>
      </c>
      <c r="C87" s="75" t="s">
        <v>239</v>
      </c>
      <c r="D87" s="59">
        <v>7</v>
      </c>
      <c r="E87" s="25">
        <v>2824.6</v>
      </c>
      <c r="F87" s="28">
        <v>-29.5</v>
      </c>
      <c r="G87" s="28">
        <v>4.3</v>
      </c>
      <c r="H87" s="28">
        <v>6.9</v>
      </c>
      <c r="I87" s="28">
        <v>51.4</v>
      </c>
      <c r="J87" s="27">
        <v>2</v>
      </c>
      <c r="K87" s="27">
        <v>1445.8</v>
      </c>
      <c r="L87" s="27">
        <v>-29.4</v>
      </c>
      <c r="M87" s="27">
        <v>8</v>
      </c>
      <c r="N87" s="27">
        <v>198.2</v>
      </c>
      <c r="O87" s="28">
        <v>-51</v>
      </c>
      <c r="P87" s="28">
        <v>3.4</v>
      </c>
      <c r="Q87" s="28">
        <v>6.9</v>
      </c>
      <c r="R87" s="28">
        <v>51.5</v>
      </c>
      <c r="S87" s="27">
        <v>2</v>
      </c>
      <c r="T87" s="27">
        <v>101.1</v>
      </c>
      <c r="U87" s="27">
        <v>-51.3</v>
      </c>
    </row>
    <row r="88" spans="1:21" ht="15" customHeight="1" x14ac:dyDescent="0.15">
      <c r="A88" s="71" t="s">
        <v>11678</v>
      </c>
      <c r="B88" s="69" t="s">
        <v>11679</v>
      </c>
      <c r="C88" s="75" t="s">
        <v>161</v>
      </c>
      <c r="D88" s="59">
        <v>8</v>
      </c>
      <c r="E88" s="25">
        <v>2693.8</v>
      </c>
      <c r="F88" s="28">
        <v>168.2</v>
      </c>
      <c r="G88" s="28">
        <v>4.0999999999999996</v>
      </c>
      <c r="H88" s="28">
        <v>1.7</v>
      </c>
      <c r="I88" s="28">
        <v>55.5</v>
      </c>
      <c r="J88" s="27">
        <v>3.8</v>
      </c>
      <c r="K88" s="27">
        <v>715.4</v>
      </c>
      <c r="L88" s="27">
        <v>179.2</v>
      </c>
      <c r="M88" s="27">
        <v>7</v>
      </c>
      <c r="N88" s="27">
        <v>236.4</v>
      </c>
      <c r="O88" s="28">
        <v>114.5</v>
      </c>
      <c r="P88" s="28">
        <v>4.0999999999999996</v>
      </c>
      <c r="Q88" s="28">
        <v>1.9</v>
      </c>
      <c r="R88" s="28">
        <v>55.5</v>
      </c>
      <c r="S88" s="27">
        <v>2.7</v>
      </c>
      <c r="T88" s="27">
        <v>88.2</v>
      </c>
      <c r="U88" s="27">
        <v>220.1</v>
      </c>
    </row>
    <row r="89" spans="1:21" ht="15" customHeight="1" x14ac:dyDescent="0.15">
      <c r="A89" s="71" t="s">
        <v>11680</v>
      </c>
      <c r="B89" s="69" t="s">
        <v>11681</v>
      </c>
      <c r="C89" s="75" t="s">
        <v>239</v>
      </c>
      <c r="D89" s="59">
        <v>9</v>
      </c>
      <c r="E89" s="25">
        <v>2385.5</v>
      </c>
      <c r="F89" s="28">
        <v>4.3</v>
      </c>
      <c r="G89" s="28">
        <v>3.7</v>
      </c>
      <c r="H89" s="28">
        <v>3.9</v>
      </c>
      <c r="I89" s="28">
        <v>59.2</v>
      </c>
      <c r="J89" s="27">
        <v>2</v>
      </c>
      <c r="K89" s="27">
        <v>1216.5</v>
      </c>
      <c r="L89" s="27">
        <v>-2.2999999999999998</v>
      </c>
      <c r="M89" s="27">
        <v>10</v>
      </c>
      <c r="N89" s="27">
        <v>149.1</v>
      </c>
      <c r="O89" s="28">
        <v>-30.2</v>
      </c>
      <c r="P89" s="28">
        <v>2.6</v>
      </c>
      <c r="Q89" s="28">
        <v>3.7</v>
      </c>
      <c r="R89" s="28">
        <v>58.1</v>
      </c>
      <c r="S89" s="27">
        <v>2</v>
      </c>
      <c r="T89" s="27">
        <v>76.5</v>
      </c>
      <c r="U89" s="27">
        <v>-32.4</v>
      </c>
    </row>
    <row r="90" spans="1:21" ht="15" customHeight="1" x14ac:dyDescent="0.15">
      <c r="A90" s="71" t="s">
        <v>11682</v>
      </c>
      <c r="B90" s="69" t="s">
        <v>11683</v>
      </c>
      <c r="C90" s="75" t="s">
        <v>11684</v>
      </c>
      <c r="D90" s="59">
        <v>10</v>
      </c>
      <c r="E90" s="25">
        <v>2255.6999999999998</v>
      </c>
      <c r="F90" s="28">
        <v>-42.2</v>
      </c>
      <c r="G90" s="28">
        <v>3.5</v>
      </c>
      <c r="H90" s="28">
        <v>6.7</v>
      </c>
      <c r="I90" s="28">
        <v>62.6</v>
      </c>
      <c r="J90" s="27">
        <v>1.6</v>
      </c>
      <c r="K90" s="27">
        <v>1386.2</v>
      </c>
      <c r="L90" s="27">
        <v>-42.7</v>
      </c>
      <c r="M90" s="27">
        <v>13</v>
      </c>
      <c r="N90" s="27">
        <v>113.5</v>
      </c>
      <c r="O90" s="28">
        <v>-73</v>
      </c>
      <c r="P90" s="28">
        <v>2</v>
      </c>
      <c r="Q90" s="28">
        <v>7.2</v>
      </c>
      <c r="R90" s="28">
        <v>60.1</v>
      </c>
      <c r="S90" s="27">
        <v>1.7</v>
      </c>
      <c r="T90" s="27">
        <v>68.8</v>
      </c>
      <c r="U90" s="27">
        <v>-73.5</v>
      </c>
    </row>
    <row r="91" spans="1:21" ht="15" customHeight="1" x14ac:dyDescent="0.15">
      <c r="A91" s="71" t="s">
        <v>11685</v>
      </c>
      <c r="B91" s="69" t="s">
        <v>11686</v>
      </c>
      <c r="C91" s="75" t="s">
        <v>5209</v>
      </c>
      <c r="D91" s="59">
        <v>11</v>
      </c>
      <c r="E91" s="25">
        <v>1901.9</v>
      </c>
      <c r="F91" s="28">
        <v>56</v>
      </c>
      <c r="G91" s="28">
        <v>2.9</v>
      </c>
      <c r="H91" s="28">
        <v>2.1</v>
      </c>
      <c r="I91" s="28">
        <v>65.599999999999994</v>
      </c>
      <c r="J91" s="27">
        <v>3.2</v>
      </c>
      <c r="K91" s="27">
        <v>602.20000000000005</v>
      </c>
      <c r="L91" s="27">
        <v>58.3</v>
      </c>
      <c r="M91" s="27">
        <v>9</v>
      </c>
      <c r="N91" s="27">
        <v>161.80000000000001</v>
      </c>
      <c r="O91" s="28">
        <v>49.5</v>
      </c>
      <c r="P91" s="28">
        <v>2.8</v>
      </c>
      <c r="Q91" s="28">
        <v>1.9</v>
      </c>
      <c r="R91" s="28">
        <v>62.8</v>
      </c>
      <c r="S91" s="27">
        <v>3.2</v>
      </c>
      <c r="T91" s="27">
        <v>51.2</v>
      </c>
      <c r="U91" s="27">
        <v>50.9</v>
      </c>
    </row>
    <row r="92" spans="1:21" ht="15" customHeight="1" x14ac:dyDescent="0.15">
      <c r="A92" s="71" t="s">
        <v>11687</v>
      </c>
      <c r="B92" s="69" t="s">
        <v>11688</v>
      </c>
      <c r="C92" s="75" t="s">
        <v>6467</v>
      </c>
      <c r="D92" s="59">
        <v>12</v>
      </c>
      <c r="E92" s="25">
        <v>1416.1</v>
      </c>
      <c r="F92" s="28">
        <v>969.7</v>
      </c>
      <c r="G92" s="28">
        <v>2.2000000000000002</v>
      </c>
      <c r="H92" s="28">
        <v>0.2</v>
      </c>
      <c r="I92" s="28">
        <v>67.7</v>
      </c>
      <c r="J92" s="27">
        <v>8.1999999999999993</v>
      </c>
      <c r="K92" s="27">
        <v>173.5</v>
      </c>
      <c r="L92" s="27">
        <v>981.5</v>
      </c>
      <c r="M92" s="27">
        <v>11</v>
      </c>
      <c r="N92" s="27">
        <v>147</v>
      </c>
      <c r="O92" s="28">
        <v>81.2</v>
      </c>
      <c r="P92" s="28">
        <v>2.5</v>
      </c>
      <c r="Q92" s="28">
        <v>1.4</v>
      </c>
      <c r="R92" s="28">
        <v>65.400000000000006</v>
      </c>
      <c r="S92" s="27">
        <v>8.1999999999999993</v>
      </c>
      <c r="T92" s="27">
        <v>17.8</v>
      </c>
      <c r="U92" s="27">
        <v>81.599999999999994</v>
      </c>
    </row>
    <row r="93" spans="1:21" ht="15" customHeight="1" x14ac:dyDescent="0.15">
      <c r="A93" s="71" t="s">
        <v>11689</v>
      </c>
      <c r="B93" s="69" t="s">
        <v>11690</v>
      </c>
      <c r="C93" s="75" t="s">
        <v>6467</v>
      </c>
      <c r="D93" s="59">
        <v>13</v>
      </c>
      <c r="E93" s="25">
        <v>1360.4</v>
      </c>
      <c r="F93" s="28">
        <v>-41.8</v>
      </c>
      <c r="G93" s="28">
        <v>2.1</v>
      </c>
      <c r="H93" s="28">
        <v>4</v>
      </c>
      <c r="I93" s="28">
        <v>69.8</v>
      </c>
      <c r="J93" s="27">
        <v>7.6</v>
      </c>
      <c r="K93" s="27">
        <v>177.9</v>
      </c>
      <c r="L93" s="27">
        <v>-41.2</v>
      </c>
      <c r="M93" s="27">
        <v>16</v>
      </c>
      <c r="N93" s="27">
        <v>102.1</v>
      </c>
      <c r="O93" s="28">
        <v>-31.5</v>
      </c>
      <c r="P93" s="28">
        <v>1.8</v>
      </c>
      <c r="Q93" s="28">
        <v>2.6</v>
      </c>
      <c r="R93" s="28">
        <v>67.099999999999994</v>
      </c>
      <c r="S93" s="27">
        <v>7.7</v>
      </c>
      <c r="T93" s="27">
        <v>13.4</v>
      </c>
      <c r="U93" s="27">
        <v>-31.7</v>
      </c>
    </row>
    <row r="94" spans="1:21" ht="15" customHeight="1" x14ac:dyDescent="0.15">
      <c r="A94" s="71" t="s">
        <v>11691</v>
      </c>
      <c r="B94" s="69" t="s">
        <v>11692</v>
      </c>
      <c r="C94" s="75" t="s">
        <v>5989</v>
      </c>
      <c r="D94" s="59">
        <v>14</v>
      </c>
      <c r="E94" s="25">
        <v>1052.5</v>
      </c>
      <c r="F94" s="28">
        <v>-10</v>
      </c>
      <c r="G94" s="28">
        <v>1.6</v>
      </c>
      <c r="H94" s="28">
        <v>2</v>
      </c>
      <c r="I94" s="28">
        <v>71.5</v>
      </c>
      <c r="J94" s="27">
        <v>3</v>
      </c>
      <c r="K94" s="27">
        <v>354.5</v>
      </c>
      <c r="L94" s="27">
        <v>-12.4</v>
      </c>
      <c r="M94" s="27">
        <v>18</v>
      </c>
      <c r="N94" s="27">
        <v>95.1</v>
      </c>
      <c r="O94" s="28">
        <v>3.5</v>
      </c>
      <c r="P94" s="28">
        <v>1.6</v>
      </c>
      <c r="Q94" s="28">
        <v>1.6</v>
      </c>
      <c r="R94" s="28">
        <v>68.8</v>
      </c>
      <c r="S94" s="27">
        <v>3</v>
      </c>
      <c r="T94" s="27">
        <v>32</v>
      </c>
      <c r="U94" s="27">
        <v>2.1</v>
      </c>
    </row>
    <row r="95" spans="1:21" ht="15" customHeight="1" x14ac:dyDescent="0.15">
      <c r="A95" s="71" t="s">
        <v>11680</v>
      </c>
      <c r="B95" s="69" t="s">
        <v>11693</v>
      </c>
      <c r="C95" s="75" t="s">
        <v>239</v>
      </c>
      <c r="D95" s="59">
        <v>15</v>
      </c>
      <c r="E95" s="25">
        <v>1043.0999999999999</v>
      </c>
      <c r="F95" s="28">
        <v>-7.7</v>
      </c>
      <c r="G95" s="28">
        <v>1.6</v>
      </c>
      <c r="H95" s="28">
        <v>1.9</v>
      </c>
      <c r="I95" s="28">
        <v>73.099999999999994</v>
      </c>
      <c r="J95" s="27">
        <v>1.7</v>
      </c>
      <c r="K95" s="27">
        <v>617.20000000000005</v>
      </c>
      <c r="L95" s="27">
        <v>-11.7</v>
      </c>
      <c r="M95" s="27">
        <v>19</v>
      </c>
      <c r="N95" s="27">
        <v>93.7</v>
      </c>
      <c r="O95" s="28">
        <v>-32.700000000000003</v>
      </c>
      <c r="P95" s="28">
        <v>1.6</v>
      </c>
      <c r="Q95" s="28">
        <v>2.4</v>
      </c>
      <c r="R95" s="28">
        <v>70.400000000000006</v>
      </c>
      <c r="S95" s="27">
        <v>1.7</v>
      </c>
      <c r="T95" s="27">
        <v>56.8</v>
      </c>
      <c r="U95" s="27">
        <v>-33.1</v>
      </c>
    </row>
    <row r="96" spans="1:21" ht="15" customHeight="1" x14ac:dyDescent="0.15">
      <c r="A96" s="71" t="s">
        <v>11694</v>
      </c>
      <c r="B96" s="69" t="s">
        <v>11695</v>
      </c>
      <c r="C96" s="75" t="s">
        <v>11696</v>
      </c>
      <c r="D96" s="59">
        <v>16</v>
      </c>
      <c r="E96" s="25">
        <v>1024.4000000000001</v>
      </c>
      <c r="F96" s="28">
        <v>18.3</v>
      </c>
      <c r="G96" s="28">
        <v>1.6</v>
      </c>
      <c r="H96" s="28">
        <v>1.5</v>
      </c>
      <c r="I96" s="28">
        <v>74.599999999999994</v>
      </c>
      <c r="J96" s="27">
        <v>2</v>
      </c>
      <c r="K96" s="27">
        <v>523.4</v>
      </c>
      <c r="L96" s="27">
        <v>20.2</v>
      </c>
      <c r="M96" s="27">
        <v>23</v>
      </c>
      <c r="N96" s="27">
        <v>73.099999999999994</v>
      </c>
      <c r="O96" s="28">
        <v>-53.5</v>
      </c>
      <c r="P96" s="28">
        <v>1.3</v>
      </c>
      <c r="Q96" s="28">
        <v>2.7</v>
      </c>
      <c r="R96" s="28">
        <v>71.7</v>
      </c>
      <c r="S96" s="27">
        <v>2</v>
      </c>
      <c r="T96" s="27">
        <v>37.299999999999997</v>
      </c>
      <c r="U96" s="27">
        <v>-54</v>
      </c>
    </row>
    <row r="97" spans="1:21" ht="15" customHeight="1" x14ac:dyDescent="0.15">
      <c r="A97" s="71" t="s">
        <v>11697</v>
      </c>
      <c r="B97" s="69" t="s">
        <v>11698</v>
      </c>
      <c r="C97" s="75" t="s">
        <v>11699</v>
      </c>
      <c r="D97" s="59">
        <v>17</v>
      </c>
      <c r="E97" s="25">
        <v>1010.2</v>
      </c>
      <c r="F97" s="28">
        <v>4.5999999999999996</v>
      </c>
      <c r="G97" s="28">
        <v>1.6</v>
      </c>
      <c r="H97" s="28">
        <v>1.7</v>
      </c>
      <c r="I97" s="28">
        <v>76.2</v>
      </c>
      <c r="J97" s="27">
        <v>14.4</v>
      </c>
      <c r="K97" s="27">
        <v>70.099999999999994</v>
      </c>
      <c r="L97" s="27">
        <v>6.9</v>
      </c>
      <c r="M97" s="27">
        <v>20</v>
      </c>
      <c r="N97" s="27">
        <v>92</v>
      </c>
      <c r="O97" s="28">
        <v>13.5</v>
      </c>
      <c r="P97" s="28">
        <v>1.6</v>
      </c>
      <c r="Q97" s="28">
        <v>1.4</v>
      </c>
      <c r="R97" s="28">
        <v>73.2</v>
      </c>
      <c r="S97" s="27">
        <v>14.5</v>
      </c>
      <c r="T97" s="27">
        <v>6.3</v>
      </c>
      <c r="U97" s="27">
        <v>14.9</v>
      </c>
    </row>
    <row r="98" spans="1:21" ht="15" customHeight="1" x14ac:dyDescent="0.15">
      <c r="A98" s="71" t="s">
        <v>11700</v>
      </c>
      <c r="B98" s="69" t="s">
        <v>11701</v>
      </c>
      <c r="C98" s="75" t="s">
        <v>11702</v>
      </c>
      <c r="D98" s="59">
        <v>18</v>
      </c>
      <c r="E98" s="25">
        <v>859.5</v>
      </c>
      <c r="F98" s="28" t="s">
        <v>17</v>
      </c>
      <c r="G98" s="28">
        <v>1.3</v>
      </c>
      <c r="H98" s="28" t="s">
        <v>17</v>
      </c>
      <c r="I98" s="28">
        <v>77.5</v>
      </c>
      <c r="J98" s="27">
        <v>2</v>
      </c>
      <c r="K98" s="27">
        <v>432.9</v>
      </c>
      <c r="L98" s="27">
        <v>-100</v>
      </c>
      <c r="M98" s="27">
        <v>17</v>
      </c>
      <c r="N98" s="27">
        <v>99.2</v>
      </c>
      <c r="O98" s="28" t="s">
        <v>17</v>
      </c>
      <c r="P98" s="28">
        <v>1.7</v>
      </c>
      <c r="Q98" s="28" t="s">
        <v>17</v>
      </c>
      <c r="R98" s="28">
        <v>75</v>
      </c>
      <c r="S98" s="27">
        <v>2</v>
      </c>
      <c r="T98" s="27">
        <v>50.3</v>
      </c>
      <c r="U98" s="27">
        <v>-100</v>
      </c>
    </row>
    <row r="99" spans="1:21" ht="15" customHeight="1" x14ac:dyDescent="0.15">
      <c r="A99" s="71" t="s">
        <v>11703</v>
      </c>
      <c r="B99" s="69" t="s">
        <v>11704</v>
      </c>
      <c r="C99" s="75" t="s">
        <v>11705</v>
      </c>
      <c r="D99" s="59">
        <v>19</v>
      </c>
      <c r="E99" s="25">
        <v>817.5</v>
      </c>
      <c r="F99" s="28">
        <v>55.5</v>
      </c>
      <c r="G99" s="28">
        <v>1.3</v>
      </c>
      <c r="H99" s="28">
        <v>0.9</v>
      </c>
      <c r="I99" s="28">
        <v>78.8</v>
      </c>
      <c r="J99" s="27">
        <v>17.100000000000001</v>
      </c>
      <c r="K99" s="27">
        <v>47.8</v>
      </c>
      <c r="L99" s="27">
        <v>70.099999999999994</v>
      </c>
      <c r="M99" s="27">
        <v>21</v>
      </c>
      <c r="N99" s="27">
        <v>74.599999999999994</v>
      </c>
      <c r="O99" s="28">
        <v>36.200000000000003</v>
      </c>
      <c r="P99" s="28">
        <v>1.3</v>
      </c>
      <c r="Q99" s="28">
        <v>0.9</v>
      </c>
      <c r="R99" s="28">
        <v>76.2</v>
      </c>
      <c r="S99" s="27">
        <v>17.100000000000001</v>
      </c>
      <c r="T99" s="27">
        <v>4.4000000000000004</v>
      </c>
      <c r="U99" s="27">
        <v>52.7</v>
      </c>
    </row>
    <row r="100" spans="1:21" ht="15" customHeight="1" x14ac:dyDescent="0.15">
      <c r="A100" s="71" t="s">
        <v>11706</v>
      </c>
      <c r="B100" s="69" t="s">
        <v>11707</v>
      </c>
      <c r="C100" s="75" t="s">
        <v>4041</v>
      </c>
      <c r="D100" s="59">
        <v>20</v>
      </c>
      <c r="E100" s="25">
        <v>805</v>
      </c>
      <c r="F100" s="28">
        <v>16.899999999999999</v>
      </c>
      <c r="G100" s="28">
        <v>1.2</v>
      </c>
      <c r="H100" s="28">
        <v>1.2</v>
      </c>
      <c r="I100" s="28">
        <v>80</v>
      </c>
      <c r="J100" s="27">
        <v>1.4</v>
      </c>
      <c r="K100" s="27">
        <v>596.29999999999995</v>
      </c>
      <c r="L100" s="27">
        <v>17</v>
      </c>
      <c r="M100" s="27">
        <v>22</v>
      </c>
      <c r="N100" s="27">
        <v>73.7</v>
      </c>
      <c r="O100" s="28">
        <v>14.9</v>
      </c>
      <c r="P100" s="28">
        <v>1.3</v>
      </c>
      <c r="Q100" s="28">
        <v>1.1000000000000001</v>
      </c>
      <c r="R100" s="28">
        <v>77.5</v>
      </c>
      <c r="S100" s="27">
        <v>1.4</v>
      </c>
      <c r="T100" s="27">
        <v>54.6</v>
      </c>
      <c r="U100" s="27">
        <v>14.9</v>
      </c>
    </row>
    <row r="101" spans="1:21" ht="15" customHeight="1" x14ac:dyDescent="0.15">
      <c r="A101" s="71" t="s">
        <v>11708</v>
      </c>
      <c r="B101" s="69" t="s">
        <v>11709</v>
      </c>
      <c r="C101" s="75" t="s">
        <v>239</v>
      </c>
      <c r="D101" s="59">
        <v>21</v>
      </c>
      <c r="E101" s="25">
        <v>716.8</v>
      </c>
      <c r="F101" s="28">
        <v>-25.6</v>
      </c>
      <c r="G101" s="28">
        <v>1.1000000000000001</v>
      </c>
      <c r="H101" s="28">
        <v>1.7</v>
      </c>
      <c r="I101" s="28">
        <v>81.099999999999994</v>
      </c>
      <c r="J101" s="27">
        <v>1</v>
      </c>
      <c r="K101" s="27">
        <v>722.7</v>
      </c>
      <c r="L101" s="27">
        <v>-25.9</v>
      </c>
      <c r="M101" s="27">
        <v>24</v>
      </c>
      <c r="N101" s="27">
        <v>71.900000000000006</v>
      </c>
      <c r="O101" s="28">
        <v>-32</v>
      </c>
      <c r="P101" s="28">
        <v>1.2</v>
      </c>
      <c r="Q101" s="28">
        <v>1.8</v>
      </c>
      <c r="R101" s="28">
        <v>78.7</v>
      </c>
      <c r="S101" s="27">
        <v>0.9</v>
      </c>
      <c r="T101" s="27">
        <v>76.5</v>
      </c>
      <c r="U101" s="27">
        <v>-27.7</v>
      </c>
    </row>
    <row r="102" spans="1:21" ht="15" customHeight="1" x14ac:dyDescent="0.15">
      <c r="A102" s="71" t="s">
        <v>11710</v>
      </c>
      <c r="B102" s="69" t="s">
        <v>11711</v>
      </c>
      <c r="C102" s="75" t="s">
        <v>11712</v>
      </c>
      <c r="D102" s="59">
        <v>22</v>
      </c>
      <c r="E102" s="25">
        <v>708</v>
      </c>
      <c r="F102" s="28" t="s">
        <v>17</v>
      </c>
      <c r="G102" s="28">
        <v>1.1000000000000001</v>
      </c>
      <c r="H102" s="28" t="s">
        <v>17</v>
      </c>
      <c r="I102" s="28">
        <v>82.2</v>
      </c>
      <c r="J102" s="27">
        <v>36.4</v>
      </c>
      <c r="K102" s="27">
        <v>19.5</v>
      </c>
      <c r="L102" s="27">
        <v>-100</v>
      </c>
      <c r="M102" s="27">
        <v>12</v>
      </c>
      <c r="N102" s="27">
        <v>145.30000000000001</v>
      </c>
      <c r="O102" s="28" t="s">
        <v>17</v>
      </c>
      <c r="P102" s="28">
        <v>2.5</v>
      </c>
      <c r="Q102" s="28" t="s">
        <v>17</v>
      </c>
      <c r="R102" s="28">
        <v>81.3</v>
      </c>
      <c r="S102" s="27">
        <v>34.6</v>
      </c>
      <c r="T102" s="27">
        <v>4.2</v>
      </c>
      <c r="U102" s="27">
        <v>-100</v>
      </c>
    </row>
    <row r="103" spans="1:21" ht="15" customHeight="1" x14ac:dyDescent="0.15">
      <c r="A103" s="71" t="s">
        <v>11713</v>
      </c>
      <c r="B103" s="69" t="s">
        <v>11714</v>
      </c>
      <c r="C103" s="75" t="s">
        <v>8906</v>
      </c>
      <c r="D103" s="59">
        <v>23</v>
      </c>
      <c r="E103" s="25">
        <v>666</v>
      </c>
      <c r="F103" s="28">
        <v>-13.4</v>
      </c>
      <c r="G103" s="28">
        <v>1</v>
      </c>
      <c r="H103" s="28">
        <v>1.3</v>
      </c>
      <c r="I103" s="28">
        <v>83.2</v>
      </c>
      <c r="J103" s="27">
        <v>5.9</v>
      </c>
      <c r="K103" s="27">
        <v>113.4</v>
      </c>
      <c r="L103" s="27">
        <v>-6.7</v>
      </c>
      <c r="M103" s="27">
        <v>14</v>
      </c>
      <c r="N103" s="27">
        <v>105</v>
      </c>
      <c r="O103" s="28">
        <v>28.6</v>
      </c>
      <c r="P103" s="28">
        <v>1.8</v>
      </c>
      <c r="Q103" s="28">
        <v>1.4</v>
      </c>
      <c r="R103" s="28">
        <v>83.1</v>
      </c>
      <c r="S103" s="27">
        <v>5.9</v>
      </c>
      <c r="T103" s="27">
        <v>17.7</v>
      </c>
      <c r="U103" s="27">
        <v>39</v>
      </c>
    </row>
    <row r="104" spans="1:21" ht="15" customHeight="1" x14ac:dyDescent="0.15">
      <c r="A104" s="71" t="s">
        <v>11715</v>
      </c>
      <c r="B104" s="69" t="s">
        <v>11716</v>
      </c>
      <c r="C104" s="75" t="s">
        <v>4783</v>
      </c>
      <c r="D104" s="59">
        <v>24</v>
      </c>
      <c r="E104" s="25">
        <v>623.29999999999995</v>
      </c>
      <c r="F104" s="28">
        <v>-15.2</v>
      </c>
      <c r="G104" s="28">
        <v>1</v>
      </c>
      <c r="H104" s="28">
        <v>1.3</v>
      </c>
      <c r="I104" s="28">
        <v>84.2</v>
      </c>
      <c r="J104" s="27">
        <v>5</v>
      </c>
      <c r="K104" s="27">
        <v>125.4</v>
      </c>
      <c r="L104" s="27">
        <v>-12.6</v>
      </c>
      <c r="M104" s="27">
        <v>25</v>
      </c>
      <c r="N104" s="27">
        <v>62.4</v>
      </c>
      <c r="O104" s="28">
        <v>-7.4</v>
      </c>
      <c r="P104" s="28">
        <v>1.1000000000000001</v>
      </c>
      <c r="Q104" s="28">
        <v>1.2</v>
      </c>
      <c r="R104" s="28">
        <v>84.1</v>
      </c>
      <c r="S104" s="27">
        <v>4.9000000000000004</v>
      </c>
      <c r="T104" s="27">
        <v>12.9</v>
      </c>
      <c r="U104" s="27">
        <v>-2.6</v>
      </c>
    </row>
    <row r="105" spans="1:21" ht="15" customHeight="1" x14ac:dyDescent="0.15">
      <c r="A105" s="71" t="s">
        <v>11717</v>
      </c>
      <c r="B105" s="69" t="s">
        <v>11718</v>
      </c>
      <c r="C105" s="75" t="s">
        <v>11719</v>
      </c>
      <c r="D105" s="59">
        <v>25</v>
      </c>
      <c r="E105" s="25">
        <v>565.9</v>
      </c>
      <c r="F105" s="28">
        <v>-16.600000000000001</v>
      </c>
      <c r="G105" s="28">
        <v>0.9</v>
      </c>
      <c r="H105" s="28">
        <v>1.2</v>
      </c>
      <c r="I105" s="28">
        <v>85</v>
      </c>
      <c r="J105" s="27">
        <v>15.1</v>
      </c>
      <c r="K105" s="27">
        <v>37.5</v>
      </c>
      <c r="L105" s="27">
        <v>-16</v>
      </c>
      <c r="M105" s="27">
        <v>30</v>
      </c>
      <c r="N105" s="27">
        <v>36.200000000000003</v>
      </c>
      <c r="O105" s="28">
        <v>-33.700000000000003</v>
      </c>
      <c r="P105" s="28">
        <v>0.6</v>
      </c>
      <c r="Q105" s="28">
        <v>0.9</v>
      </c>
      <c r="R105" s="28">
        <v>84.8</v>
      </c>
      <c r="S105" s="27">
        <v>15.7</v>
      </c>
      <c r="T105" s="27">
        <v>2.2999999999999998</v>
      </c>
      <c r="U105" s="27">
        <v>-35.6</v>
      </c>
    </row>
    <row r="106" spans="1:21" ht="15" customHeight="1" x14ac:dyDescent="0.15">
      <c r="A106" s="71" t="s">
        <v>11691</v>
      </c>
      <c r="B106" s="69" t="s">
        <v>11720</v>
      </c>
      <c r="C106" s="75" t="s">
        <v>5989</v>
      </c>
      <c r="D106" s="59">
        <v>26</v>
      </c>
      <c r="E106" s="25">
        <v>532.1</v>
      </c>
      <c r="F106" s="28">
        <v>24.1</v>
      </c>
      <c r="G106" s="28">
        <v>0.8</v>
      </c>
      <c r="H106" s="28">
        <v>0.7</v>
      </c>
      <c r="I106" s="28">
        <v>85.9</v>
      </c>
      <c r="J106" s="27">
        <v>3.3</v>
      </c>
      <c r="K106" s="27">
        <v>159.5</v>
      </c>
      <c r="L106" s="27">
        <v>19.399999999999999</v>
      </c>
      <c r="M106" s="27">
        <v>26</v>
      </c>
      <c r="N106" s="27">
        <v>46.1</v>
      </c>
      <c r="O106" s="28">
        <v>5.4</v>
      </c>
      <c r="P106" s="28">
        <v>0.8</v>
      </c>
      <c r="Q106" s="28">
        <v>0.7</v>
      </c>
      <c r="R106" s="28">
        <v>85.6</v>
      </c>
      <c r="S106" s="27">
        <v>3.4</v>
      </c>
      <c r="T106" s="27">
        <v>13.5</v>
      </c>
      <c r="U106" s="27">
        <v>0.5</v>
      </c>
    </row>
    <row r="107" spans="1:21" ht="15" customHeight="1" x14ac:dyDescent="0.15">
      <c r="A107" s="71" t="s">
        <v>11721</v>
      </c>
      <c r="B107" s="69" t="s">
        <v>11722</v>
      </c>
      <c r="C107" s="75" t="s">
        <v>5209</v>
      </c>
      <c r="D107" s="59">
        <v>27</v>
      </c>
      <c r="E107" s="25">
        <v>512.70000000000005</v>
      </c>
      <c r="F107" s="28">
        <v>-41.9</v>
      </c>
      <c r="G107" s="28">
        <v>0.8</v>
      </c>
      <c r="H107" s="28">
        <v>1.5</v>
      </c>
      <c r="I107" s="28">
        <v>86.7</v>
      </c>
      <c r="J107" s="27">
        <v>1.2</v>
      </c>
      <c r="K107" s="27">
        <v>440.6</v>
      </c>
      <c r="L107" s="27">
        <v>-44.1</v>
      </c>
      <c r="M107" s="27">
        <v>27</v>
      </c>
      <c r="N107" s="27">
        <v>45</v>
      </c>
      <c r="O107" s="28">
        <v>-55.2</v>
      </c>
      <c r="P107" s="28">
        <v>0.8</v>
      </c>
      <c r="Q107" s="28">
        <v>1.7</v>
      </c>
      <c r="R107" s="28">
        <v>86.3</v>
      </c>
      <c r="S107" s="27">
        <v>1.2</v>
      </c>
      <c r="T107" s="27">
        <v>37.5</v>
      </c>
      <c r="U107" s="27">
        <v>-58.5</v>
      </c>
    </row>
    <row r="108" spans="1:21" ht="15" customHeight="1" x14ac:dyDescent="0.15">
      <c r="A108" s="71" t="s">
        <v>11723</v>
      </c>
      <c r="B108" s="69" t="s">
        <v>11724</v>
      </c>
      <c r="C108" s="75" t="s">
        <v>5209</v>
      </c>
      <c r="D108" s="59">
        <v>28</v>
      </c>
      <c r="E108" s="25">
        <v>461.4</v>
      </c>
      <c r="F108" s="28">
        <v>-46.1</v>
      </c>
      <c r="G108" s="28">
        <v>0.7</v>
      </c>
      <c r="H108" s="28">
        <v>1.5</v>
      </c>
      <c r="I108" s="28">
        <v>87.4</v>
      </c>
      <c r="J108" s="27">
        <v>1.4</v>
      </c>
      <c r="K108" s="27">
        <v>326.39999999999998</v>
      </c>
      <c r="L108" s="27">
        <v>-45.5</v>
      </c>
      <c r="M108" s="27">
        <v>28</v>
      </c>
      <c r="N108" s="27">
        <v>40.299999999999997</v>
      </c>
      <c r="O108" s="28">
        <v>-37</v>
      </c>
      <c r="P108" s="28">
        <v>0.7</v>
      </c>
      <c r="Q108" s="28">
        <v>1.1000000000000001</v>
      </c>
      <c r="R108" s="28">
        <v>87</v>
      </c>
      <c r="S108" s="27">
        <v>1.4</v>
      </c>
      <c r="T108" s="27">
        <v>28.6</v>
      </c>
      <c r="U108" s="27">
        <v>-37.9</v>
      </c>
    </row>
    <row r="109" spans="1:21" ht="15" customHeight="1" x14ac:dyDescent="0.15">
      <c r="A109" s="71" t="s">
        <v>11725</v>
      </c>
      <c r="B109" s="69" t="s">
        <v>11726</v>
      </c>
      <c r="C109" s="75" t="s">
        <v>148</v>
      </c>
      <c r="D109" s="59">
        <v>29</v>
      </c>
      <c r="E109" s="25">
        <v>367.5</v>
      </c>
      <c r="F109" s="28">
        <v>-3.7</v>
      </c>
      <c r="G109" s="28">
        <v>0.6</v>
      </c>
      <c r="H109" s="28">
        <v>0.7</v>
      </c>
      <c r="I109" s="28">
        <v>87.9</v>
      </c>
      <c r="J109" s="27">
        <v>3.6</v>
      </c>
      <c r="K109" s="27">
        <v>101.5</v>
      </c>
      <c r="L109" s="27">
        <v>-9.8000000000000007</v>
      </c>
      <c r="M109" s="27">
        <v>31</v>
      </c>
      <c r="N109" s="27">
        <v>30.5</v>
      </c>
      <c r="O109" s="28">
        <v>-40.700000000000003</v>
      </c>
      <c r="P109" s="28">
        <v>0.5</v>
      </c>
      <c r="Q109" s="28">
        <v>0.9</v>
      </c>
      <c r="R109" s="28">
        <v>87.6</v>
      </c>
      <c r="S109" s="27">
        <v>3.8</v>
      </c>
      <c r="T109" s="27">
        <v>8.1</v>
      </c>
      <c r="U109" s="27">
        <v>-45.4</v>
      </c>
    </row>
    <row r="110" spans="1:21" ht="15" customHeight="1" x14ac:dyDescent="0.15">
      <c r="A110" s="71" t="s">
        <v>11727</v>
      </c>
      <c r="B110" s="69" t="s">
        <v>11728</v>
      </c>
      <c r="C110" s="75" t="s">
        <v>6467</v>
      </c>
      <c r="D110" s="59">
        <v>30</v>
      </c>
      <c r="E110" s="25">
        <v>315.10000000000002</v>
      </c>
      <c r="F110" s="28" t="s">
        <v>17</v>
      </c>
      <c r="G110" s="28">
        <v>0.5</v>
      </c>
      <c r="H110" s="28" t="s">
        <v>17</v>
      </c>
      <c r="I110" s="28">
        <v>88.4</v>
      </c>
      <c r="J110" s="27">
        <v>23.2</v>
      </c>
      <c r="K110" s="27">
        <v>13.6</v>
      </c>
      <c r="L110" s="27">
        <v>-100</v>
      </c>
      <c r="M110" s="27">
        <v>15</v>
      </c>
      <c r="N110" s="27">
        <v>103.6</v>
      </c>
      <c r="O110" s="28" t="s">
        <v>17</v>
      </c>
      <c r="P110" s="28">
        <v>1.8</v>
      </c>
      <c r="Q110" s="28" t="s">
        <v>17</v>
      </c>
      <c r="R110" s="28">
        <v>89.3</v>
      </c>
      <c r="S110" s="27">
        <v>21.5</v>
      </c>
      <c r="T110" s="27">
        <v>4.8</v>
      </c>
      <c r="U110" s="27">
        <v>-100</v>
      </c>
    </row>
    <row r="111" spans="1:21" ht="15" customHeight="1" x14ac:dyDescent="0.15">
      <c r="A111" s="71" t="s">
        <v>11729</v>
      </c>
      <c r="B111" s="69" t="s">
        <v>11730</v>
      </c>
      <c r="C111" s="75" t="s">
        <v>5989</v>
      </c>
      <c r="D111" s="59">
        <v>31</v>
      </c>
      <c r="E111" s="25">
        <v>282.39999999999998</v>
      </c>
      <c r="F111" s="28">
        <v>15213.6</v>
      </c>
      <c r="G111" s="28">
        <v>0.4</v>
      </c>
      <c r="H111" s="28">
        <v>0</v>
      </c>
      <c r="I111" s="28">
        <v>88.8</v>
      </c>
      <c r="J111" s="27">
        <v>3</v>
      </c>
      <c r="K111" s="27">
        <v>93.3</v>
      </c>
      <c r="L111" s="27">
        <v>15080.2</v>
      </c>
      <c r="M111" s="27">
        <v>29</v>
      </c>
      <c r="N111" s="27">
        <v>37.1</v>
      </c>
      <c r="O111" s="28">
        <v>1912.8</v>
      </c>
      <c r="P111" s="28">
        <v>0.6</v>
      </c>
      <c r="Q111" s="28">
        <v>0</v>
      </c>
      <c r="R111" s="28">
        <v>90</v>
      </c>
      <c r="S111" s="27">
        <v>3</v>
      </c>
      <c r="T111" s="27">
        <v>12.5</v>
      </c>
      <c r="U111" s="27">
        <v>1926.4</v>
      </c>
    </row>
    <row r="112" spans="1:21" ht="15" customHeight="1" x14ac:dyDescent="0.15">
      <c r="A112" s="71" t="s">
        <v>11731</v>
      </c>
      <c r="B112" s="69" t="s">
        <v>11732</v>
      </c>
      <c r="C112" s="75" t="s">
        <v>11733</v>
      </c>
      <c r="D112" s="59">
        <v>32</v>
      </c>
      <c r="E112" s="25">
        <v>255.7</v>
      </c>
      <c r="F112" s="28">
        <v>-11.2</v>
      </c>
      <c r="G112" s="28">
        <v>0.4</v>
      </c>
      <c r="H112" s="28">
        <v>0.5</v>
      </c>
      <c r="I112" s="28">
        <v>89.2</v>
      </c>
      <c r="J112" s="27">
        <v>10.9</v>
      </c>
      <c r="K112" s="27">
        <v>23.6</v>
      </c>
      <c r="L112" s="27">
        <v>-9.1999999999999993</v>
      </c>
      <c r="M112" s="27">
        <v>36</v>
      </c>
      <c r="N112" s="27">
        <v>22</v>
      </c>
      <c r="O112" s="28">
        <v>-2.7</v>
      </c>
      <c r="P112" s="28">
        <v>0.4</v>
      </c>
      <c r="Q112" s="28">
        <v>0.4</v>
      </c>
      <c r="R112" s="28">
        <v>90.4</v>
      </c>
      <c r="S112" s="27">
        <v>11.1</v>
      </c>
      <c r="T112" s="27">
        <v>2</v>
      </c>
      <c r="U112" s="27">
        <v>-7.3</v>
      </c>
    </row>
    <row r="113" spans="1:21" ht="15" customHeight="1" x14ac:dyDescent="0.15">
      <c r="A113" s="71" t="s">
        <v>11734</v>
      </c>
      <c r="B113" s="69" t="s">
        <v>11735</v>
      </c>
      <c r="C113" s="75" t="s">
        <v>11719</v>
      </c>
      <c r="D113" s="59">
        <v>33</v>
      </c>
      <c r="E113" s="25">
        <v>255.1</v>
      </c>
      <c r="F113" s="28">
        <v>2.9</v>
      </c>
      <c r="G113" s="28">
        <v>0.4</v>
      </c>
      <c r="H113" s="28">
        <v>0.4</v>
      </c>
      <c r="I113" s="28">
        <v>89.6</v>
      </c>
      <c r="J113" s="27">
        <v>8.1999999999999993</v>
      </c>
      <c r="K113" s="27">
        <v>31.1</v>
      </c>
      <c r="L113" s="27">
        <v>6.3</v>
      </c>
      <c r="M113" s="27">
        <v>47</v>
      </c>
      <c r="N113" s="27">
        <v>11.5</v>
      </c>
      <c r="O113" s="28">
        <v>-20.3</v>
      </c>
      <c r="P113" s="28">
        <v>0.2</v>
      </c>
      <c r="Q113" s="28">
        <v>0.2</v>
      </c>
      <c r="R113" s="28">
        <v>90.6</v>
      </c>
      <c r="S113" s="27">
        <v>8.6999999999999993</v>
      </c>
      <c r="T113" s="27">
        <v>1.3</v>
      </c>
      <c r="U113" s="27">
        <v>-21</v>
      </c>
    </row>
    <row r="114" spans="1:21" ht="15" customHeight="1" x14ac:dyDescent="0.15">
      <c r="A114" s="71" t="s">
        <v>11736</v>
      </c>
      <c r="B114" s="69" t="s">
        <v>11737</v>
      </c>
      <c r="C114" s="75" t="s">
        <v>11668</v>
      </c>
      <c r="D114" s="59">
        <v>34</v>
      </c>
      <c r="E114" s="25">
        <v>249.1</v>
      </c>
      <c r="F114" s="28" t="s">
        <v>17</v>
      </c>
      <c r="G114" s="28">
        <v>0.4</v>
      </c>
      <c r="H114" s="28" t="s">
        <v>17</v>
      </c>
      <c r="I114" s="28">
        <v>90</v>
      </c>
      <c r="J114" s="27">
        <v>4.3</v>
      </c>
      <c r="K114" s="27">
        <v>57.9</v>
      </c>
      <c r="L114" s="27">
        <v>-100</v>
      </c>
      <c r="M114" s="27">
        <v>35</v>
      </c>
      <c r="N114" s="27">
        <v>22.7</v>
      </c>
      <c r="O114" s="28" t="s">
        <v>17</v>
      </c>
      <c r="P114" s="28">
        <v>0.4</v>
      </c>
      <c r="Q114" s="28" t="s">
        <v>17</v>
      </c>
      <c r="R114" s="28">
        <v>91</v>
      </c>
      <c r="S114" s="27">
        <v>4.3</v>
      </c>
      <c r="T114" s="27">
        <v>5.2</v>
      </c>
      <c r="U114" s="27">
        <v>-100</v>
      </c>
    </row>
    <row r="115" spans="1:21" ht="15" customHeight="1" x14ac:dyDescent="0.15">
      <c r="A115" s="71" t="s">
        <v>11738</v>
      </c>
      <c r="B115" s="69" t="s">
        <v>11739</v>
      </c>
      <c r="C115" s="75" t="s">
        <v>5209</v>
      </c>
      <c r="D115" s="59">
        <v>35</v>
      </c>
      <c r="E115" s="25">
        <v>241.6</v>
      </c>
      <c r="F115" s="28">
        <v>-26.3</v>
      </c>
      <c r="G115" s="28">
        <v>0.4</v>
      </c>
      <c r="H115" s="28">
        <v>0.6</v>
      </c>
      <c r="I115" s="28">
        <v>90.4</v>
      </c>
      <c r="J115" s="27">
        <v>4.5999999999999996</v>
      </c>
      <c r="K115" s="27">
        <v>52.6</v>
      </c>
      <c r="L115" s="27">
        <v>-27</v>
      </c>
      <c r="M115" s="27">
        <v>34</v>
      </c>
      <c r="N115" s="27">
        <v>23.6</v>
      </c>
      <c r="O115" s="28">
        <v>-15.5</v>
      </c>
      <c r="P115" s="28">
        <v>0.4</v>
      </c>
      <c r="Q115" s="28">
        <v>0.5</v>
      </c>
      <c r="R115" s="28">
        <v>91.4</v>
      </c>
      <c r="S115" s="27">
        <v>4.5999999999999996</v>
      </c>
      <c r="T115" s="27">
        <v>5.0999999999999996</v>
      </c>
      <c r="U115" s="27">
        <v>-13</v>
      </c>
    </row>
    <row r="116" spans="1:21" ht="15" customHeight="1" x14ac:dyDescent="0.15">
      <c r="A116" s="71" t="s">
        <v>11740</v>
      </c>
      <c r="B116" s="69" t="s">
        <v>11741</v>
      </c>
      <c r="C116" s="75" t="s">
        <v>5989</v>
      </c>
      <c r="D116" s="59">
        <v>36</v>
      </c>
      <c r="E116" s="25">
        <v>240.9</v>
      </c>
      <c r="F116" s="28">
        <v>-38.299999999999997</v>
      </c>
      <c r="G116" s="28">
        <v>0.4</v>
      </c>
      <c r="H116" s="28">
        <v>0.7</v>
      </c>
      <c r="I116" s="28">
        <v>90.8</v>
      </c>
      <c r="J116" s="27">
        <v>1.8</v>
      </c>
      <c r="K116" s="27">
        <v>131.6</v>
      </c>
      <c r="L116" s="27">
        <v>-37</v>
      </c>
      <c r="M116" s="27">
        <v>49</v>
      </c>
      <c r="N116" s="27">
        <v>10.5</v>
      </c>
      <c r="O116" s="28">
        <v>-73.599999999999994</v>
      </c>
      <c r="P116" s="28">
        <v>0.2</v>
      </c>
      <c r="Q116" s="28">
        <v>0.7</v>
      </c>
      <c r="R116" s="28">
        <v>91.5</v>
      </c>
      <c r="S116" s="27">
        <v>1.9</v>
      </c>
      <c r="T116" s="27">
        <v>5.7</v>
      </c>
      <c r="U116" s="27">
        <v>-73.7</v>
      </c>
    </row>
    <row r="117" spans="1:21" ht="15" customHeight="1" x14ac:dyDescent="0.15">
      <c r="A117" s="71" t="s">
        <v>11742</v>
      </c>
      <c r="B117" s="69" t="s">
        <v>11743</v>
      </c>
      <c r="C117" s="75" t="s">
        <v>239</v>
      </c>
      <c r="D117" s="59">
        <v>37</v>
      </c>
      <c r="E117" s="25">
        <v>240.4</v>
      </c>
      <c r="F117" s="28">
        <v>40.9</v>
      </c>
      <c r="G117" s="28">
        <v>0.4</v>
      </c>
      <c r="H117" s="28">
        <v>0.3</v>
      </c>
      <c r="I117" s="28">
        <v>91.1</v>
      </c>
      <c r="J117" s="27">
        <v>1.6</v>
      </c>
      <c r="K117" s="27">
        <v>148.1</v>
      </c>
      <c r="L117" s="27">
        <v>46</v>
      </c>
      <c r="M117" s="27">
        <v>33</v>
      </c>
      <c r="N117" s="27">
        <v>27.5</v>
      </c>
      <c r="O117" s="28">
        <v>-11.7</v>
      </c>
      <c r="P117" s="28">
        <v>0.5</v>
      </c>
      <c r="Q117" s="28">
        <v>0.5</v>
      </c>
      <c r="R117" s="28">
        <v>92</v>
      </c>
      <c r="S117" s="27">
        <v>1.6</v>
      </c>
      <c r="T117" s="27">
        <v>17.3</v>
      </c>
      <c r="U117" s="27">
        <v>-7.8</v>
      </c>
    </row>
    <row r="118" spans="1:21" ht="15" customHeight="1" x14ac:dyDescent="0.15">
      <c r="A118" s="71" t="s">
        <v>11744</v>
      </c>
      <c r="B118" s="69" t="s">
        <v>11745</v>
      </c>
      <c r="C118" s="75" t="s">
        <v>11746</v>
      </c>
      <c r="D118" s="59">
        <v>38</v>
      </c>
      <c r="E118" s="25">
        <v>230.9</v>
      </c>
      <c r="F118" s="28">
        <v>-7.7</v>
      </c>
      <c r="G118" s="28">
        <v>0.4</v>
      </c>
      <c r="H118" s="28">
        <v>0.4</v>
      </c>
      <c r="I118" s="28">
        <v>91.5</v>
      </c>
      <c r="J118" s="27">
        <v>14.5</v>
      </c>
      <c r="K118" s="27">
        <v>16</v>
      </c>
      <c r="L118" s="27">
        <v>-12.3</v>
      </c>
      <c r="M118" s="27">
        <v>41</v>
      </c>
      <c r="N118" s="27">
        <v>15.6</v>
      </c>
      <c r="O118" s="28">
        <v>-34.799999999999997</v>
      </c>
      <c r="P118" s="28">
        <v>0.3</v>
      </c>
      <c r="Q118" s="28">
        <v>0.4</v>
      </c>
      <c r="R118" s="28">
        <v>92.3</v>
      </c>
      <c r="S118" s="27">
        <v>15.1</v>
      </c>
      <c r="T118" s="27">
        <v>1</v>
      </c>
      <c r="U118" s="27">
        <v>-42.6</v>
      </c>
    </row>
    <row r="119" spans="1:21" ht="15" customHeight="1" x14ac:dyDescent="0.15">
      <c r="A119" s="71" t="s">
        <v>11747</v>
      </c>
      <c r="B119" s="69" t="s">
        <v>11748</v>
      </c>
      <c r="C119" s="75" t="s">
        <v>582</v>
      </c>
      <c r="D119" s="59">
        <v>39</v>
      </c>
      <c r="E119" s="25">
        <v>225.8</v>
      </c>
      <c r="F119" s="28" t="s">
        <v>17</v>
      </c>
      <c r="G119" s="28">
        <v>0.3</v>
      </c>
      <c r="H119" s="28" t="s">
        <v>17</v>
      </c>
      <c r="I119" s="28">
        <v>91.8</v>
      </c>
      <c r="J119" s="27">
        <v>3.8</v>
      </c>
      <c r="K119" s="27">
        <v>60.1</v>
      </c>
      <c r="L119" s="27">
        <v>-100</v>
      </c>
      <c r="M119" s="27">
        <v>32</v>
      </c>
      <c r="N119" s="27">
        <v>30.1</v>
      </c>
      <c r="O119" s="28" t="s">
        <v>17</v>
      </c>
      <c r="P119" s="28">
        <v>0.5</v>
      </c>
      <c r="Q119" s="28" t="s">
        <v>17</v>
      </c>
      <c r="R119" s="28">
        <v>92.8</v>
      </c>
      <c r="S119" s="27">
        <v>3.7</v>
      </c>
      <c r="T119" s="27">
        <v>8.1</v>
      </c>
      <c r="U119" s="27">
        <v>-100</v>
      </c>
    </row>
    <row r="120" spans="1:21" ht="15" customHeight="1" x14ac:dyDescent="0.15">
      <c r="A120" s="71" t="s">
        <v>11736</v>
      </c>
      <c r="B120" s="69" t="s">
        <v>11749</v>
      </c>
      <c r="C120" s="75" t="s">
        <v>11668</v>
      </c>
      <c r="D120" s="59">
        <v>40</v>
      </c>
      <c r="E120" s="25">
        <v>215.1</v>
      </c>
      <c r="F120" s="28">
        <v>-63.8</v>
      </c>
      <c r="G120" s="28">
        <v>0.3</v>
      </c>
      <c r="H120" s="28">
        <v>1</v>
      </c>
      <c r="I120" s="28">
        <v>92.2</v>
      </c>
      <c r="J120" s="27">
        <v>3.6</v>
      </c>
      <c r="K120" s="27">
        <v>59.5</v>
      </c>
      <c r="L120" s="27">
        <v>-64.8</v>
      </c>
      <c r="M120" s="27">
        <v>53</v>
      </c>
      <c r="N120" s="27">
        <v>8.9</v>
      </c>
      <c r="O120" s="28">
        <v>-80.7</v>
      </c>
      <c r="P120" s="28">
        <v>0.2</v>
      </c>
      <c r="Q120" s="28">
        <v>0.8</v>
      </c>
      <c r="R120" s="28">
        <v>93</v>
      </c>
      <c r="S120" s="27">
        <v>3.6</v>
      </c>
      <c r="T120" s="27">
        <v>2.5</v>
      </c>
      <c r="U120" s="27">
        <v>-81</v>
      </c>
    </row>
    <row r="121" spans="1:21" ht="15" customHeight="1" x14ac:dyDescent="0.15">
      <c r="A121" s="71" t="s">
        <v>11750</v>
      </c>
      <c r="B121" s="69" t="s">
        <v>11751</v>
      </c>
      <c r="C121" s="75" t="s">
        <v>239</v>
      </c>
      <c r="D121" s="59">
        <v>41</v>
      </c>
      <c r="E121" s="25">
        <v>209.8</v>
      </c>
      <c r="F121" s="28">
        <v>-6.8</v>
      </c>
      <c r="G121" s="28">
        <v>0.3</v>
      </c>
      <c r="H121" s="28">
        <v>0.4</v>
      </c>
      <c r="I121" s="28">
        <v>92.5</v>
      </c>
      <c r="J121" s="27">
        <v>1.1000000000000001</v>
      </c>
      <c r="K121" s="27">
        <v>191</v>
      </c>
      <c r="L121" s="27">
        <v>-9.6999999999999993</v>
      </c>
      <c r="M121" s="27">
        <v>39</v>
      </c>
      <c r="N121" s="27">
        <v>16.3</v>
      </c>
      <c r="O121" s="28">
        <v>-13.9</v>
      </c>
      <c r="P121" s="28">
        <v>0.3</v>
      </c>
      <c r="Q121" s="28">
        <v>0.3</v>
      </c>
      <c r="R121" s="28">
        <v>93.2</v>
      </c>
      <c r="S121" s="27">
        <v>1.1000000000000001</v>
      </c>
      <c r="T121" s="27">
        <v>15.4</v>
      </c>
      <c r="U121" s="27">
        <v>-12.3</v>
      </c>
    </row>
    <row r="122" spans="1:21" ht="15" customHeight="1" x14ac:dyDescent="0.15">
      <c r="A122" s="71" t="s">
        <v>11752</v>
      </c>
      <c r="B122" s="69" t="s">
        <v>11753</v>
      </c>
      <c r="C122" s="75" t="s">
        <v>11719</v>
      </c>
      <c r="D122" s="59">
        <v>42</v>
      </c>
      <c r="E122" s="25">
        <v>205.9</v>
      </c>
      <c r="F122" s="28">
        <v>-17.2</v>
      </c>
      <c r="G122" s="28">
        <v>0.3</v>
      </c>
      <c r="H122" s="28">
        <v>0.4</v>
      </c>
      <c r="I122" s="28">
        <v>92.8</v>
      </c>
      <c r="J122" s="27">
        <v>7.6</v>
      </c>
      <c r="K122" s="27">
        <v>27.1</v>
      </c>
      <c r="L122" s="27">
        <v>-16.100000000000001</v>
      </c>
      <c r="M122" s="27">
        <v>42</v>
      </c>
      <c r="N122" s="27">
        <v>13.8</v>
      </c>
      <c r="O122" s="28">
        <v>29.1</v>
      </c>
      <c r="P122" s="28">
        <v>0.2</v>
      </c>
      <c r="Q122" s="28">
        <v>0.2</v>
      </c>
      <c r="R122" s="28">
        <v>93.5</v>
      </c>
      <c r="S122" s="27">
        <v>7.5</v>
      </c>
      <c r="T122" s="27">
        <v>1.8</v>
      </c>
      <c r="U122" s="27">
        <v>34.9</v>
      </c>
    </row>
    <row r="123" spans="1:21" ht="15" customHeight="1" x14ac:dyDescent="0.15">
      <c r="A123" s="71" t="s">
        <v>11754</v>
      </c>
      <c r="B123" s="69" t="s">
        <v>11755</v>
      </c>
      <c r="C123" s="75" t="s">
        <v>5209</v>
      </c>
      <c r="D123" s="59">
        <v>43</v>
      </c>
      <c r="E123" s="25">
        <v>198.4</v>
      </c>
      <c r="F123" s="28">
        <v>-69.5</v>
      </c>
      <c r="G123" s="28">
        <v>0.3</v>
      </c>
      <c r="H123" s="28">
        <v>1.1000000000000001</v>
      </c>
      <c r="I123" s="28">
        <v>93.1</v>
      </c>
      <c r="J123" s="27">
        <v>3.4</v>
      </c>
      <c r="K123" s="27">
        <v>58.7</v>
      </c>
      <c r="L123" s="27">
        <v>-68.900000000000006</v>
      </c>
      <c r="M123" s="27">
        <v>37</v>
      </c>
      <c r="N123" s="27">
        <v>21.9</v>
      </c>
      <c r="O123" s="28">
        <v>-11.1</v>
      </c>
      <c r="P123" s="28">
        <v>0.4</v>
      </c>
      <c r="Q123" s="28">
        <v>0.4</v>
      </c>
      <c r="R123" s="28">
        <v>93.9</v>
      </c>
      <c r="S123" s="27">
        <v>2.4</v>
      </c>
      <c r="T123" s="27">
        <v>9.1999999999999993</v>
      </c>
      <c r="U123" s="27">
        <v>33</v>
      </c>
    </row>
    <row r="124" spans="1:21" ht="15" customHeight="1" x14ac:dyDescent="0.15">
      <c r="A124" s="71" t="s">
        <v>11756</v>
      </c>
      <c r="B124" s="69" t="s">
        <v>11757</v>
      </c>
      <c r="C124" s="75" t="s">
        <v>212</v>
      </c>
      <c r="D124" s="59">
        <v>44</v>
      </c>
      <c r="E124" s="25">
        <v>152.6</v>
      </c>
      <c r="F124" s="28">
        <v>-13.7</v>
      </c>
      <c r="G124" s="28">
        <v>0.2</v>
      </c>
      <c r="H124" s="28">
        <v>0.3</v>
      </c>
      <c r="I124" s="28">
        <v>93.3</v>
      </c>
      <c r="J124" s="27">
        <v>2.6</v>
      </c>
      <c r="K124" s="27">
        <v>57.8</v>
      </c>
      <c r="L124" s="27">
        <v>-15</v>
      </c>
      <c r="M124" s="27">
        <v>46</v>
      </c>
      <c r="N124" s="27">
        <v>11.6</v>
      </c>
      <c r="O124" s="28">
        <v>-33.700000000000003</v>
      </c>
      <c r="P124" s="28">
        <v>0.2</v>
      </c>
      <c r="Q124" s="28">
        <v>0.3</v>
      </c>
      <c r="R124" s="28">
        <v>94.1</v>
      </c>
      <c r="S124" s="27">
        <v>2.7</v>
      </c>
      <c r="T124" s="27">
        <v>4.4000000000000004</v>
      </c>
      <c r="U124" s="27">
        <v>-33.5</v>
      </c>
    </row>
    <row r="125" spans="1:21" ht="15" customHeight="1" x14ac:dyDescent="0.15">
      <c r="A125" s="71" t="s">
        <v>11758</v>
      </c>
      <c r="B125" s="69" t="s">
        <v>11735</v>
      </c>
      <c r="C125" s="75" t="s">
        <v>11719</v>
      </c>
      <c r="D125" s="59">
        <v>45</v>
      </c>
      <c r="E125" s="25">
        <v>147.5</v>
      </c>
      <c r="F125" s="28">
        <v>-3.9</v>
      </c>
      <c r="G125" s="28">
        <v>0.2</v>
      </c>
      <c r="H125" s="28">
        <v>0.3</v>
      </c>
      <c r="I125" s="28">
        <v>93.6</v>
      </c>
      <c r="J125" s="27">
        <v>8</v>
      </c>
      <c r="K125" s="27">
        <v>18.399999999999999</v>
      </c>
      <c r="L125" s="27">
        <v>-2.6</v>
      </c>
      <c r="M125" s="27">
        <v>45</v>
      </c>
      <c r="N125" s="27">
        <v>11.8</v>
      </c>
      <c r="O125" s="28">
        <v>-22.3</v>
      </c>
      <c r="P125" s="28">
        <v>0.2</v>
      </c>
      <c r="Q125" s="28">
        <v>0.3</v>
      </c>
      <c r="R125" s="28">
        <v>94.3</v>
      </c>
      <c r="S125" s="27">
        <v>7.7</v>
      </c>
      <c r="T125" s="27">
        <v>1.5</v>
      </c>
      <c r="U125" s="27">
        <v>-19.399999999999999</v>
      </c>
    </row>
    <row r="126" spans="1:21" ht="15" customHeight="1" x14ac:dyDescent="0.15">
      <c r="A126" s="71" t="s">
        <v>11759</v>
      </c>
      <c r="B126" s="69" t="s">
        <v>11760</v>
      </c>
      <c r="C126" s="75" t="s">
        <v>148</v>
      </c>
      <c r="D126" s="59">
        <v>46</v>
      </c>
      <c r="E126" s="25">
        <v>142.4</v>
      </c>
      <c r="F126" s="28" t="s">
        <v>17</v>
      </c>
      <c r="G126" s="28">
        <v>0.2</v>
      </c>
      <c r="H126" s="28" t="s">
        <v>17</v>
      </c>
      <c r="I126" s="28">
        <v>93.8</v>
      </c>
      <c r="J126" s="27">
        <v>8.8000000000000007</v>
      </c>
      <c r="K126" s="27">
        <v>16.100000000000001</v>
      </c>
      <c r="L126" s="27">
        <v>-100</v>
      </c>
      <c r="M126" s="27">
        <v>38</v>
      </c>
      <c r="N126" s="27">
        <v>19.899999999999999</v>
      </c>
      <c r="O126" s="28" t="s">
        <v>17</v>
      </c>
      <c r="P126" s="28">
        <v>0.3</v>
      </c>
      <c r="Q126" s="28" t="s">
        <v>17</v>
      </c>
      <c r="R126" s="28">
        <v>94.6</v>
      </c>
      <c r="S126" s="27">
        <v>9.1999999999999993</v>
      </c>
      <c r="T126" s="27">
        <v>2.2000000000000002</v>
      </c>
      <c r="U126" s="27">
        <v>-100</v>
      </c>
    </row>
    <row r="127" spans="1:21" ht="15" customHeight="1" x14ac:dyDescent="0.15">
      <c r="A127" s="71" t="s">
        <v>11761</v>
      </c>
      <c r="B127" s="69" t="s">
        <v>11762</v>
      </c>
      <c r="C127" s="75" t="s">
        <v>186</v>
      </c>
      <c r="D127" s="59">
        <v>47</v>
      </c>
      <c r="E127" s="25">
        <v>142.19999999999999</v>
      </c>
      <c r="F127" s="28">
        <v>8.9</v>
      </c>
      <c r="G127" s="28">
        <v>0.2</v>
      </c>
      <c r="H127" s="28">
        <v>0.2</v>
      </c>
      <c r="I127" s="28">
        <v>94</v>
      </c>
      <c r="J127" s="27">
        <v>2.8</v>
      </c>
      <c r="K127" s="27">
        <v>50.4</v>
      </c>
      <c r="L127" s="27">
        <v>11.5</v>
      </c>
      <c r="M127" s="27">
        <v>44</v>
      </c>
      <c r="N127" s="27">
        <v>11.9</v>
      </c>
      <c r="O127" s="28">
        <v>-26.4</v>
      </c>
      <c r="P127" s="28">
        <v>0.2</v>
      </c>
      <c r="Q127" s="28">
        <v>0.3</v>
      </c>
      <c r="R127" s="28">
        <v>94.8</v>
      </c>
      <c r="S127" s="27">
        <v>2.9</v>
      </c>
      <c r="T127" s="27">
        <v>4.2</v>
      </c>
      <c r="U127" s="27">
        <v>-24.1</v>
      </c>
    </row>
    <row r="128" spans="1:21" ht="15" customHeight="1" x14ac:dyDescent="0.15">
      <c r="A128" s="71" t="s">
        <v>11763</v>
      </c>
      <c r="B128" s="69" t="s">
        <v>11764</v>
      </c>
      <c r="C128" s="75" t="s">
        <v>11765</v>
      </c>
      <c r="D128" s="59">
        <v>48</v>
      </c>
      <c r="E128" s="25">
        <v>140.19999999999999</v>
      </c>
      <c r="F128" s="28">
        <v>-19.399999999999999</v>
      </c>
      <c r="G128" s="28">
        <v>0.2</v>
      </c>
      <c r="H128" s="28">
        <v>0.3</v>
      </c>
      <c r="I128" s="28">
        <v>94.2</v>
      </c>
      <c r="J128" s="27">
        <v>57.3</v>
      </c>
      <c r="K128" s="27">
        <v>2.4</v>
      </c>
      <c r="L128" s="27">
        <v>-17.399999999999999</v>
      </c>
      <c r="M128" s="27">
        <v>61</v>
      </c>
      <c r="N128" s="27">
        <v>5.3</v>
      </c>
      <c r="O128" s="28">
        <v>-71</v>
      </c>
      <c r="P128" s="28">
        <v>0.1</v>
      </c>
      <c r="Q128" s="28">
        <v>0.3</v>
      </c>
      <c r="R128" s="28">
        <v>94.9</v>
      </c>
      <c r="S128" s="27">
        <v>58.7</v>
      </c>
      <c r="T128" s="27">
        <v>0.1</v>
      </c>
      <c r="U128" s="27">
        <v>-71.2</v>
      </c>
    </row>
    <row r="129" spans="1:21" ht="15" customHeight="1" x14ac:dyDescent="0.15">
      <c r="A129" s="71" t="s">
        <v>11766</v>
      </c>
      <c r="B129" s="69" t="s">
        <v>11767</v>
      </c>
      <c r="C129" s="75" t="s">
        <v>607</v>
      </c>
      <c r="D129" s="59">
        <v>49</v>
      </c>
      <c r="E129" s="25">
        <v>133.19999999999999</v>
      </c>
      <c r="F129" s="28">
        <v>-8.8000000000000007</v>
      </c>
      <c r="G129" s="28">
        <v>0.2</v>
      </c>
      <c r="H129" s="28">
        <v>0.3</v>
      </c>
      <c r="I129" s="28">
        <v>94.4</v>
      </c>
      <c r="J129" s="27">
        <v>3.1</v>
      </c>
      <c r="K129" s="27">
        <v>43</v>
      </c>
      <c r="L129" s="27">
        <v>-9.9</v>
      </c>
      <c r="M129" s="27">
        <v>50</v>
      </c>
      <c r="N129" s="27">
        <v>9.4</v>
      </c>
      <c r="O129" s="28">
        <v>-28.6</v>
      </c>
      <c r="P129" s="28">
        <v>0.2</v>
      </c>
      <c r="Q129" s="28">
        <v>0.2</v>
      </c>
      <c r="R129" s="28">
        <v>95.1</v>
      </c>
      <c r="S129" s="27">
        <v>3.2</v>
      </c>
      <c r="T129" s="27">
        <v>3</v>
      </c>
      <c r="U129" s="27">
        <v>-29.7</v>
      </c>
    </row>
    <row r="130" spans="1:21" ht="15" customHeight="1" x14ac:dyDescent="0.15">
      <c r="A130" s="71" t="s">
        <v>11768</v>
      </c>
      <c r="B130" s="69" t="s">
        <v>11769</v>
      </c>
      <c r="C130" s="75" t="s">
        <v>607</v>
      </c>
      <c r="D130" s="59">
        <v>50</v>
      </c>
      <c r="E130" s="25">
        <v>130</v>
      </c>
      <c r="F130" s="28">
        <v>-7.6</v>
      </c>
      <c r="G130" s="28">
        <v>0.2</v>
      </c>
      <c r="H130" s="28">
        <v>0.2</v>
      </c>
      <c r="I130" s="28">
        <v>94.6</v>
      </c>
      <c r="J130" s="27">
        <v>3.1</v>
      </c>
      <c r="K130" s="27">
        <v>42.5</v>
      </c>
      <c r="L130" s="27">
        <v>-9</v>
      </c>
      <c r="M130" s="27">
        <v>52</v>
      </c>
      <c r="N130" s="27">
        <v>9.3000000000000007</v>
      </c>
      <c r="O130" s="28">
        <v>-30.7</v>
      </c>
      <c r="P130" s="28">
        <v>0.2</v>
      </c>
      <c r="Q130" s="28">
        <v>0.2</v>
      </c>
      <c r="R130" s="28">
        <v>95.2</v>
      </c>
      <c r="S130" s="27">
        <v>3.1</v>
      </c>
      <c r="T130" s="27">
        <v>3</v>
      </c>
      <c r="U130" s="27">
        <v>-33.299999999999997</v>
      </c>
    </row>
    <row r="131" spans="1:21" ht="15" customHeight="1" x14ac:dyDescent="0.15">
      <c r="A131" s="71" t="s">
        <v>11770</v>
      </c>
      <c r="B131" s="69" t="s">
        <v>11771</v>
      </c>
      <c r="C131" s="75" t="s">
        <v>6528</v>
      </c>
      <c r="D131" s="59">
        <v>51</v>
      </c>
      <c r="E131" s="25">
        <v>118.8</v>
      </c>
      <c r="F131" s="28">
        <v>-14.3</v>
      </c>
      <c r="G131" s="28">
        <v>0.2</v>
      </c>
      <c r="H131" s="28">
        <v>0.2</v>
      </c>
      <c r="I131" s="28">
        <v>94.8</v>
      </c>
      <c r="J131" s="27">
        <v>13.2</v>
      </c>
      <c r="K131" s="27">
        <v>9</v>
      </c>
      <c r="L131" s="27">
        <v>-18.100000000000001</v>
      </c>
      <c r="M131" s="27">
        <v>54</v>
      </c>
      <c r="N131" s="27">
        <v>8.4</v>
      </c>
      <c r="O131" s="28">
        <v>-20.6</v>
      </c>
      <c r="P131" s="28">
        <v>0.1</v>
      </c>
      <c r="Q131" s="28">
        <v>0.2</v>
      </c>
      <c r="R131" s="28">
        <v>95.4</v>
      </c>
      <c r="S131" s="27">
        <v>13.8</v>
      </c>
      <c r="T131" s="27">
        <v>0.6</v>
      </c>
      <c r="U131" s="27">
        <v>-30.9</v>
      </c>
    </row>
    <row r="132" spans="1:21" ht="15" customHeight="1" x14ac:dyDescent="0.15">
      <c r="A132" s="71" t="s">
        <v>11772</v>
      </c>
      <c r="B132" s="69" t="s">
        <v>11773</v>
      </c>
      <c r="C132" s="75" t="s">
        <v>350</v>
      </c>
      <c r="D132" s="59">
        <v>52</v>
      </c>
      <c r="E132" s="25">
        <v>114.7</v>
      </c>
      <c r="F132" s="28">
        <v>-76.3</v>
      </c>
      <c r="G132" s="28">
        <v>0.2</v>
      </c>
      <c r="H132" s="28">
        <v>0.8</v>
      </c>
      <c r="I132" s="28">
        <v>95</v>
      </c>
      <c r="J132" s="27">
        <v>3.3</v>
      </c>
      <c r="K132" s="27">
        <v>34.299999999999997</v>
      </c>
      <c r="L132" s="27">
        <v>-78</v>
      </c>
      <c r="M132" s="27">
        <v>98</v>
      </c>
      <c r="N132" s="27">
        <v>0.3</v>
      </c>
      <c r="O132" s="28">
        <v>-99.4</v>
      </c>
      <c r="P132" s="28">
        <v>0</v>
      </c>
      <c r="Q132" s="28">
        <v>0.9</v>
      </c>
      <c r="R132" s="28">
        <v>95.4</v>
      </c>
      <c r="S132" s="27">
        <v>3.8</v>
      </c>
      <c r="T132" s="27">
        <v>0.1</v>
      </c>
      <c r="U132" s="27">
        <v>-99.5</v>
      </c>
    </row>
    <row r="133" spans="1:21" ht="15" customHeight="1" x14ac:dyDescent="0.15">
      <c r="A133" s="71" t="s">
        <v>11774</v>
      </c>
      <c r="B133" s="69" t="s">
        <v>11775</v>
      </c>
      <c r="C133" s="75" t="s">
        <v>11684</v>
      </c>
      <c r="D133" s="59">
        <v>53</v>
      </c>
      <c r="E133" s="25">
        <v>114.2</v>
      </c>
      <c r="F133" s="28">
        <v>13</v>
      </c>
      <c r="G133" s="28">
        <v>0.2</v>
      </c>
      <c r="H133" s="28">
        <v>0.2</v>
      </c>
      <c r="I133" s="28">
        <v>95.2</v>
      </c>
      <c r="J133" s="27">
        <v>2.2999999999999998</v>
      </c>
      <c r="K133" s="27">
        <v>50.7</v>
      </c>
      <c r="L133" s="27">
        <v>8.4</v>
      </c>
      <c r="M133" s="27">
        <v>55</v>
      </c>
      <c r="N133" s="27">
        <v>7.7</v>
      </c>
      <c r="O133" s="28">
        <v>-3.5</v>
      </c>
      <c r="P133" s="28">
        <v>0.1</v>
      </c>
      <c r="Q133" s="28">
        <v>0.1</v>
      </c>
      <c r="R133" s="28">
        <v>95.5</v>
      </c>
      <c r="S133" s="27">
        <v>2.5</v>
      </c>
      <c r="T133" s="27">
        <v>3.1</v>
      </c>
      <c r="U133" s="27">
        <v>-5.5</v>
      </c>
    </row>
    <row r="134" spans="1:21" ht="15" customHeight="1" x14ac:dyDescent="0.15">
      <c r="A134" s="71" t="s">
        <v>11776</v>
      </c>
      <c r="B134" s="69" t="s">
        <v>11777</v>
      </c>
      <c r="C134" s="75" t="s">
        <v>6528</v>
      </c>
      <c r="D134" s="59">
        <v>54</v>
      </c>
      <c r="E134" s="25">
        <v>108.8</v>
      </c>
      <c r="F134" s="28">
        <v>-17.899999999999999</v>
      </c>
      <c r="G134" s="28">
        <v>0.2</v>
      </c>
      <c r="H134" s="28">
        <v>0.2</v>
      </c>
      <c r="I134" s="28">
        <v>95.3</v>
      </c>
      <c r="J134" s="27">
        <v>13.2</v>
      </c>
      <c r="K134" s="27">
        <v>8.1999999999999993</v>
      </c>
      <c r="L134" s="27">
        <v>-25.4</v>
      </c>
      <c r="M134" s="27">
        <v>57</v>
      </c>
      <c r="N134" s="27">
        <v>6.6</v>
      </c>
      <c r="O134" s="28">
        <v>-44.4</v>
      </c>
      <c r="P134" s="28">
        <v>0.1</v>
      </c>
      <c r="Q134" s="28">
        <v>0.2</v>
      </c>
      <c r="R134" s="28">
        <v>95.6</v>
      </c>
      <c r="S134" s="27">
        <v>13.5</v>
      </c>
      <c r="T134" s="27">
        <v>0.5</v>
      </c>
      <c r="U134" s="27">
        <v>-53.3</v>
      </c>
    </row>
    <row r="135" spans="1:21" ht="15" customHeight="1" x14ac:dyDescent="0.15">
      <c r="A135" s="71" t="s">
        <v>11778</v>
      </c>
      <c r="B135" s="69" t="s">
        <v>11779</v>
      </c>
      <c r="C135" s="75" t="s">
        <v>11780</v>
      </c>
      <c r="D135" s="59">
        <v>55</v>
      </c>
      <c r="E135" s="25">
        <v>104.3</v>
      </c>
      <c r="F135" s="28">
        <v>-25.3</v>
      </c>
      <c r="G135" s="28">
        <v>0.2</v>
      </c>
      <c r="H135" s="28">
        <v>0.2</v>
      </c>
      <c r="I135" s="28">
        <v>95.5</v>
      </c>
      <c r="J135" s="27">
        <v>9.3000000000000007</v>
      </c>
      <c r="K135" s="27">
        <v>11.3</v>
      </c>
      <c r="L135" s="27">
        <v>-26.2</v>
      </c>
      <c r="M135" s="27">
        <v>58</v>
      </c>
      <c r="N135" s="27">
        <v>6.4</v>
      </c>
      <c r="O135" s="28">
        <v>-42.1</v>
      </c>
      <c r="P135" s="28">
        <v>0.1</v>
      </c>
      <c r="Q135" s="28">
        <v>0.2</v>
      </c>
      <c r="R135" s="28">
        <v>95.7</v>
      </c>
      <c r="S135" s="27">
        <v>9.4</v>
      </c>
      <c r="T135" s="27">
        <v>0.7</v>
      </c>
      <c r="U135" s="27">
        <v>-43.9</v>
      </c>
    </row>
    <row r="136" spans="1:21" ht="15" customHeight="1" x14ac:dyDescent="0.15">
      <c r="A136" s="71" t="s">
        <v>11781</v>
      </c>
      <c r="B136" s="69" t="s">
        <v>11782</v>
      </c>
      <c r="C136" s="75" t="s">
        <v>11783</v>
      </c>
      <c r="D136" s="59">
        <v>56</v>
      </c>
      <c r="E136" s="25">
        <v>98.9</v>
      </c>
      <c r="F136" s="28" t="s">
        <v>17</v>
      </c>
      <c r="G136" s="28">
        <v>0.2</v>
      </c>
      <c r="H136" s="28" t="s">
        <v>17</v>
      </c>
      <c r="I136" s="28">
        <v>95.6</v>
      </c>
      <c r="J136" s="27">
        <v>35.6</v>
      </c>
      <c r="K136" s="27">
        <v>2.8</v>
      </c>
      <c r="L136" s="27">
        <v>-100</v>
      </c>
      <c r="M136" s="27">
        <v>40</v>
      </c>
      <c r="N136" s="27">
        <v>16.2</v>
      </c>
      <c r="O136" s="28" t="s">
        <v>17</v>
      </c>
      <c r="P136" s="28">
        <v>0.3</v>
      </c>
      <c r="Q136" s="28" t="s">
        <v>17</v>
      </c>
      <c r="R136" s="28">
        <v>96</v>
      </c>
      <c r="S136" s="27">
        <v>27.2</v>
      </c>
      <c r="T136" s="27">
        <v>0.6</v>
      </c>
      <c r="U136" s="27">
        <v>-100</v>
      </c>
    </row>
    <row r="137" spans="1:21" ht="15" customHeight="1" x14ac:dyDescent="0.15">
      <c r="A137" s="71" t="s">
        <v>11784</v>
      </c>
      <c r="B137" s="69" t="s">
        <v>11785</v>
      </c>
      <c r="C137" s="75" t="s">
        <v>5989</v>
      </c>
      <c r="D137" s="59">
        <v>57</v>
      </c>
      <c r="E137" s="25">
        <v>88.4</v>
      </c>
      <c r="F137" s="28">
        <v>-61</v>
      </c>
      <c r="G137" s="28">
        <v>0.1</v>
      </c>
      <c r="H137" s="28">
        <v>0.4</v>
      </c>
      <c r="I137" s="28">
        <v>95.8</v>
      </c>
      <c r="J137" s="27">
        <v>2.8</v>
      </c>
      <c r="K137" s="27">
        <v>31.9</v>
      </c>
      <c r="L137" s="27">
        <v>-59</v>
      </c>
      <c r="M137" s="27">
        <v>66</v>
      </c>
      <c r="N137" s="27">
        <v>2.5</v>
      </c>
      <c r="O137" s="28">
        <v>-90</v>
      </c>
      <c r="P137" s="28">
        <v>0</v>
      </c>
      <c r="Q137" s="28">
        <v>0.4</v>
      </c>
      <c r="R137" s="28">
        <v>96</v>
      </c>
      <c r="S137" s="27">
        <v>2.7</v>
      </c>
      <c r="T137" s="27">
        <v>0.9</v>
      </c>
      <c r="U137" s="27">
        <v>-89.2</v>
      </c>
    </row>
    <row r="138" spans="1:21" ht="15" customHeight="1" x14ac:dyDescent="0.15">
      <c r="A138" s="71" t="s">
        <v>11786</v>
      </c>
      <c r="B138" s="69" t="s">
        <v>11757</v>
      </c>
      <c r="C138" s="75" t="s">
        <v>212</v>
      </c>
      <c r="D138" s="59">
        <v>58</v>
      </c>
      <c r="E138" s="25">
        <v>86.6</v>
      </c>
      <c r="F138" s="28">
        <v>-8.1</v>
      </c>
      <c r="G138" s="28">
        <v>0.1</v>
      </c>
      <c r="H138" s="28">
        <v>0.2</v>
      </c>
      <c r="I138" s="28">
        <v>95.9</v>
      </c>
      <c r="J138" s="27">
        <v>2.8</v>
      </c>
      <c r="K138" s="27">
        <v>31.3</v>
      </c>
      <c r="L138" s="27">
        <v>-10</v>
      </c>
      <c r="M138" s="27">
        <v>59</v>
      </c>
      <c r="N138" s="27">
        <v>5.9</v>
      </c>
      <c r="O138" s="28">
        <v>-31.1</v>
      </c>
      <c r="P138" s="28">
        <v>0.1</v>
      </c>
      <c r="Q138" s="28">
        <v>0.1</v>
      </c>
      <c r="R138" s="28">
        <v>96.2</v>
      </c>
      <c r="S138" s="27">
        <v>2.7</v>
      </c>
      <c r="T138" s="27">
        <v>2.2000000000000002</v>
      </c>
      <c r="U138" s="27">
        <v>-27.5</v>
      </c>
    </row>
    <row r="139" spans="1:21" ht="15" customHeight="1" x14ac:dyDescent="0.15">
      <c r="A139" s="71" t="s">
        <v>11787</v>
      </c>
      <c r="B139" s="69" t="s">
        <v>11788</v>
      </c>
      <c r="C139" s="75" t="s">
        <v>239</v>
      </c>
      <c r="D139" s="59">
        <v>59</v>
      </c>
      <c r="E139" s="25">
        <v>76.8</v>
      </c>
      <c r="F139" s="28">
        <v>-62.5</v>
      </c>
      <c r="G139" s="28">
        <v>0.1</v>
      </c>
      <c r="H139" s="28">
        <v>0.4</v>
      </c>
      <c r="I139" s="28">
        <v>96</v>
      </c>
      <c r="J139" s="27">
        <v>3</v>
      </c>
      <c r="K139" s="27">
        <v>25.6</v>
      </c>
      <c r="L139" s="27">
        <v>-66.3</v>
      </c>
      <c r="M139" s="27">
        <v>81</v>
      </c>
      <c r="N139" s="27">
        <v>1</v>
      </c>
      <c r="O139" s="28">
        <v>-93.3</v>
      </c>
      <c r="P139" s="28">
        <v>0</v>
      </c>
      <c r="Q139" s="28">
        <v>0.3</v>
      </c>
      <c r="R139" s="28">
        <v>96.2</v>
      </c>
      <c r="S139" s="27">
        <v>2.9</v>
      </c>
      <c r="T139" s="27">
        <v>0.4</v>
      </c>
      <c r="U139" s="27">
        <v>-93.6</v>
      </c>
    </row>
    <row r="140" spans="1:21" ht="15" customHeight="1" x14ac:dyDescent="0.15">
      <c r="A140" s="71" t="s">
        <v>11789</v>
      </c>
      <c r="B140" s="69" t="s">
        <v>11790</v>
      </c>
      <c r="C140" s="75" t="s">
        <v>161</v>
      </c>
      <c r="D140" s="59">
        <v>60</v>
      </c>
      <c r="E140" s="25">
        <v>69.3</v>
      </c>
      <c r="F140" s="28">
        <v>-12.4</v>
      </c>
      <c r="G140" s="28">
        <v>0.1</v>
      </c>
      <c r="H140" s="28">
        <v>0.1</v>
      </c>
      <c r="I140" s="28">
        <v>96.1</v>
      </c>
      <c r="J140" s="27">
        <v>11.8</v>
      </c>
      <c r="K140" s="27">
        <v>5.9</v>
      </c>
      <c r="L140" s="27">
        <v>-10.6</v>
      </c>
      <c r="M140" s="27">
        <v>60</v>
      </c>
      <c r="N140" s="27">
        <v>5.5</v>
      </c>
      <c r="O140" s="28">
        <v>2.8</v>
      </c>
      <c r="P140" s="28">
        <v>0.1</v>
      </c>
      <c r="Q140" s="28">
        <v>0.1</v>
      </c>
      <c r="R140" s="28">
        <v>96.3</v>
      </c>
      <c r="S140" s="27">
        <v>11.4</v>
      </c>
      <c r="T140" s="27">
        <v>0.5</v>
      </c>
      <c r="U140" s="27">
        <v>7.7</v>
      </c>
    </row>
    <row r="141" spans="1:21" ht="15" customHeight="1" x14ac:dyDescent="0.15">
      <c r="A141" s="71" t="s">
        <v>11786</v>
      </c>
      <c r="B141" s="69" t="s">
        <v>11791</v>
      </c>
      <c r="C141" s="75" t="s">
        <v>212</v>
      </c>
      <c r="D141" s="59">
        <v>61</v>
      </c>
      <c r="E141" s="25">
        <v>59.5</v>
      </c>
      <c r="F141" s="28">
        <v>-34.5</v>
      </c>
      <c r="G141" s="28">
        <v>0.1</v>
      </c>
      <c r="H141" s="28">
        <v>0.2</v>
      </c>
      <c r="I141" s="28">
        <v>96.2</v>
      </c>
      <c r="J141" s="27">
        <v>2.4</v>
      </c>
      <c r="K141" s="27">
        <v>24.8</v>
      </c>
      <c r="L141" s="27">
        <v>-29.5</v>
      </c>
      <c r="M141" s="27">
        <v>56</v>
      </c>
      <c r="N141" s="27">
        <v>6.9</v>
      </c>
      <c r="O141" s="28">
        <v>49.7</v>
      </c>
      <c r="P141" s="28">
        <v>0.1</v>
      </c>
      <c r="Q141" s="28">
        <v>0.1</v>
      </c>
      <c r="R141" s="28">
        <v>96.4</v>
      </c>
      <c r="S141" s="27">
        <v>2.5</v>
      </c>
      <c r="T141" s="27">
        <v>2.8</v>
      </c>
      <c r="U141" s="27">
        <v>57</v>
      </c>
    </row>
    <row r="142" spans="1:21" ht="15" customHeight="1" x14ac:dyDescent="0.15">
      <c r="A142" s="71" t="s">
        <v>11792</v>
      </c>
      <c r="B142" s="69" t="s">
        <v>11793</v>
      </c>
      <c r="C142" s="75" t="s">
        <v>11794</v>
      </c>
      <c r="D142" s="59">
        <v>62</v>
      </c>
      <c r="E142" s="25">
        <v>55.6</v>
      </c>
      <c r="F142" s="28">
        <v>-45.2</v>
      </c>
      <c r="G142" s="28">
        <v>0.1</v>
      </c>
      <c r="H142" s="28">
        <v>0.2</v>
      </c>
      <c r="I142" s="28">
        <v>96.3</v>
      </c>
      <c r="J142" s="27">
        <v>10.9</v>
      </c>
      <c r="K142" s="27">
        <v>5.0999999999999996</v>
      </c>
      <c r="L142" s="27">
        <v>-39.4</v>
      </c>
      <c r="M142" s="27">
        <v>48</v>
      </c>
      <c r="N142" s="27">
        <v>11.3</v>
      </c>
      <c r="O142" s="28">
        <v>286.10000000000002</v>
      </c>
      <c r="P142" s="28">
        <v>0.2</v>
      </c>
      <c r="Q142" s="28">
        <v>0.1</v>
      </c>
      <c r="R142" s="28">
        <v>96.6</v>
      </c>
      <c r="S142" s="27">
        <v>11</v>
      </c>
      <c r="T142" s="27">
        <v>1</v>
      </c>
      <c r="U142" s="27">
        <v>278</v>
      </c>
    </row>
    <row r="143" spans="1:21" ht="15" customHeight="1" x14ac:dyDescent="0.15">
      <c r="A143" s="71" t="s">
        <v>11795</v>
      </c>
      <c r="B143" s="69" t="s">
        <v>11735</v>
      </c>
      <c r="C143" s="75" t="s">
        <v>11719</v>
      </c>
      <c r="D143" s="59">
        <v>63</v>
      </c>
      <c r="E143" s="25">
        <v>54.8</v>
      </c>
      <c r="F143" s="28">
        <v>-0.6</v>
      </c>
      <c r="G143" s="28">
        <v>0.1</v>
      </c>
      <c r="H143" s="28">
        <v>0.1</v>
      </c>
      <c r="I143" s="28">
        <v>96.4</v>
      </c>
      <c r="J143" s="27">
        <v>8.4</v>
      </c>
      <c r="K143" s="27">
        <v>6.5</v>
      </c>
      <c r="L143" s="27">
        <v>-2</v>
      </c>
      <c r="M143" s="27">
        <v>73</v>
      </c>
      <c r="N143" s="27">
        <v>1.6</v>
      </c>
      <c r="O143" s="28">
        <v>-42</v>
      </c>
      <c r="P143" s="28">
        <v>0</v>
      </c>
      <c r="Q143" s="28">
        <v>0</v>
      </c>
      <c r="R143" s="28">
        <v>96.6</v>
      </c>
      <c r="S143" s="27">
        <v>8.6999999999999993</v>
      </c>
      <c r="T143" s="27">
        <v>0.2</v>
      </c>
      <c r="U143" s="27">
        <v>-45.1</v>
      </c>
    </row>
    <row r="144" spans="1:21" ht="15" customHeight="1" x14ac:dyDescent="0.15">
      <c r="A144" s="71" t="s">
        <v>11682</v>
      </c>
      <c r="B144" s="69" t="s">
        <v>11796</v>
      </c>
      <c r="C144" s="75" t="s">
        <v>161</v>
      </c>
      <c r="D144" s="59">
        <v>64</v>
      </c>
      <c r="E144" s="25">
        <v>52.9</v>
      </c>
      <c r="F144" s="28">
        <v>-61.7</v>
      </c>
      <c r="G144" s="28">
        <v>0.1</v>
      </c>
      <c r="H144" s="28">
        <v>0.2</v>
      </c>
      <c r="I144" s="28">
        <v>96.5</v>
      </c>
      <c r="J144" s="27">
        <v>1.5</v>
      </c>
      <c r="K144" s="27">
        <v>36.200000000000003</v>
      </c>
      <c r="L144" s="27">
        <v>-61.7</v>
      </c>
      <c r="M144" s="27">
        <v>99</v>
      </c>
      <c r="N144" s="27" t="s">
        <v>17</v>
      </c>
      <c r="O144" s="28">
        <v>-100</v>
      </c>
      <c r="P144" s="28" t="s">
        <v>17</v>
      </c>
      <c r="Q144" s="28">
        <v>0.1</v>
      </c>
      <c r="R144" s="28">
        <v>96.6</v>
      </c>
      <c r="S144" s="27" t="s">
        <v>17</v>
      </c>
      <c r="T144" s="27" t="s">
        <v>17</v>
      </c>
      <c r="U144" s="27">
        <v>-100</v>
      </c>
    </row>
    <row r="145" spans="1:21" ht="15" customHeight="1" x14ac:dyDescent="0.15">
      <c r="A145" s="71" t="s">
        <v>11797</v>
      </c>
      <c r="B145" s="69" t="s">
        <v>11798</v>
      </c>
      <c r="C145" s="75" t="s">
        <v>3383</v>
      </c>
      <c r="D145" s="59">
        <v>65</v>
      </c>
      <c r="E145" s="25">
        <v>52.4</v>
      </c>
      <c r="F145" s="28">
        <v>-13.4</v>
      </c>
      <c r="G145" s="28">
        <v>0.1</v>
      </c>
      <c r="H145" s="28">
        <v>0.1</v>
      </c>
      <c r="I145" s="28">
        <v>96.5</v>
      </c>
      <c r="J145" s="27">
        <v>2.2999999999999998</v>
      </c>
      <c r="K145" s="27">
        <v>22.4</v>
      </c>
      <c r="L145" s="27">
        <v>-14.8</v>
      </c>
      <c r="M145" s="27">
        <v>63</v>
      </c>
      <c r="N145" s="27">
        <v>3.6</v>
      </c>
      <c r="O145" s="28">
        <v>-28.9</v>
      </c>
      <c r="P145" s="28">
        <v>0.1</v>
      </c>
      <c r="Q145" s="28">
        <v>0.1</v>
      </c>
      <c r="R145" s="28">
        <v>96.7</v>
      </c>
      <c r="S145" s="27">
        <v>2.4</v>
      </c>
      <c r="T145" s="27">
        <v>1.5</v>
      </c>
      <c r="U145" s="27">
        <v>-31</v>
      </c>
    </row>
    <row r="146" spans="1:21" ht="15" customHeight="1" x14ac:dyDescent="0.15">
      <c r="A146" s="71" t="s">
        <v>11799</v>
      </c>
      <c r="B146" s="69" t="s">
        <v>11800</v>
      </c>
      <c r="C146" s="75" t="s">
        <v>11719</v>
      </c>
      <c r="D146" s="59">
        <v>66</v>
      </c>
      <c r="E146" s="25">
        <v>42</v>
      </c>
      <c r="F146" s="28">
        <v>1153.7</v>
      </c>
      <c r="G146" s="28">
        <v>0.1</v>
      </c>
      <c r="H146" s="28">
        <v>0</v>
      </c>
      <c r="I146" s="28">
        <v>96.6</v>
      </c>
      <c r="J146" s="27">
        <v>9.4</v>
      </c>
      <c r="K146" s="27">
        <v>4.5</v>
      </c>
      <c r="L146" s="27">
        <v>1172.5999999999999</v>
      </c>
      <c r="M146" s="27">
        <v>51</v>
      </c>
      <c r="N146" s="27">
        <v>9.3000000000000007</v>
      </c>
      <c r="O146" s="28">
        <v>266.7</v>
      </c>
      <c r="P146" s="28">
        <v>0.2</v>
      </c>
      <c r="Q146" s="28">
        <v>0</v>
      </c>
      <c r="R146" s="28">
        <v>96.8</v>
      </c>
      <c r="S146" s="27">
        <v>6.9</v>
      </c>
      <c r="T146" s="27">
        <v>1.4</v>
      </c>
      <c r="U146" s="27">
        <v>282.2</v>
      </c>
    </row>
    <row r="147" spans="1:21" ht="15" customHeight="1" x14ac:dyDescent="0.15">
      <c r="A147" s="71" t="s">
        <v>11801</v>
      </c>
      <c r="B147" s="69" t="s">
        <v>11802</v>
      </c>
      <c r="C147" s="75" t="s">
        <v>4041</v>
      </c>
      <c r="D147" s="59">
        <v>67</v>
      </c>
      <c r="E147" s="25">
        <v>39</v>
      </c>
      <c r="F147" s="28">
        <v>0.4</v>
      </c>
      <c r="G147" s="28">
        <v>0.1</v>
      </c>
      <c r="H147" s="28">
        <v>0.1</v>
      </c>
      <c r="I147" s="28">
        <v>96.7</v>
      </c>
      <c r="J147" s="27">
        <v>10.3</v>
      </c>
      <c r="K147" s="27">
        <v>3.8</v>
      </c>
      <c r="L147" s="27">
        <v>-0.2</v>
      </c>
      <c r="M147" s="27">
        <v>68</v>
      </c>
      <c r="N147" s="27">
        <v>2.2999999999999998</v>
      </c>
      <c r="O147" s="28">
        <v>-3.4</v>
      </c>
      <c r="P147" s="28">
        <v>0</v>
      </c>
      <c r="Q147" s="28">
        <v>0</v>
      </c>
      <c r="R147" s="28">
        <v>96.9</v>
      </c>
      <c r="S147" s="27">
        <v>10.7</v>
      </c>
      <c r="T147" s="27">
        <v>0.2</v>
      </c>
      <c r="U147" s="27">
        <v>-8.6</v>
      </c>
    </row>
    <row r="148" spans="1:21" ht="15" customHeight="1" x14ac:dyDescent="0.15">
      <c r="A148" s="71" t="s">
        <v>11803</v>
      </c>
      <c r="B148" s="69" t="s">
        <v>11804</v>
      </c>
      <c r="C148" s="75" t="s">
        <v>5251</v>
      </c>
      <c r="D148" s="59">
        <v>68</v>
      </c>
      <c r="E148" s="25">
        <v>36.5</v>
      </c>
      <c r="F148" s="28">
        <v>-27.1</v>
      </c>
      <c r="G148" s="28">
        <v>0.1</v>
      </c>
      <c r="H148" s="28">
        <v>0.1</v>
      </c>
      <c r="I148" s="28">
        <v>96.7</v>
      </c>
      <c r="J148" s="27">
        <v>3.2</v>
      </c>
      <c r="K148" s="27">
        <v>11.4</v>
      </c>
      <c r="L148" s="27">
        <v>-40.4</v>
      </c>
      <c r="M148" s="27">
        <v>64</v>
      </c>
      <c r="N148" s="27">
        <v>3.4</v>
      </c>
      <c r="O148" s="28">
        <v>441.8</v>
      </c>
      <c r="P148" s="28">
        <v>0.1</v>
      </c>
      <c r="Q148" s="28">
        <v>0</v>
      </c>
      <c r="R148" s="28">
        <v>96.9</v>
      </c>
      <c r="S148" s="27">
        <v>3</v>
      </c>
      <c r="T148" s="27">
        <v>1.1000000000000001</v>
      </c>
      <c r="U148" s="27">
        <v>351.5</v>
      </c>
    </row>
    <row r="149" spans="1:21" ht="15" customHeight="1" x14ac:dyDescent="0.15">
      <c r="A149" s="71" t="s">
        <v>11805</v>
      </c>
      <c r="B149" s="69" t="s">
        <v>11806</v>
      </c>
      <c r="C149" s="75" t="s">
        <v>5251</v>
      </c>
      <c r="D149" s="59">
        <v>69</v>
      </c>
      <c r="E149" s="25">
        <v>36</v>
      </c>
      <c r="F149" s="28">
        <v>-34.200000000000003</v>
      </c>
      <c r="G149" s="28">
        <v>0.1</v>
      </c>
      <c r="H149" s="28">
        <v>0.1</v>
      </c>
      <c r="I149" s="28">
        <v>96.8</v>
      </c>
      <c r="J149" s="27">
        <v>3.6</v>
      </c>
      <c r="K149" s="27">
        <v>10</v>
      </c>
      <c r="L149" s="27">
        <v>-41.3</v>
      </c>
      <c r="M149" s="27">
        <v>80</v>
      </c>
      <c r="N149" s="27">
        <v>1.2</v>
      </c>
      <c r="O149" s="28">
        <v>-63.5</v>
      </c>
      <c r="P149" s="28">
        <v>0</v>
      </c>
      <c r="Q149" s="28">
        <v>0.1</v>
      </c>
      <c r="R149" s="28">
        <v>96.9</v>
      </c>
      <c r="S149" s="27">
        <v>4</v>
      </c>
      <c r="T149" s="27">
        <v>0.3</v>
      </c>
      <c r="U149" s="27">
        <v>-70.5</v>
      </c>
    </row>
    <row r="150" spans="1:21" ht="15" customHeight="1" x14ac:dyDescent="0.15">
      <c r="A150" s="71" t="s">
        <v>11807</v>
      </c>
      <c r="B150" s="69" t="s">
        <v>11808</v>
      </c>
      <c r="C150" s="75" t="s">
        <v>5989</v>
      </c>
      <c r="D150" s="59">
        <v>70</v>
      </c>
      <c r="E150" s="25">
        <v>34.4</v>
      </c>
      <c r="F150" s="28">
        <v>177.1</v>
      </c>
      <c r="G150" s="28">
        <v>0.1</v>
      </c>
      <c r="H150" s="28">
        <v>0</v>
      </c>
      <c r="I150" s="28">
        <v>96.8</v>
      </c>
      <c r="J150" s="27">
        <v>2.2000000000000002</v>
      </c>
      <c r="K150" s="27">
        <v>15.4</v>
      </c>
      <c r="L150" s="27">
        <v>168.2</v>
      </c>
      <c r="M150" s="27">
        <v>67</v>
      </c>
      <c r="N150" s="27">
        <v>2.4</v>
      </c>
      <c r="O150" s="28">
        <v>357.6</v>
      </c>
      <c r="P150" s="28">
        <v>0</v>
      </c>
      <c r="Q150" s="28">
        <v>0</v>
      </c>
      <c r="R150" s="28">
        <v>97</v>
      </c>
      <c r="S150" s="27">
        <v>2.4</v>
      </c>
      <c r="T150" s="27">
        <v>1</v>
      </c>
      <c r="U150" s="27">
        <v>417.6</v>
      </c>
    </row>
    <row r="151" spans="1:21" ht="15" customHeight="1" x14ac:dyDescent="0.15">
      <c r="A151" s="71" t="s">
        <v>11809</v>
      </c>
      <c r="B151" s="69" t="s">
        <v>11810</v>
      </c>
      <c r="C151" s="75" t="s">
        <v>11668</v>
      </c>
      <c r="D151" s="59">
        <v>71</v>
      </c>
      <c r="E151" s="25">
        <v>33.6</v>
      </c>
      <c r="F151" s="28" t="s">
        <v>17</v>
      </c>
      <c r="G151" s="28">
        <v>0.1</v>
      </c>
      <c r="H151" s="28" t="s">
        <v>17</v>
      </c>
      <c r="I151" s="28">
        <v>96.9</v>
      </c>
      <c r="J151" s="27">
        <v>3.7</v>
      </c>
      <c r="K151" s="27">
        <v>9.1</v>
      </c>
      <c r="L151" s="27">
        <v>-100</v>
      </c>
      <c r="M151" s="27">
        <v>77</v>
      </c>
      <c r="N151" s="27">
        <v>1.3</v>
      </c>
      <c r="O151" s="28" t="s">
        <v>17</v>
      </c>
      <c r="P151" s="28">
        <v>0</v>
      </c>
      <c r="Q151" s="28" t="s">
        <v>17</v>
      </c>
      <c r="R151" s="28">
        <v>97</v>
      </c>
      <c r="S151" s="27">
        <v>3.9</v>
      </c>
      <c r="T151" s="27">
        <v>0.3</v>
      </c>
      <c r="U151" s="27">
        <v>-100</v>
      </c>
    </row>
    <row r="152" spans="1:21" ht="15" customHeight="1" x14ac:dyDescent="0.15">
      <c r="A152" s="71" t="s">
        <v>11811</v>
      </c>
      <c r="B152" s="69" t="s">
        <v>11812</v>
      </c>
      <c r="C152" s="75" t="s">
        <v>11813</v>
      </c>
      <c r="D152" s="59">
        <v>72</v>
      </c>
      <c r="E152" s="25">
        <v>29.7</v>
      </c>
      <c r="F152" s="28">
        <v>-12.6</v>
      </c>
      <c r="G152" s="28">
        <v>0</v>
      </c>
      <c r="H152" s="28">
        <v>0.1</v>
      </c>
      <c r="I152" s="28">
        <v>96.9</v>
      </c>
      <c r="J152" s="27">
        <v>17</v>
      </c>
      <c r="K152" s="27">
        <v>1.7</v>
      </c>
      <c r="L152" s="27">
        <v>-13.3</v>
      </c>
      <c r="M152" s="27">
        <v>78</v>
      </c>
      <c r="N152" s="27">
        <v>1.3</v>
      </c>
      <c r="O152" s="28">
        <v>-45</v>
      </c>
      <c r="P152" s="28">
        <v>0</v>
      </c>
      <c r="Q152" s="28">
        <v>0</v>
      </c>
      <c r="R152" s="28">
        <v>97</v>
      </c>
      <c r="S152" s="27">
        <v>17.399999999999999</v>
      </c>
      <c r="T152" s="27">
        <v>0.1</v>
      </c>
      <c r="U152" s="27">
        <v>-45</v>
      </c>
    </row>
    <row r="153" spans="1:21" ht="15" customHeight="1" x14ac:dyDescent="0.15">
      <c r="A153" s="71" t="s">
        <v>11814</v>
      </c>
      <c r="B153" s="69" t="s">
        <v>11815</v>
      </c>
      <c r="C153" s="75" t="s">
        <v>5209</v>
      </c>
      <c r="D153" s="59">
        <v>73</v>
      </c>
      <c r="E153" s="25">
        <v>29.7</v>
      </c>
      <c r="F153" s="28">
        <v>36.4</v>
      </c>
      <c r="G153" s="28">
        <v>0</v>
      </c>
      <c r="H153" s="28">
        <v>0</v>
      </c>
      <c r="I153" s="28">
        <v>97</v>
      </c>
      <c r="J153" s="27">
        <v>1.2</v>
      </c>
      <c r="K153" s="27">
        <v>25</v>
      </c>
      <c r="L153" s="27">
        <v>37.299999999999997</v>
      </c>
      <c r="M153" s="27">
        <v>65</v>
      </c>
      <c r="N153" s="27">
        <v>3.3</v>
      </c>
      <c r="O153" s="28">
        <v>-30.6</v>
      </c>
      <c r="P153" s="28">
        <v>0.1</v>
      </c>
      <c r="Q153" s="28">
        <v>0.1</v>
      </c>
      <c r="R153" s="28">
        <v>97.1</v>
      </c>
      <c r="S153" s="27">
        <v>1.2</v>
      </c>
      <c r="T153" s="27">
        <v>2.7</v>
      </c>
      <c r="U153" s="27">
        <v>-30.6</v>
      </c>
    </row>
    <row r="154" spans="1:21" ht="15" customHeight="1" x14ac:dyDescent="0.15">
      <c r="A154" s="71" t="s">
        <v>11816</v>
      </c>
      <c r="B154" s="69" t="s">
        <v>11817</v>
      </c>
      <c r="C154" s="75" t="s">
        <v>4041</v>
      </c>
      <c r="D154" s="59">
        <v>74</v>
      </c>
      <c r="E154" s="25">
        <v>29.3</v>
      </c>
      <c r="F154" s="28">
        <v>-11.1</v>
      </c>
      <c r="G154" s="28">
        <v>0</v>
      </c>
      <c r="H154" s="28">
        <v>0.1</v>
      </c>
      <c r="I154" s="28">
        <v>97</v>
      </c>
      <c r="J154" s="27">
        <v>12</v>
      </c>
      <c r="K154" s="27">
        <v>2.4</v>
      </c>
      <c r="L154" s="27">
        <v>-8.6</v>
      </c>
      <c r="M154" s="27">
        <v>76</v>
      </c>
      <c r="N154" s="27">
        <v>1.4</v>
      </c>
      <c r="O154" s="28">
        <v>-32.5</v>
      </c>
      <c r="P154" s="28">
        <v>0</v>
      </c>
      <c r="Q154" s="28">
        <v>0</v>
      </c>
      <c r="R154" s="28">
        <v>97.1</v>
      </c>
      <c r="S154" s="27">
        <v>11.8</v>
      </c>
      <c r="T154" s="27">
        <v>0.1</v>
      </c>
      <c r="U154" s="27">
        <v>-22</v>
      </c>
    </row>
    <row r="155" spans="1:21" ht="15" customHeight="1" x14ac:dyDescent="0.15">
      <c r="A155" s="71" t="s">
        <v>11818</v>
      </c>
      <c r="B155" s="69" t="s">
        <v>11819</v>
      </c>
      <c r="C155" s="75" t="s">
        <v>11783</v>
      </c>
      <c r="D155" s="59">
        <v>75</v>
      </c>
      <c r="E155" s="25">
        <v>26.7</v>
      </c>
      <c r="F155" s="28">
        <v>37.299999999999997</v>
      </c>
      <c r="G155" s="28">
        <v>0</v>
      </c>
      <c r="H155" s="28">
        <v>0</v>
      </c>
      <c r="I155" s="28">
        <v>97.1</v>
      </c>
      <c r="J155" s="27">
        <v>50.7</v>
      </c>
      <c r="K155" s="27">
        <v>0.5</v>
      </c>
      <c r="L155" s="27">
        <v>37.299999999999997</v>
      </c>
      <c r="M155" s="27">
        <v>70</v>
      </c>
      <c r="N155" s="27">
        <v>2</v>
      </c>
      <c r="O155" s="28">
        <v>-30.3</v>
      </c>
      <c r="P155" s="28">
        <v>0</v>
      </c>
      <c r="Q155" s="28">
        <v>0</v>
      </c>
      <c r="R155" s="28">
        <v>97.2</v>
      </c>
      <c r="S155" s="27">
        <v>50.8</v>
      </c>
      <c r="T155" s="27">
        <v>0</v>
      </c>
      <c r="U155" s="27">
        <v>-29.6</v>
      </c>
    </row>
    <row r="156" spans="1:21" ht="15" customHeight="1" x14ac:dyDescent="0.15">
      <c r="A156" s="71" t="s">
        <v>11820</v>
      </c>
      <c r="B156" s="69" t="s">
        <v>11821</v>
      </c>
      <c r="C156" s="75" t="s">
        <v>5251</v>
      </c>
      <c r="D156" s="59">
        <v>76</v>
      </c>
      <c r="E156" s="25">
        <v>25.1</v>
      </c>
      <c r="F156" s="28">
        <v>-38</v>
      </c>
      <c r="G156" s="28">
        <v>0</v>
      </c>
      <c r="H156" s="28">
        <v>0.1</v>
      </c>
      <c r="I156" s="28">
        <v>97.1</v>
      </c>
      <c r="J156" s="27">
        <v>2.9</v>
      </c>
      <c r="K156" s="27">
        <v>8.5</v>
      </c>
      <c r="L156" s="27">
        <v>-43.4</v>
      </c>
      <c r="M156" s="27">
        <v>84</v>
      </c>
      <c r="N156" s="27">
        <v>0.9</v>
      </c>
      <c r="O156" s="28">
        <v>-52.3</v>
      </c>
      <c r="P156" s="28">
        <v>0</v>
      </c>
      <c r="Q156" s="28">
        <v>0</v>
      </c>
      <c r="R156" s="28">
        <v>97.2</v>
      </c>
      <c r="S156" s="27">
        <v>3</v>
      </c>
      <c r="T156" s="27">
        <v>0.3</v>
      </c>
      <c r="U156" s="27">
        <v>-54.2</v>
      </c>
    </row>
    <row r="157" spans="1:21" ht="15" customHeight="1" x14ac:dyDescent="0.15">
      <c r="A157" s="71" t="s">
        <v>11822</v>
      </c>
      <c r="B157" s="69" t="s">
        <v>11823</v>
      </c>
      <c r="C157" s="75" t="s">
        <v>11824</v>
      </c>
      <c r="D157" s="59">
        <v>77</v>
      </c>
      <c r="E157" s="25">
        <v>23.6</v>
      </c>
      <c r="F157" s="28">
        <v>20.3</v>
      </c>
      <c r="G157" s="28">
        <v>0</v>
      </c>
      <c r="H157" s="28">
        <v>0</v>
      </c>
      <c r="I157" s="28">
        <v>97.1</v>
      </c>
      <c r="J157" s="27">
        <v>6.3</v>
      </c>
      <c r="K157" s="27">
        <v>3.8</v>
      </c>
      <c r="L157" s="27">
        <v>14.1</v>
      </c>
      <c r="M157" s="27">
        <v>82</v>
      </c>
      <c r="N157" s="27">
        <v>1</v>
      </c>
      <c r="O157" s="28">
        <v>-47.7</v>
      </c>
      <c r="P157" s="28">
        <v>0</v>
      </c>
      <c r="Q157" s="28">
        <v>0</v>
      </c>
      <c r="R157" s="28">
        <v>97.2</v>
      </c>
      <c r="S157" s="27">
        <v>6.5</v>
      </c>
      <c r="T157" s="27">
        <v>0.2</v>
      </c>
      <c r="U157" s="27">
        <v>-53.3</v>
      </c>
    </row>
    <row r="158" spans="1:21" ht="15" customHeight="1" x14ac:dyDescent="0.15">
      <c r="A158" s="71" t="s">
        <v>11825</v>
      </c>
      <c r="B158" s="69" t="s">
        <v>11826</v>
      </c>
      <c r="C158" s="75" t="s">
        <v>5989</v>
      </c>
      <c r="D158" s="59">
        <v>78</v>
      </c>
      <c r="E158" s="25">
        <v>22.6</v>
      </c>
      <c r="F158" s="28">
        <v>76</v>
      </c>
      <c r="G158" s="28">
        <v>0</v>
      </c>
      <c r="H158" s="28">
        <v>0</v>
      </c>
      <c r="I158" s="28">
        <v>97.2</v>
      </c>
      <c r="J158" s="27">
        <v>3.1</v>
      </c>
      <c r="K158" s="27">
        <v>7.4</v>
      </c>
      <c r="L158" s="27">
        <v>47.1</v>
      </c>
      <c r="M158" s="27">
        <v>83</v>
      </c>
      <c r="N158" s="27">
        <v>1</v>
      </c>
      <c r="O158" s="28">
        <v>44.9</v>
      </c>
      <c r="P158" s="28">
        <v>0</v>
      </c>
      <c r="Q158" s="28">
        <v>0</v>
      </c>
      <c r="R158" s="28">
        <v>97.2</v>
      </c>
      <c r="S158" s="27">
        <v>3.6</v>
      </c>
      <c r="T158" s="27">
        <v>0.3</v>
      </c>
      <c r="U158" s="27">
        <v>5.5</v>
      </c>
    </row>
    <row r="159" spans="1:21" ht="15" customHeight="1" x14ac:dyDescent="0.15">
      <c r="A159" s="71" t="s">
        <v>11827</v>
      </c>
      <c r="B159" s="69" t="s">
        <v>11828</v>
      </c>
      <c r="C159" s="75" t="s">
        <v>11829</v>
      </c>
      <c r="D159" s="59">
        <v>79</v>
      </c>
      <c r="E159" s="25">
        <v>22.5</v>
      </c>
      <c r="F159" s="28" t="s">
        <v>17</v>
      </c>
      <c r="G159" s="28">
        <v>0</v>
      </c>
      <c r="H159" s="28" t="s">
        <v>17</v>
      </c>
      <c r="I159" s="28">
        <v>97.2</v>
      </c>
      <c r="J159" s="27">
        <v>20.7</v>
      </c>
      <c r="K159" s="27">
        <v>1.1000000000000001</v>
      </c>
      <c r="L159" s="27">
        <v>-100</v>
      </c>
      <c r="M159" s="27">
        <v>69</v>
      </c>
      <c r="N159" s="27">
        <v>2.1</v>
      </c>
      <c r="O159" s="28" t="s">
        <v>17</v>
      </c>
      <c r="P159" s="28">
        <v>0</v>
      </c>
      <c r="Q159" s="28" t="s">
        <v>17</v>
      </c>
      <c r="R159" s="28">
        <v>97.2</v>
      </c>
      <c r="S159" s="27">
        <v>20.8</v>
      </c>
      <c r="T159" s="27">
        <v>0.1</v>
      </c>
      <c r="U159" s="27">
        <v>-100</v>
      </c>
    </row>
    <row r="160" spans="1:21" ht="15" customHeight="1" x14ac:dyDescent="0.15">
      <c r="A160" s="71" t="s">
        <v>11830</v>
      </c>
      <c r="B160" s="69" t="s">
        <v>11831</v>
      </c>
      <c r="C160" s="75" t="s">
        <v>5989</v>
      </c>
      <c r="D160" s="59">
        <v>80</v>
      </c>
      <c r="E160" s="25">
        <v>22.5</v>
      </c>
      <c r="F160" s="28">
        <v>-76.900000000000006</v>
      </c>
      <c r="G160" s="28">
        <v>0</v>
      </c>
      <c r="H160" s="28">
        <v>0.2</v>
      </c>
      <c r="I160" s="28">
        <v>97.2</v>
      </c>
      <c r="J160" s="27">
        <v>2.7</v>
      </c>
      <c r="K160" s="27">
        <v>8.3000000000000007</v>
      </c>
      <c r="L160" s="27">
        <v>-80.8</v>
      </c>
      <c r="M160" s="27">
        <v>71</v>
      </c>
      <c r="N160" s="27">
        <v>1.8</v>
      </c>
      <c r="O160" s="28">
        <v>-69.3</v>
      </c>
      <c r="P160" s="28">
        <v>0</v>
      </c>
      <c r="Q160" s="28">
        <v>0.1</v>
      </c>
      <c r="R160" s="28">
        <v>97.3</v>
      </c>
      <c r="S160" s="27">
        <v>2.8</v>
      </c>
      <c r="T160" s="27">
        <v>0.6</v>
      </c>
      <c r="U160" s="27">
        <v>-76.099999999999994</v>
      </c>
    </row>
    <row r="161" spans="1:21" ht="15" customHeight="1" x14ac:dyDescent="0.15">
      <c r="A161" s="71" t="s">
        <v>11832</v>
      </c>
      <c r="B161" s="69" t="s">
        <v>11833</v>
      </c>
      <c r="C161" s="75" t="s">
        <v>3186</v>
      </c>
      <c r="D161" s="59">
        <v>81</v>
      </c>
      <c r="E161" s="25">
        <v>22.4</v>
      </c>
      <c r="F161" s="28" t="s">
        <v>17</v>
      </c>
      <c r="G161" s="28">
        <v>0</v>
      </c>
      <c r="H161" s="28" t="s">
        <v>17</v>
      </c>
      <c r="I161" s="28">
        <v>97.3</v>
      </c>
      <c r="J161" s="27">
        <v>1.9</v>
      </c>
      <c r="K161" s="27">
        <v>11.8</v>
      </c>
      <c r="L161" s="27">
        <v>-100</v>
      </c>
      <c r="M161" s="27">
        <v>43</v>
      </c>
      <c r="N161" s="27">
        <v>13.2</v>
      </c>
      <c r="O161" s="28" t="s">
        <v>17</v>
      </c>
      <c r="P161" s="28">
        <v>0.2</v>
      </c>
      <c r="Q161" s="28" t="s">
        <v>17</v>
      </c>
      <c r="R161" s="28">
        <v>97.5</v>
      </c>
      <c r="S161" s="27">
        <v>2</v>
      </c>
      <c r="T161" s="27">
        <v>6.6</v>
      </c>
      <c r="U161" s="27">
        <v>-100</v>
      </c>
    </row>
    <row r="162" spans="1:21" ht="15" customHeight="1" x14ac:dyDescent="0.15">
      <c r="A162" s="71" t="s">
        <v>11834</v>
      </c>
      <c r="B162" s="69" t="s">
        <v>11835</v>
      </c>
      <c r="C162" s="75" t="s">
        <v>11836</v>
      </c>
      <c r="D162" s="59">
        <v>82</v>
      </c>
      <c r="E162" s="25">
        <v>22.1</v>
      </c>
      <c r="F162" s="28">
        <v>56.4</v>
      </c>
      <c r="G162" s="28">
        <v>0</v>
      </c>
      <c r="H162" s="28">
        <v>0</v>
      </c>
      <c r="I162" s="28">
        <v>97.3</v>
      </c>
      <c r="J162" s="27">
        <v>3</v>
      </c>
      <c r="K162" s="27">
        <v>7.4</v>
      </c>
      <c r="L162" s="27">
        <v>43</v>
      </c>
      <c r="M162" s="27">
        <v>75</v>
      </c>
      <c r="N162" s="27">
        <v>1.4</v>
      </c>
      <c r="O162" s="28">
        <v>-41.5</v>
      </c>
      <c r="P162" s="28">
        <v>0</v>
      </c>
      <c r="Q162" s="28">
        <v>0</v>
      </c>
      <c r="R162" s="28">
        <v>97.5</v>
      </c>
      <c r="S162" s="27">
        <v>3</v>
      </c>
      <c r="T162" s="27">
        <v>0.5</v>
      </c>
      <c r="U162" s="27">
        <v>-43.3</v>
      </c>
    </row>
    <row r="163" spans="1:21" ht="15" customHeight="1" x14ac:dyDescent="0.15">
      <c r="A163" s="71" t="s">
        <v>11837</v>
      </c>
      <c r="B163" s="69" t="s">
        <v>11709</v>
      </c>
      <c r="C163" s="75" t="s">
        <v>239</v>
      </c>
      <c r="D163" s="59">
        <v>83</v>
      </c>
      <c r="E163" s="25">
        <v>21.7</v>
      </c>
      <c r="F163" s="28">
        <v>-30.9</v>
      </c>
      <c r="G163" s="28">
        <v>0</v>
      </c>
      <c r="H163" s="28">
        <v>0.1</v>
      </c>
      <c r="I163" s="28">
        <v>97.3</v>
      </c>
      <c r="J163" s="27">
        <v>0.9</v>
      </c>
      <c r="K163" s="27">
        <v>25.4</v>
      </c>
      <c r="L163" s="27">
        <v>-30.7</v>
      </c>
      <c r="M163" s="27">
        <v>88</v>
      </c>
      <c r="N163" s="27">
        <v>0.8</v>
      </c>
      <c r="O163" s="28">
        <v>-0.9</v>
      </c>
      <c r="P163" s="28">
        <v>0</v>
      </c>
      <c r="Q163" s="28">
        <v>0</v>
      </c>
      <c r="R163" s="28">
        <v>97.5</v>
      </c>
      <c r="S163" s="27">
        <v>0.9</v>
      </c>
      <c r="T163" s="27">
        <v>0.9</v>
      </c>
      <c r="U163" s="27">
        <v>-3.2</v>
      </c>
    </row>
    <row r="164" spans="1:21" ht="15" customHeight="1" x14ac:dyDescent="0.15">
      <c r="A164" s="71" t="s">
        <v>11666</v>
      </c>
      <c r="B164" s="69" t="s">
        <v>11838</v>
      </c>
      <c r="C164" s="75" t="s">
        <v>11663</v>
      </c>
      <c r="D164" s="59">
        <v>84</v>
      </c>
      <c r="E164" s="25">
        <v>21.6</v>
      </c>
      <c r="F164" s="28" t="s">
        <v>17</v>
      </c>
      <c r="G164" s="28">
        <v>0</v>
      </c>
      <c r="H164" s="28" t="s">
        <v>17</v>
      </c>
      <c r="I164" s="28">
        <v>97.4</v>
      </c>
      <c r="J164" s="27">
        <v>3</v>
      </c>
      <c r="K164" s="27">
        <v>7.2</v>
      </c>
      <c r="L164" s="27">
        <v>-100</v>
      </c>
      <c r="M164" s="27">
        <v>99</v>
      </c>
      <c r="N164" s="27" t="s">
        <v>17</v>
      </c>
      <c r="O164" s="28" t="s">
        <v>17</v>
      </c>
      <c r="P164" s="28" t="s">
        <v>17</v>
      </c>
      <c r="Q164" s="28" t="s">
        <v>17</v>
      </c>
      <c r="R164" s="28">
        <v>97.5</v>
      </c>
      <c r="S164" s="27" t="s">
        <v>17</v>
      </c>
      <c r="T164" s="27" t="s">
        <v>17</v>
      </c>
      <c r="U164" s="27">
        <v>-100</v>
      </c>
    </row>
    <row r="165" spans="1:21" ht="15" customHeight="1" x14ac:dyDescent="0.15">
      <c r="A165" s="71" t="s">
        <v>11839</v>
      </c>
      <c r="B165" s="69" t="s">
        <v>11793</v>
      </c>
      <c r="C165" s="75" t="s">
        <v>11840</v>
      </c>
      <c r="D165" s="59">
        <v>85</v>
      </c>
      <c r="E165" s="25">
        <v>19.100000000000001</v>
      </c>
      <c r="F165" s="28">
        <v>1.6</v>
      </c>
      <c r="G165" s="28">
        <v>0</v>
      </c>
      <c r="H165" s="28">
        <v>0</v>
      </c>
      <c r="I165" s="28">
        <v>97.4</v>
      </c>
      <c r="J165" s="27">
        <v>26.1</v>
      </c>
      <c r="K165" s="27">
        <v>0.7</v>
      </c>
      <c r="L165" s="27">
        <v>20.100000000000001</v>
      </c>
      <c r="M165" s="27">
        <v>74</v>
      </c>
      <c r="N165" s="27">
        <v>1.5</v>
      </c>
      <c r="O165" s="28">
        <v>-10.6</v>
      </c>
      <c r="P165" s="28">
        <v>0</v>
      </c>
      <c r="Q165" s="28">
        <v>0</v>
      </c>
      <c r="R165" s="28">
        <v>97.6</v>
      </c>
      <c r="S165" s="27">
        <v>26.2</v>
      </c>
      <c r="T165" s="27">
        <v>0.1</v>
      </c>
      <c r="U165" s="27">
        <v>-7.9</v>
      </c>
    </row>
    <row r="166" spans="1:21" ht="15" customHeight="1" x14ac:dyDescent="0.15">
      <c r="A166" s="71" t="s">
        <v>11841</v>
      </c>
      <c r="B166" s="69" t="s">
        <v>11735</v>
      </c>
      <c r="C166" s="75" t="s">
        <v>11719</v>
      </c>
      <c r="D166" s="59">
        <v>86</v>
      </c>
      <c r="E166" s="25">
        <v>16</v>
      </c>
      <c r="F166" s="28">
        <v>-13</v>
      </c>
      <c r="G166" s="28">
        <v>0</v>
      </c>
      <c r="H166" s="28">
        <v>0</v>
      </c>
      <c r="I166" s="28">
        <v>97.4</v>
      </c>
      <c r="J166" s="27">
        <v>8.1999999999999993</v>
      </c>
      <c r="K166" s="27">
        <v>1.9</v>
      </c>
      <c r="L166" s="27">
        <v>-9.6999999999999993</v>
      </c>
      <c r="M166" s="27">
        <v>94</v>
      </c>
      <c r="N166" s="27">
        <v>0.6</v>
      </c>
      <c r="O166" s="28">
        <v>-70.099999999999994</v>
      </c>
      <c r="P166" s="28">
        <v>0</v>
      </c>
      <c r="Q166" s="28">
        <v>0</v>
      </c>
      <c r="R166" s="28">
        <v>97.6</v>
      </c>
      <c r="S166" s="27">
        <v>8.9</v>
      </c>
      <c r="T166" s="27">
        <v>0.1</v>
      </c>
      <c r="U166" s="27">
        <v>-71.599999999999994</v>
      </c>
    </row>
    <row r="167" spans="1:21" ht="15" customHeight="1" x14ac:dyDescent="0.15">
      <c r="A167" s="71" t="s">
        <v>11842</v>
      </c>
      <c r="B167" s="69" t="s">
        <v>11709</v>
      </c>
      <c r="C167" s="75" t="s">
        <v>239</v>
      </c>
      <c r="D167" s="59">
        <v>87</v>
      </c>
      <c r="E167" s="25">
        <v>16</v>
      </c>
      <c r="F167" s="28">
        <v>-19.7</v>
      </c>
      <c r="G167" s="28">
        <v>0</v>
      </c>
      <c r="H167" s="28">
        <v>0</v>
      </c>
      <c r="I167" s="28">
        <v>97.5</v>
      </c>
      <c r="J167" s="27">
        <v>1</v>
      </c>
      <c r="K167" s="27">
        <v>16.3</v>
      </c>
      <c r="L167" s="27">
        <v>-19.899999999999999</v>
      </c>
      <c r="M167" s="27">
        <v>96</v>
      </c>
      <c r="N167" s="27">
        <v>0.5</v>
      </c>
      <c r="O167" s="28">
        <v>-37.1</v>
      </c>
      <c r="P167" s="28">
        <v>0</v>
      </c>
      <c r="Q167" s="28">
        <v>0</v>
      </c>
      <c r="R167" s="28">
        <v>97.6</v>
      </c>
      <c r="S167" s="27">
        <v>1</v>
      </c>
      <c r="T167" s="27">
        <v>0.5</v>
      </c>
      <c r="U167" s="27">
        <v>-39</v>
      </c>
    </row>
    <row r="168" spans="1:21" ht="15" customHeight="1" x14ac:dyDescent="0.15">
      <c r="A168" s="71" t="s">
        <v>11843</v>
      </c>
      <c r="B168" s="69" t="s">
        <v>11844</v>
      </c>
      <c r="C168" s="75" t="s">
        <v>5209</v>
      </c>
      <c r="D168" s="59">
        <v>88</v>
      </c>
      <c r="E168" s="25">
        <v>15.6</v>
      </c>
      <c r="F168" s="28">
        <v>47.6</v>
      </c>
      <c r="G168" s="28">
        <v>0</v>
      </c>
      <c r="H168" s="28">
        <v>0</v>
      </c>
      <c r="I168" s="28">
        <v>97.5</v>
      </c>
      <c r="J168" s="27">
        <v>0.9</v>
      </c>
      <c r="K168" s="27">
        <v>16.7</v>
      </c>
      <c r="L168" s="27">
        <v>51.7</v>
      </c>
      <c r="M168" s="27">
        <v>97</v>
      </c>
      <c r="N168" s="27">
        <v>0.5</v>
      </c>
      <c r="O168" s="28">
        <v>-60.9</v>
      </c>
      <c r="P168" s="28">
        <v>0</v>
      </c>
      <c r="Q168" s="28">
        <v>0</v>
      </c>
      <c r="R168" s="28">
        <v>97.6</v>
      </c>
      <c r="S168" s="27">
        <v>1</v>
      </c>
      <c r="T168" s="27">
        <v>0.5</v>
      </c>
      <c r="U168" s="27">
        <v>-62.9</v>
      </c>
    </row>
    <row r="169" spans="1:21" ht="15" customHeight="1" x14ac:dyDescent="0.15">
      <c r="A169" s="71" t="s">
        <v>11845</v>
      </c>
      <c r="B169" s="69" t="s">
        <v>11846</v>
      </c>
      <c r="C169" s="75" t="s">
        <v>5989</v>
      </c>
      <c r="D169" s="59">
        <v>89</v>
      </c>
      <c r="E169" s="25">
        <v>15</v>
      </c>
      <c r="F169" s="28">
        <v>-28.5</v>
      </c>
      <c r="G169" s="28">
        <v>0</v>
      </c>
      <c r="H169" s="28">
        <v>0</v>
      </c>
      <c r="I169" s="28">
        <v>97.5</v>
      </c>
      <c r="J169" s="27">
        <v>6.2</v>
      </c>
      <c r="K169" s="27">
        <v>2.4</v>
      </c>
      <c r="L169" s="27">
        <v>-28.7</v>
      </c>
      <c r="M169" s="27">
        <v>86</v>
      </c>
      <c r="N169" s="27">
        <v>0.9</v>
      </c>
      <c r="O169" s="28">
        <v>-52.6</v>
      </c>
      <c r="P169" s="28">
        <v>0</v>
      </c>
      <c r="Q169" s="28">
        <v>0</v>
      </c>
      <c r="R169" s="28">
        <v>97.6</v>
      </c>
      <c r="S169" s="27">
        <v>6.5</v>
      </c>
      <c r="T169" s="27">
        <v>0.1</v>
      </c>
      <c r="U169" s="27">
        <v>-53.7</v>
      </c>
    </row>
    <row r="170" spans="1:21" ht="15" customHeight="1" x14ac:dyDescent="0.15">
      <c r="A170" s="71" t="s">
        <v>11847</v>
      </c>
      <c r="B170" s="69" t="s">
        <v>11848</v>
      </c>
      <c r="C170" s="75" t="s">
        <v>4041</v>
      </c>
      <c r="D170" s="59">
        <v>90</v>
      </c>
      <c r="E170" s="25">
        <v>14.8</v>
      </c>
      <c r="F170" s="28">
        <v>-29.5</v>
      </c>
      <c r="G170" s="28">
        <v>0</v>
      </c>
      <c r="H170" s="28">
        <v>0</v>
      </c>
      <c r="I170" s="28">
        <v>97.5</v>
      </c>
      <c r="J170" s="27">
        <v>11.1</v>
      </c>
      <c r="K170" s="27">
        <v>1.3</v>
      </c>
      <c r="L170" s="27">
        <v>-29.7</v>
      </c>
      <c r="M170" s="27">
        <v>95</v>
      </c>
      <c r="N170" s="27">
        <v>0.5</v>
      </c>
      <c r="O170" s="28">
        <v>-55.6</v>
      </c>
      <c r="P170" s="28">
        <v>0</v>
      </c>
      <c r="Q170" s="28">
        <v>0</v>
      </c>
      <c r="R170" s="28">
        <v>97.6</v>
      </c>
      <c r="S170" s="27">
        <v>11.6</v>
      </c>
      <c r="T170" s="27">
        <v>0</v>
      </c>
      <c r="U170" s="27">
        <v>-57.6</v>
      </c>
    </row>
    <row r="171" spans="1:21" ht="15" customHeight="1" x14ac:dyDescent="0.15">
      <c r="A171" s="71" t="s">
        <v>11849</v>
      </c>
      <c r="B171" s="69" t="s">
        <v>11850</v>
      </c>
      <c r="C171" s="75" t="s">
        <v>5209</v>
      </c>
      <c r="D171" s="59">
        <v>91</v>
      </c>
      <c r="E171" s="25">
        <v>13.3</v>
      </c>
      <c r="F171" s="28">
        <v>-39.299999999999997</v>
      </c>
      <c r="G171" s="28">
        <v>0</v>
      </c>
      <c r="H171" s="28">
        <v>0</v>
      </c>
      <c r="I171" s="28">
        <v>97.5</v>
      </c>
      <c r="J171" s="27">
        <v>1</v>
      </c>
      <c r="K171" s="27">
        <v>14</v>
      </c>
      <c r="L171" s="27">
        <v>-40</v>
      </c>
      <c r="M171" s="27">
        <v>79</v>
      </c>
      <c r="N171" s="27">
        <v>1.2</v>
      </c>
      <c r="O171" s="28">
        <v>10.3</v>
      </c>
      <c r="P171" s="28">
        <v>0</v>
      </c>
      <c r="Q171" s="28">
        <v>0</v>
      </c>
      <c r="R171" s="28">
        <v>97.6</v>
      </c>
      <c r="S171" s="27">
        <v>1</v>
      </c>
      <c r="T171" s="27">
        <v>1.3</v>
      </c>
      <c r="U171" s="27">
        <v>10.3</v>
      </c>
    </row>
    <row r="172" spans="1:21" ht="15" customHeight="1" x14ac:dyDescent="0.15">
      <c r="A172" s="71" t="s">
        <v>11851</v>
      </c>
      <c r="B172" s="69" t="s">
        <v>11852</v>
      </c>
      <c r="C172" s="75" t="s">
        <v>186</v>
      </c>
      <c r="D172" s="59">
        <v>92</v>
      </c>
      <c r="E172" s="25">
        <v>12.7</v>
      </c>
      <c r="F172" s="28">
        <v>9395.2999999999993</v>
      </c>
      <c r="G172" s="28">
        <v>0</v>
      </c>
      <c r="H172" s="28">
        <v>0</v>
      </c>
      <c r="I172" s="28">
        <v>97.6</v>
      </c>
      <c r="J172" s="27">
        <v>22.6</v>
      </c>
      <c r="K172" s="27">
        <v>0.6</v>
      </c>
      <c r="L172" s="27">
        <v>10354.5</v>
      </c>
      <c r="M172" s="27">
        <v>72</v>
      </c>
      <c r="N172" s="27">
        <v>1.6</v>
      </c>
      <c r="O172" s="28">
        <v>1133.8</v>
      </c>
      <c r="P172" s="28">
        <v>0</v>
      </c>
      <c r="Q172" s="28">
        <v>0</v>
      </c>
      <c r="R172" s="28">
        <v>97.7</v>
      </c>
      <c r="S172" s="27">
        <v>21.6</v>
      </c>
      <c r="T172" s="27">
        <v>0.1</v>
      </c>
      <c r="U172" s="27">
        <v>1320.3</v>
      </c>
    </row>
    <row r="173" spans="1:21" ht="15" customHeight="1" x14ac:dyDescent="0.15">
      <c r="A173" s="71" t="s">
        <v>11853</v>
      </c>
      <c r="B173" s="69" t="s">
        <v>11854</v>
      </c>
      <c r="C173" s="75" t="s">
        <v>4041</v>
      </c>
      <c r="D173" s="59">
        <v>93</v>
      </c>
      <c r="E173" s="25">
        <v>12.1</v>
      </c>
      <c r="F173" s="28">
        <v>-44.1</v>
      </c>
      <c r="G173" s="28">
        <v>0</v>
      </c>
      <c r="H173" s="28">
        <v>0</v>
      </c>
      <c r="I173" s="28">
        <v>97.6</v>
      </c>
      <c r="J173" s="27">
        <v>11.4</v>
      </c>
      <c r="K173" s="27">
        <v>1.1000000000000001</v>
      </c>
      <c r="L173" s="27">
        <v>-45.2</v>
      </c>
      <c r="M173" s="27">
        <v>85</v>
      </c>
      <c r="N173" s="27">
        <v>0.9</v>
      </c>
      <c r="O173" s="28">
        <v>-45.4</v>
      </c>
      <c r="P173" s="28">
        <v>0</v>
      </c>
      <c r="Q173" s="28">
        <v>0</v>
      </c>
      <c r="R173" s="28">
        <v>97.7</v>
      </c>
      <c r="S173" s="27">
        <v>11.9</v>
      </c>
      <c r="T173" s="27">
        <v>0.1</v>
      </c>
      <c r="U173" s="27">
        <v>-49.9</v>
      </c>
    </row>
    <row r="174" spans="1:21" ht="15" customHeight="1" x14ac:dyDescent="0.15">
      <c r="A174" s="71" t="s">
        <v>11855</v>
      </c>
      <c r="B174" s="69" t="s">
        <v>11790</v>
      </c>
      <c r="C174" s="75" t="s">
        <v>161</v>
      </c>
      <c r="D174" s="59">
        <v>94</v>
      </c>
      <c r="E174" s="25">
        <v>12.1</v>
      </c>
      <c r="F174" s="28">
        <v>90.1</v>
      </c>
      <c r="G174" s="28">
        <v>0</v>
      </c>
      <c r="H174" s="28">
        <v>0</v>
      </c>
      <c r="I174" s="28">
        <v>97.6</v>
      </c>
      <c r="J174" s="27">
        <v>7.8</v>
      </c>
      <c r="K174" s="27">
        <v>1.5</v>
      </c>
      <c r="L174" s="27">
        <v>134.69999999999999</v>
      </c>
      <c r="M174" s="27">
        <v>89</v>
      </c>
      <c r="N174" s="27">
        <v>0.8</v>
      </c>
      <c r="O174" s="28">
        <v>-43.5</v>
      </c>
      <c r="P174" s="28">
        <v>0</v>
      </c>
      <c r="Q174" s="28">
        <v>0</v>
      </c>
      <c r="R174" s="28">
        <v>97.7</v>
      </c>
      <c r="S174" s="27">
        <v>7.8</v>
      </c>
      <c r="T174" s="27">
        <v>0.1</v>
      </c>
      <c r="U174" s="27">
        <v>-42.4</v>
      </c>
    </row>
    <row r="175" spans="1:21" ht="15" customHeight="1" x14ac:dyDescent="0.15">
      <c r="A175" s="71" t="s">
        <v>11856</v>
      </c>
      <c r="B175" s="69" t="s">
        <v>11857</v>
      </c>
      <c r="C175" s="75" t="s">
        <v>11858</v>
      </c>
      <c r="D175" s="59">
        <v>95</v>
      </c>
      <c r="E175" s="25">
        <v>11.3</v>
      </c>
      <c r="F175" s="28">
        <v>-15.1</v>
      </c>
      <c r="G175" s="28">
        <v>0</v>
      </c>
      <c r="H175" s="28">
        <v>0</v>
      </c>
      <c r="I175" s="28">
        <v>97.6</v>
      </c>
      <c r="J175" s="27">
        <v>13.9</v>
      </c>
      <c r="K175" s="27">
        <v>0.8</v>
      </c>
      <c r="L175" s="27">
        <v>-18.5</v>
      </c>
      <c r="M175" s="27">
        <v>93</v>
      </c>
      <c r="N175" s="27">
        <v>0.7</v>
      </c>
      <c r="O175" s="28">
        <v>-35.799999999999997</v>
      </c>
      <c r="P175" s="28">
        <v>0</v>
      </c>
      <c r="Q175" s="28">
        <v>0</v>
      </c>
      <c r="R175" s="28">
        <v>97.7</v>
      </c>
      <c r="S175" s="27">
        <v>14.3</v>
      </c>
      <c r="T175" s="27">
        <v>0</v>
      </c>
      <c r="U175" s="27">
        <v>-38.6</v>
      </c>
    </row>
    <row r="176" spans="1:21" ht="15" customHeight="1" x14ac:dyDescent="0.15">
      <c r="A176" s="71" t="s">
        <v>11859</v>
      </c>
      <c r="B176" s="69" t="s">
        <v>11860</v>
      </c>
      <c r="C176" s="75" t="s">
        <v>5989</v>
      </c>
      <c r="D176" s="59">
        <v>96</v>
      </c>
      <c r="E176" s="25">
        <v>10.1</v>
      </c>
      <c r="F176" s="28">
        <v>-12.3</v>
      </c>
      <c r="G176" s="28">
        <v>0</v>
      </c>
      <c r="H176" s="28">
        <v>0</v>
      </c>
      <c r="I176" s="28">
        <v>97.6</v>
      </c>
      <c r="J176" s="27">
        <v>23.2</v>
      </c>
      <c r="K176" s="27">
        <v>0.4</v>
      </c>
      <c r="L176" s="27">
        <v>-11.7</v>
      </c>
      <c r="M176" s="27">
        <v>90</v>
      </c>
      <c r="N176" s="27">
        <v>0.7</v>
      </c>
      <c r="O176" s="28">
        <v>14.4</v>
      </c>
      <c r="P176" s="28">
        <v>0</v>
      </c>
      <c r="Q176" s="28">
        <v>0</v>
      </c>
      <c r="R176" s="28">
        <v>97.7</v>
      </c>
      <c r="S176" s="27">
        <v>22.8</v>
      </c>
      <c r="T176" s="27">
        <v>0</v>
      </c>
      <c r="U176" s="27">
        <v>15.4</v>
      </c>
    </row>
    <row r="177" spans="1:21" ht="15" customHeight="1" x14ac:dyDescent="0.15">
      <c r="A177" s="71" t="s">
        <v>11708</v>
      </c>
      <c r="B177" s="69" t="s">
        <v>11861</v>
      </c>
      <c r="C177" s="75" t="s">
        <v>239</v>
      </c>
      <c r="D177" s="59">
        <v>97</v>
      </c>
      <c r="E177" s="25">
        <v>10</v>
      </c>
      <c r="F177" s="28" t="s">
        <v>17</v>
      </c>
      <c r="G177" s="28">
        <v>0</v>
      </c>
      <c r="H177" s="28" t="s">
        <v>17</v>
      </c>
      <c r="I177" s="28">
        <v>97.7</v>
      </c>
      <c r="J177" s="27">
        <v>2</v>
      </c>
      <c r="K177" s="27">
        <v>5</v>
      </c>
      <c r="L177" s="27">
        <v>-100</v>
      </c>
      <c r="M177" s="27">
        <v>62</v>
      </c>
      <c r="N177" s="27">
        <v>4.3</v>
      </c>
      <c r="O177" s="28" t="s">
        <v>17</v>
      </c>
      <c r="P177" s="28">
        <v>0.1</v>
      </c>
      <c r="Q177" s="28" t="s">
        <v>17</v>
      </c>
      <c r="R177" s="28">
        <v>97.8</v>
      </c>
      <c r="S177" s="27">
        <v>2</v>
      </c>
      <c r="T177" s="27">
        <v>2.1</v>
      </c>
      <c r="U177" s="27">
        <v>-100</v>
      </c>
    </row>
    <row r="178" spans="1:21" ht="15" customHeight="1" x14ac:dyDescent="0.15">
      <c r="A178" s="71" t="s">
        <v>11862</v>
      </c>
      <c r="B178" s="69" t="s">
        <v>11863</v>
      </c>
      <c r="C178" s="75" t="s">
        <v>11783</v>
      </c>
      <c r="D178" s="59">
        <v>98</v>
      </c>
      <c r="E178" s="25">
        <v>9.8000000000000007</v>
      </c>
      <c r="F178" s="28" t="s">
        <v>17</v>
      </c>
      <c r="G178" s="28">
        <v>0</v>
      </c>
      <c r="H178" s="28" t="s">
        <v>17</v>
      </c>
      <c r="I178" s="28">
        <v>97.7</v>
      </c>
      <c r="J178" s="27">
        <v>39.5</v>
      </c>
      <c r="K178" s="27">
        <v>0.2</v>
      </c>
      <c r="L178" s="27">
        <v>-100</v>
      </c>
      <c r="M178" s="27">
        <v>87</v>
      </c>
      <c r="N178" s="27">
        <v>0.9</v>
      </c>
      <c r="O178" s="28" t="s">
        <v>17</v>
      </c>
      <c r="P178" s="28">
        <v>0</v>
      </c>
      <c r="Q178" s="28" t="s">
        <v>17</v>
      </c>
      <c r="R178" s="28">
        <v>97.8</v>
      </c>
      <c r="S178" s="27">
        <v>39.9</v>
      </c>
      <c r="T178" s="27">
        <v>0</v>
      </c>
      <c r="U178" s="27">
        <v>-100</v>
      </c>
    </row>
    <row r="179" spans="1:21" ht="15" customHeight="1" x14ac:dyDescent="0.15">
      <c r="A179" s="71" t="s">
        <v>11864</v>
      </c>
      <c r="B179" s="69" t="s">
        <v>11793</v>
      </c>
      <c r="C179" s="75" t="s">
        <v>11865</v>
      </c>
      <c r="D179" s="59">
        <v>99</v>
      </c>
      <c r="E179" s="25">
        <v>9.4</v>
      </c>
      <c r="F179" s="28">
        <v>68.900000000000006</v>
      </c>
      <c r="G179" s="28">
        <v>0</v>
      </c>
      <c r="H179" s="28">
        <v>0</v>
      </c>
      <c r="I179" s="28">
        <v>97.7</v>
      </c>
      <c r="J179" s="27">
        <v>22.9</v>
      </c>
      <c r="K179" s="27">
        <v>0.4</v>
      </c>
      <c r="L179" s="27">
        <v>68.900000000000006</v>
      </c>
      <c r="M179" s="27">
        <v>91</v>
      </c>
      <c r="N179" s="27">
        <v>0.7</v>
      </c>
      <c r="O179" s="28">
        <v>11.5</v>
      </c>
      <c r="P179" s="28">
        <v>0</v>
      </c>
      <c r="Q179" s="28">
        <v>0</v>
      </c>
      <c r="R179" s="28">
        <v>97.8</v>
      </c>
      <c r="S179" s="27">
        <v>22.9</v>
      </c>
      <c r="T179" s="27">
        <v>0</v>
      </c>
      <c r="U179" s="27">
        <v>11.5</v>
      </c>
    </row>
    <row r="180" spans="1:21" ht="15" customHeight="1" x14ac:dyDescent="0.15">
      <c r="A180" s="72" t="s">
        <v>11866</v>
      </c>
      <c r="B180" s="73" t="s">
        <v>11867</v>
      </c>
      <c r="C180" s="76" t="s">
        <v>148</v>
      </c>
      <c r="D180" s="59">
        <v>100</v>
      </c>
      <c r="E180" s="25">
        <v>9.4</v>
      </c>
      <c r="F180" s="28">
        <v>-41.5</v>
      </c>
      <c r="G180" s="28">
        <v>0</v>
      </c>
      <c r="H180" s="28">
        <v>0</v>
      </c>
      <c r="I180" s="28">
        <v>97.7</v>
      </c>
      <c r="J180" s="27">
        <v>5</v>
      </c>
      <c r="K180" s="27">
        <v>1.9</v>
      </c>
      <c r="L180" s="27">
        <v>-44.7</v>
      </c>
      <c r="M180" s="27">
        <v>92</v>
      </c>
      <c r="N180" s="27">
        <v>0.7</v>
      </c>
      <c r="O180" s="28">
        <v>-28.2</v>
      </c>
      <c r="P180" s="28">
        <v>0</v>
      </c>
      <c r="Q180" s="28">
        <v>0</v>
      </c>
      <c r="R180" s="28">
        <v>97.8</v>
      </c>
      <c r="S180" s="27">
        <v>4.7</v>
      </c>
      <c r="T180" s="27">
        <v>0.1</v>
      </c>
      <c r="U180" s="27">
        <v>-30.9</v>
      </c>
    </row>
    <row r="184" spans="1:21" ht="14.25" x14ac:dyDescent="0.15">
      <c r="A184" s="77" t="s">
        <v>363</v>
      </c>
    </row>
  </sheetData>
  <mergeCells count="30">
    <mergeCell ref="A22:B22"/>
    <mergeCell ref="A20:B20"/>
    <mergeCell ref="A9:B9"/>
    <mergeCell ref="A8:B8"/>
    <mergeCell ref="I6:N6"/>
    <mergeCell ref="C6:H6"/>
    <mergeCell ref="A6:B6"/>
    <mergeCell ref="A43:B43"/>
    <mergeCell ref="A37:B37"/>
    <mergeCell ref="A27:B27"/>
    <mergeCell ref="A24:B24"/>
    <mergeCell ref="M79:U79"/>
    <mergeCell ref="D79:L79"/>
    <mergeCell ref="A79:C80"/>
    <mergeCell ref="F2:I2"/>
    <mergeCell ref="B2:E2"/>
    <mergeCell ref="A2:A3"/>
    <mergeCell ref="A77:B77"/>
    <mergeCell ref="A75:B75"/>
    <mergeCell ref="A73:B73"/>
    <mergeCell ref="A71:B71"/>
    <mergeCell ref="A69:B69"/>
    <mergeCell ref="A67:B67"/>
    <mergeCell ref="A63:B63"/>
    <mergeCell ref="A18:B18"/>
    <mergeCell ref="A16:B16"/>
    <mergeCell ref="A14:B14"/>
    <mergeCell ref="A12:B12"/>
    <mergeCell ref="A51:B51"/>
    <mergeCell ref="A47:B47"/>
  </mergeCells>
  <phoneticPr fontId="14" type="noConversion"/>
  <hyperlinks>
    <hyperlink ref="A18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22763</v>
      </c>
      <c r="C4" s="7">
        <v>-6.9</v>
      </c>
      <c r="D4" s="8">
        <v>178472</v>
      </c>
      <c r="E4" s="11">
        <v>-8.3000000000000007</v>
      </c>
      <c r="F4" s="12">
        <v>1737</v>
      </c>
      <c r="G4" s="7">
        <v>-2.1</v>
      </c>
      <c r="H4" s="15">
        <v>14161</v>
      </c>
      <c r="I4" s="16">
        <v>-10.9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3063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17477.2</v>
      </c>
      <c r="D8" s="30">
        <v>-5.5</v>
      </c>
      <c r="E8" s="16">
        <v>76.8</v>
      </c>
      <c r="F8" s="11">
        <v>75.7</v>
      </c>
      <c r="G8" s="58">
        <v>153799.6</v>
      </c>
      <c r="H8" s="46">
        <v>-6</v>
      </c>
      <c r="I8" s="50">
        <v>1367</v>
      </c>
      <c r="J8" s="30">
        <v>-4</v>
      </c>
      <c r="K8" s="16">
        <v>78.7</v>
      </c>
      <c r="L8" s="11">
        <v>80.3</v>
      </c>
      <c r="M8" s="38">
        <v>12446.2</v>
      </c>
      <c r="N8" s="32">
        <v>-9</v>
      </c>
    </row>
    <row r="9" spans="1:14" ht="15" customHeight="1" x14ac:dyDescent="0.15">
      <c r="A9" s="148" t="s">
        <v>28</v>
      </c>
      <c r="B9" s="149"/>
      <c r="C9" s="35">
        <v>10940.9</v>
      </c>
      <c r="D9" s="1">
        <v>7.6</v>
      </c>
      <c r="E9" s="3">
        <v>48.1</v>
      </c>
      <c r="F9" s="4">
        <v>41.6</v>
      </c>
      <c r="G9" s="59">
        <v>104225.1</v>
      </c>
      <c r="H9" s="47">
        <v>1.9</v>
      </c>
      <c r="I9" s="51">
        <v>917.7</v>
      </c>
      <c r="J9" s="1">
        <v>1.4</v>
      </c>
      <c r="K9" s="3">
        <v>52.8</v>
      </c>
      <c r="L9" s="4">
        <v>51</v>
      </c>
      <c r="M9" s="39">
        <v>8633.6</v>
      </c>
      <c r="N9" s="26">
        <v>-3.2</v>
      </c>
    </row>
    <row r="10" spans="1:14" ht="15" customHeight="1" x14ac:dyDescent="0.15">
      <c r="A10" s="142"/>
      <c r="B10" s="42" t="s">
        <v>11869</v>
      </c>
      <c r="C10" s="35">
        <v>6897.5</v>
      </c>
      <c r="D10" s="1">
        <v>26.6</v>
      </c>
      <c r="E10" s="3">
        <v>30.3</v>
      </c>
      <c r="F10" s="4">
        <v>22.3</v>
      </c>
      <c r="G10" s="59">
        <v>70495.199999999997</v>
      </c>
      <c r="H10" s="47">
        <v>14.9</v>
      </c>
      <c r="I10" s="51">
        <v>570.6</v>
      </c>
      <c r="J10" s="1">
        <v>1.8</v>
      </c>
      <c r="K10" s="3">
        <v>32.9</v>
      </c>
      <c r="L10" s="4">
        <v>31.6</v>
      </c>
      <c r="M10" s="39">
        <v>6022.1</v>
      </c>
      <c r="N10" s="28">
        <v>3.2</v>
      </c>
    </row>
    <row r="11" spans="1:14" ht="15" customHeight="1" x14ac:dyDescent="0.15">
      <c r="A11" s="142"/>
      <c r="B11" s="42" t="s">
        <v>11870</v>
      </c>
      <c r="C11" s="35">
        <v>2328.3000000000002</v>
      </c>
      <c r="D11" s="24">
        <v>-18.8</v>
      </c>
      <c r="E11" s="3">
        <v>10.199999999999999</v>
      </c>
      <c r="F11" s="4">
        <v>11.7</v>
      </c>
      <c r="G11" s="59">
        <v>16544.2</v>
      </c>
      <c r="H11" s="48">
        <v>-21.2</v>
      </c>
      <c r="I11" s="51">
        <v>192.6</v>
      </c>
      <c r="J11" s="24">
        <v>-10.1</v>
      </c>
      <c r="K11" s="3">
        <v>11.1</v>
      </c>
      <c r="L11" s="4">
        <v>12.1</v>
      </c>
      <c r="M11" s="39">
        <v>1111.7</v>
      </c>
      <c r="N11" s="26">
        <v>-35.700000000000003</v>
      </c>
    </row>
    <row r="12" spans="1:14" ht="15" customHeight="1" x14ac:dyDescent="0.15">
      <c r="A12" s="142"/>
      <c r="B12" s="42" t="s">
        <v>11871</v>
      </c>
      <c r="C12" s="35">
        <v>1655.1</v>
      </c>
      <c r="D12" s="24">
        <v>-6</v>
      </c>
      <c r="E12" s="3">
        <v>7.3</v>
      </c>
      <c r="F12" s="4">
        <v>7.2</v>
      </c>
      <c r="G12" s="59">
        <v>16971.2</v>
      </c>
      <c r="H12" s="48">
        <v>-14</v>
      </c>
      <c r="I12" s="51">
        <v>149.9</v>
      </c>
      <c r="J12" s="1">
        <v>20.2</v>
      </c>
      <c r="K12" s="3">
        <v>8.6</v>
      </c>
      <c r="L12" s="4">
        <v>7</v>
      </c>
      <c r="M12" s="39">
        <v>1480.4</v>
      </c>
      <c r="N12" s="28">
        <v>10.6</v>
      </c>
    </row>
    <row r="13" spans="1:14" ht="15" customHeight="1" x14ac:dyDescent="0.15">
      <c r="A13" s="142"/>
      <c r="B13" s="42" t="s">
        <v>11872</v>
      </c>
      <c r="C13" s="35">
        <v>29.8</v>
      </c>
      <c r="D13" s="24">
        <v>-9</v>
      </c>
      <c r="E13" s="3">
        <v>0.1</v>
      </c>
      <c r="F13" s="4">
        <v>0.1</v>
      </c>
      <c r="G13" s="59">
        <v>79.900000000000006</v>
      </c>
      <c r="H13" s="48">
        <v>-6.1</v>
      </c>
      <c r="I13" s="51">
        <v>2.4</v>
      </c>
      <c r="J13" s="24">
        <v>-26.7</v>
      </c>
      <c r="K13" s="3">
        <v>0.1</v>
      </c>
      <c r="L13" s="4">
        <v>0.2</v>
      </c>
      <c r="M13" s="39">
        <v>6.3</v>
      </c>
      <c r="N13" s="26">
        <v>-19.899999999999999</v>
      </c>
    </row>
    <row r="14" spans="1:14" ht="15" customHeight="1" x14ac:dyDescent="0.15">
      <c r="A14" s="142"/>
      <c r="B14" s="42" t="s">
        <v>11873</v>
      </c>
      <c r="C14" s="35">
        <v>12.8</v>
      </c>
      <c r="D14" s="24">
        <v>-70.599999999999994</v>
      </c>
      <c r="E14" s="3">
        <v>0.1</v>
      </c>
      <c r="F14" s="4">
        <v>0.2</v>
      </c>
      <c r="G14" s="59">
        <v>52.4</v>
      </c>
      <c r="H14" s="48">
        <v>-42</v>
      </c>
      <c r="I14" s="51">
        <v>0.3</v>
      </c>
      <c r="J14" s="24">
        <v>-84.5</v>
      </c>
      <c r="K14" s="3">
        <v>0</v>
      </c>
      <c r="L14" s="4">
        <v>0.1</v>
      </c>
      <c r="M14" s="39">
        <v>2.8</v>
      </c>
      <c r="N14" s="26">
        <v>-37.700000000000003</v>
      </c>
    </row>
    <row r="15" spans="1:14" ht="15" customHeight="1" x14ac:dyDescent="0.15">
      <c r="A15" s="142"/>
      <c r="B15" s="42" t="s">
        <v>11874</v>
      </c>
      <c r="C15" s="35">
        <v>12.7</v>
      </c>
      <c r="D15" s="2" t="s">
        <v>17</v>
      </c>
      <c r="E15" s="3">
        <v>0.1</v>
      </c>
      <c r="F15" s="41" t="s">
        <v>17</v>
      </c>
      <c r="G15" s="59">
        <v>40.5</v>
      </c>
      <c r="H15" s="49" t="s">
        <v>17</v>
      </c>
      <c r="I15" s="51">
        <v>1.2</v>
      </c>
      <c r="J15" s="2" t="s">
        <v>17</v>
      </c>
      <c r="K15" s="3">
        <v>0.1</v>
      </c>
      <c r="L15" s="41" t="s">
        <v>17</v>
      </c>
      <c r="M15" s="39">
        <v>3.7</v>
      </c>
      <c r="N15" s="29" t="s">
        <v>17</v>
      </c>
    </row>
    <row r="16" spans="1:14" ht="15" customHeight="1" x14ac:dyDescent="0.15">
      <c r="A16" s="142"/>
      <c r="B16" s="42" t="s">
        <v>11875</v>
      </c>
      <c r="C16" s="35">
        <v>3.6</v>
      </c>
      <c r="D16" s="1">
        <v>203.6</v>
      </c>
      <c r="E16" s="3">
        <v>0</v>
      </c>
      <c r="F16" s="4">
        <v>0</v>
      </c>
      <c r="G16" s="59">
        <v>35.6</v>
      </c>
      <c r="H16" s="47">
        <v>203.6</v>
      </c>
      <c r="I16" s="51">
        <v>0.7</v>
      </c>
      <c r="J16" s="2" t="s">
        <v>7</v>
      </c>
      <c r="K16" s="3">
        <v>0</v>
      </c>
      <c r="L16" s="4">
        <v>0</v>
      </c>
      <c r="M16" s="39">
        <v>6.6</v>
      </c>
      <c r="N16" s="29" t="s">
        <v>7</v>
      </c>
    </row>
    <row r="17" spans="1:14" ht="15" customHeight="1" x14ac:dyDescent="0.15">
      <c r="A17" s="142"/>
      <c r="B17" s="42" t="s">
        <v>11876</v>
      </c>
      <c r="C17" s="35">
        <v>1.1000000000000001</v>
      </c>
      <c r="D17" s="24">
        <v>-82.1</v>
      </c>
      <c r="E17" s="3">
        <v>0</v>
      </c>
      <c r="F17" s="4">
        <v>0</v>
      </c>
      <c r="G17" s="59">
        <v>6.1</v>
      </c>
      <c r="H17" s="48">
        <v>-61.4</v>
      </c>
      <c r="I17" s="52" t="s">
        <v>17</v>
      </c>
      <c r="J17" s="24">
        <v>-100</v>
      </c>
      <c r="K17" s="37" t="s">
        <v>17</v>
      </c>
      <c r="L17" s="4">
        <v>0</v>
      </c>
      <c r="M17" s="40" t="s">
        <v>17</v>
      </c>
      <c r="N17" s="26">
        <v>-100</v>
      </c>
    </row>
    <row r="18" spans="1:14" ht="15" customHeight="1" x14ac:dyDescent="0.15">
      <c r="A18" s="142"/>
      <c r="B18" s="42" t="s">
        <v>11877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42"/>
      <c r="B19" s="42" t="s">
        <v>11878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42"/>
      <c r="B20" s="42" t="s">
        <v>11879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2"/>
      <c r="B21" s="42" t="s">
        <v>11880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42"/>
      <c r="B22" s="42" t="s">
        <v>11881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2"/>
      <c r="B23" s="42" t="s">
        <v>11882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42"/>
      <c r="B24" s="42" t="s">
        <v>11883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2"/>
      <c r="B25" s="42" t="s">
        <v>11884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2"/>
      <c r="B26" s="42" t="s">
        <v>11885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2"/>
      <c r="B27" s="42" t="s">
        <v>11886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2"/>
      <c r="B28" s="42" t="s">
        <v>11887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2"/>
      <c r="B29" s="42" t="s">
        <v>11888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2"/>
      <c r="B30" s="42" t="s">
        <v>11889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2"/>
      <c r="B31" s="42" t="s">
        <v>11890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42"/>
      <c r="B32" s="42" t="s">
        <v>11891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2"/>
      <c r="B33" s="42" t="s">
        <v>1094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2"/>
      <c r="B34" s="42" t="s">
        <v>11892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42"/>
      <c r="B35" s="42" t="s">
        <v>11893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42"/>
      <c r="B36" s="42" t="s">
        <v>11894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42"/>
      <c r="B37" s="42" t="s">
        <v>11895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2"/>
      <c r="B38" s="42" t="s">
        <v>11896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42"/>
      <c r="B39" s="42" t="s">
        <v>8527</v>
      </c>
      <c r="C39" s="36" t="s">
        <v>17</v>
      </c>
      <c r="D39" s="24">
        <v>-100</v>
      </c>
      <c r="E39" s="37" t="s">
        <v>17</v>
      </c>
      <c r="F39" s="4">
        <v>0</v>
      </c>
      <c r="G39" s="60" t="s">
        <v>17</v>
      </c>
      <c r="H39" s="48">
        <v>-100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42"/>
      <c r="B40" s="42" t="s">
        <v>11897</v>
      </c>
      <c r="C40" s="36" t="s">
        <v>17</v>
      </c>
      <c r="D40" s="24">
        <v>-100</v>
      </c>
      <c r="E40" s="37" t="s">
        <v>17</v>
      </c>
      <c r="F40" s="4">
        <v>0</v>
      </c>
      <c r="G40" s="60" t="s">
        <v>17</v>
      </c>
      <c r="H40" s="48">
        <v>-100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2"/>
      <c r="B41" s="42" t="s">
        <v>11898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2"/>
      <c r="B42" s="42" t="s">
        <v>11899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2"/>
      <c r="B43" s="42" t="s">
        <v>11900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42"/>
      <c r="B44" s="42" t="s">
        <v>11901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8" t="s">
        <v>11902</v>
      </c>
      <c r="B45" s="149"/>
      <c r="C45" s="35">
        <v>2032.1</v>
      </c>
      <c r="D45" s="1">
        <v>14.3</v>
      </c>
      <c r="E45" s="3">
        <v>8.9</v>
      </c>
      <c r="F45" s="4">
        <v>7.3</v>
      </c>
      <c r="G45" s="59">
        <v>20615.099999999999</v>
      </c>
      <c r="H45" s="48">
        <v>-0.9</v>
      </c>
      <c r="I45" s="51">
        <v>178.6</v>
      </c>
      <c r="J45" s="24">
        <v>-0.4</v>
      </c>
      <c r="K45" s="3">
        <v>10.3</v>
      </c>
      <c r="L45" s="4">
        <v>10.1</v>
      </c>
      <c r="M45" s="39">
        <v>1758</v>
      </c>
      <c r="N45" s="26">
        <v>-13.6</v>
      </c>
    </row>
    <row r="46" spans="1:14" ht="15" customHeight="1" x14ac:dyDescent="0.15">
      <c r="A46" s="142"/>
      <c r="B46" s="42" t="s">
        <v>11903</v>
      </c>
      <c r="C46" s="35">
        <v>2032.1</v>
      </c>
      <c r="D46" s="1">
        <v>14.3</v>
      </c>
      <c r="E46" s="3">
        <v>8.9</v>
      </c>
      <c r="F46" s="4">
        <v>7.3</v>
      </c>
      <c r="G46" s="59">
        <v>20615.099999999999</v>
      </c>
      <c r="H46" s="48">
        <v>-0.9</v>
      </c>
      <c r="I46" s="51">
        <v>178.6</v>
      </c>
      <c r="J46" s="24">
        <v>-0.4</v>
      </c>
      <c r="K46" s="3">
        <v>10.3</v>
      </c>
      <c r="L46" s="4">
        <v>10.1</v>
      </c>
      <c r="M46" s="39">
        <v>1758</v>
      </c>
      <c r="N46" s="26">
        <v>-13.6</v>
      </c>
    </row>
    <row r="47" spans="1:14" ht="15" customHeight="1" x14ac:dyDescent="0.15">
      <c r="A47" s="148" t="s">
        <v>11904</v>
      </c>
      <c r="B47" s="149"/>
      <c r="C47" s="35">
        <v>1936.5</v>
      </c>
      <c r="D47" s="24">
        <v>-22.6</v>
      </c>
      <c r="E47" s="3">
        <v>8.5</v>
      </c>
      <c r="F47" s="4">
        <v>10.199999999999999</v>
      </c>
      <c r="G47" s="59">
        <v>12473.3</v>
      </c>
      <c r="H47" s="48">
        <v>-18.7</v>
      </c>
      <c r="I47" s="51">
        <v>107.7</v>
      </c>
      <c r="J47" s="24">
        <v>-14.7</v>
      </c>
      <c r="K47" s="3">
        <v>6.2</v>
      </c>
      <c r="L47" s="4">
        <v>7.1</v>
      </c>
      <c r="M47" s="39">
        <v>915.2</v>
      </c>
      <c r="N47" s="26">
        <v>-14.4</v>
      </c>
    </row>
    <row r="48" spans="1:14" ht="15" customHeight="1" x14ac:dyDescent="0.15">
      <c r="A48" s="142"/>
      <c r="B48" s="42" t="s">
        <v>11905</v>
      </c>
      <c r="C48" s="35">
        <v>1936.5</v>
      </c>
      <c r="D48" s="24">
        <v>-22.6</v>
      </c>
      <c r="E48" s="3">
        <v>8.5</v>
      </c>
      <c r="F48" s="4">
        <v>10.199999999999999</v>
      </c>
      <c r="G48" s="59">
        <v>12473.3</v>
      </c>
      <c r="H48" s="48">
        <v>-18.7</v>
      </c>
      <c r="I48" s="51">
        <v>107.7</v>
      </c>
      <c r="J48" s="24">
        <v>-14.7</v>
      </c>
      <c r="K48" s="3">
        <v>6.2</v>
      </c>
      <c r="L48" s="4">
        <v>7.1</v>
      </c>
      <c r="M48" s="39">
        <v>915.2</v>
      </c>
      <c r="N48" s="26">
        <v>-14.4</v>
      </c>
    </row>
    <row r="49" spans="1:14" ht="15" customHeight="1" x14ac:dyDescent="0.15">
      <c r="A49" s="148" t="s">
        <v>11906</v>
      </c>
      <c r="B49" s="149"/>
      <c r="C49" s="35">
        <v>1277.8</v>
      </c>
      <c r="D49" s="24">
        <v>-37.700000000000003</v>
      </c>
      <c r="E49" s="3">
        <v>5.6</v>
      </c>
      <c r="F49" s="4">
        <v>8.4</v>
      </c>
      <c r="G49" s="59">
        <v>6173.8</v>
      </c>
      <c r="H49" s="48">
        <v>-45.7</v>
      </c>
      <c r="I49" s="51">
        <v>51</v>
      </c>
      <c r="J49" s="24">
        <v>-47</v>
      </c>
      <c r="K49" s="3">
        <v>2.9</v>
      </c>
      <c r="L49" s="4">
        <v>5.4</v>
      </c>
      <c r="M49" s="39">
        <v>288.2</v>
      </c>
      <c r="N49" s="26">
        <v>-51.3</v>
      </c>
    </row>
    <row r="50" spans="1:14" ht="15" customHeight="1" x14ac:dyDescent="0.15">
      <c r="A50" s="142"/>
      <c r="B50" s="42" t="s">
        <v>11874</v>
      </c>
      <c r="C50" s="35">
        <v>1277.8</v>
      </c>
      <c r="D50" s="24">
        <v>-37.700000000000003</v>
      </c>
      <c r="E50" s="3">
        <v>5.6</v>
      </c>
      <c r="F50" s="4">
        <v>8.4</v>
      </c>
      <c r="G50" s="59">
        <v>6173.8</v>
      </c>
      <c r="H50" s="48">
        <v>-45.7</v>
      </c>
      <c r="I50" s="51">
        <v>51</v>
      </c>
      <c r="J50" s="24">
        <v>-47</v>
      </c>
      <c r="K50" s="3">
        <v>2.9</v>
      </c>
      <c r="L50" s="4">
        <v>5.4</v>
      </c>
      <c r="M50" s="39">
        <v>288.2</v>
      </c>
      <c r="N50" s="26">
        <v>-51.3</v>
      </c>
    </row>
    <row r="51" spans="1:14" ht="15" customHeight="1" x14ac:dyDescent="0.15">
      <c r="A51" s="148" t="s">
        <v>11907</v>
      </c>
      <c r="B51" s="149"/>
      <c r="C51" s="35">
        <v>414.2</v>
      </c>
      <c r="D51" s="1">
        <v>434.8</v>
      </c>
      <c r="E51" s="3">
        <v>1.8</v>
      </c>
      <c r="F51" s="4">
        <v>0.3</v>
      </c>
      <c r="G51" s="59">
        <v>2251.8000000000002</v>
      </c>
      <c r="H51" s="47">
        <v>375.7</v>
      </c>
      <c r="I51" s="51">
        <v>32.799999999999997</v>
      </c>
      <c r="J51" s="24">
        <v>-2.2000000000000002</v>
      </c>
      <c r="K51" s="3">
        <v>1.9</v>
      </c>
      <c r="L51" s="4">
        <v>1.9</v>
      </c>
      <c r="M51" s="39">
        <v>155.4</v>
      </c>
      <c r="N51" s="26">
        <v>-26.6</v>
      </c>
    </row>
    <row r="52" spans="1:14" ht="15" customHeight="1" x14ac:dyDescent="0.15">
      <c r="A52" s="142"/>
      <c r="B52" s="42" t="s">
        <v>11908</v>
      </c>
      <c r="C52" s="35">
        <v>414.2</v>
      </c>
      <c r="D52" s="1">
        <v>434.8</v>
      </c>
      <c r="E52" s="3">
        <v>1.8</v>
      </c>
      <c r="F52" s="4">
        <v>0.3</v>
      </c>
      <c r="G52" s="59">
        <v>2251.8000000000002</v>
      </c>
      <c r="H52" s="47">
        <v>375.7</v>
      </c>
      <c r="I52" s="51">
        <v>32.799999999999997</v>
      </c>
      <c r="J52" s="24">
        <v>-2.2000000000000002</v>
      </c>
      <c r="K52" s="3">
        <v>1.9</v>
      </c>
      <c r="L52" s="4">
        <v>1.9</v>
      </c>
      <c r="M52" s="39">
        <v>155.4</v>
      </c>
      <c r="N52" s="26">
        <v>-26.6</v>
      </c>
    </row>
    <row r="53" spans="1:14" ht="15" customHeight="1" x14ac:dyDescent="0.15">
      <c r="A53" s="148" t="s">
        <v>19</v>
      </c>
      <c r="B53" s="149"/>
      <c r="C53" s="35">
        <v>305.10000000000002</v>
      </c>
      <c r="D53" s="24">
        <v>-25.6</v>
      </c>
      <c r="E53" s="3">
        <v>1.3</v>
      </c>
      <c r="F53" s="4">
        <v>1.7</v>
      </c>
      <c r="G53" s="59">
        <v>1316.4</v>
      </c>
      <c r="H53" s="48">
        <v>-19.899999999999999</v>
      </c>
      <c r="I53" s="51">
        <v>29.2</v>
      </c>
      <c r="J53" s="24">
        <v>-25</v>
      </c>
      <c r="K53" s="3">
        <v>1.7</v>
      </c>
      <c r="L53" s="4">
        <v>2.2000000000000002</v>
      </c>
      <c r="M53" s="39">
        <v>131.1</v>
      </c>
      <c r="N53" s="26">
        <v>-14.2</v>
      </c>
    </row>
    <row r="54" spans="1:14" ht="15" customHeight="1" x14ac:dyDescent="0.15">
      <c r="A54" s="142"/>
      <c r="B54" s="42" t="s">
        <v>8109</v>
      </c>
      <c r="C54" s="35">
        <v>287.5</v>
      </c>
      <c r="D54" s="24">
        <v>-25.9</v>
      </c>
      <c r="E54" s="3">
        <v>1.3</v>
      </c>
      <c r="F54" s="4">
        <v>1.6</v>
      </c>
      <c r="G54" s="59">
        <v>1165.0999999999999</v>
      </c>
      <c r="H54" s="48">
        <v>-20.7</v>
      </c>
      <c r="I54" s="51">
        <v>27.9</v>
      </c>
      <c r="J54" s="24">
        <v>-23.8</v>
      </c>
      <c r="K54" s="3">
        <v>1.6</v>
      </c>
      <c r="L54" s="4">
        <v>2.1</v>
      </c>
      <c r="M54" s="39">
        <v>121.2</v>
      </c>
      <c r="N54" s="26">
        <v>-10.3</v>
      </c>
    </row>
    <row r="55" spans="1:14" ht="15" customHeight="1" x14ac:dyDescent="0.15">
      <c r="A55" s="142"/>
      <c r="B55" s="42" t="s">
        <v>11909</v>
      </c>
      <c r="C55" s="35">
        <v>17.600000000000001</v>
      </c>
      <c r="D55" s="24">
        <v>-18.899999999999999</v>
      </c>
      <c r="E55" s="3">
        <v>0.1</v>
      </c>
      <c r="F55" s="4">
        <v>0.1</v>
      </c>
      <c r="G55" s="59">
        <v>151.30000000000001</v>
      </c>
      <c r="H55" s="48">
        <v>-13.3</v>
      </c>
      <c r="I55" s="51">
        <v>1.2</v>
      </c>
      <c r="J55" s="24">
        <v>-45.2</v>
      </c>
      <c r="K55" s="3">
        <v>0.1</v>
      </c>
      <c r="L55" s="4">
        <v>0.1</v>
      </c>
      <c r="M55" s="39">
        <v>9.9</v>
      </c>
      <c r="N55" s="26">
        <v>-43.6</v>
      </c>
    </row>
    <row r="56" spans="1:14" ht="15" customHeight="1" x14ac:dyDescent="0.15">
      <c r="A56" s="148" t="s">
        <v>11910</v>
      </c>
      <c r="B56" s="149"/>
      <c r="C56" s="35">
        <v>256.3</v>
      </c>
      <c r="D56" s="1">
        <v>19.5</v>
      </c>
      <c r="E56" s="3">
        <v>1.1000000000000001</v>
      </c>
      <c r="F56" s="4">
        <v>0.9</v>
      </c>
      <c r="G56" s="59">
        <v>4701.8999999999996</v>
      </c>
      <c r="H56" s="47">
        <v>15</v>
      </c>
      <c r="I56" s="51">
        <v>24.6</v>
      </c>
      <c r="J56" s="24">
        <v>-2.5</v>
      </c>
      <c r="K56" s="3">
        <v>1.4</v>
      </c>
      <c r="L56" s="4">
        <v>1.4</v>
      </c>
      <c r="M56" s="39">
        <v>429.9</v>
      </c>
      <c r="N56" s="26">
        <v>-9.6999999999999993</v>
      </c>
    </row>
    <row r="57" spans="1:14" ht="15" customHeight="1" x14ac:dyDescent="0.15">
      <c r="A57" s="142"/>
      <c r="B57" s="42" t="s">
        <v>11911</v>
      </c>
      <c r="C57" s="35">
        <v>256.3</v>
      </c>
      <c r="D57" s="1">
        <v>19.5</v>
      </c>
      <c r="E57" s="3">
        <v>1.1000000000000001</v>
      </c>
      <c r="F57" s="4">
        <v>0.9</v>
      </c>
      <c r="G57" s="59">
        <v>4701.8999999999996</v>
      </c>
      <c r="H57" s="47">
        <v>15</v>
      </c>
      <c r="I57" s="51">
        <v>24.6</v>
      </c>
      <c r="J57" s="24">
        <v>-2.5</v>
      </c>
      <c r="K57" s="3">
        <v>1.4</v>
      </c>
      <c r="L57" s="4">
        <v>1.4</v>
      </c>
      <c r="M57" s="39">
        <v>429.9</v>
      </c>
      <c r="N57" s="26">
        <v>-9.6999999999999993</v>
      </c>
    </row>
    <row r="58" spans="1:14" ht="15" customHeight="1" x14ac:dyDescent="0.15">
      <c r="A58" s="148" t="s">
        <v>11912</v>
      </c>
      <c r="B58" s="149"/>
      <c r="C58" s="35">
        <v>171.7</v>
      </c>
      <c r="D58" s="24">
        <v>-16.899999999999999</v>
      </c>
      <c r="E58" s="3">
        <v>0.8</v>
      </c>
      <c r="F58" s="4">
        <v>0.8</v>
      </c>
      <c r="G58" s="59">
        <v>1691.7</v>
      </c>
      <c r="H58" s="48">
        <v>-31.7</v>
      </c>
      <c r="I58" s="51">
        <v>11.3</v>
      </c>
      <c r="J58" s="24">
        <v>-35.299999999999997</v>
      </c>
      <c r="K58" s="3">
        <v>0.7</v>
      </c>
      <c r="L58" s="4">
        <v>1</v>
      </c>
      <c r="M58" s="39">
        <v>101.9</v>
      </c>
      <c r="N58" s="26">
        <v>-54.3</v>
      </c>
    </row>
    <row r="59" spans="1:14" ht="15" customHeight="1" x14ac:dyDescent="0.15">
      <c r="A59" s="142"/>
      <c r="B59" s="42" t="s">
        <v>11913</v>
      </c>
      <c r="C59" s="35">
        <v>171.7</v>
      </c>
      <c r="D59" s="24">
        <v>-16.899999999999999</v>
      </c>
      <c r="E59" s="3">
        <v>0.8</v>
      </c>
      <c r="F59" s="4">
        <v>0.8</v>
      </c>
      <c r="G59" s="59">
        <v>1691.7</v>
      </c>
      <c r="H59" s="48">
        <v>-31.7</v>
      </c>
      <c r="I59" s="51">
        <v>11.3</v>
      </c>
      <c r="J59" s="24">
        <v>-35.299999999999997</v>
      </c>
      <c r="K59" s="3">
        <v>0.7</v>
      </c>
      <c r="L59" s="4">
        <v>1</v>
      </c>
      <c r="M59" s="39">
        <v>101.9</v>
      </c>
      <c r="N59" s="26">
        <v>-54.3</v>
      </c>
    </row>
    <row r="60" spans="1:14" ht="15" customHeight="1" x14ac:dyDescent="0.15">
      <c r="A60" s="148" t="s">
        <v>11914</v>
      </c>
      <c r="B60" s="149"/>
      <c r="C60" s="35">
        <v>124.6</v>
      </c>
      <c r="D60" s="1">
        <v>150.80000000000001</v>
      </c>
      <c r="E60" s="3">
        <v>0.5</v>
      </c>
      <c r="F60" s="4">
        <v>0.2</v>
      </c>
      <c r="G60" s="59">
        <v>299.8</v>
      </c>
      <c r="H60" s="47">
        <v>89.9</v>
      </c>
      <c r="I60" s="51">
        <v>12.7</v>
      </c>
      <c r="J60" s="2" t="s">
        <v>17</v>
      </c>
      <c r="K60" s="3">
        <v>0.7</v>
      </c>
      <c r="L60" s="41" t="s">
        <v>17</v>
      </c>
      <c r="M60" s="39">
        <v>30.2</v>
      </c>
      <c r="N60" s="29" t="s">
        <v>17</v>
      </c>
    </row>
    <row r="61" spans="1:14" ht="15" customHeight="1" x14ac:dyDescent="0.15">
      <c r="A61" s="142"/>
      <c r="B61" s="42" t="s">
        <v>11915</v>
      </c>
      <c r="C61" s="35">
        <v>124.6</v>
      </c>
      <c r="D61" s="1">
        <v>150.80000000000001</v>
      </c>
      <c r="E61" s="3">
        <v>0.5</v>
      </c>
      <c r="F61" s="4">
        <v>0.2</v>
      </c>
      <c r="G61" s="59">
        <v>299.8</v>
      </c>
      <c r="H61" s="47">
        <v>89.9</v>
      </c>
      <c r="I61" s="51">
        <v>12.7</v>
      </c>
      <c r="J61" s="2" t="s">
        <v>17</v>
      </c>
      <c r="K61" s="3">
        <v>0.7</v>
      </c>
      <c r="L61" s="41" t="s">
        <v>17</v>
      </c>
      <c r="M61" s="39">
        <v>30.2</v>
      </c>
      <c r="N61" s="29" t="s">
        <v>17</v>
      </c>
    </row>
    <row r="62" spans="1:14" ht="15" customHeight="1" x14ac:dyDescent="0.15">
      <c r="A62" s="148" t="s">
        <v>11916</v>
      </c>
      <c r="B62" s="149"/>
      <c r="C62" s="35">
        <v>13.1</v>
      </c>
      <c r="D62" s="24">
        <v>-11.3</v>
      </c>
      <c r="E62" s="3">
        <v>0.1</v>
      </c>
      <c r="F62" s="4">
        <v>0.1</v>
      </c>
      <c r="G62" s="59">
        <v>20.100000000000001</v>
      </c>
      <c r="H62" s="48">
        <v>-6.8</v>
      </c>
      <c r="I62" s="51">
        <v>1.3</v>
      </c>
      <c r="J62" s="24">
        <v>-14.4</v>
      </c>
      <c r="K62" s="3">
        <v>0.1</v>
      </c>
      <c r="L62" s="4">
        <v>0.1</v>
      </c>
      <c r="M62" s="39">
        <v>1.7</v>
      </c>
      <c r="N62" s="26">
        <v>-16.899999999999999</v>
      </c>
    </row>
    <row r="63" spans="1:14" ht="15" customHeight="1" x14ac:dyDescent="0.15">
      <c r="A63" s="142"/>
      <c r="B63" s="42" t="s">
        <v>11916</v>
      </c>
      <c r="C63" s="35">
        <v>13.1</v>
      </c>
      <c r="D63" s="24">
        <v>-11.3</v>
      </c>
      <c r="E63" s="3">
        <v>0.1</v>
      </c>
      <c r="F63" s="4">
        <v>0.1</v>
      </c>
      <c r="G63" s="59">
        <v>20.100000000000001</v>
      </c>
      <c r="H63" s="48">
        <v>-6.8</v>
      </c>
      <c r="I63" s="51">
        <v>1.3</v>
      </c>
      <c r="J63" s="24">
        <v>-14.4</v>
      </c>
      <c r="K63" s="3">
        <v>0.1</v>
      </c>
      <c r="L63" s="4">
        <v>0.1</v>
      </c>
      <c r="M63" s="39">
        <v>1.7</v>
      </c>
      <c r="N63" s="26">
        <v>-16.899999999999999</v>
      </c>
    </row>
    <row r="64" spans="1:14" ht="15" customHeight="1" x14ac:dyDescent="0.15">
      <c r="A64" s="148" t="s">
        <v>11917</v>
      </c>
      <c r="B64" s="149"/>
      <c r="C64" s="35">
        <v>4.9000000000000004</v>
      </c>
      <c r="D64" s="24">
        <v>-39.4</v>
      </c>
      <c r="E64" s="3">
        <v>0</v>
      </c>
      <c r="F64" s="4">
        <v>0</v>
      </c>
      <c r="G64" s="59">
        <v>30.1</v>
      </c>
      <c r="H64" s="48">
        <v>-41.3</v>
      </c>
      <c r="I64" s="51">
        <v>0.2</v>
      </c>
      <c r="J64" s="24">
        <v>-72.2</v>
      </c>
      <c r="K64" s="3">
        <v>0</v>
      </c>
      <c r="L64" s="4">
        <v>0</v>
      </c>
      <c r="M64" s="39">
        <v>1</v>
      </c>
      <c r="N64" s="26">
        <v>-72.099999999999994</v>
      </c>
    </row>
    <row r="65" spans="1:14" ht="15" customHeight="1" x14ac:dyDescent="0.15">
      <c r="A65" s="142"/>
      <c r="B65" s="42" t="s">
        <v>11918</v>
      </c>
      <c r="C65" s="35">
        <v>4.9000000000000004</v>
      </c>
      <c r="D65" s="24">
        <v>-39.4</v>
      </c>
      <c r="E65" s="3">
        <v>0</v>
      </c>
      <c r="F65" s="4">
        <v>0</v>
      </c>
      <c r="G65" s="59">
        <v>30.1</v>
      </c>
      <c r="H65" s="48">
        <v>-41.3</v>
      </c>
      <c r="I65" s="51">
        <v>0.2</v>
      </c>
      <c r="J65" s="24">
        <v>-72.2</v>
      </c>
      <c r="K65" s="3">
        <v>0</v>
      </c>
      <c r="L65" s="4">
        <v>0</v>
      </c>
      <c r="M65" s="39">
        <v>1</v>
      </c>
      <c r="N65" s="26">
        <v>-72.099999999999994</v>
      </c>
    </row>
    <row r="66" spans="1:14" ht="15" customHeight="1" x14ac:dyDescent="0.15">
      <c r="A66" s="148" t="s">
        <v>11919</v>
      </c>
      <c r="B66" s="149"/>
      <c r="C66" s="35">
        <v>0.1</v>
      </c>
      <c r="D66" s="24">
        <v>-100</v>
      </c>
      <c r="E66" s="3">
        <v>0</v>
      </c>
      <c r="F66" s="4">
        <v>4.0999999999999996</v>
      </c>
      <c r="G66" s="59">
        <v>0.7</v>
      </c>
      <c r="H66" s="48">
        <v>-100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42"/>
      <c r="B67" s="42" t="s">
        <v>11920</v>
      </c>
      <c r="C67" s="35">
        <v>0.1</v>
      </c>
      <c r="D67" s="24">
        <v>-100</v>
      </c>
      <c r="E67" s="3">
        <v>0</v>
      </c>
      <c r="F67" s="4">
        <v>4.0999999999999996</v>
      </c>
      <c r="G67" s="59">
        <v>0.7</v>
      </c>
      <c r="H67" s="48">
        <v>-100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8" t="s">
        <v>11921</v>
      </c>
      <c r="B68" s="149"/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42"/>
      <c r="B69" s="42" t="s">
        <v>11922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8" t="s">
        <v>11923</v>
      </c>
      <c r="B70" s="149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42"/>
      <c r="B71" s="42" t="s">
        <v>11924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8" t="s">
        <v>11925</v>
      </c>
      <c r="B72" s="149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42"/>
      <c r="B73" s="42" t="s">
        <v>11926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8" t="s">
        <v>11927</v>
      </c>
      <c r="B74" s="149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42"/>
      <c r="B75" s="42" t="s">
        <v>11928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8" t="s">
        <v>11929</v>
      </c>
      <c r="B76" s="149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42"/>
      <c r="B77" s="42" t="s">
        <v>11930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8" t="s">
        <v>11931</v>
      </c>
      <c r="B78" s="149"/>
      <c r="C78" s="36" t="s">
        <v>17</v>
      </c>
      <c r="D78" s="24">
        <v>-100</v>
      </c>
      <c r="E78" s="37" t="s">
        <v>17</v>
      </c>
      <c r="F78" s="4">
        <v>0.1</v>
      </c>
      <c r="G78" s="60" t="s">
        <v>17</v>
      </c>
      <c r="H78" s="48">
        <v>-100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2"/>
      <c r="B79" s="42" t="s">
        <v>11932</v>
      </c>
      <c r="C79" s="36" t="s">
        <v>17</v>
      </c>
      <c r="D79" s="24">
        <v>-100</v>
      </c>
      <c r="E79" s="37" t="s">
        <v>17</v>
      </c>
      <c r="F79" s="4">
        <v>0.1</v>
      </c>
      <c r="G79" s="60" t="s">
        <v>17</v>
      </c>
      <c r="H79" s="48">
        <v>-100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8" t="s">
        <v>11933</v>
      </c>
      <c r="B80" s="149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142"/>
      <c r="B81" s="42" t="s">
        <v>11934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48" t="s">
        <v>11935</v>
      </c>
      <c r="B82" s="149"/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42"/>
      <c r="B83" s="42" t="s">
        <v>11935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148" t="s">
        <v>11936</v>
      </c>
      <c r="B84" s="149"/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42"/>
      <c r="B85" s="42" t="s">
        <v>11937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48" t="s">
        <v>11882</v>
      </c>
      <c r="B86" s="149"/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42"/>
      <c r="B87" s="42" t="s">
        <v>11938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148" t="s">
        <v>11939</v>
      </c>
      <c r="B88" s="149"/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42"/>
      <c r="B89" s="42" t="s">
        <v>11940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48" t="s">
        <v>11941</v>
      </c>
      <c r="B90" s="149"/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142"/>
      <c r="B91" s="42" t="s">
        <v>11942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48" t="s">
        <v>11943</v>
      </c>
      <c r="B92" s="149"/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42"/>
      <c r="B93" s="42" t="s">
        <v>11944</v>
      </c>
      <c r="C93" s="36" t="s">
        <v>17</v>
      </c>
      <c r="D93" s="2" t="s">
        <v>17</v>
      </c>
      <c r="E93" s="37" t="s">
        <v>17</v>
      </c>
      <c r="F93" s="41" t="s">
        <v>17</v>
      </c>
      <c r="G93" s="60" t="s">
        <v>17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48" t="s">
        <v>11945</v>
      </c>
      <c r="B94" s="149"/>
      <c r="C94" s="36" t="s">
        <v>17</v>
      </c>
      <c r="D94" s="2" t="s">
        <v>17</v>
      </c>
      <c r="E94" s="37" t="s">
        <v>17</v>
      </c>
      <c r="F94" s="41" t="s">
        <v>17</v>
      </c>
      <c r="G94" s="60" t="s">
        <v>17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42"/>
      <c r="B95" s="42" t="s">
        <v>11946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48" t="s">
        <v>11947</v>
      </c>
      <c r="B96" s="149"/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14" ht="15" customHeight="1" x14ac:dyDescent="0.15">
      <c r="A97" s="142"/>
      <c r="B97" s="42" t="s">
        <v>11948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14" ht="15" customHeight="1" x14ac:dyDescent="0.15">
      <c r="A98" s="148" t="s">
        <v>11949</v>
      </c>
      <c r="B98" s="149"/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14" ht="15" customHeight="1" x14ac:dyDescent="0.15">
      <c r="A99" s="142"/>
      <c r="B99" s="42" t="s">
        <v>11950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48" t="s">
        <v>11951</v>
      </c>
      <c r="B100" s="149"/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14" ht="15" customHeight="1" x14ac:dyDescent="0.15">
      <c r="A101" s="142"/>
      <c r="B101" s="42" t="s">
        <v>11951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48" t="s">
        <v>11952</v>
      </c>
      <c r="B102" s="149"/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14" ht="15" customHeight="1" x14ac:dyDescent="0.15">
      <c r="A103" s="142"/>
      <c r="B103" s="42" t="s">
        <v>11953</v>
      </c>
      <c r="C103" s="36" t="s">
        <v>17</v>
      </c>
      <c r="D103" s="2" t="s">
        <v>17</v>
      </c>
      <c r="E103" s="37" t="s">
        <v>17</v>
      </c>
      <c r="F103" s="41" t="s">
        <v>17</v>
      </c>
      <c r="G103" s="60" t="s">
        <v>17</v>
      </c>
      <c r="H103" s="49" t="s">
        <v>17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14" ht="15" customHeight="1" x14ac:dyDescent="0.15">
      <c r="A104" s="148" t="s">
        <v>11954</v>
      </c>
      <c r="B104" s="149"/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42"/>
      <c r="B105" s="42" t="s">
        <v>11955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14" ht="15" customHeight="1" x14ac:dyDescent="0.15">
      <c r="A106" s="148" t="s">
        <v>11956</v>
      </c>
      <c r="B106" s="149"/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42"/>
      <c r="B107" s="42" t="s">
        <v>11957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48" t="s">
        <v>11958</v>
      </c>
      <c r="B108" s="149"/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14" ht="15" customHeight="1" x14ac:dyDescent="0.15">
      <c r="A109" s="142"/>
      <c r="B109" s="42" t="s">
        <v>11959</v>
      </c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48" t="s">
        <v>11960</v>
      </c>
      <c r="B110" s="149"/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42"/>
      <c r="B111" s="42" t="s">
        <v>11961</v>
      </c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148" t="s">
        <v>11962</v>
      </c>
      <c r="B112" s="149"/>
      <c r="C112" s="36" t="s">
        <v>17</v>
      </c>
      <c r="D112" s="2" t="s">
        <v>17</v>
      </c>
      <c r="E112" s="37" t="s">
        <v>17</v>
      </c>
      <c r="F112" s="41" t="s">
        <v>17</v>
      </c>
      <c r="G112" s="60" t="s">
        <v>17</v>
      </c>
      <c r="H112" s="49" t="s">
        <v>17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14" ht="15" customHeight="1" x14ac:dyDescent="0.15">
      <c r="A113" s="142"/>
      <c r="B113" s="42" t="s">
        <v>11963</v>
      </c>
      <c r="C113" s="36" t="s">
        <v>17</v>
      </c>
      <c r="D113" s="2" t="s">
        <v>17</v>
      </c>
      <c r="E113" s="37" t="s">
        <v>17</v>
      </c>
      <c r="F113" s="41" t="s">
        <v>17</v>
      </c>
      <c r="G113" s="60" t="s">
        <v>17</v>
      </c>
      <c r="H113" s="49" t="s">
        <v>17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14" ht="15" customHeight="1" x14ac:dyDescent="0.15">
      <c r="A114" s="148" t="s">
        <v>11964</v>
      </c>
      <c r="B114" s="149"/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14" ht="15" customHeight="1" x14ac:dyDescent="0.15">
      <c r="A115" s="142"/>
      <c r="B115" s="42" t="s">
        <v>11965</v>
      </c>
      <c r="C115" s="36" t="s">
        <v>17</v>
      </c>
      <c r="D115" s="2" t="s">
        <v>17</v>
      </c>
      <c r="E115" s="37" t="s">
        <v>17</v>
      </c>
      <c r="F115" s="41" t="s">
        <v>17</v>
      </c>
      <c r="G115" s="60" t="s">
        <v>17</v>
      </c>
      <c r="H115" s="49" t="s">
        <v>17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14" ht="15" customHeight="1" x14ac:dyDescent="0.15">
      <c r="A116" s="148" t="s">
        <v>11966</v>
      </c>
      <c r="B116" s="149"/>
      <c r="C116" s="36" t="s">
        <v>17</v>
      </c>
      <c r="D116" s="2" t="s">
        <v>17</v>
      </c>
      <c r="E116" s="37" t="s">
        <v>17</v>
      </c>
      <c r="F116" s="41" t="s">
        <v>17</v>
      </c>
      <c r="G116" s="60" t="s">
        <v>17</v>
      </c>
      <c r="H116" s="49" t="s">
        <v>17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14" ht="15" customHeight="1" x14ac:dyDescent="0.15">
      <c r="A117" s="142"/>
      <c r="B117" s="42" t="s">
        <v>11967</v>
      </c>
      <c r="C117" s="36" t="s">
        <v>17</v>
      </c>
      <c r="D117" s="2" t="s">
        <v>17</v>
      </c>
      <c r="E117" s="37" t="s">
        <v>17</v>
      </c>
      <c r="F117" s="41" t="s">
        <v>17</v>
      </c>
      <c r="G117" s="60" t="s">
        <v>17</v>
      </c>
      <c r="H117" s="49" t="s">
        <v>17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14" ht="15" customHeight="1" x14ac:dyDescent="0.15">
      <c r="A118" s="148" t="s">
        <v>11968</v>
      </c>
      <c r="B118" s="149"/>
      <c r="C118" s="36" t="s">
        <v>17</v>
      </c>
      <c r="D118" s="2" t="s">
        <v>17</v>
      </c>
      <c r="E118" s="37" t="s">
        <v>17</v>
      </c>
      <c r="F118" s="41" t="s">
        <v>17</v>
      </c>
      <c r="G118" s="60" t="s">
        <v>17</v>
      </c>
      <c r="H118" s="49" t="s">
        <v>17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14" ht="15" customHeight="1" x14ac:dyDescent="0.15">
      <c r="A119" s="142"/>
      <c r="B119" s="42" t="s">
        <v>11969</v>
      </c>
      <c r="C119" s="36" t="s">
        <v>17</v>
      </c>
      <c r="D119" s="2" t="s">
        <v>17</v>
      </c>
      <c r="E119" s="37" t="s">
        <v>17</v>
      </c>
      <c r="F119" s="41" t="s">
        <v>17</v>
      </c>
      <c r="G119" s="60" t="s">
        <v>17</v>
      </c>
      <c r="H119" s="49" t="s">
        <v>17</v>
      </c>
      <c r="I119" s="52" t="s">
        <v>17</v>
      </c>
      <c r="J119" s="2" t="s">
        <v>17</v>
      </c>
      <c r="K119" s="37" t="s">
        <v>17</v>
      </c>
      <c r="L119" s="41" t="s">
        <v>17</v>
      </c>
      <c r="M119" s="40" t="s">
        <v>17</v>
      </c>
      <c r="N119" s="29" t="s">
        <v>17</v>
      </c>
    </row>
    <row r="120" spans="1:14" ht="15" customHeight="1" x14ac:dyDescent="0.15">
      <c r="A120" s="148" t="s">
        <v>11970</v>
      </c>
      <c r="B120" s="149"/>
      <c r="C120" s="36" t="s">
        <v>17</v>
      </c>
      <c r="D120" s="2" t="s">
        <v>17</v>
      </c>
      <c r="E120" s="37" t="s">
        <v>17</v>
      </c>
      <c r="F120" s="41" t="s">
        <v>17</v>
      </c>
      <c r="G120" s="60" t="s">
        <v>17</v>
      </c>
      <c r="H120" s="49" t="s">
        <v>17</v>
      </c>
      <c r="I120" s="52" t="s">
        <v>17</v>
      </c>
      <c r="J120" s="2" t="s">
        <v>17</v>
      </c>
      <c r="K120" s="37" t="s">
        <v>17</v>
      </c>
      <c r="L120" s="41" t="s">
        <v>17</v>
      </c>
      <c r="M120" s="40" t="s">
        <v>17</v>
      </c>
      <c r="N120" s="29" t="s">
        <v>17</v>
      </c>
    </row>
    <row r="121" spans="1:14" ht="15" customHeight="1" x14ac:dyDescent="0.15">
      <c r="A121" s="142"/>
      <c r="B121" s="42" t="s">
        <v>11971</v>
      </c>
      <c r="C121" s="36" t="s">
        <v>17</v>
      </c>
      <c r="D121" s="2" t="s">
        <v>17</v>
      </c>
      <c r="E121" s="37" t="s">
        <v>17</v>
      </c>
      <c r="F121" s="41" t="s">
        <v>17</v>
      </c>
      <c r="G121" s="60" t="s">
        <v>17</v>
      </c>
      <c r="H121" s="49" t="s">
        <v>17</v>
      </c>
      <c r="I121" s="52" t="s">
        <v>17</v>
      </c>
      <c r="J121" s="2" t="s">
        <v>17</v>
      </c>
      <c r="K121" s="37" t="s">
        <v>17</v>
      </c>
      <c r="L121" s="41" t="s">
        <v>17</v>
      </c>
      <c r="M121" s="40" t="s">
        <v>17</v>
      </c>
      <c r="N121" s="29" t="s">
        <v>17</v>
      </c>
    </row>
    <row r="122" spans="1:14" ht="15" customHeight="1" x14ac:dyDescent="0.15">
      <c r="A122" s="148" t="s">
        <v>11972</v>
      </c>
      <c r="B122" s="149"/>
      <c r="C122" s="36" t="s">
        <v>17</v>
      </c>
      <c r="D122" s="2" t="s">
        <v>17</v>
      </c>
      <c r="E122" s="37" t="s">
        <v>17</v>
      </c>
      <c r="F122" s="41" t="s">
        <v>17</v>
      </c>
      <c r="G122" s="60" t="s">
        <v>17</v>
      </c>
      <c r="H122" s="49" t="s">
        <v>17</v>
      </c>
      <c r="I122" s="52" t="s">
        <v>17</v>
      </c>
      <c r="J122" s="2" t="s">
        <v>17</v>
      </c>
      <c r="K122" s="37" t="s">
        <v>17</v>
      </c>
      <c r="L122" s="41" t="s">
        <v>17</v>
      </c>
      <c r="M122" s="40" t="s">
        <v>17</v>
      </c>
      <c r="N122" s="29" t="s">
        <v>17</v>
      </c>
    </row>
    <row r="123" spans="1:14" ht="15" customHeight="1" x14ac:dyDescent="0.15">
      <c r="A123" s="142"/>
      <c r="B123" s="42" t="s">
        <v>11973</v>
      </c>
      <c r="C123" s="36" t="s">
        <v>17</v>
      </c>
      <c r="D123" s="2" t="s">
        <v>17</v>
      </c>
      <c r="E123" s="37" t="s">
        <v>17</v>
      </c>
      <c r="F123" s="41" t="s">
        <v>17</v>
      </c>
      <c r="G123" s="60" t="s">
        <v>17</v>
      </c>
      <c r="H123" s="49" t="s">
        <v>17</v>
      </c>
      <c r="I123" s="52" t="s">
        <v>17</v>
      </c>
      <c r="J123" s="2" t="s">
        <v>17</v>
      </c>
      <c r="K123" s="37" t="s">
        <v>17</v>
      </c>
      <c r="L123" s="41" t="s">
        <v>17</v>
      </c>
      <c r="M123" s="40" t="s">
        <v>17</v>
      </c>
      <c r="N123" s="29" t="s">
        <v>17</v>
      </c>
    </row>
    <row r="124" spans="1:14" ht="15" customHeight="1" x14ac:dyDescent="0.15">
      <c r="A124" s="148" t="s">
        <v>11974</v>
      </c>
      <c r="B124" s="149"/>
      <c r="C124" s="36" t="s">
        <v>17</v>
      </c>
      <c r="D124" s="2" t="s">
        <v>17</v>
      </c>
      <c r="E124" s="37" t="s">
        <v>17</v>
      </c>
      <c r="F124" s="41" t="s">
        <v>17</v>
      </c>
      <c r="G124" s="60" t="s">
        <v>17</v>
      </c>
      <c r="H124" s="49" t="s">
        <v>17</v>
      </c>
      <c r="I124" s="52" t="s">
        <v>17</v>
      </c>
      <c r="J124" s="2" t="s">
        <v>17</v>
      </c>
      <c r="K124" s="37" t="s">
        <v>17</v>
      </c>
      <c r="L124" s="41" t="s">
        <v>17</v>
      </c>
      <c r="M124" s="40" t="s">
        <v>17</v>
      </c>
      <c r="N124" s="29" t="s">
        <v>17</v>
      </c>
    </row>
    <row r="125" spans="1:14" ht="15" customHeight="1" x14ac:dyDescent="0.15">
      <c r="A125" s="142"/>
      <c r="B125" s="42" t="s">
        <v>11975</v>
      </c>
      <c r="C125" s="36" t="s">
        <v>17</v>
      </c>
      <c r="D125" s="2" t="s">
        <v>17</v>
      </c>
      <c r="E125" s="37" t="s">
        <v>17</v>
      </c>
      <c r="F125" s="41" t="s">
        <v>17</v>
      </c>
      <c r="G125" s="60" t="s">
        <v>17</v>
      </c>
      <c r="H125" s="49" t="s">
        <v>17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14" ht="15" customHeight="1" x14ac:dyDescent="0.15">
      <c r="A126" s="148" t="s">
        <v>11976</v>
      </c>
      <c r="B126" s="149"/>
      <c r="C126" s="36" t="s">
        <v>17</v>
      </c>
      <c r="D126" s="2" t="s">
        <v>17</v>
      </c>
      <c r="E126" s="37" t="s">
        <v>17</v>
      </c>
      <c r="F126" s="41" t="s">
        <v>17</v>
      </c>
      <c r="G126" s="60" t="s">
        <v>17</v>
      </c>
      <c r="H126" s="49" t="s">
        <v>17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142"/>
      <c r="B127" s="42" t="s">
        <v>11977</v>
      </c>
      <c r="C127" s="36" t="s">
        <v>17</v>
      </c>
      <c r="D127" s="2" t="s">
        <v>17</v>
      </c>
      <c r="E127" s="37" t="s">
        <v>17</v>
      </c>
      <c r="F127" s="41" t="s">
        <v>17</v>
      </c>
      <c r="G127" s="60" t="s">
        <v>17</v>
      </c>
      <c r="H127" s="49" t="s">
        <v>17</v>
      </c>
      <c r="I127" s="52" t="s">
        <v>17</v>
      </c>
      <c r="J127" s="2" t="s">
        <v>17</v>
      </c>
      <c r="K127" s="37" t="s">
        <v>17</v>
      </c>
      <c r="L127" s="41" t="s">
        <v>17</v>
      </c>
      <c r="M127" s="40" t="s">
        <v>17</v>
      </c>
      <c r="N127" s="29" t="s">
        <v>17</v>
      </c>
    </row>
    <row r="128" spans="1:14" ht="15" customHeight="1" x14ac:dyDescent="0.15">
      <c r="A128" s="148" t="s">
        <v>11978</v>
      </c>
      <c r="B128" s="149"/>
      <c r="C128" s="36" t="s">
        <v>17</v>
      </c>
      <c r="D128" s="2" t="s">
        <v>17</v>
      </c>
      <c r="E128" s="37" t="s">
        <v>17</v>
      </c>
      <c r="F128" s="41" t="s">
        <v>17</v>
      </c>
      <c r="G128" s="60" t="s">
        <v>17</v>
      </c>
      <c r="H128" s="49" t="s">
        <v>17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21" ht="15" customHeight="1" x14ac:dyDescent="0.15">
      <c r="A129" s="142"/>
      <c r="B129" s="42" t="s">
        <v>11978</v>
      </c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21" ht="15" customHeight="1" x14ac:dyDescent="0.15">
      <c r="A130" s="148" t="s">
        <v>11979</v>
      </c>
      <c r="B130" s="149"/>
      <c r="C130" s="36" t="s">
        <v>17</v>
      </c>
      <c r="D130" s="2" t="s">
        <v>17</v>
      </c>
      <c r="E130" s="37" t="s">
        <v>17</v>
      </c>
      <c r="F130" s="41" t="s">
        <v>17</v>
      </c>
      <c r="G130" s="60" t="s">
        <v>17</v>
      </c>
      <c r="H130" s="49" t="s">
        <v>17</v>
      </c>
      <c r="I130" s="52" t="s">
        <v>17</v>
      </c>
      <c r="J130" s="2" t="s">
        <v>17</v>
      </c>
      <c r="K130" s="37" t="s">
        <v>17</v>
      </c>
      <c r="L130" s="41" t="s">
        <v>17</v>
      </c>
      <c r="M130" s="40" t="s">
        <v>17</v>
      </c>
      <c r="N130" s="29" t="s">
        <v>17</v>
      </c>
    </row>
    <row r="131" spans="1:21" ht="15" customHeight="1" thickBot="1" x14ac:dyDescent="0.2">
      <c r="A131" s="45"/>
      <c r="B131" s="43" t="s">
        <v>11980</v>
      </c>
      <c r="C131" s="62" t="s">
        <v>17</v>
      </c>
      <c r="D131" s="20" t="s">
        <v>17</v>
      </c>
      <c r="E131" s="23" t="s">
        <v>17</v>
      </c>
      <c r="F131" s="5" t="s">
        <v>17</v>
      </c>
      <c r="G131" s="63" t="s">
        <v>17</v>
      </c>
      <c r="H131" s="64" t="s">
        <v>17</v>
      </c>
      <c r="I131" s="53" t="s">
        <v>17</v>
      </c>
      <c r="J131" s="20" t="s">
        <v>17</v>
      </c>
      <c r="K131" s="23" t="s">
        <v>17</v>
      </c>
      <c r="L131" s="5" t="s">
        <v>17</v>
      </c>
      <c r="M131" s="65" t="s">
        <v>17</v>
      </c>
      <c r="N131" s="66" t="s">
        <v>17</v>
      </c>
    </row>
    <row r="132" spans="1:21" ht="20.100000000000001" customHeight="1" x14ac:dyDescent="0.15">
      <c r="A132" s="153"/>
      <c r="B132" s="159"/>
      <c r="C132" s="160"/>
      <c r="D132" s="162" t="s">
        <v>0</v>
      </c>
      <c r="E132" s="159"/>
      <c r="F132" s="159"/>
      <c r="G132" s="159"/>
      <c r="H132" s="159"/>
      <c r="I132" s="159"/>
      <c r="J132" s="159"/>
      <c r="K132" s="159"/>
      <c r="L132" s="163"/>
      <c r="M132" s="161" t="s">
        <v>1</v>
      </c>
      <c r="N132" s="159"/>
      <c r="O132" s="159"/>
      <c r="P132" s="159"/>
      <c r="Q132" s="159"/>
      <c r="R132" s="159"/>
      <c r="S132" s="159"/>
      <c r="T132" s="159"/>
      <c r="U132" s="159"/>
    </row>
    <row r="133" spans="1:21" ht="27.95" customHeight="1" thickBot="1" x14ac:dyDescent="0.2">
      <c r="A133" s="164"/>
      <c r="B133" s="165"/>
      <c r="C133" s="166"/>
      <c r="D133" s="56" t="s">
        <v>133</v>
      </c>
      <c r="E133" s="54" t="s">
        <v>134</v>
      </c>
      <c r="F133" s="54" t="s">
        <v>3</v>
      </c>
      <c r="G133" s="54" t="s">
        <v>135</v>
      </c>
      <c r="H133" s="54" t="s">
        <v>10</v>
      </c>
      <c r="I133" s="54" t="s">
        <v>136</v>
      </c>
      <c r="J133" s="54" t="s">
        <v>137</v>
      </c>
      <c r="K133" s="54" t="s">
        <v>138</v>
      </c>
      <c r="L133" s="54" t="s">
        <v>139</v>
      </c>
      <c r="M133" s="54" t="s">
        <v>133</v>
      </c>
      <c r="N133" s="54" t="s">
        <v>134</v>
      </c>
      <c r="O133" s="54" t="s">
        <v>3</v>
      </c>
      <c r="P133" s="54" t="s">
        <v>135</v>
      </c>
      <c r="Q133" s="54" t="s">
        <v>10</v>
      </c>
      <c r="R133" s="54" t="s">
        <v>136</v>
      </c>
      <c r="S133" s="54" t="s">
        <v>137</v>
      </c>
      <c r="T133" s="54" t="s">
        <v>138</v>
      </c>
      <c r="U133" s="55" t="s">
        <v>139</v>
      </c>
    </row>
    <row r="134" spans="1:21" ht="15" customHeight="1" x14ac:dyDescent="0.15">
      <c r="A134" s="70" t="s">
        <v>11981</v>
      </c>
      <c r="B134" s="67" t="s">
        <v>11982</v>
      </c>
      <c r="C134" s="74" t="s">
        <v>2338</v>
      </c>
      <c r="D134" s="58">
        <v>1</v>
      </c>
      <c r="E134" s="31">
        <v>1257.3</v>
      </c>
      <c r="F134" s="68">
        <v>18.3</v>
      </c>
      <c r="G134" s="68">
        <v>5.5</v>
      </c>
      <c r="H134" s="68">
        <v>4.3</v>
      </c>
      <c r="I134" s="68">
        <v>5.5</v>
      </c>
      <c r="J134" s="33">
        <v>22.4</v>
      </c>
      <c r="K134" s="33">
        <v>56.1</v>
      </c>
      <c r="L134" s="33">
        <v>15.1</v>
      </c>
      <c r="M134" s="33">
        <v>1</v>
      </c>
      <c r="N134" s="33">
        <v>122.3</v>
      </c>
      <c r="O134" s="68">
        <v>39.6</v>
      </c>
      <c r="P134" s="68">
        <v>7</v>
      </c>
      <c r="Q134" s="68">
        <v>4.9000000000000004</v>
      </c>
      <c r="R134" s="68">
        <v>7</v>
      </c>
      <c r="S134" s="33">
        <v>21.4</v>
      </c>
      <c r="T134" s="33">
        <v>5.7</v>
      </c>
      <c r="U134" s="33">
        <v>44.8</v>
      </c>
    </row>
    <row r="135" spans="1:21" ht="15" customHeight="1" x14ac:dyDescent="0.15">
      <c r="A135" s="71" t="s">
        <v>11983</v>
      </c>
      <c r="B135" s="69" t="s">
        <v>11984</v>
      </c>
      <c r="C135" s="75" t="s">
        <v>969</v>
      </c>
      <c r="D135" s="59">
        <v>2</v>
      </c>
      <c r="E135" s="25">
        <v>882.9</v>
      </c>
      <c r="F135" s="28">
        <v>28.4</v>
      </c>
      <c r="G135" s="28">
        <v>3.9</v>
      </c>
      <c r="H135" s="28">
        <v>2.8</v>
      </c>
      <c r="I135" s="28">
        <v>9.4</v>
      </c>
      <c r="J135" s="27">
        <v>23.4</v>
      </c>
      <c r="K135" s="27">
        <v>37.700000000000003</v>
      </c>
      <c r="L135" s="27">
        <v>22.7</v>
      </c>
      <c r="M135" s="27">
        <v>2</v>
      </c>
      <c r="N135" s="27">
        <v>77.599999999999994</v>
      </c>
      <c r="O135" s="28">
        <v>22.4</v>
      </c>
      <c r="P135" s="28">
        <v>4.5</v>
      </c>
      <c r="Q135" s="28">
        <v>3.6</v>
      </c>
      <c r="R135" s="28">
        <v>11.5</v>
      </c>
      <c r="S135" s="27">
        <v>23.4</v>
      </c>
      <c r="T135" s="27">
        <v>3.3</v>
      </c>
      <c r="U135" s="27">
        <v>21.8</v>
      </c>
    </row>
    <row r="136" spans="1:21" ht="15" customHeight="1" x14ac:dyDescent="0.15">
      <c r="A136" s="71" t="s">
        <v>11985</v>
      </c>
      <c r="B136" s="69" t="s">
        <v>11986</v>
      </c>
      <c r="C136" s="75" t="s">
        <v>2338</v>
      </c>
      <c r="D136" s="59">
        <v>3</v>
      </c>
      <c r="E136" s="25">
        <v>690.2</v>
      </c>
      <c r="F136" s="28">
        <v>-15.2</v>
      </c>
      <c r="G136" s="28">
        <v>3</v>
      </c>
      <c r="H136" s="28">
        <v>3.3</v>
      </c>
      <c r="I136" s="28">
        <v>12.4</v>
      </c>
      <c r="J136" s="27">
        <v>23.4</v>
      </c>
      <c r="K136" s="27">
        <v>29.5</v>
      </c>
      <c r="L136" s="27">
        <v>-21.1</v>
      </c>
      <c r="M136" s="27">
        <v>3</v>
      </c>
      <c r="N136" s="27">
        <v>52.7</v>
      </c>
      <c r="O136" s="28">
        <v>49.6</v>
      </c>
      <c r="P136" s="28">
        <v>3</v>
      </c>
      <c r="Q136" s="28">
        <v>2</v>
      </c>
      <c r="R136" s="28">
        <v>14.5</v>
      </c>
      <c r="S136" s="27">
        <v>23.6</v>
      </c>
      <c r="T136" s="27">
        <v>2.2000000000000002</v>
      </c>
      <c r="U136" s="27">
        <v>43.1</v>
      </c>
    </row>
    <row r="137" spans="1:21" ht="15" customHeight="1" x14ac:dyDescent="0.15">
      <c r="A137" s="71" t="s">
        <v>11987</v>
      </c>
      <c r="B137" s="69" t="s">
        <v>11988</v>
      </c>
      <c r="C137" s="75" t="s">
        <v>2338</v>
      </c>
      <c r="D137" s="59">
        <v>4</v>
      </c>
      <c r="E137" s="25">
        <v>485.5</v>
      </c>
      <c r="F137" s="28">
        <v>20.7</v>
      </c>
      <c r="G137" s="28">
        <v>2.1</v>
      </c>
      <c r="H137" s="28">
        <v>1.6</v>
      </c>
      <c r="I137" s="28">
        <v>14.6</v>
      </c>
      <c r="J137" s="27">
        <v>12.6</v>
      </c>
      <c r="K137" s="27">
        <v>38.700000000000003</v>
      </c>
      <c r="L137" s="27">
        <v>7</v>
      </c>
      <c r="M137" s="27">
        <v>4</v>
      </c>
      <c r="N137" s="27">
        <v>42.5</v>
      </c>
      <c r="O137" s="28">
        <v>21.9</v>
      </c>
      <c r="P137" s="28">
        <v>2.4</v>
      </c>
      <c r="Q137" s="28">
        <v>2</v>
      </c>
      <c r="R137" s="28">
        <v>17</v>
      </c>
      <c r="S137" s="27">
        <v>12.5</v>
      </c>
      <c r="T137" s="27">
        <v>3.4</v>
      </c>
      <c r="U137" s="27">
        <v>12.5</v>
      </c>
    </row>
    <row r="138" spans="1:21" ht="15" customHeight="1" x14ac:dyDescent="0.15">
      <c r="A138" s="71" t="s">
        <v>11989</v>
      </c>
      <c r="B138" s="69" t="s">
        <v>11990</v>
      </c>
      <c r="C138" s="75" t="s">
        <v>2338</v>
      </c>
      <c r="D138" s="59">
        <v>5</v>
      </c>
      <c r="E138" s="25">
        <v>356</v>
      </c>
      <c r="F138" s="28">
        <v>29.9</v>
      </c>
      <c r="G138" s="28">
        <v>1.6</v>
      </c>
      <c r="H138" s="28">
        <v>1.1000000000000001</v>
      </c>
      <c r="I138" s="28">
        <v>16.100000000000001</v>
      </c>
      <c r="J138" s="27">
        <v>40.200000000000003</v>
      </c>
      <c r="K138" s="27">
        <v>8.9</v>
      </c>
      <c r="L138" s="27">
        <v>31.6</v>
      </c>
      <c r="M138" s="27">
        <v>9</v>
      </c>
      <c r="N138" s="27">
        <v>26.8</v>
      </c>
      <c r="O138" s="28">
        <v>-6.1</v>
      </c>
      <c r="P138" s="28">
        <v>1.5</v>
      </c>
      <c r="Q138" s="28">
        <v>1.6</v>
      </c>
      <c r="R138" s="28">
        <v>18.5</v>
      </c>
      <c r="S138" s="27">
        <v>40.1</v>
      </c>
      <c r="T138" s="27">
        <v>0.7</v>
      </c>
      <c r="U138" s="27">
        <v>-5.4</v>
      </c>
    </row>
    <row r="139" spans="1:21" ht="15" customHeight="1" x14ac:dyDescent="0.15">
      <c r="A139" s="71" t="s">
        <v>11991</v>
      </c>
      <c r="B139" s="69" t="s">
        <v>11992</v>
      </c>
      <c r="C139" s="75" t="s">
        <v>221</v>
      </c>
      <c r="D139" s="59">
        <v>6</v>
      </c>
      <c r="E139" s="25">
        <v>348.8</v>
      </c>
      <c r="F139" s="28">
        <v>-0.1</v>
      </c>
      <c r="G139" s="28">
        <v>1.5</v>
      </c>
      <c r="H139" s="28">
        <v>1.4</v>
      </c>
      <c r="I139" s="28">
        <v>17.7</v>
      </c>
      <c r="J139" s="27">
        <v>11</v>
      </c>
      <c r="K139" s="27">
        <v>31.6</v>
      </c>
      <c r="L139" s="27">
        <v>-3.5</v>
      </c>
      <c r="M139" s="27">
        <v>5</v>
      </c>
      <c r="N139" s="27">
        <v>30.2</v>
      </c>
      <c r="O139" s="28">
        <v>-27.4</v>
      </c>
      <c r="P139" s="28">
        <v>1.7</v>
      </c>
      <c r="Q139" s="28">
        <v>2.2999999999999998</v>
      </c>
      <c r="R139" s="28">
        <v>20.3</v>
      </c>
      <c r="S139" s="27">
        <v>11.2</v>
      </c>
      <c r="T139" s="27">
        <v>2.7</v>
      </c>
      <c r="U139" s="27">
        <v>-31.7</v>
      </c>
    </row>
    <row r="140" spans="1:21" ht="15" customHeight="1" x14ac:dyDescent="0.15">
      <c r="A140" s="71" t="s">
        <v>11993</v>
      </c>
      <c r="B140" s="69" t="s">
        <v>11994</v>
      </c>
      <c r="C140" s="75" t="s">
        <v>2245</v>
      </c>
      <c r="D140" s="59">
        <v>7</v>
      </c>
      <c r="E140" s="25">
        <v>342.8</v>
      </c>
      <c r="F140" s="28">
        <v>39.700000000000003</v>
      </c>
      <c r="G140" s="28">
        <v>1.5</v>
      </c>
      <c r="H140" s="28">
        <v>1</v>
      </c>
      <c r="I140" s="28">
        <v>19.2</v>
      </c>
      <c r="J140" s="27">
        <v>31.8</v>
      </c>
      <c r="K140" s="27">
        <v>10.8</v>
      </c>
      <c r="L140" s="27">
        <v>25.1</v>
      </c>
      <c r="M140" s="27">
        <v>6</v>
      </c>
      <c r="N140" s="27">
        <v>30.2</v>
      </c>
      <c r="O140" s="28">
        <v>43.5</v>
      </c>
      <c r="P140" s="28">
        <v>1.7</v>
      </c>
      <c r="Q140" s="28">
        <v>1.2</v>
      </c>
      <c r="R140" s="28">
        <v>22</v>
      </c>
      <c r="S140" s="27">
        <v>34</v>
      </c>
      <c r="T140" s="27">
        <v>0.9</v>
      </c>
      <c r="U140" s="27">
        <v>28.4</v>
      </c>
    </row>
    <row r="141" spans="1:21" ht="15" customHeight="1" x14ac:dyDescent="0.15">
      <c r="A141" s="71" t="s">
        <v>11995</v>
      </c>
      <c r="B141" s="69" t="s">
        <v>11996</v>
      </c>
      <c r="C141" s="75" t="s">
        <v>221</v>
      </c>
      <c r="D141" s="59">
        <v>8</v>
      </c>
      <c r="E141" s="25">
        <v>272.3</v>
      </c>
      <c r="F141" s="28">
        <v>21.5</v>
      </c>
      <c r="G141" s="28">
        <v>1.2</v>
      </c>
      <c r="H141" s="28">
        <v>0.9</v>
      </c>
      <c r="I141" s="28">
        <v>20.399999999999999</v>
      </c>
      <c r="J141" s="27">
        <v>28.1</v>
      </c>
      <c r="K141" s="27">
        <v>9.6999999999999993</v>
      </c>
      <c r="L141" s="27">
        <v>21.6</v>
      </c>
      <c r="M141" s="27">
        <v>7</v>
      </c>
      <c r="N141" s="27">
        <v>28</v>
      </c>
      <c r="O141" s="28">
        <v>88.2</v>
      </c>
      <c r="P141" s="28">
        <v>1.6</v>
      </c>
      <c r="Q141" s="28">
        <v>0.8</v>
      </c>
      <c r="R141" s="28">
        <v>23.6</v>
      </c>
      <c r="S141" s="27">
        <v>28.1</v>
      </c>
      <c r="T141" s="27">
        <v>1</v>
      </c>
      <c r="U141" s="27">
        <v>88.1</v>
      </c>
    </row>
    <row r="142" spans="1:21" ht="15" customHeight="1" x14ac:dyDescent="0.15">
      <c r="A142" s="71" t="s">
        <v>11997</v>
      </c>
      <c r="B142" s="69" t="s">
        <v>11998</v>
      </c>
      <c r="C142" s="75" t="s">
        <v>2338</v>
      </c>
      <c r="D142" s="59">
        <v>9</v>
      </c>
      <c r="E142" s="25">
        <v>257.8</v>
      </c>
      <c r="F142" s="28">
        <v>-9.5</v>
      </c>
      <c r="G142" s="28">
        <v>1.1000000000000001</v>
      </c>
      <c r="H142" s="28">
        <v>1.2</v>
      </c>
      <c r="I142" s="28">
        <v>21.5</v>
      </c>
      <c r="J142" s="27">
        <v>18.5</v>
      </c>
      <c r="K142" s="27">
        <v>13.9</v>
      </c>
      <c r="L142" s="27">
        <v>-16.5</v>
      </c>
      <c r="M142" s="27">
        <v>16</v>
      </c>
      <c r="N142" s="27">
        <v>18.8</v>
      </c>
      <c r="O142" s="28">
        <v>-40.5</v>
      </c>
      <c r="P142" s="28">
        <v>1.1000000000000001</v>
      </c>
      <c r="Q142" s="28">
        <v>1.8</v>
      </c>
      <c r="R142" s="28">
        <v>24.7</v>
      </c>
      <c r="S142" s="27">
        <v>18.100000000000001</v>
      </c>
      <c r="T142" s="27">
        <v>1</v>
      </c>
      <c r="U142" s="27">
        <v>-37</v>
      </c>
    </row>
    <row r="143" spans="1:21" ht="15" customHeight="1" x14ac:dyDescent="0.15">
      <c r="A143" s="71" t="s">
        <v>11999</v>
      </c>
      <c r="B143" s="69" t="s">
        <v>12000</v>
      </c>
      <c r="C143" s="75" t="s">
        <v>1150</v>
      </c>
      <c r="D143" s="59">
        <v>10</v>
      </c>
      <c r="E143" s="25">
        <v>256.3</v>
      </c>
      <c r="F143" s="28">
        <v>19.5</v>
      </c>
      <c r="G143" s="28">
        <v>1.1000000000000001</v>
      </c>
      <c r="H143" s="28">
        <v>0.9</v>
      </c>
      <c r="I143" s="28">
        <v>22.6</v>
      </c>
      <c r="J143" s="27">
        <v>21.8</v>
      </c>
      <c r="K143" s="27">
        <v>11.7</v>
      </c>
      <c r="L143" s="27">
        <v>14.8</v>
      </c>
      <c r="M143" s="27">
        <v>11</v>
      </c>
      <c r="N143" s="27">
        <v>24.6</v>
      </c>
      <c r="O143" s="28">
        <v>-2.5</v>
      </c>
      <c r="P143" s="28">
        <v>1.4</v>
      </c>
      <c r="Q143" s="28">
        <v>1.4</v>
      </c>
      <c r="R143" s="28">
        <v>26.1</v>
      </c>
      <c r="S143" s="27">
        <v>22.9</v>
      </c>
      <c r="T143" s="27">
        <v>1.1000000000000001</v>
      </c>
      <c r="U143" s="27">
        <v>-9.6999999999999993</v>
      </c>
    </row>
    <row r="144" spans="1:21" ht="15" customHeight="1" x14ac:dyDescent="0.15">
      <c r="A144" s="71" t="s">
        <v>12001</v>
      </c>
      <c r="B144" s="69" t="s">
        <v>12002</v>
      </c>
      <c r="C144" s="75" t="s">
        <v>3149</v>
      </c>
      <c r="D144" s="59">
        <v>11</v>
      </c>
      <c r="E144" s="25">
        <v>253.6</v>
      </c>
      <c r="F144" s="28">
        <v>-13.9</v>
      </c>
      <c r="G144" s="28">
        <v>1.1000000000000001</v>
      </c>
      <c r="H144" s="28">
        <v>1.2</v>
      </c>
      <c r="I144" s="28">
        <v>23.7</v>
      </c>
      <c r="J144" s="27">
        <v>290</v>
      </c>
      <c r="K144" s="27">
        <v>0.9</v>
      </c>
      <c r="L144" s="27">
        <v>-13.4</v>
      </c>
      <c r="M144" s="27">
        <v>56</v>
      </c>
      <c r="N144" s="27">
        <v>5.0999999999999996</v>
      </c>
      <c r="O144" s="28">
        <v>39.299999999999997</v>
      </c>
      <c r="P144" s="28">
        <v>0.3</v>
      </c>
      <c r="Q144" s="28">
        <v>0.2</v>
      </c>
      <c r="R144" s="28">
        <v>26.4</v>
      </c>
      <c r="S144" s="27">
        <v>349.5</v>
      </c>
      <c r="T144" s="27">
        <v>0</v>
      </c>
      <c r="U144" s="27">
        <v>23.4</v>
      </c>
    </row>
    <row r="145" spans="1:21" ht="15" customHeight="1" x14ac:dyDescent="0.15">
      <c r="A145" s="71" t="s">
        <v>12003</v>
      </c>
      <c r="B145" s="69" t="s">
        <v>12004</v>
      </c>
      <c r="C145" s="75" t="s">
        <v>2338</v>
      </c>
      <c r="D145" s="59">
        <v>12</v>
      </c>
      <c r="E145" s="25">
        <v>243.2</v>
      </c>
      <c r="F145" s="28">
        <v>114.8</v>
      </c>
      <c r="G145" s="28">
        <v>1.1000000000000001</v>
      </c>
      <c r="H145" s="28">
        <v>0.5</v>
      </c>
      <c r="I145" s="28">
        <v>24.8</v>
      </c>
      <c r="J145" s="27">
        <v>26.7</v>
      </c>
      <c r="K145" s="27">
        <v>9.1</v>
      </c>
      <c r="L145" s="27">
        <v>94.5</v>
      </c>
      <c r="M145" s="27">
        <v>8</v>
      </c>
      <c r="N145" s="27">
        <v>27.3</v>
      </c>
      <c r="O145" s="28">
        <v>205.5</v>
      </c>
      <c r="P145" s="28">
        <v>1.6</v>
      </c>
      <c r="Q145" s="28">
        <v>0.5</v>
      </c>
      <c r="R145" s="28">
        <v>28</v>
      </c>
      <c r="S145" s="27">
        <v>26.8</v>
      </c>
      <c r="T145" s="27">
        <v>1</v>
      </c>
      <c r="U145" s="27">
        <v>205.8</v>
      </c>
    </row>
    <row r="146" spans="1:21" ht="15" customHeight="1" x14ac:dyDescent="0.15">
      <c r="A146" s="71" t="s">
        <v>12005</v>
      </c>
      <c r="B146" s="69" t="s">
        <v>12006</v>
      </c>
      <c r="C146" s="75" t="s">
        <v>2245</v>
      </c>
      <c r="D146" s="59">
        <v>13</v>
      </c>
      <c r="E146" s="25">
        <v>236.3</v>
      </c>
      <c r="F146" s="28">
        <v>91.9</v>
      </c>
      <c r="G146" s="28">
        <v>1</v>
      </c>
      <c r="H146" s="28">
        <v>0.5</v>
      </c>
      <c r="I146" s="28">
        <v>25.8</v>
      </c>
      <c r="J146" s="27">
        <v>20.6</v>
      </c>
      <c r="K146" s="27">
        <v>11.5</v>
      </c>
      <c r="L146" s="27">
        <v>88.4</v>
      </c>
      <c r="M146" s="27">
        <v>14</v>
      </c>
      <c r="N146" s="27">
        <v>20.3</v>
      </c>
      <c r="O146" s="28">
        <v>-0.5</v>
      </c>
      <c r="P146" s="28">
        <v>1.2</v>
      </c>
      <c r="Q146" s="28">
        <v>1.2</v>
      </c>
      <c r="R146" s="28">
        <v>29.2</v>
      </c>
      <c r="S146" s="27">
        <v>20.399999999999999</v>
      </c>
      <c r="T146" s="27">
        <v>1</v>
      </c>
      <c r="U146" s="27">
        <v>-1.2</v>
      </c>
    </row>
    <row r="147" spans="1:21" ht="15" customHeight="1" x14ac:dyDescent="0.15">
      <c r="A147" s="71" t="s">
        <v>12007</v>
      </c>
      <c r="B147" s="69" t="s">
        <v>12008</v>
      </c>
      <c r="C147" s="75" t="s">
        <v>221</v>
      </c>
      <c r="D147" s="59">
        <v>14</v>
      </c>
      <c r="E147" s="25">
        <v>232.9</v>
      </c>
      <c r="F147" s="28">
        <v>68</v>
      </c>
      <c r="G147" s="28">
        <v>1</v>
      </c>
      <c r="H147" s="28">
        <v>0.6</v>
      </c>
      <c r="I147" s="28">
        <v>26.9</v>
      </c>
      <c r="J147" s="27">
        <v>6.4</v>
      </c>
      <c r="K147" s="27">
        <v>36.4</v>
      </c>
      <c r="L147" s="27">
        <v>42.4</v>
      </c>
      <c r="M147" s="27">
        <v>19</v>
      </c>
      <c r="N147" s="27">
        <v>17.600000000000001</v>
      </c>
      <c r="O147" s="28">
        <v>8.4</v>
      </c>
      <c r="P147" s="28">
        <v>1</v>
      </c>
      <c r="Q147" s="28">
        <v>0.9</v>
      </c>
      <c r="R147" s="28">
        <v>30.2</v>
      </c>
      <c r="S147" s="27">
        <v>6.5</v>
      </c>
      <c r="T147" s="27">
        <v>2.7</v>
      </c>
      <c r="U147" s="27">
        <v>11.1</v>
      </c>
    </row>
    <row r="148" spans="1:21" ht="15" customHeight="1" x14ac:dyDescent="0.15">
      <c r="A148" s="71" t="s">
        <v>12009</v>
      </c>
      <c r="B148" s="69" t="s">
        <v>12010</v>
      </c>
      <c r="C148" s="75" t="s">
        <v>2245</v>
      </c>
      <c r="D148" s="59">
        <v>15</v>
      </c>
      <c r="E148" s="25">
        <v>218.4</v>
      </c>
      <c r="F148" s="28">
        <v>39.1</v>
      </c>
      <c r="G148" s="28">
        <v>1</v>
      </c>
      <c r="H148" s="28">
        <v>0.6</v>
      </c>
      <c r="I148" s="28">
        <v>27.8</v>
      </c>
      <c r="J148" s="27">
        <v>27</v>
      </c>
      <c r="K148" s="27">
        <v>8.1</v>
      </c>
      <c r="L148" s="27">
        <v>22.1</v>
      </c>
      <c r="M148" s="27">
        <v>22</v>
      </c>
      <c r="N148" s="27">
        <v>15.9</v>
      </c>
      <c r="O148" s="28">
        <v>-3.8</v>
      </c>
      <c r="P148" s="28">
        <v>0.9</v>
      </c>
      <c r="Q148" s="28">
        <v>0.9</v>
      </c>
      <c r="R148" s="28">
        <v>31.1</v>
      </c>
      <c r="S148" s="27">
        <v>26.5</v>
      </c>
      <c r="T148" s="27">
        <v>0.6</v>
      </c>
      <c r="U148" s="27">
        <v>0.1</v>
      </c>
    </row>
    <row r="149" spans="1:21" ht="15" customHeight="1" x14ac:dyDescent="0.15">
      <c r="A149" s="71" t="s">
        <v>12011</v>
      </c>
      <c r="B149" s="69" t="s">
        <v>12012</v>
      </c>
      <c r="C149" s="75" t="s">
        <v>2338</v>
      </c>
      <c r="D149" s="59">
        <v>16</v>
      </c>
      <c r="E149" s="25">
        <v>210.2</v>
      </c>
      <c r="F149" s="28">
        <v>3.4</v>
      </c>
      <c r="G149" s="28">
        <v>0.9</v>
      </c>
      <c r="H149" s="28">
        <v>0.8</v>
      </c>
      <c r="I149" s="28">
        <v>28.8</v>
      </c>
      <c r="J149" s="27">
        <v>20.6</v>
      </c>
      <c r="K149" s="27">
        <v>10.199999999999999</v>
      </c>
      <c r="L149" s="27">
        <v>1.2</v>
      </c>
      <c r="M149" s="27">
        <v>15</v>
      </c>
      <c r="N149" s="27">
        <v>19.600000000000001</v>
      </c>
      <c r="O149" s="28">
        <v>-26.6</v>
      </c>
      <c r="P149" s="28">
        <v>1.1000000000000001</v>
      </c>
      <c r="Q149" s="28">
        <v>1.5</v>
      </c>
      <c r="R149" s="28">
        <v>32.200000000000003</v>
      </c>
      <c r="S149" s="27">
        <v>20.9</v>
      </c>
      <c r="T149" s="27">
        <v>0.9</v>
      </c>
      <c r="U149" s="27">
        <v>-29.8</v>
      </c>
    </row>
    <row r="150" spans="1:21" ht="15" customHeight="1" x14ac:dyDescent="0.15">
      <c r="A150" s="71" t="s">
        <v>12013</v>
      </c>
      <c r="B150" s="69" t="s">
        <v>12014</v>
      </c>
      <c r="C150" s="75" t="s">
        <v>2338</v>
      </c>
      <c r="D150" s="59">
        <v>17</v>
      </c>
      <c r="E150" s="25">
        <v>206.3</v>
      </c>
      <c r="F150" s="28">
        <v>9.4</v>
      </c>
      <c r="G150" s="28">
        <v>0.9</v>
      </c>
      <c r="H150" s="28">
        <v>0.8</v>
      </c>
      <c r="I150" s="28">
        <v>29.7</v>
      </c>
      <c r="J150" s="27">
        <v>21.7</v>
      </c>
      <c r="K150" s="27">
        <v>9.5</v>
      </c>
      <c r="L150" s="27">
        <v>-7.7</v>
      </c>
      <c r="M150" s="27">
        <v>18</v>
      </c>
      <c r="N150" s="27">
        <v>18.100000000000001</v>
      </c>
      <c r="O150" s="28">
        <v>219</v>
      </c>
      <c r="P150" s="28">
        <v>1</v>
      </c>
      <c r="Q150" s="28">
        <v>0.3</v>
      </c>
      <c r="R150" s="28">
        <v>33.299999999999997</v>
      </c>
      <c r="S150" s="27">
        <v>22.1</v>
      </c>
      <c r="T150" s="27">
        <v>0.8</v>
      </c>
      <c r="U150" s="27">
        <v>168.5</v>
      </c>
    </row>
    <row r="151" spans="1:21" ht="15" customHeight="1" x14ac:dyDescent="0.15">
      <c r="A151" s="71" t="s">
        <v>12015</v>
      </c>
      <c r="B151" s="69" t="s">
        <v>12016</v>
      </c>
      <c r="C151" s="75" t="s">
        <v>3149</v>
      </c>
      <c r="D151" s="59">
        <v>18</v>
      </c>
      <c r="E151" s="25">
        <v>196</v>
      </c>
      <c r="F151" s="28">
        <v>22.3</v>
      </c>
      <c r="G151" s="28">
        <v>0.9</v>
      </c>
      <c r="H151" s="28">
        <v>0.7</v>
      </c>
      <c r="I151" s="28">
        <v>30.5</v>
      </c>
      <c r="J151" s="27">
        <v>22.7</v>
      </c>
      <c r="K151" s="27">
        <v>8.6</v>
      </c>
      <c r="L151" s="27">
        <v>12.8</v>
      </c>
      <c r="M151" s="27">
        <v>46</v>
      </c>
      <c r="N151" s="27">
        <v>6.9</v>
      </c>
      <c r="O151" s="28">
        <v>-39.700000000000003</v>
      </c>
      <c r="P151" s="28">
        <v>0.4</v>
      </c>
      <c r="Q151" s="28">
        <v>0.6</v>
      </c>
      <c r="R151" s="28">
        <v>33.700000000000003</v>
      </c>
      <c r="S151" s="27">
        <v>22.8</v>
      </c>
      <c r="T151" s="27">
        <v>0.3</v>
      </c>
      <c r="U151" s="27">
        <v>-39.700000000000003</v>
      </c>
    </row>
    <row r="152" spans="1:21" ht="15" customHeight="1" x14ac:dyDescent="0.15">
      <c r="A152" s="71" t="s">
        <v>12017</v>
      </c>
      <c r="B152" s="69" t="s">
        <v>12018</v>
      </c>
      <c r="C152" s="75" t="s">
        <v>2338</v>
      </c>
      <c r="D152" s="59">
        <v>19</v>
      </c>
      <c r="E152" s="25">
        <v>192.9</v>
      </c>
      <c r="F152" s="28">
        <v>47.3</v>
      </c>
      <c r="G152" s="28">
        <v>0.8</v>
      </c>
      <c r="H152" s="28">
        <v>0.5</v>
      </c>
      <c r="I152" s="28">
        <v>31.4</v>
      </c>
      <c r="J152" s="27">
        <v>27.1</v>
      </c>
      <c r="K152" s="27">
        <v>7.1</v>
      </c>
      <c r="L152" s="27">
        <v>22.7</v>
      </c>
      <c r="M152" s="27">
        <v>10</v>
      </c>
      <c r="N152" s="27">
        <v>26</v>
      </c>
      <c r="O152" s="28">
        <v>8.6999999999999993</v>
      </c>
      <c r="P152" s="28">
        <v>1.5</v>
      </c>
      <c r="Q152" s="28">
        <v>1.3</v>
      </c>
      <c r="R152" s="28">
        <v>35.200000000000003</v>
      </c>
      <c r="S152" s="27">
        <v>28.3</v>
      </c>
      <c r="T152" s="27">
        <v>0.9</v>
      </c>
      <c r="U152" s="27">
        <v>-14.4</v>
      </c>
    </row>
    <row r="153" spans="1:21" ht="15" customHeight="1" x14ac:dyDescent="0.15">
      <c r="A153" s="71" t="s">
        <v>12019</v>
      </c>
      <c r="B153" s="69" t="s">
        <v>12020</v>
      </c>
      <c r="C153" s="75" t="s">
        <v>782</v>
      </c>
      <c r="D153" s="59">
        <v>20</v>
      </c>
      <c r="E153" s="25">
        <v>190.2</v>
      </c>
      <c r="F153" s="28">
        <v>141.69999999999999</v>
      </c>
      <c r="G153" s="28">
        <v>0.8</v>
      </c>
      <c r="H153" s="28">
        <v>0.3</v>
      </c>
      <c r="I153" s="28">
        <v>32.200000000000003</v>
      </c>
      <c r="J153" s="27">
        <v>14.6</v>
      </c>
      <c r="K153" s="27">
        <v>13</v>
      </c>
      <c r="L153" s="27">
        <v>141.80000000000001</v>
      </c>
      <c r="M153" s="27">
        <v>20</v>
      </c>
      <c r="N153" s="27">
        <v>17.399999999999999</v>
      </c>
      <c r="O153" s="28">
        <v>14.8</v>
      </c>
      <c r="P153" s="28">
        <v>1</v>
      </c>
      <c r="Q153" s="28">
        <v>0.9</v>
      </c>
      <c r="R153" s="28">
        <v>36.200000000000003</v>
      </c>
      <c r="S153" s="27">
        <v>12.7</v>
      </c>
      <c r="T153" s="27">
        <v>1.4</v>
      </c>
      <c r="U153" s="27">
        <v>42.2</v>
      </c>
    </row>
    <row r="154" spans="1:21" ht="15" customHeight="1" x14ac:dyDescent="0.15">
      <c r="A154" s="71" t="s">
        <v>12021</v>
      </c>
      <c r="B154" s="69" t="s">
        <v>12022</v>
      </c>
      <c r="C154" s="75" t="s">
        <v>1150</v>
      </c>
      <c r="D154" s="59">
        <v>21</v>
      </c>
      <c r="E154" s="25">
        <v>189.1</v>
      </c>
      <c r="F154" s="28">
        <v>637.20000000000005</v>
      </c>
      <c r="G154" s="28">
        <v>0.8</v>
      </c>
      <c r="H154" s="28">
        <v>0.1</v>
      </c>
      <c r="I154" s="28">
        <v>33</v>
      </c>
      <c r="J154" s="27">
        <v>203.7</v>
      </c>
      <c r="K154" s="27">
        <v>0.9</v>
      </c>
      <c r="L154" s="27">
        <v>542.29999999999995</v>
      </c>
      <c r="M154" s="27">
        <v>93</v>
      </c>
      <c r="N154" s="27">
        <v>0.9</v>
      </c>
      <c r="O154" s="28">
        <v>-14.9</v>
      </c>
      <c r="P154" s="28">
        <v>0.1</v>
      </c>
      <c r="Q154" s="28">
        <v>0.1</v>
      </c>
      <c r="R154" s="28">
        <v>36.200000000000003</v>
      </c>
      <c r="S154" s="27">
        <v>199</v>
      </c>
      <c r="T154" s="27">
        <v>0</v>
      </c>
      <c r="U154" s="27">
        <v>-14.9</v>
      </c>
    </row>
    <row r="155" spans="1:21" ht="15" customHeight="1" x14ac:dyDescent="0.15">
      <c r="A155" s="71" t="s">
        <v>12023</v>
      </c>
      <c r="B155" s="69" t="s">
        <v>12024</v>
      </c>
      <c r="C155" s="75" t="s">
        <v>221</v>
      </c>
      <c r="D155" s="59">
        <v>22</v>
      </c>
      <c r="E155" s="25">
        <v>183.8</v>
      </c>
      <c r="F155" s="28">
        <v>12.6</v>
      </c>
      <c r="G155" s="28">
        <v>0.8</v>
      </c>
      <c r="H155" s="28">
        <v>0.7</v>
      </c>
      <c r="I155" s="28">
        <v>33.799999999999997</v>
      </c>
      <c r="J155" s="27">
        <v>12.4</v>
      </c>
      <c r="K155" s="27">
        <v>14.8</v>
      </c>
      <c r="L155" s="27">
        <v>12.5</v>
      </c>
      <c r="M155" s="27">
        <v>28</v>
      </c>
      <c r="N155" s="27">
        <v>13</v>
      </c>
      <c r="O155" s="28">
        <v>-21.2</v>
      </c>
      <c r="P155" s="28">
        <v>0.7</v>
      </c>
      <c r="Q155" s="28">
        <v>0.9</v>
      </c>
      <c r="R155" s="28">
        <v>37</v>
      </c>
      <c r="S155" s="27">
        <v>12.2</v>
      </c>
      <c r="T155" s="27">
        <v>1.1000000000000001</v>
      </c>
      <c r="U155" s="27">
        <v>-20.7</v>
      </c>
    </row>
    <row r="156" spans="1:21" ht="15" customHeight="1" x14ac:dyDescent="0.15">
      <c r="A156" s="71" t="s">
        <v>12025</v>
      </c>
      <c r="B156" s="69" t="s">
        <v>12026</v>
      </c>
      <c r="C156" s="75" t="s">
        <v>3149</v>
      </c>
      <c r="D156" s="59">
        <v>23</v>
      </c>
      <c r="E156" s="25">
        <v>181.5</v>
      </c>
      <c r="F156" s="28">
        <v>77.8</v>
      </c>
      <c r="G156" s="28">
        <v>0.8</v>
      </c>
      <c r="H156" s="28">
        <v>0.4</v>
      </c>
      <c r="I156" s="28">
        <v>34.6</v>
      </c>
      <c r="J156" s="27">
        <v>25.9</v>
      </c>
      <c r="K156" s="27">
        <v>7</v>
      </c>
      <c r="L156" s="27">
        <v>53.9</v>
      </c>
      <c r="M156" s="27">
        <v>17</v>
      </c>
      <c r="N156" s="27">
        <v>18.7</v>
      </c>
      <c r="O156" s="28">
        <v>10.8</v>
      </c>
      <c r="P156" s="28">
        <v>1.1000000000000001</v>
      </c>
      <c r="Q156" s="28">
        <v>1</v>
      </c>
      <c r="R156" s="28">
        <v>38</v>
      </c>
      <c r="S156" s="27">
        <v>26</v>
      </c>
      <c r="T156" s="27">
        <v>0.7</v>
      </c>
      <c r="U156" s="27">
        <v>5</v>
      </c>
    </row>
    <row r="157" spans="1:21" ht="15" customHeight="1" x14ac:dyDescent="0.15">
      <c r="A157" s="71" t="s">
        <v>12027</v>
      </c>
      <c r="B157" s="69" t="s">
        <v>12028</v>
      </c>
      <c r="C157" s="75" t="s">
        <v>782</v>
      </c>
      <c r="D157" s="59">
        <v>24</v>
      </c>
      <c r="E157" s="25">
        <v>166.6</v>
      </c>
      <c r="F157" s="28">
        <v>39.799999999999997</v>
      </c>
      <c r="G157" s="28">
        <v>0.7</v>
      </c>
      <c r="H157" s="28">
        <v>0.5</v>
      </c>
      <c r="I157" s="28">
        <v>35.4</v>
      </c>
      <c r="J157" s="27">
        <v>15.8</v>
      </c>
      <c r="K157" s="27">
        <v>10.6</v>
      </c>
      <c r="L157" s="27">
        <v>43.6</v>
      </c>
      <c r="M157" s="27">
        <v>23</v>
      </c>
      <c r="N157" s="27">
        <v>15.5</v>
      </c>
      <c r="O157" s="28">
        <v>-29.2</v>
      </c>
      <c r="P157" s="28">
        <v>0.9</v>
      </c>
      <c r="Q157" s="28">
        <v>1.2</v>
      </c>
      <c r="R157" s="28">
        <v>38.9</v>
      </c>
      <c r="S157" s="27">
        <v>16.399999999999999</v>
      </c>
      <c r="T157" s="27">
        <v>0.9</v>
      </c>
      <c r="U157" s="27">
        <v>-29.6</v>
      </c>
    </row>
    <row r="158" spans="1:21" ht="15" customHeight="1" x14ac:dyDescent="0.15">
      <c r="A158" s="71" t="s">
        <v>12029</v>
      </c>
      <c r="B158" s="69" t="s">
        <v>12030</v>
      </c>
      <c r="C158" s="75" t="s">
        <v>969</v>
      </c>
      <c r="D158" s="59">
        <v>25</v>
      </c>
      <c r="E158" s="25">
        <v>164.7</v>
      </c>
      <c r="F158" s="28" t="s">
        <v>17</v>
      </c>
      <c r="G158" s="28">
        <v>0.7</v>
      </c>
      <c r="H158" s="28" t="s">
        <v>17</v>
      </c>
      <c r="I158" s="28">
        <v>36.1</v>
      </c>
      <c r="J158" s="27">
        <v>22.2</v>
      </c>
      <c r="K158" s="27">
        <v>7.4</v>
      </c>
      <c r="L158" s="27">
        <v>-100</v>
      </c>
      <c r="M158" s="27">
        <v>13</v>
      </c>
      <c r="N158" s="27">
        <v>21</v>
      </c>
      <c r="O158" s="28" t="s">
        <v>17</v>
      </c>
      <c r="P158" s="28">
        <v>1.2</v>
      </c>
      <c r="Q158" s="28" t="s">
        <v>17</v>
      </c>
      <c r="R158" s="28">
        <v>40.1</v>
      </c>
      <c r="S158" s="27">
        <v>22.2</v>
      </c>
      <c r="T158" s="27">
        <v>0.9</v>
      </c>
      <c r="U158" s="27">
        <v>-100</v>
      </c>
    </row>
    <row r="159" spans="1:21" ht="15" customHeight="1" x14ac:dyDescent="0.15">
      <c r="A159" s="71" t="s">
        <v>12031</v>
      </c>
      <c r="B159" s="69" t="s">
        <v>12032</v>
      </c>
      <c r="C159" s="75" t="s">
        <v>1150</v>
      </c>
      <c r="D159" s="59">
        <v>26</v>
      </c>
      <c r="E159" s="25">
        <v>158.69999999999999</v>
      </c>
      <c r="F159" s="28">
        <v>1.4</v>
      </c>
      <c r="G159" s="28">
        <v>0.7</v>
      </c>
      <c r="H159" s="28">
        <v>0.6</v>
      </c>
      <c r="I159" s="28">
        <v>36.799999999999997</v>
      </c>
      <c r="J159" s="27">
        <v>108.7</v>
      </c>
      <c r="K159" s="27">
        <v>1.5</v>
      </c>
      <c r="L159" s="27">
        <v>-7.5</v>
      </c>
      <c r="M159" s="27">
        <v>94</v>
      </c>
      <c r="N159" s="27">
        <v>0.9</v>
      </c>
      <c r="O159" s="28">
        <v>-95.2</v>
      </c>
      <c r="P159" s="28">
        <v>0.1</v>
      </c>
      <c r="Q159" s="28">
        <v>1.1000000000000001</v>
      </c>
      <c r="R159" s="28">
        <v>40.200000000000003</v>
      </c>
      <c r="S159" s="27">
        <v>96</v>
      </c>
      <c r="T159" s="27">
        <v>0</v>
      </c>
      <c r="U159" s="27">
        <v>-93.8</v>
      </c>
    </row>
    <row r="160" spans="1:21" ht="15" customHeight="1" x14ac:dyDescent="0.15">
      <c r="A160" s="71" t="s">
        <v>12033</v>
      </c>
      <c r="B160" s="69" t="s">
        <v>12034</v>
      </c>
      <c r="C160" s="75" t="s">
        <v>221</v>
      </c>
      <c r="D160" s="59">
        <v>27</v>
      </c>
      <c r="E160" s="25">
        <v>152</v>
      </c>
      <c r="F160" s="28">
        <v>-29.9</v>
      </c>
      <c r="G160" s="28">
        <v>0.7</v>
      </c>
      <c r="H160" s="28">
        <v>0.9</v>
      </c>
      <c r="I160" s="28">
        <v>37.5</v>
      </c>
      <c r="J160" s="27">
        <v>11.8</v>
      </c>
      <c r="K160" s="27">
        <v>12.9</v>
      </c>
      <c r="L160" s="27">
        <v>-31</v>
      </c>
      <c r="M160" s="27">
        <v>37</v>
      </c>
      <c r="N160" s="27">
        <v>10.199999999999999</v>
      </c>
      <c r="O160" s="28">
        <v>-55</v>
      </c>
      <c r="P160" s="28">
        <v>0.6</v>
      </c>
      <c r="Q160" s="28">
        <v>1.3</v>
      </c>
      <c r="R160" s="28">
        <v>40.799999999999997</v>
      </c>
      <c r="S160" s="27">
        <v>11.6</v>
      </c>
      <c r="T160" s="27">
        <v>0.9</v>
      </c>
      <c r="U160" s="27">
        <v>-54.9</v>
      </c>
    </row>
    <row r="161" spans="1:21" ht="15" customHeight="1" x14ac:dyDescent="0.15">
      <c r="A161" s="71" t="s">
        <v>12035</v>
      </c>
      <c r="B161" s="69" t="s">
        <v>12036</v>
      </c>
      <c r="C161" s="75" t="s">
        <v>3149</v>
      </c>
      <c r="D161" s="59">
        <v>28</v>
      </c>
      <c r="E161" s="25">
        <v>147</v>
      </c>
      <c r="F161" s="28">
        <v>24.9</v>
      </c>
      <c r="G161" s="28">
        <v>0.6</v>
      </c>
      <c r="H161" s="28">
        <v>0.5</v>
      </c>
      <c r="I161" s="28">
        <v>38.1</v>
      </c>
      <c r="J161" s="27">
        <v>29.4</v>
      </c>
      <c r="K161" s="27">
        <v>5</v>
      </c>
      <c r="L161" s="27">
        <v>15.7</v>
      </c>
      <c r="M161" s="27">
        <v>30</v>
      </c>
      <c r="N161" s="27">
        <v>12.7</v>
      </c>
      <c r="O161" s="28">
        <v>-19.600000000000001</v>
      </c>
      <c r="P161" s="28">
        <v>0.7</v>
      </c>
      <c r="Q161" s="28">
        <v>0.9</v>
      </c>
      <c r="R161" s="28">
        <v>41.5</v>
      </c>
      <c r="S161" s="27">
        <v>28.9</v>
      </c>
      <c r="T161" s="27">
        <v>0.4</v>
      </c>
      <c r="U161" s="27">
        <v>-17.3</v>
      </c>
    </row>
    <row r="162" spans="1:21" ht="15" customHeight="1" x14ac:dyDescent="0.15">
      <c r="A162" s="71" t="s">
        <v>12037</v>
      </c>
      <c r="B162" s="69" t="s">
        <v>12038</v>
      </c>
      <c r="C162" s="75" t="s">
        <v>2338</v>
      </c>
      <c r="D162" s="59">
        <v>29</v>
      </c>
      <c r="E162" s="25">
        <v>142.4</v>
      </c>
      <c r="F162" s="28">
        <v>14.8</v>
      </c>
      <c r="G162" s="28">
        <v>0.6</v>
      </c>
      <c r="H162" s="28">
        <v>0.5</v>
      </c>
      <c r="I162" s="28">
        <v>38.700000000000003</v>
      </c>
      <c r="J162" s="27">
        <v>14.6</v>
      </c>
      <c r="K162" s="27">
        <v>9.8000000000000007</v>
      </c>
      <c r="L162" s="27">
        <v>32.5</v>
      </c>
      <c r="M162" s="27">
        <v>26</v>
      </c>
      <c r="N162" s="27">
        <v>13.8</v>
      </c>
      <c r="O162" s="28">
        <v>19.600000000000001</v>
      </c>
      <c r="P162" s="28">
        <v>0.8</v>
      </c>
      <c r="Q162" s="28">
        <v>0.7</v>
      </c>
      <c r="R162" s="28">
        <v>42.3</v>
      </c>
      <c r="S162" s="27">
        <v>17.399999999999999</v>
      </c>
      <c r="T162" s="27">
        <v>0.8</v>
      </c>
      <c r="U162" s="27">
        <v>12.1</v>
      </c>
    </row>
    <row r="163" spans="1:21" ht="15" customHeight="1" x14ac:dyDescent="0.15">
      <c r="A163" s="71" t="s">
        <v>12039</v>
      </c>
      <c r="B163" s="69" t="s">
        <v>12040</v>
      </c>
      <c r="C163" s="75" t="s">
        <v>1170</v>
      </c>
      <c r="D163" s="59">
        <v>30</v>
      </c>
      <c r="E163" s="25">
        <v>141.69999999999999</v>
      </c>
      <c r="F163" s="28">
        <v>-32.6</v>
      </c>
      <c r="G163" s="28">
        <v>0.6</v>
      </c>
      <c r="H163" s="28">
        <v>0.9</v>
      </c>
      <c r="I163" s="28">
        <v>39.4</v>
      </c>
      <c r="J163" s="27">
        <v>121.7</v>
      </c>
      <c r="K163" s="27">
        <v>1.2</v>
      </c>
      <c r="L163" s="27">
        <v>-33.700000000000003</v>
      </c>
      <c r="M163" s="27">
        <v>64</v>
      </c>
      <c r="N163" s="27">
        <v>4.3</v>
      </c>
      <c r="O163" s="28">
        <v>29.7</v>
      </c>
      <c r="P163" s="28">
        <v>0.3</v>
      </c>
      <c r="Q163" s="28">
        <v>0.2</v>
      </c>
      <c r="R163" s="28">
        <v>42.6</v>
      </c>
      <c r="S163" s="27">
        <v>134.6</v>
      </c>
      <c r="T163" s="27">
        <v>0</v>
      </c>
      <c r="U163" s="27">
        <v>24.7</v>
      </c>
    </row>
    <row r="164" spans="1:21" ht="15" customHeight="1" x14ac:dyDescent="0.15">
      <c r="A164" s="71" t="s">
        <v>12041</v>
      </c>
      <c r="B164" s="69" t="s">
        <v>12042</v>
      </c>
      <c r="C164" s="75" t="s">
        <v>221</v>
      </c>
      <c r="D164" s="59">
        <v>31</v>
      </c>
      <c r="E164" s="25">
        <v>140.30000000000001</v>
      </c>
      <c r="F164" s="28">
        <v>-11.4</v>
      </c>
      <c r="G164" s="28">
        <v>0.6</v>
      </c>
      <c r="H164" s="28">
        <v>0.6</v>
      </c>
      <c r="I164" s="28">
        <v>40</v>
      </c>
      <c r="J164" s="27">
        <v>9.1</v>
      </c>
      <c r="K164" s="27">
        <v>15.4</v>
      </c>
      <c r="L164" s="27">
        <v>-14.1</v>
      </c>
      <c r="M164" s="27">
        <v>31</v>
      </c>
      <c r="N164" s="27">
        <v>12.5</v>
      </c>
      <c r="O164" s="28">
        <v>-5.4</v>
      </c>
      <c r="P164" s="28">
        <v>0.7</v>
      </c>
      <c r="Q164" s="28">
        <v>0.7</v>
      </c>
      <c r="R164" s="28">
        <v>43.3</v>
      </c>
      <c r="S164" s="27">
        <v>9.6</v>
      </c>
      <c r="T164" s="27">
        <v>1.3</v>
      </c>
      <c r="U164" s="27">
        <v>-13.3</v>
      </c>
    </row>
    <row r="165" spans="1:21" ht="15" customHeight="1" x14ac:dyDescent="0.15">
      <c r="A165" s="71" t="s">
        <v>12043</v>
      </c>
      <c r="B165" s="69" t="s">
        <v>12044</v>
      </c>
      <c r="C165" s="75" t="s">
        <v>969</v>
      </c>
      <c r="D165" s="59">
        <v>32</v>
      </c>
      <c r="E165" s="25">
        <v>132.69999999999999</v>
      </c>
      <c r="F165" s="28">
        <v>92.5</v>
      </c>
      <c r="G165" s="28">
        <v>0.6</v>
      </c>
      <c r="H165" s="28">
        <v>0.3</v>
      </c>
      <c r="I165" s="28">
        <v>40.5</v>
      </c>
      <c r="J165" s="27">
        <v>39.200000000000003</v>
      </c>
      <c r="K165" s="27">
        <v>3.4</v>
      </c>
      <c r="L165" s="27">
        <v>91.9</v>
      </c>
      <c r="M165" s="27">
        <v>43</v>
      </c>
      <c r="N165" s="27">
        <v>7.7</v>
      </c>
      <c r="O165" s="28">
        <v>19.399999999999999</v>
      </c>
      <c r="P165" s="28">
        <v>0.4</v>
      </c>
      <c r="Q165" s="28">
        <v>0.4</v>
      </c>
      <c r="R165" s="28">
        <v>43.7</v>
      </c>
      <c r="S165" s="27">
        <v>40.799999999999997</v>
      </c>
      <c r="T165" s="27">
        <v>0.2</v>
      </c>
      <c r="U165" s="27">
        <v>16.600000000000001</v>
      </c>
    </row>
    <row r="166" spans="1:21" ht="15" customHeight="1" x14ac:dyDescent="0.15">
      <c r="A166" s="71" t="s">
        <v>12045</v>
      </c>
      <c r="B166" s="69" t="s">
        <v>12046</v>
      </c>
      <c r="C166" s="75" t="s">
        <v>2245</v>
      </c>
      <c r="D166" s="59">
        <v>33</v>
      </c>
      <c r="E166" s="25">
        <v>126.5</v>
      </c>
      <c r="F166" s="28">
        <v>-2.5</v>
      </c>
      <c r="G166" s="28">
        <v>0.6</v>
      </c>
      <c r="H166" s="28">
        <v>0.5</v>
      </c>
      <c r="I166" s="28">
        <v>41.1</v>
      </c>
      <c r="J166" s="27">
        <v>20.2</v>
      </c>
      <c r="K166" s="27">
        <v>6.2</v>
      </c>
      <c r="L166" s="27">
        <v>-12.7</v>
      </c>
      <c r="M166" s="27">
        <v>24</v>
      </c>
      <c r="N166" s="27">
        <v>14.9</v>
      </c>
      <c r="O166" s="28">
        <v>-51</v>
      </c>
      <c r="P166" s="28">
        <v>0.9</v>
      </c>
      <c r="Q166" s="28">
        <v>1.7</v>
      </c>
      <c r="R166" s="28">
        <v>44.6</v>
      </c>
      <c r="S166" s="27">
        <v>20.100000000000001</v>
      </c>
      <c r="T166" s="27">
        <v>0.7</v>
      </c>
      <c r="U166" s="27">
        <v>-50.8</v>
      </c>
    </row>
    <row r="167" spans="1:21" ht="15" customHeight="1" x14ac:dyDescent="0.15">
      <c r="A167" s="71" t="s">
        <v>12047</v>
      </c>
      <c r="B167" s="69" t="s">
        <v>12048</v>
      </c>
      <c r="C167" s="75" t="s">
        <v>2338</v>
      </c>
      <c r="D167" s="59">
        <v>34</v>
      </c>
      <c r="E167" s="25">
        <v>118.5</v>
      </c>
      <c r="F167" s="28">
        <v>24.4</v>
      </c>
      <c r="G167" s="28">
        <v>0.5</v>
      </c>
      <c r="H167" s="28">
        <v>0.4</v>
      </c>
      <c r="I167" s="28">
        <v>41.6</v>
      </c>
      <c r="J167" s="27">
        <v>16</v>
      </c>
      <c r="K167" s="27">
        <v>7.4</v>
      </c>
      <c r="L167" s="27">
        <v>5.8</v>
      </c>
      <c r="M167" s="27">
        <v>27</v>
      </c>
      <c r="N167" s="27">
        <v>13</v>
      </c>
      <c r="O167" s="28">
        <v>14.1</v>
      </c>
      <c r="P167" s="28">
        <v>0.7</v>
      </c>
      <c r="Q167" s="28">
        <v>0.6</v>
      </c>
      <c r="R167" s="28">
        <v>45.3</v>
      </c>
      <c r="S167" s="27">
        <v>16.3</v>
      </c>
      <c r="T167" s="27">
        <v>0.8</v>
      </c>
      <c r="U167" s="27">
        <v>7.6</v>
      </c>
    </row>
    <row r="168" spans="1:21" ht="15" customHeight="1" x14ac:dyDescent="0.15">
      <c r="A168" s="71" t="s">
        <v>12049</v>
      </c>
      <c r="B168" s="69" t="s">
        <v>12050</v>
      </c>
      <c r="C168" s="75" t="s">
        <v>753</v>
      </c>
      <c r="D168" s="59">
        <v>35</v>
      </c>
      <c r="E168" s="25">
        <v>116.6</v>
      </c>
      <c r="F168" s="28">
        <v>-23.3</v>
      </c>
      <c r="G168" s="28">
        <v>0.5</v>
      </c>
      <c r="H168" s="28">
        <v>0.6</v>
      </c>
      <c r="I168" s="28">
        <v>42.1</v>
      </c>
      <c r="J168" s="27">
        <v>9.6</v>
      </c>
      <c r="K168" s="27">
        <v>12.1</v>
      </c>
      <c r="L168" s="27">
        <v>-24.2</v>
      </c>
      <c r="M168" s="27">
        <v>32</v>
      </c>
      <c r="N168" s="27">
        <v>12.4</v>
      </c>
      <c r="O168" s="28">
        <v>-21.9</v>
      </c>
      <c r="P168" s="28">
        <v>0.7</v>
      </c>
      <c r="Q168" s="28">
        <v>0.9</v>
      </c>
      <c r="R168" s="28">
        <v>46</v>
      </c>
      <c r="S168" s="27">
        <v>9.9</v>
      </c>
      <c r="T168" s="27">
        <v>1.3</v>
      </c>
      <c r="U168" s="27">
        <v>-26.1</v>
      </c>
    </row>
    <row r="169" spans="1:21" ht="15" customHeight="1" x14ac:dyDescent="0.15">
      <c r="A169" s="71" t="s">
        <v>12051</v>
      </c>
      <c r="B169" s="69" t="s">
        <v>12052</v>
      </c>
      <c r="C169" s="75" t="s">
        <v>1170</v>
      </c>
      <c r="D169" s="59">
        <v>36</v>
      </c>
      <c r="E169" s="25">
        <v>116</v>
      </c>
      <c r="F169" s="28">
        <v>-13.4</v>
      </c>
      <c r="G169" s="28">
        <v>0.5</v>
      </c>
      <c r="H169" s="28">
        <v>0.5</v>
      </c>
      <c r="I169" s="28">
        <v>42.6</v>
      </c>
      <c r="J169" s="27">
        <v>126.9</v>
      </c>
      <c r="K169" s="27">
        <v>0.9</v>
      </c>
      <c r="L169" s="27">
        <v>-13</v>
      </c>
      <c r="M169" s="27">
        <v>89</v>
      </c>
      <c r="N169" s="27">
        <v>1.1000000000000001</v>
      </c>
      <c r="O169" s="28">
        <v>-51.3</v>
      </c>
      <c r="P169" s="28">
        <v>0.1</v>
      </c>
      <c r="Q169" s="28">
        <v>0.1</v>
      </c>
      <c r="R169" s="28">
        <v>46.1</v>
      </c>
      <c r="S169" s="27">
        <v>131</v>
      </c>
      <c r="T169" s="27">
        <v>0</v>
      </c>
      <c r="U169" s="27">
        <v>-48.7</v>
      </c>
    </row>
    <row r="170" spans="1:21" ht="15" customHeight="1" x14ac:dyDescent="0.15">
      <c r="A170" s="71" t="s">
        <v>12053</v>
      </c>
      <c r="B170" s="69" t="s">
        <v>12054</v>
      </c>
      <c r="C170" s="75" t="s">
        <v>969</v>
      </c>
      <c r="D170" s="59">
        <v>37</v>
      </c>
      <c r="E170" s="25">
        <v>114</v>
      </c>
      <c r="F170" s="28">
        <v>-5.9</v>
      </c>
      <c r="G170" s="28">
        <v>0.5</v>
      </c>
      <c r="H170" s="28">
        <v>0.5</v>
      </c>
      <c r="I170" s="28">
        <v>43.1</v>
      </c>
      <c r="J170" s="27">
        <v>28.6</v>
      </c>
      <c r="K170" s="27">
        <v>4</v>
      </c>
      <c r="L170" s="27">
        <v>-16.7</v>
      </c>
      <c r="M170" s="27">
        <v>12</v>
      </c>
      <c r="N170" s="27">
        <v>23.3</v>
      </c>
      <c r="O170" s="28">
        <v>76.7</v>
      </c>
      <c r="P170" s="28">
        <v>1.3</v>
      </c>
      <c r="Q170" s="28">
        <v>0.7</v>
      </c>
      <c r="R170" s="28">
        <v>47.4</v>
      </c>
      <c r="S170" s="27">
        <v>28.9</v>
      </c>
      <c r="T170" s="27">
        <v>0.8</v>
      </c>
      <c r="U170" s="27">
        <v>71.400000000000006</v>
      </c>
    </row>
    <row r="171" spans="1:21" ht="15" customHeight="1" x14ac:dyDescent="0.15">
      <c r="A171" s="71" t="s">
        <v>12055</v>
      </c>
      <c r="B171" s="69" t="s">
        <v>12056</v>
      </c>
      <c r="C171" s="75" t="s">
        <v>2338</v>
      </c>
      <c r="D171" s="59">
        <v>38</v>
      </c>
      <c r="E171" s="25">
        <v>111.7</v>
      </c>
      <c r="F171" s="28">
        <v>10.6</v>
      </c>
      <c r="G171" s="28">
        <v>0.5</v>
      </c>
      <c r="H171" s="28">
        <v>0.4</v>
      </c>
      <c r="I171" s="28">
        <v>43.6</v>
      </c>
      <c r="J171" s="27">
        <v>12</v>
      </c>
      <c r="K171" s="27">
        <v>9.3000000000000007</v>
      </c>
      <c r="L171" s="27">
        <v>-4.9000000000000004</v>
      </c>
      <c r="M171" s="27">
        <v>63</v>
      </c>
      <c r="N171" s="27">
        <v>4.7</v>
      </c>
      <c r="O171" s="28">
        <v>-46</v>
      </c>
      <c r="P171" s="28">
        <v>0.3</v>
      </c>
      <c r="Q171" s="28">
        <v>0.5</v>
      </c>
      <c r="R171" s="28">
        <v>47.7</v>
      </c>
      <c r="S171" s="27">
        <v>12.3</v>
      </c>
      <c r="T171" s="27">
        <v>0.4</v>
      </c>
      <c r="U171" s="27">
        <v>-49.6</v>
      </c>
    </row>
    <row r="172" spans="1:21" ht="15" customHeight="1" x14ac:dyDescent="0.15">
      <c r="A172" s="71" t="s">
        <v>12057</v>
      </c>
      <c r="B172" s="69" t="s">
        <v>12058</v>
      </c>
      <c r="C172" s="75" t="s">
        <v>221</v>
      </c>
      <c r="D172" s="59">
        <v>39</v>
      </c>
      <c r="E172" s="25">
        <v>107.4</v>
      </c>
      <c r="F172" s="28">
        <v>2.8</v>
      </c>
      <c r="G172" s="28">
        <v>0.5</v>
      </c>
      <c r="H172" s="28">
        <v>0.4</v>
      </c>
      <c r="I172" s="28">
        <v>44.1</v>
      </c>
      <c r="J172" s="27">
        <v>11.7</v>
      </c>
      <c r="K172" s="27">
        <v>9.1999999999999993</v>
      </c>
      <c r="L172" s="27">
        <v>-8.9</v>
      </c>
      <c r="M172" s="27">
        <v>44</v>
      </c>
      <c r="N172" s="27">
        <v>7.5</v>
      </c>
      <c r="O172" s="28">
        <v>-16.5</v>
      </c>
      <c r="P172" s="28">
        <v>0.4</v>
      </c>
      <c r="Q172" s="28">
        <v>0.5</v>
      </c>
      <c r="R172" s="28">
        <v>48.1</v>
      </c>
      <c r="S172" s="27">
        <v>11.9</v>
      </c>
      <c r="T172" s="27">
        <v>0.6</v>
      </c>
      <c r="U172" s="27">
        <v>-15.3</v>
      </c>
    </row>
    <row r="173" spans="1:21" ht="15" customHeight="1" x14ac:dyDescent="0.15">
      <c r="A173" s="71" t="s">
        <v>12059</v>
      </c>
      <c r="B173" s="69" t="s">
        <v>12060</v>
      </c>
      <c r="C173" s="75" t="s">
        <v>3149</v>
      </c>
      <c r="D173" s="59">
        <v>40</v>
      </c>
      <c r="E173" s="25">
        <v>107</v>
      </c>
      <c r="F173" s="28">
        <v>-42.6</v>
      </c>
      <c r="G173" s="28">
        <v>0.5</v>
      </c>
      <c r="H173" s="28">
        <v>0.8</v>
      </c>
      <c r="I173" s="28">
        <v>44.6</v>
      </c>
      <c r="J173" s="27">
        <v>19.7</v>
      </c>
      <c r="K173" s="27">
        <v>5.4</v>
      </c>
      <c r="L173" s="27">
        <v>-43.8</v>
      </c>
      <c r="M173" s="27">
        <v>35</v>
      </c>
      <c r="N173" s="27">
        <v>11.7</v>
      </c>
      <c r="O173" s="28">
        <v>-28.6</v>
      </c>
      <c r="P173" s="28">
        <v>0.7</v>
      </c>
      <c r="Q173" s="28">
        <v>0.9</v>
      </c>
      <c r="R173" s="28">
        <v>48.8</v>
      </c>
      <c r="S173" s="27">
        <v>19</v>
      </c>
      <c r="T173" s="27">
        <v>0.6</v>
      </c>
      <c r="U173" s="27">
        <v>-26.6</v>
      </c>
    </row>
    <row r="174" spans="1:21" ht="15" customHeight="1" x14ac:dyDescent="0.15">
      <c r="A174" s="71" t="s">
        <v>12061</v>
      </c>
      <c r="B174" s="69" t="s">
        <v>12062</v>
      </c>
      <c r="C174" s="75" t="s">
        <v>1170</v>
      </c>
      <c r="D174" s="59">
        <v>41</v>
      </c>
      <c r="E174" s="25">
        <v>105.6</v>
      </c>
      <c r="F174" s="28">
        <v>-12.3</v>
      </c>
      <c r="G174" s="28">
        <v>0.5</v>
      </c>
      <c r="H174" s="28">
        <v>0.5</v>
      </c>
      <c r="I174" s="28">
        <v>45</v>
      </c>
      <c r="J174" s="27">
        <v>337.2</v>
      </c>
      <c r="K174" s="27">
        <v>0.3</v>
      </c>
      <c r="L174" s="27">
        <v>-14.5</v>
      </c>
      <c r="M174" s="27">
        <v>83</v>
      </c>
      <c r="N174" s="27">
        <v>1.8</v>
      </c>
      <c r="O174" s="28">
        <v>-56.8</v>
      </c>
      <c r="P174" s="28">
        <v>0.1</v>
      </c>
      <c r="Q174" s="28">
        <v>0.2</v>
      </c>
      <c r="R174" s="28">
        <v>48.9</v>
      </c>
      <c r="S174" s="27">
        <v>345</v>
      </c>
      <c r="T174" s="27">
        <v>0</v>
      </c>
      <c r="U174" s="27">
        <v>-56.1</v>
      </c>
    </row>
    <row r="175" spans="1:21" ht="15" customHeight="1" x14ac:dyDescent="0.15">
      <c r="A175" s="71" t="s">
        <v>12063</v>
      </c>
      <c r="B175" s="69" t="s">
        <v>12064</v>
      </c>
      <c r="C175" s="75" t="s">
        <v>1170</v>
      </c>
      <c r="D175" s="59">
        <v>42</v>
      </c>
      <c r="E175" s="25">
        <v>103.3</v>
      </c>
      <c r="F175" s="28">
        <v>15.7</v>
      </c>
      <c r="G175" s="28">
        <v>0.5</v>
      </c>
      <c r="H175" s="28">
        <v>0.4</v>
      </c>
      <c r="I175" s="28">
        <v>45.5</v>
      </c>
      <c r="J175" s="27">
        <v>19.600000000000001</v>
      </c>
      <c r="K175" s="27">
        <v>5.3</v>
      </c>
      <c r="L175" s="27">
        <v>3.3</v>
      </c>
      <c r="M175" s="27">
        <v>51</v>
      </c>
      <c r="N175" s="27">
        <v>5.9</v>
      </c>
      <c r="O175" s="28">
        <v>-58.2</v>
      </c>
      <c r="P175" s="28">
        <v>0.3</v>
      </c>
      <c r="Q175" s="28">
        <v>0.8</v>
      </c>
      <c r="R175" s="28">
        <v>49.3</v>
      </c>
      <c r="S175" s="27">
        <v>19.7</v>
      </c>
      <c r="T175" s="27">
        <v>0.3</v>
      </c>
      <c r="U175" s="27">
        <v>-59.9</v>
      </c>
    </row>
    <row r="176" spans="1:21" ht="15" customHeight="1" x14ac:dyDescent="0.15">
      <c r="A176" s="71" t="s">
        <v>12065</v>
      </c>
      <c r="B176" s="69" t="s">
        <v>12066</v>
      </c>
      <c r="C176" s="75" t="s">
        <v>2245</v>
      </c>
      <c r="D176" s="59">
        <v>43</v>
      </c>
      <c r="E176" s="25">
        <v>99.1</v>
      </c>
      <c r="F176" s="28">
        <v>-36.5</v>
      </c>
      <c r="G176" s="28">
        <v>0.4</v>
      </c>
      <c r="H176" s="28">
        <v>0.6</v>
      </c>
      <c r="I176" s="28">
        <v>45.9</v>
      </c>
      <c r="J176" s="27">
        <v>106.5</v>
      </c>
      <c r="K176" s="27">
        <v>0.9</v>
      </c>
      <c r="L176" s="27">
        <v>-39.5</v>
      </c>
      <c r="M176" s="27">
        <v>25</v>
      </c>
      <c r="N176" s="27">
        <v>14.5</v>
      </c>
      <c r="O176" s="28">
        <v>52.8</v>
      </c>
      <c r="P176" s="28">
        <v>0.8</v>
      </c>
      <c r="Q176" s="28">
        <v>0.5</v>
      </c>
      <c r="R176" s="28">
        <v>50.1</v>
      </c>
      <c r="S176" s="27">
        <v>137.30000000000001</v>
      </c>
      <c r="T176" s="27">
        <v>0.1</v>
      </c>
      <c r="U176" s="27">
        <v>9.5</v>
      </c>
    </row>
    <row r="177" spans="1:21" ht="15" customHeight="1" x14ac:dyDescent="0.15">
      <c r="A177" s="71" t="s">
        <v>12067</v>
      </c>
      <c r="B177" s="69" t="s">
        <v>12068</v>
      </c>
      <c r="C177" s="75" t="s">
        <v>221</v>
      </c>
      <c r="D177" s="59">
        <v>44</v>
      </c>
      <c r="E177" s="25">
        <v>96.6</v>
      </c>
      <c r="F177" s="28">
        <v>86</v>
      </c>
      <c r="G177" s="28">
        <v>0.4</v>
      </c>
      <c r="H177" s="28">
        <v>0.2</v>
      </c>
      <c r="I177" s="28">
        <v>46.4</v>
      </c>
      <c r="J177" s="27">
        <v>46.7</v>
      </c>
      <c r="K177" s="27">
        <v>2.1</v>
      </c>
      <c r="L177" s="27">
        <v>72.5</v>
      </c>
      <c r="M177" s="27">
        <v>39</v>
      </c>
      <c r="N177" s="27">
        <v>8.8000000000000007</v>
      </c>
      <c r="O177" s="28">
        <v>-31.8</v>
      </c>
      <c r="P177" s="28">
        <v>0.5</v>
      </c>
      <c r="Q177" s="28">
        <v>0.7</v>
      </c>
      <c r="R177" s="28">
        <v>50.6</v>
      </c>
      <c r="S177" s="27">
        <v>46.2</v>
      </c>
      <c r="T177" s="27">
        <v>0.2</v>
      </c>
      <c r="U177" s="27">
        <v>-31.7</v>
      </c>
    </row>
    <row r="178" spans="1:21" ht="15" customHeight="1" x14ac:dyDescent="0.15">
      <c r="A178" s="71" t="s">
        <v>12069</v>
      </c>
      <c r="B178" s="69" t="s">
        <v>12070</v>
      </c>
      <c r="C178" s="75" t="s">
        <v>2245</v>
      </c>
      <c r="D178" s="59">
        <v>45</v>
      </c>
      <c r="E178" s="25">
        <v>95.8</v>
      </c>
      <c r="F178" s="28">
        <v>-13</v>
      </c>
      <c r="G178" s="28">
        <v>0.4</v>
      </c>
      <c r="H178" s="28">
        <v>0.5</v>
      </c>
      <c r="I178" s="28">
        <v>46.8</v>
      </c>
      <c r="J178" s="27">
        <v>31.8</v>
      </c>
      <c r="K178" s="27">
        <v>3</v>
      </c>
      <c r="L178" s="27">
        <v>-21.2</v>
      </c>
      <c r="M178" s="27">
        <v>59</v>
      </c>
      <c r="N178" s="27">
        <v>4.8</v>
      </c>
      <c r="O178" s="28">
        <v>-68.5</v>
      </c>
      <c r="P178" s="28">
        <v>0.3</v>
      </c>
      <c r="Q178" s="28">
        <v>0.9</v>
      </c>
      <c r="R178" s="28">
        <v>50.9</v>
      </c>
      <c r="S178" s="27">
        <v>35</v>
      </c>
      <c r="T178" s="27">
        <v>0.1</v>
      </c>
      <c r="U178" s="27">
        <v>-74.5</v>
      </c>
    </row>
    <row r="179" spans="1:21" ht="15" customHeight="1" x14ac:dyDescent="0.15">
      <c r="A179" s="71" t="s">
        <v>12071</v>
      </c>
      <c r="B179" s="69" t="s">
        <v>12072</v>
      </c>
      <c r="C179" s="75" t="s">
        <v>2338</v>
      </c>
      <c r="D179" s="59">
        <v>46</v>
      </c>
      <c r="E179" s="25">
        <v>95.6</v>
      </c>
      <c r="F179" s="28">
        <v>-9.1999999999999993</v>
      </c>
      <c r="G179" s="28">
        <v>0.4</v>
      </c>
      <c r="H179" s="28">
        <v>0.4</v>
      </c>
      <c r="I179" s="28">
        <v>47.2</v>
      </c>
      <c r="J179" s="27">
        <v>10.3</v>
      </c>
      <c r="K179" s="27">
        <v>9.3000000000000007</v>
      </c>
      <c r="L179" s="27">
        <v>-10.1</v>
      </c>
      <c r="M179" s="27">
        <v>48</v>
      </c>
      <c r="N179" s="27">
        <v>6.1</v>
      </c>
      <c r="O179" s="28">
        <v>-54.8</v>
      </c>
      <c r="P179" s="28">
        <v>0.4</v>
      </c>
      <c r="Q179" s="28">
        <v>0.8</v>
      </c>
      <c r="R179" s="28">
        <v>51.2</v>
      </c>
      <c r="S179" s="27">
        <v>10</v>
      </c>
      <c r="T179" s="27">
        <v>0.6</v>
      </c>
      <c r="U179" s="27">
        <v>-52.5</v>
      </c>
    </row>
    <row r="180" spans="1:21" ht="15" customHeight="1" x14ac:dyDescent="0.15">
      <c r="A180" s="71" t="s">
        <v>12073</v>
      </c>
      <c r="B180" s="69" t="s">
        <v>12074</v>
      </c>
      <c r="C180" s="75" t="s">
        <v>2245</v>
      </c>
      <c r="D180" s="59">
        <v>47</v>
      </c>
      <c r="E180" s="25">
        <v>94.2</v>
      </c>
      <c r="F180" s="28">
        <v>-0.8</v>
      </c>
      <c r="G180" s="28">
        <v>0.4</v>
      </c>
      <c r="H180" s="28">
        <v>0.4</v>
      </c>
      <c r="I180" s="28">
        <v>47.6</v>
      </c>
      <c r="J180" s="27">
        <v>36.4</v>
      </c>
      <c r="K180" s="27">
        <v>2.6</v>
      </c>
      <c r="L180" s="27">
        <v>2.6</v>
      </c>
      <c r="M180" s="27">
        <v>74</v>
      </c>
      <c r="N180" s="27">
        <v>3.4</v>
      </c>
      <c r="O180" s="28">
        <v>-67.8</v>
      </c>
      <c r="P180" s="28">
        <v>0.2</v>
      </c>
      <c r="Q180" s="28">
        <v>0.6</v>
      </c>
      <c r="R180" s="28">
        <v>51.4</v>
      </c>
      <c r="S180" s="27">
        <v>40.4</v>
      </c>
      <c r="T180" s="27">
        <v>0.1</v>
      </c>
      <c r="U180" s="27">
        <v>-68.3</v>
      </c>
    </row>
    <row r="181" spans="1:21" ht="15" customHeight="1" x14ac:dyDescent="0.15">
      <c r="A181" s="71" t="s">
        <v>12075</v>
      </c>
      <c r="B181" s="69" t="s">
        <v>12076</v>
      </c>
      <c r="C181" s="75" t="s">
        <v>2338</v>
      </c>
      <c r="D181" s="59">
        <v>48</v>
      </c>
      <c r="E181" s="25">
        <v>92.9</v>
      </c>
      <c r="F181" s="28">
        <v>128.1</v>
      </c>
      <c r="G181" s="28">
        <v>0.4</v>
      </c>
      <c r="H181" s="28">
        <v>0.2</v>
      </c>
      <c r="I181" s="28">
        <v>48</v>
      </c>
      <c r="J181" s="27">
        <v>27.1</v>
      </c>
      <c r="K181" s="27">
        <v>3.4</v>
      </c>
      <c r="L181" s="27">
        <v>100.8</v>
      </c>
      <c r="M181" s="27">
        <v>33</v>
      </c>
      <c r="N181" s="27">
        <v>12.1</v>
      </c>
      <c r="O181" s="28">
        <v>50.8</v>
      </c>
      <c r="P181" s="28">
        <v>0.7</v>
      </c>
      <c r="Q181" s="28">
        <v>0.5</v>
      </c>
      <c r="R181" s="28">
        <v>52.1</v>
      </c>
      <c r="S181" s="27">
        <v>27.1</v>
      </c>
      <c r="T181" s="27">
        <v>0.4</v>
      </c>
      <c r="U181" s="27">
        <v>48.9</v>
      </c>
    </row>
    <row r="182" spans="1:21" ht="15" customHeight="1" x14ac:dyDescent="0.15">
      <c r="A182" s="71" t="s">
        <v>12077</v>
      </c>
      <c r="B182" s="69" t="s">
        <v>12078</v>
      </c>
      <c r="C182" s="75" t="s">
        <v>3149</v>
      </c>
      <c r="D182" s="59">
        <v>49</v>
      </c>
      <c r="E182" s="25">
        <v>90.8</v>
      </c>
      <c r="F182" s="28">
        <v>2.2999999999999998</v>
      </c>
      <c r="G182" s="28">
        <v>0.4</v>
      </c>
      <c r="H182" s="28">
        <v>0.4</v>
      </c>
      <c r="I182" s="28">
        <v>48.4</v>
      </c>
      <c r="J182" s="27">
        <v>140.5</v>
      </c>
      <c r="K182" s="27">
        <v>0.6</v>
      </c>
      <c r="L182" s="27">
        <v>2.9</v>
      </c>
      <c r="M182" s="27">
        <v>68</v>
      </c>
      <c r="N182" s="27">
        <v>3.8</v>
      </c>
      <c r="O182" s="28">
        <v>-25.6</v>
      </c>
      <c r="P182" s="28">
        <v>0.2</v>
      </c>
      <c r="Q182" s="28">
        <v>0.3</v>
      </c>
      <c r="R182" s="28">
        <v>52.3</v>
      </c>
      <c r="S182" s="27">
        <v>140.9</v>
      </c>
      <c r="T182" s="27">
        <v>0</v>
      </c>
      <c r="U182" s="27">
        <v>-32.4</v>
      </c>
    </row>
    <row r="183" spans="1:21" ht="15" customHeight="1" x14ac:dyDescent="0.15">
      <c r="A183" s="71" t="s">
        <v>12079</v>
      </c>
      <c r="B183" s="69" t="s">
        <v>12080</v>
      </c>
      <c r="C183" s="75" t="s">
        <v>2245</v>
      </c>
      <c r="D183" s="59">
        <v>50</v>
      </c>
      <c r="E183" s="25">
        <v>89</v>
      </c>
      <c r="F183" s="28">
        <v>-3.4</v>
      </c>
      <c r="G183" s="28">
        <v>0.4</v>
      </c>
      <c r="H183" s="28">
        <v>0.4</v>
      </c>
      <c r="I183" s="28">
        <v>48.8</v>
      </c>
      <c r="J183" s="27">
        <v>36.9</v>
      </c>
      <c r="K183" s="27">
        <v>2.4</v>
      </c>
      <c r="L183" s="27">
        <v>-6.7</v>
      </c>
      <c r="M183" s="27">
        <v>78</v>
      </c>
      <c r="N183" s="27">
        <v>2.8</v>
      </c>
      <c r="O183" s="28">
        <v>-67</v>
      </c>
      <c r="P183" s="28">
        <v>0.2</v>
      </c>
      <c r="Q183" s="28">
        <v>0.5</v>
      </c>
      <c r="R183" s="28">
        <v>52.5</v>
      </c>
      <c r="S183" s="27">
        <v>37.4</v>
      </c>
      <c r="T183" s="27">
        <v>0.1</v>
      </c>
      <c r="U183" s="27">
        <v>-67.099999999999994</v>
      </c>
    </row>
    <row r="184" spans="1:21" ht="15" customHeight="1" x14ac:dyDescent="0.15">
      <c r="A184" s="71" t="s">
        <v>12081</v>
      </c>
      <c r="B184" s="69" t="s">
        <v>12082</v>
      </c>
      <c r="C184" s="75" t="s">
        <v>2338</v>
      </c>
      <c r="D184" s="59">
        <v>51</v>
      </c>
      <c r="E184" s="25">
        <v>88.4</v>
      </c>
      <c r="F184" s="28">
        <v>-4.2</v>
      </c>
      <c r="G184" s="28">
        <v>0.4</v>
      </c>
      <c r="H184" s="28">
        <v>0.4</v>
      </c>
      <c r="I184" s="28">
        <v>49.2</v>
      </c>
      <c r="J184" s="27">
        <v>13.9</v>
      </c>
      <c r="K184" s="27">
        <v>6.4</v>
      </c>
      <c r="L184" s="27">
        <v>13.6</v>
      </c>
      <c r="M184" s="27">
        <v>36</v>
      </c>
      <c r="N184" s="27">
        <v>10.3</v>
      </c>
      <c r="O184" s="28">
        <v>158.1</v>
      </c>
      <c r="P184" s="28">
        <v>0.6</v>
      </c>
      <c r="Q184" s="28">
        <v>0.2</v>
      </c>
      <c r="R184" s="28">
        <v>53.1</v>
      </c>
      <c r="S184" s="27">
        <v>13.3</v>
      </c>
      <c r="T184" s="27">
        <v>0.8</v>
      </c>
      <c r="U184" s="27">
        <v>231.1</v>
      </c>
    </row>
    <row r="185" spans="1:21" ht="15" customHeight="1" x14ac:dyDescent="0.15">
      <c r="A185" s="71" t="s">
        <v>12083</v>
      </c>
      <c r="B185" s="69" t="s">
        <v>12084</v>
      </c>
      <c r="C185" s="75" t="s">
        <v>1170</v>
      </c>
      <c r="D185" s="59">
        <v>52</v>
      </c>
      <c r="E185" s="25">
        <v>86.8</v>
      </c>
      <c r="F185" s="28">
        <v>-6.1</v>
      </c>
      <c r="G185" s="28">
        <v>0.4</v>
      </c>
      <c r="H185" s="28">
        <v>0.4</v>
      </c>
      <c r="I185" s="28">
        <v>49.6</v>
      </c>
      <c r="J185" s="27">
        <v>197.7</v>
      </c>
      <c r="K185" s="27">
        <v>0.4</v>
      </c>
      <c r="L185" s="27">
        <v>-26.1</v>
      </c>
      <c r="M185" s="27">
        <v>50</v>
      </c>
      <c r="N185" s="27">
        <v>6.1</v>
      </c>
      <c r="O185" s="28">
        <v>324.5</v>
      </c>
      <c r="P185" s="28">
        <v>0.3</v>
      </c>
      <c r="Q185" s="28">
        <v>0.1</v>
      </c>
      <c r="R185" s="28">
        <v>53.4</v>
      </c>
      <c r="S185" s="27">
        <v>254</v>
      </c>
      <c r="T185" s="27">
        <v>0</v>
      </c>
      <c r="U185" s="27">
        <v>185.1</v>
      </c>
    </row>
    <row r="186" spans="1:21" ht="15" customHeight="1" x14ac:dyDescent="0.15">
      <c r="A186" s="71" t="s">
        <v>12085</v>
      </c>
      <c r="B186" s="69" t="s">
        <v>12086</v>
      </c>
      <c r="C186" s="75" t="s">
        <v>1170</v>
      </c>
      <c r="D186" s="59">
        <v>53</v>
      </c>
      <c r="E186" s="25">
        <v>85.4</v>
      </c>
      <c r="F186" s="28">
        <v>19.3</v>
      </c>
      <c r="G186" s="28">
        <v>0.4</v>
      </c>
      <c r="H186" s="28">
        <v>0.3</v>
      </c>
      <c r="I186" s="28">
        <v>50</v>
      </c>
      <c r="J186" s="27">
        <v>201.4</v>
      </c>
      <c r="K186" s="27">
        <v>0.4</v>
      </c>
      <c r="L186" s="27">
        <v>8.5</v>
      </c>
      <c r="M186" s="27">
        <v>21</v>
      </c>
      <c r="N186" s="27">
        <v>16.8</v>
      </c>
      <c r="O186" s="28">
        <v>1160.2</v>
      </c>
      <c r="P186" s="28">
        <v>1</v>
      </c>
      <c r="Q186" s="28">
        <v>0.1</v>
      </c>
      <c r="R186" s="28">
        <v>54.4</v>
      </c>
      <c r="S186" s="27">
        <v>227.1</v>
      </c>
      <c r="T186" s="27">
        <v>0.1</v>
      </c>
      <c r="U186" s="27">
        <v>1047.2</v>
      </c>
    </row>
    <row r="187" spans="1:21" ht="15" customHeight="1" x14ac:dyDescent="0.15">
      <c r="A187" s="71" t="s">
        <v>12087</v>
      </c>
      <c r="B187" s="69" t="s">
        <v>12088</v>
      </c>
      <c r="C187" s="75" t="s">
        <v>2245</v>
      </c>
      <c r="D187" s="59">
        <v>54</v>
      </c>
      <c r="E187" s="25">
        <v>84.6</v>
      </c>
      <c r="F187" s="28">
        <v>-20.2</v>
      </c>
      <c r="G187" s="28">
        <v>0.4</v>
      </c>
      <c r="H187" s="28">
        <v>0.4</v>
      </c>
      <c r="I187" s="28">
        <v>50.3</v>
      </c>
      <c r="J187" s="27">
        <v>185.6</v>
      </c>
      <c r="K187" s="27">
        <v>0.5</v>
      </c>
      <c r="L187" s="27">
        <v>-20.2</v>
      </c>
      <c r="M187" s="27">
        <v>76</v>
      </c>
      <c r="N187" s="27">
        <v>3</v>
      </c>
      <c r="O187" s="28">
        <v>75.5</v>
      </c>
      <c r="P187" s="28">
        <v>0.2</v>
      </c>
      <c r="Q187" s="28">
        <v>0.1</v>
      </c>
      <c r="R187" s="28">
        <v>54.6</v>
      </c>
      <c r="S187" s="27">
        <v>193.7</v>
      </c>
      <c r="T187" s="27">
        <v>0</v>
      </c>
      <c r="U187" s="27">
        <v>62</v>
      </c>
    </row>
    <row r="188" spans="1:21" ht="15" customHeight="1" x14ac:dyDescent="0.15">
      <c r="A188" s="71" t="s">
        <v>12089</v>
      </c>
      <c r="B188" s="69" t="s">
        <v>12090</v>
      </c>
      <c r="C188" s="75" t="s">
        <v>969</v>
      </c>
      <c r="D188" s="59">
        <v>55</v>
      </c>
      <c r="E188" s="25">
        <v>82.9</v>
      </c>
      <c r="F188" s="28">
        <v>-8.5</v>
      </c>
      <c r="G188" s="28">
        <v>0.4</v>
      </c>
      <c r="H188" s="28">
        <v>0.4</v>
      </c>
      <c r="I188" s="28">
        <v>50.7</v>
      </c>
      <c r="J188" s="27">
        <v>15.3</v>
      </c>
      <c r="K188" s="27">
        <v>5.4</v>
      </c>
      <c r="L188" s="27">
        <v>-6.2</v>
      </c>
      <c r="M188" s="27">
        <v>61</v>
      </c>
      <c r="N188" s="27">
        <v>4.7</v>
      </c>
      <c r="O188" s="28">
        <v>-63.8</v>
      </c>
      <c r="P188" s="28">
        <v>0.3</v>
      </c>
      <c r="Q188" s="28">
        <v>0.7</v>
      </c>
      <c r="R188" s="28">
        <v>54.8</v>
      </c>
      <c r="S188" s="27">
        <v>15</v>
      </c>
      <c r="T188" s="27">
        <v>0.3</v>
      </c>
      <c r="U188" s="27">
        <v>-61.6</v>
      </c>
    </row>
    <row r="189" spans="1:21" ht="15" customHeight="1" x14ac:dyDescent="0.15">
      <c r="A189" s="71" t="s">
        <v>12091</v>
      </c>
      <c r="B189" s="69" t="s">
        <v>12070</v>
      </c>
      <c r="C189" s="75" t="s">
        <v>2338</v>
      </c>
      <c r="D189" s="59">
        <v>56</v>
      </c>
      <c r="E189" s="25">
        <v>79.900000000000006</v>
      </c>
      <c r="F189" s="28">
        <v>59.6</v>
      </c>
      <c r="G189" s="28">
        <v>0.4</v>
      </c>
      <c r="H189" s="28">
        <v>0.2</v>
      </c>
      <c r="I189" s="28">
        <v>51</v>
      </c>
      <c r="J189" s="27">
        <v>41.7</v>
      </c>
      <c r="K189" s="27">
        <v>1.9</v>
      </c>
      <c r="L189" s="27">
        <v>50.8</v>
      </c>
      <c r="M189" s="27">
        <v>60</v>
      </c>
      <c r="N189" s="27">
        <v>4.8</v>
      </c>
      <c r="O189" s="28">
        <v>-10.6</v>
      </c>
      <c r="P189" s="28">
        <v>0.3</v>
      </c>
      <c r="Q189" s="28">
        <v>0.3</v>
      </c>
      <c r="R189" s="28">
        <v>55.1</v>
      </c>
      <c r="S189" s="27">
        <v>40.200000000000003</v>
      </c>
      <c r="T189" s="27">
        <v>0.1</v>
      </c>
      <c r="U189" s="27">
        <v>-14.2</v>
      </c>
    </row>
    <row r="190" spans="1:21" ht="15" customHeight="1" x14ac:dyDescent="0.15">
      <c r="A190" s="71" t="s">
        <v>12092</v>
      </c>
      <c r="B190" s="69" t="s">
        <v>12093</v>
      </c>
      <c r="C190" s="75" t="s">
        <v>2338</v>
      </c>
      <c r="D190" s="59">
        <v>57</v>
      </c>
      <c r="E190" s="25">
        <v>75.099999999999994</v>
      </c>
      <c r="F190" s="28">
        <v>-42.4</v>
      </c>
      <c r="G190" s="28">
        <v>0.3</v>
      </c>
      <c r="H190" s="28">
        <v>0.5</v>
      </c>
      <c r="I190" s="28">
        <v>51.4</v>
      </c>
      <c r="J190" s="27">
        <v>17.899999999999999</v>
      </c>
      <c r="K190" s="27">
        <v>4.2</v>
      </c>
      <c r="L190" s="27">
        <v>-47.8</v>
      </c>
      <c r="M190" s="27">
        <v>45</v>
      </c>
      <c r="N190" s="27">
        <v>7.2</v>
      </c>
      <c r="O190" s="28">
        <v>-18.600000000000001</v>
      </c>
      <c r="P190" s="28">
        <v>0.4</v>
      </c>
      <c r="Q190" s="28">
        <v>0.5</v>
      </c>
      <c r="R190" s="28">
        <v>55.5</v>
      </c>
      <c r="S190" s="27">
        <v>16.7</v>
      </c>
      <c r="T190" s="27">
        <v>0.4</v>
      </c>
      <c r="U190" s="27">
        <v>-5.7</v>
      </c>
    </row>
    <row r="191" spans="1:21" ht="15" customHeight="1" x14ac:dyDescent="0.15">
      <c r="A191" s="71" t="s">
        <v>12094</v>
      </c>
      <c r="B191" s="69" t="s">
        <v>12095</v>
      </c>
      <c r="C191" s="75" t="s">
        <v>1150</v>
      </c>
      <c r="D191" s="59">
        <v>58</v>
      </c>
      <c r="E191" s="25">
        <v>74.5</v>
      </c>
      <c r="F191" s="28">
        <v>2443.5</v>
      </c>
      <c r="G191" s="28">
        <v>0.3</v>
      </c>
      <c r="H191" s="28">
        <v>0</v>
      </c>
      <c r="I191" s="28">
        <v>51.7</v>
      </c>
      <c r="J191" s="27">
        <v>38.799999999999997</v>
      </c>
      <c r="K191" s="27">
        <v>1.9</v>
      </c>
      <c r="L191" s="27">
        <v>2443.5</v>
      </c>
      <c r="M191" s="27">
        <v>41</v>
      </c>
      <c r="N191" s="27">
        <v>8.6999999999999993</v>
      </c>
      <c r="O191" s="28">
        <v>440</v>
      </c>
      <c r="P191" s="28">
        <v>0.5</v>
      </c>
      <c r="Q191" s="28">
        <v>0.1</v>
      </c>
      <c r="R191" s="28">
        <v>56</v>
      </c>
      <c r="S191" s="27">
        <v>38.799999999999997</v>
      </c>
      <c r="T191" s="27">
        <v>0.2</v>
      </c>
      <c r="U191" s="27">
        <v>440</v>
      </c>
    </row>
    <row r="192" spans="1:21" ht="15" customHeight="1" x14ac:dyDescent="0.15">
      <c r="A192" s="71" t="s">
        <v>12096</v>
      </c>
      <c r="B192" s="69" t="s">
        <v>12097</v>
      </c>
      <c r="C192" s="75" t="s">
        <v>2338</v>
      </c>
      <c r="D192" s="59">
        <v>59</v>
      </c>
      <c r="E192" s="25">
        <v>74.2</v>
      </c>
      <c r="F192" s="28">
        <v>-52</v>
      </c>
      <c r="G192" s="28">
        <v>0.3</v>
      </c>
      <c r="H192" s="28">
        <v>0.6</v>
      </c>
      <c r="I192" s="28">
        <v>52</v>
      </c>
      <c r="J192" s="27">
        <v>15.9</v>
      </c>
      <c r="K192" s="27">
        <v>4.7</v>
      </c>
      <c r="L192" s="27">
        <v>-53.7</v>
      </c>
      <c r="M192" s="27">
        <v>38</v>
      </c>
      <c r="N192" s="27">
        <v>8.9</v>
      </c>
      <c r="O192" s="28">
        <v>12.4</v>
      </c>
      <c r="P192" s="28">
        <v>0.5</v>
      </c>
      <c r="Q192" s="28">
        <v>0.4</v>
      </c>
      <c r="R192" s="28">
        <v>56.5</v>
      </c>
      <c r="S192" s="27">
        <v>15.8</v>
      </c>
      <c r="T192" s="27">
        <v>0.6</v>
      </c>
      <c r="U192" s="27">
        <v>10.4</v>
      </c>
    </row>
    <row r="193" spans="1:21" ht="15" customHeight="1" x14ac:dyDescent="0.15">
      <c r="A193" s="71" t="s">
        <v>12098</v>
      </c>
      <c r="B193" s="69" t="s">
        <v>12099</v>
      </c>
      <c r="C193" s="75" t="s">
        <v>1170</v>
      </c>
      <c r="D193" s="59">
        <v>60</v>
      </c>
      <c r="E193" s="25">
        <v>73.599999999999994</v>
      </c>
      <c r="F193" s="28">
        <v>22.8</v>
      </c>
      <c r="G193" s="28">
        <v>0.3</v>
      </c>
      <c r="H193" s="28">
        <v>0.2</v>
      </c>
      <c r="I193" s="28">
        <v>52.4</v>
      </c>
      <c r="J193" s="27">
        <v>128.9</v>
      </c>
      <c r="K193" s="27">
        <v>0.6</v>
      </c>
      <c r="L193" s="27">
        <v>10.199999999999999</v>
      </c>
      <c r="M193" s="27">
        <v>100</v>
      </c>
      <c r="N193" s="27" t="s">
        <v>17</v>
      </c>
      <c r="O193" s="28">
        <v>-100</v>
      </c>
      <c r="P193" s="28" t="s">
        <v>17</v>
      </c>
      <c r="Q193" s="28">
        <v>0</v>
      </c>
      <c r="R193" s="28">
        <v>56.5</v>
      </c>
      <c r="S193" s="27" t="s">
        <v>17</v>
      </c>
      <c r="T193" s="27" t="s">
        <v>17</v>
      </c>
      <c r="U193" s="27">
        <v>-100</v>
      </c>
    </row>
    <row r="194" spans="1:21" ht="15" customHeight="1" x14ac:dyDescent="0.15">
      <c r="A194" s="71" t="s">
        <v>12100</v>
      </c>
      <c r="B194" s="69" t="s">
        <v>12101</v>
      </c>
      <c r="C194" s="75" t="s">
        <v>1150</v>
      </c>
      <c r="D194" s="59">
        <v>61</v>
      </c>
      <c r="E194" s="25">
        <v>73.099999999999994</v>
      </c>
      <c r="F194" s="28">
        <v>-40.200000000000003</v>
      </c>
      <c r="G194" s="28">
        <v>0.3</v>
      </c>
      <c r="H194" s="28">
        <v>0.5</v>
      </c>
      <c r="I194" s="28">
        <v>52.7</v>
      </c>
      <c r="J194" s="27">
        <v>231.5</v>
      </c>
      <c r="K194" s="27">
        <v>0.3</v>
      </c>
      <c r="L194" s="27">
        <v>-44.2</v>
      </c>
      <c r="M194" s="27">
        <v>29</v>
      </c>
      <c r="N194" s="27">
        <v>12.8</v>
      </c>
      <c r="O194" s="28">
        <v>541.70000000000005</v>
      </c>
      <c r="P194" s="28">
        <v>0.7</v>
      </c>
      <c r="Q194" s="28">
        <v>0.1</v>
      </c>
      <c r="R194" s="28">
        <v>57.3</v>
      </c>
      <c r="S194" s="27">
        <v>256.10000000000002</v>
      </c>
      <c r="T194" s="27">
        <v>0</v>
      </c>
      <c r="U194" s="27">
        <v>489.1</v>
      </c>
    </row>
    <row r="195" spans="1:21" ht="15" customHeight="1" x14ac:dyDescent="0.15">
      <c r="A195" s="71" t="s">
        <v>12102</v>
      </c>
      <c r="B195" s="69" t="s">
        <v>12103</v>
      </c>
      <c r="C195" s="75" t="s">
        <v>2338</v>
      </c>
      <c r="D195" s="59">
        <v>62</v>
      </c>
      <c r="E195" s="25">
        <v>72.099999999999994</v>
      </c>
      <c r="F195" s="28">
        <v>-36.700000000000003</v>
      </c>
      <c r="G195" s="28">
        <v>0.3</v>
      </c>
      <c r="H195" s="28">
        <v>0.5</v>
      </c>
      <c r="I195" s="28">
        <v>53</v>
      </c>
      <c r="J195" s="27">
        <v>29</v>
      </c>
      <c r="K195" s="27">
        <v>2.5</v>
      </c>
      <c r="L195" s="27">
        <v>-44.9</v>
      </c>
      <c r="M195" s="27">
        <v>65</v>
      </c>
      <c r="N195" s="27">
        <v>4.3</v>
      </c>
      <c r="O195" s="28">
        <v>-76.900000000000006</v>
      </c>
      <c r="P195" s="28">
        <v>0.2</v>
      </c>
      <c r="Q195" s="28">
        <v>1</v>
      </c>
      <c r="R195" s="28">
        <v>57.5</v>
      </c>
      <c r="S195" s="27">
        <v>31.3</v>
      </c>
      <c r="T195" s="27">
        <v>0.1</v>
      </c>
      <c r="U195" s="27">
        <v>-77.3</v>
      </c>
    </row>
    <row r="196" spans="1:21" ht="15" customHeight="1" x14ac:dyDescent="0.15">
      <c r="A196" s="71" t="s">
        <v>12104</v>
      </c>
      <c r="B196" s="69" t="s">
        <v>12105</v>
      </c>
      <c r="C196" s="75" t="s">
        <v>2338</v>
      </c>
      <c r="D196" s="59">
        <v>63</v>
      </c>
      <c r="E196" s="25">
        <v>71.8</v>
      </c>
      <c r="F196" s="28">
        <v>-5.2</v>
      </c>
      <c r="G196" s="28">
        <v>0.3</v>
      </c>
      <c r="H196" s="28">
        <v>0.3</v>
      </c>
      <c r="I196" s="28">
        <v>53.3</v>
      </c>
      <c r="J196" s="27">
        <v>32.4</v>
      </c>
      <c r="K196" s="27">
        <v>2.2000000000000002</v>
      </c>
      <c r="L196" s="27">
        <v>-13.8</v>
      </c>
      <c r="M196" s="27">
        <v>42</v>
      </c>
      <c r="N196" s="27">
        <v>8.6</v>
      </c>
      <c r="O196" s="28">
        <v>125.9</v>
      </c>
      <c r="P196" s="28">
        <v>0.5</v>
      </c>
      <c r="Q196" s="28">
        <v>0.2</v>
      </c>
      <c r="R196" s="28">
        <v>58</v>
      </c>
      <c r="S196" s="27">
        <v>32.200000000000003</v>
      </c>
      <c r="T196" s="27">
        <v>0.3</v>
      </c>
      <c r="U196" s="27">
        <v>129.9</v>
      </c>
    </row>
    <row r="197" spans="1:21" ht="15" customHeight="1" x14ac:dyDescent="0.15">
      <c r="A197" s="71" t="s">
        <v>12106</v>
      </c>
      <c r="B197" s="69" t="s">
        <v>12107</v>
      </c>
      <c r="C197" s="75" t="s">
        <v>221</v>
      </c>
      <c r="D197" s="59">
        <v>64</v>
      </c>
      <c r="E197" s="25">
        <v>71.5</v>
      </c>
      <c r="F197" s="28">
        <v>122.1</v>
      </c>
      <c r="G197" s="28">
        <v>0.3</v>
      </c>
      <c r="H197" s="28">
        <v>0.1</v>
      </c>
      <c r="I197" s="28">
        <v>53.6</v>
      </c>
      <c r="J197" s="27">
        <v>7</v>
      </c>
      <c r="K197" s="27">
        <v>10.199999999999999</v>
      </c>
      <c r="L197" s="27">
        <v>117.3</v>
      </c>
      <c r="M197" s="27">
        <v>53</v>
      </c>
      <c r="N197" s="27">
        <v>5.3</v>
      </c>
      <c r="O197" s="28" t="s">
        <v>17</v>
      </c>
      <c r="P197" s="28">
        <v>0.3</v>
      </c>
      <c r="Q197" s="28" t="s">
        <v>17</v>
      </c>
      <c r="R197" s="28">
        <v>58.3</v>
      </c>
      <c r="S197" s="27">
        <v>6.9</v>
      </c>
      <c r="T197" s="27">
        <v>0.8</v>
      </c>
      <c r="U197" s="27">
        <v>-100</v>
      </c>
    </row>
    <row r="198" spans="1:21" ht="15" customHeight="1" x14ac:dyDescent="0.15">
      <c r="A198" s="71" t="s">
        <v>12108</v>
      </c>
      <c r="B198" s="69" t="s">
        <v>12086</v>
      </c>
      <c r="C198" s="75" t="s">
        <v>2338</v>
      </c>
      <c r="D198" s="59">
        <v>65</v>
      </c>
      <c r="E198" s="25">
        <v>71.2</v>
      </c>
      <c r="F198" s="28">
        <v>-28</v>
      </c>
      <c r="G198" s="28">
        <v>0.3</v>
      </c>
      <c r="H198" s="28">
        <v>0.4</v>
      </c>
      <c r="I198" s="28">
        <v>53.9</v>
      </c>
      <c r="J198" s="27">
        <v>35.299999999999997</v>
      </c>
      <c r="K198" s="27">
        <v>2</v>
      </c>
      <c r="L198" s="27">
        <v>-36.1</v>
      </c>
      <c r="M198" s="27">
        <v>77</v>
      </c>
      <c r="N198" s="27">
        <v>2.8</v>
      </c>
      <c r="O198" s="28">
        <v>-73.400000000000006</v>
      </c>
      <c r="P198" s="28">
        <v>0.2</v>
      </c>
      <c r="Q198" s="28">
        <v>0.6</v>
      </c>
      <c r="R198" s="28">
        <v>58.5</v>
      </c>
      <c r="S198" s="27">
        <v>44.5</v>
      </c>
      <c r="T198" s="27">
        <v>0.1</v>
      </c>
      <c r="U198" s="27">
        <v>-82.2</v>
      </c>
    </row>
    <row r="199" spans="1:21" ht="15" customHeight="1" x14ac:dyDescent="0.15">
      <c r="A199" s="71" t="s">
        <v>12109</v>
      </c>
      <c r="B199" s="69" t="s">
        <v>12110</v>
      </c>
      <c r="C199" s="75" t="s">
        <v>2338</v>
      </c>
      <c r="D199" s="59">
        <v>66</v>
      </c>
      <c r="E199" s="25">
        <v>69.400000000000006</v>
      </c>
      <c r="F199" s="28">
        <v>33</v>
      </c>
      <c r="G199" s="28">
        <v>0.3</v>
      </c>
      <c r="H199" s="28">
        <v>0.2</v>
      </c>
      <c r="I199" s="28">
        <v>54.2</v>
      </c>
      <c r="J199" s="27">
        <v>21.3</v>
      </c>
      <c r="K199" s="27">
        <v>3.3</v>
      </c>
      <c r="L199" s="27">
        <v>28.7</v>
      </c>
      <c r="M199" s="27">
        <v>49</v>
      </c>
      <c r="N199" s="27">
        <v>6.1</v>
      </c>
      <c r="O199" s="28">
        <v>148.1</v>
      </c>
      <c r="P199" s="28">
        <v>0.4</v>
      </c>
      <c r="Q199" s="28">
        <v>0.1</v>
      </c>
      <c r="R199" s="28">
        <v>58.8</v>
      </c>
      <c r="S199" s="27">
        <v>21.8</v>
      </c>
      <c r="T199" s="27">
        <v>0.3</v>
      </c>
      <c r="U199" s="27">
        <v>150.80000000000001</v>
      </c>
    </row>
    <row r="200" spans="1:21" ht="15" customHeight="1" x14ac:dyDescent="0.15">
      <c r="A200" s="71" t="s">
        <v>12111</v>
      </c>
      <c r="B200" s="69" t="s">
        <v>12112</v>
      </c>
      <c r="C200" s="75" t="s">
        <v>1150</v>
      </c>
      <c r="D200" s="59">
        <v>67</v>
      </c>
      <c r="E200" s="25">
        <v>69.400000000000006</v>
      </c>
      <c r="F200" s="28">
        <v>-30.8</v>
      </c>
      <c r="G200" s="28">
        <v>0.3</v>
      </c>
      <c r="H200" s="28">
        <v>0.4</v>
      </c>
      <c r="I200" s="28">
        <v>54.5</v>
      </c>
      <c r="J200" s="27">
        <v>178</v>
      </c>
      <c r="K200" s="27">
        <v>0.4</v>
      </c>
      <c r="L200" s="27">
        <v>-42.1</v>
      </c>
      <c r="M200" s="27">
        <v>54</v>
      </c>
      <c r="N200" s="27">
        <v>5.3</v>
      </c>
      <c r="O200" s="28">
        <v>708.2</v>
      </c>
      <c r="P200" s="28">
        <v>0.3</v>
      </c>
      <c r="Q200" s="28">
        <v>0</v>
      </c>
      <c r="R200" s="28">
        <v>59.2</v>
      </c>
      <c r="S200" s="27">
        <v>195.4</v>
      </c>
      <c r="T200" s="27">
        <v>0</v>
      </c>
      <c r="U200" s="27">
        <v>545.1</v>
      </c>
    </row>
    <row r="201" spans="1:21" ht="15" customHeight="1" x14ac:dyDescent="0.15">
      <c r="A201" s="71" t="s">
        <v>12113</v>
      </c>
      <c r="B201" s="69" t="s">
        <v>12114</v>
      </c>
      <c r="C201" s="75" t="s">
        <v>221</v>
      </c>
      <c r="D201" s="59">
        <v>68</v>
      </c>
      <c r="E201" s="25">
        <v>69</v>
      </c>
      <c r="F201" s="28">
        <v>355</v>
      </c>
      <c r="G201" s="28">
        <v>0.3</v>
      </c>
      <c r="H201" s="28">
        <v>0.1</v>
      </c>
      <c r="I201" s="28">
        <v>54.8</v>
      </c>
      <c r="J201" s="27">
        <v>17.5</v>
      </c>
      <c r="K201" s="27">
        <v>3.9</v>
      </c>
      <c r="L201" s="27">
        <v>352.5</v>
      </c>
      <c r="M201" s="27">
        <v>99</v>
      </c>
      <c r="N201" s="27">
        <v>0.2</v>
      </c>
      <c r="O201" s="28">
        <v>-97.2</v>
      </c>
      <c r="P201" s="28">
        <v>0</v>
      </c>
      <c r="Q201" s="28">
        <v>0.3</v>
      </c>
      <c r="R201" s="28">
        <v>59.2</v>
      </c>
      <c r="S201" s="27">
        <v>16.3</v>
      </c>
      <c r="T201" s="27">
        <v>0</v>
      </c>
      <c r="U201" s="27">
        <v>-97</v>
      </c>
    </row>
    <row r="202" spans="1:21" ht="15" customHeight="1" x14ac:dyDescent="0.15">
      <c r="A202" s="71" t="s">
        <v>12115</v>
      </c>
      <c r="B202" s="69" t="s">
        <v>12116</v>
      </c>
      <c r="C202" s="75" t="s">
        <v>969</v>
      </c>
      <c r="D202" s="59">
        <v>69</v>
      </c>
      <c r="E202" s="25">
        <v>67.599999999999994</v>
      </c>
      <c r="F202" s="28">
        <v>40</v>
      </c>
      <c r="G202" s="28">
        <v>0.3</v>
      </c>
      <c r="H202" s="28">
        <v>0.2</v>
      </c>
      <c r="I202" s="28">
        <v>55.1</v>
      </c>
      <c r="J202" s="27">
        <v>17.7</v>
      </c>
      <c r="K202" s="27">
        <v>3.8</v>
      </c>
      <c r="L202" s="27">
        <v>18.8</v>
      </c>
      <c r="M202" s="27">
        <v>70</v>
      </c>
      <c r="N202" s="27">
        <v>3.6</v>
      </c>
      <c r="O202" s="28">
        <v>-43.8</v>
      </c>
      <c r="P202" s="28">
        <v>0.2</v>
      </c>
      <c r="Q202" s="28">
        <v>0.4</v>
      </c>
      <c r="R202" s="28">
        <v>59.4</v>
      </c>
      <c r="S202" s="27">
        <v>16.8</v>
      </c>
      <c r="T202" s="27">
        <v>0.2</v>
      </c>
      <c r="U202" s="27">
        <v>-41.6</v>
      </c>
    </row>
    <row r="203" spans="1:21" ht="15" customHeight="1" x14ac:dyDescent="0.15">
      <c r="A203" s="71" t="s">
        <v>12117</v>
      </c>
      <c r="B203" s="69" t="s">
        <v>12070</v>
      </c>
      <c r="C203" s="75" t="s">
        <v>2245</v>
      </c>
      <c r="D203" s="59">
        <v>70</v>
      </c>
      <c r="E203" s="25">
        <v>65.900000000000006</v>
      </c>
      <c r="F203" s="28">
        <v>-4</v>
      </c>
      <c r="G203" s="28">
        <v>0.3</v>
      </c>
      <c r="H203" s="28">
        <v>0.3</v>
      </c>
      <c r="I203" s="28">
        <v>55.4</v>
      </c>
      <c r="J203" s="27">
        <v>121.6</v>
      </c>
      <c r="K203" s="27">
        <v>0.5</v>
      </c>
      <c r="L203" s="27">
        <v>-21.5</v>
      </c>
      <c r="M203" s="27">
        <v>34</v>
      </c>
      <c r="N203" s="27">
        <v>11.9</v>
      </c>
      <c r="O203" s="28">
        <v>2735.7</v>
      </c>
      <c r="P203" s="28">
        <v>0.7</v>
      </c>
      <c r="Q203" s="28">
        <v>0</v>
      </c>
      <c r="R203" s="28">
        <v>60.1</v>
      </c>
      <c r="S203" s="27">
        <v>163.9</v>
      </c>
      <c r="T203" s="27">
        <v>0.1</v>
      </c>
      <c r="U203" s="27">
        <v>1595.8</v>
      </c>
    </row>
    <row r="204" spans="1:21" ht="15" customHeight="1" x14ac:dyDescent="0.15">
      <c r="A204" s="71" t="s">
        <v>12118</v>
      </c>
      <c r="B204" s="69" t="s">
        <v>12119</v>
      </c>
      <c r="C204" s="75" t="s">
        <v>221</v>
      </c>
      <c r="D204" s="59">
        <v>71</v>
      </c>
      <c r="E204" s="25">
        <v>63.9</v>
      </c>
      <c r="F204" s="28">
        <v>87.3</v>
      </c>
      <c r="G204" s="28">
        <v>0.3</v>
      </c>
      <c r="H204" s="28">
        <v>0.1</v>
      </c>
      <c r="I204" s="28">
        <v>55.7</v>
      </c>
      <c r="J204" s="27">
        <v>10.7</v>
      </c>
      <c r="K204" s="27">
        <v>6</v>
      </c>
      <c r="L204" s="27">
        <v>56.6</v>
      </c>
      <c r="M204" s="27">
        <v>66</v>
      </c>
      <c r="N204" s="27">
        <v>4.0999999999999996</v>
      </c>
      <c r="O204" s="28">
        <v>-17.399999999999999</v>
      </c>
      <c r="P204" s="28">
        <v>0.2</v>
      </c>
      <c r="Q204" s="28">
        <v>0.3</v>
      </c>
      <c r="R204" s="28">
        <v>60.3</v>
      </c>
      <c r="S204" s="27">
        <v>11.6</v>
      </c>
      <c r="T204" s="27">
        <v>0.4</v>
      </c>
      <c r="U204" s="27">
        <v>-37.5</v>
      </c>
    </row>
    <row r="205" spans="1:21" ht="15" customHeight="1" x14ac:dyDescent="0.15">
      <c r="A205" s="71" t="s">
        <v>12120</v>
      </c>
      <c r="B205" s="69" t="s">
        <v>12121</v>
      </c>
      <c r="C205" s="75" t="s">
        <v>3149</v>
      </c>
      <c r="D205" s="59">
        <v>72</v>
      </c>
      <c r="E205" s="25">
        <v>63.4</v>
      </c>
      <c r="F205" s="28">
        <v>-20.100000000000001</v>
      </c>
      <c r="G205" s="28">
        <v>0.3</v>
      </c>
      <c r="H205" s="28">
        <v>0.3</v>
      </c>
      <c r="I205" s="28">
        <v>56</v>
      </c>
      <c r="J205" s="27">
        <v>15.5</v>
      </c>
      <c r="K205" s="27">
        <v>4.0999999999999996</v>
      </c>
      <c r="L205" s="27">
        <v>-16.600000000000001</v>
      </c>
      <c r="M205" s="27">
        <v>69</v>
      </c>
      <c r="N205" s="27">
        <v>3.7</v>
      </c>
      <c r="O205" s="28">
        <v>3</v>
      </c>
      <c r="P205" s="28">
        <v>0.2</v>
      </c>
      <c r="Q205" s="28">
        <v>0.2</v>
      </c>
      <c r="R205" s="28">
        <v>60.5</v>
      </c>
      <c r="S205" s="27">
        <v>15.7</v>
      </c>
      <c r="T205" s="27">
        <v>0.2</v>
      </c>
      <c r="U205" s="27">
        <v>4.5999999999999996</v>
      </c>
    </row>
    <row r="206" spans="1:21" ht="15" customHeight="1" x14ac:dyDescent="0.15">
      <c r="A206" s="71" t="s">
        <v>12122</v>
      </c>
      <c r="B206" s="69" t="s">
        <v>12123</v>
      </c>
      <c r="C206" s="75" t="s">
        <v>2338</v>
      </c>
      <c r="D206" s="59">
        <v>73</v>
      </c>
      <c r="E206" s="25">
        <v>61</v>
      </c>
      <c r="F206" s="28">
        <v>-62.1</v>
      </c>
      <c r="G206" s="28">
        <v>0.3</v>
      </c>
      <c r="H206" s="28">
        <v>0.7</v>
      </c>
      <c r="I206" s="28">
        <v>56.3</v>
      </c>
      <c r="J206" s="27">
        <v>41.3</v>
      </c>
      <c r="K206" s="27">
        <v>1.5</v>
      </c>
      <c r="L206" s="27">
        <v>-57.5</v>
      </c>
      <c r="M206" s="27">
        <v>80</v>
      </c>
      <c r="N206" s="27">
        <v>2.5</v>
      </c>
      <c r="O206" s="28">
        <v>-72.5</v>
      </c>
      <c r="P206" s="28">
        <v>0.1</v>
      </c>
      <c r="Q206" s="28">
        <v>0.5</v>
      </c>
      <c r="R206" s="28">
        <v>60.6</v>
      </c>
      <c r="S206" s="27">
        <v>46.5</v>
      </c>
      <c r="T206" s="27">
        <v>0.1</v>
      </c>
      <c r="U206" s="27">
        <v>-74.2</v>
      </c>
    </row>
    <row r="207" spans="1:21" ht="15" customHeight="1" x14ac:dyDescent="0.15">
      <c r="A207" s="71" t="s">
        <v>12124</v>
      </c>
      <c r="B207" s="69" t="s">
        <v>12125</v>
      </c>
      <c r="C207" s="75" t="s">
        <v>1170</v>
      </c>
      <c r="D207" s="59">
        <v>74</v>
      </c>
      <c r="E207" s="25">
        <v>60.1</v>
      </c>
      <c r="F207" s="28">
        <v>-25.6</v>
      </c>
      <c r="G207" s="28">
        <v>0.3</v>
      </c>
      <c r="H207" s="28">
        <v>0.3</v>
      </c>
      <c r="I207" s="28">
        <v>56.5</v>
      </c>
      <c r="J207" s="27">
        <v>183.5</v>
      </c>
      <c r="K207" s="27">
        <v>0.3</v>
      </c>
      <c r="L207" s="27">
        <v>-23.6</v>
      </c>
      <c r="M207" s="27">
        <v>85</v>
      </c>
      <c r="N207" s="27">
        <v>1.4</v>
      </c>
      <c r="O207" s="28">
        <v>-16.7</v>
      </c>
      <c r="P207" s="28">
        <v>0.1</v>
      </c>
      <c r="Q207" s="28">
        <v>0.1</v>
      </c>
      <c r="R207" s="28">
        <v>60.7</v>
      </c>
      <c r="S207" s="27">
        <v>198</v>
      </c>
      <c r="T207" s="27">
        <v>0</v>
      </c>
      <c r="U207" s="27">
        <v>-16.7</v>
      </c>
    </row>
    <row r="208" spans="1:21" ht="15" customHeight="1" x14ac:dyDescent="0.15">
      <c r="A208" s="71" t="s">
        <v>12126</v>
      </c>
      <c r="B208" s="69" t="s">
        <v>12127</v>
      </c>
      <c r="C208" s="75" t="s">
        <v>1170</v>
      </c>
      <c r="D208" s="59">
        <v>75</v>
      </c>
      <c r="E208" s="25">
        <v>59.4</v>
      </c>
      <c r="F208" s="28">
        <v>-30.6</v>
      </c>
      <c r="G208" s="28">
        <v>0.3</v>
      </c>
      <c r="H208" s="28">
        <v>0.4</v>
      </c>
      <c r="I208" s="28">
        <v>56.8</v>
      </c>
      <c r="J208" s="27">
        <v>90.9</v>
      </c>
      <c r="K208" s="27">
        <v>0.7</v>
      </c>
      <c r="L208" s="27">
        <v>-32.299999999999997</v>
      </c>
      <c r="M208" s="27">
        <v>84</v>
      </c>
      <c r="N208" s="27">
        <v>1.7</v>
      </c>
      <c r="O208" s="28">
        <v>295.5</v>
      </c>
      <c r="P208" s="28">
        <v>0.1</v>
      </c>
      <c r="Q208" s="28">
        <v>0</v>
      </c>
      <c r="R208" s="28">
        <v>60.8</v>
      </c>
      <c r="S208" s="27">
        <v>99.8</v>
      </c>
      <c r="T208" s="27">
        <v>0</v>
      </c>
      <c r="U208" s="27">
        <v>295.5</v>
      </c>
    </row>
    <row r="209" spans="1:21" ht="15" customHeight="1" x14ac:dyDescent="0.15">
      <c r="A209" s="71" t="s">
        <v>12128</v>
      </c>
      <c r="B209" s="69" t="s">
        <v>12129</v>
      </c>
      <c r="C209" s="75" t="s">
        <v>2608</v>
      </c>
      <c r="D209" s="59">
        <v>76</v>
      </c>
      <c r="E209" s="25">
        <v>58.9</v>
      </c>
      <c r="F209" s="28">
        <v>81.400000000000006</v>
      </c>
      <c r="G209" s="28">
        <v>0.3</v>
      </c>
      <c r="H209" s="28">
        <v>0.1</v>
      </c>
      <c r="I209" s="28">
        <v>57</v>
      </c>
      <c r="J209" s="27">
        <v>19</v>
      </c>
      <c r="K209" s="27">
        <v>3.1</v>
      </c>
      <c r="L209" s="27">
        <v>77.900000000000006</v>
      </c>
      <c r="M209" s="27">
        <v>47</v>
      </c>
      <c r="N209" s="27">
        <v>6.5</v>
      </c>
      <c r="O209" s="28">
        <v>62.4</v>
      </c>
      <c r="P209" s="28">
        <v>0.4</v>
      </c>
      <c r="Q209" s="28">
        <v>0.2</v>
      </c>
      <c r="R209" s="28">
        <v>61.2</v>
      </c>
      <c r="S209" s="27">
        <v>19.5</v>
      </c>
      <c r="T209" s="27">
        <v>0.3</v>
      </c>
      <c r="U209" s="27">
        <v>53.7</v>
      </c>
    </row>
    <row r="210" spans="1:21" ht="15" customHeight="1" x14ac:dyDescent="0.15">
      <c r="A210" s="71" t="s">
        <v>12130</v>
      </c>
      <c r="B210" s="69" t="s">
        <v>12131</v>
      </c>
      <c r="C210" s="75" t="s">
        <v>751</v>
      </c>
      <c r="D210" s="59">
        <v>77</v>
      </c>
      <c r="E210" s="25">
        <v>58.8</v>
      </c>
      <c r="F210" s="28">
        <v>57.3</v>
      </c>
      <c r="G210" s="28">
        <v>0.3</v>
      </c>
      <c r="H210" s="28">
        <v>0.2</v>
      </c>
      <c r="I210" s="28">
        <v>57.3</v>
      </c>
      <c r="J210" s="27">
        <v>16.7</v>
      </c>
      <c r="K210" s="27">
        <v>3.5</v>
      </c>
      <c r="L210" s="27">
        <v>57.2</v>
      </c>
      <c r="M210" s="27">
        <v>62</v>
      </c>
      <c r="N210" s="27">
        <v>4.7</v>
      </c>
      <c r="O210" s="28">
        <v>-21.8</v>
      </c>
      <c r="P210" s="28">
        <v>0.3</v>
      </c>
      <c r="Q210" s="28">
        <v>0.3</v>
      </c>
      <c r="R210" s="28">
        <v>61.5</v>
      </c>
      <c r="S210" s="27">
        <v>16.100000000000001</v>
      </c>
      <c r="T210" s="27">
        <v>0.3</v>
      </c>
      <c r="U210" s="27">
        <v>-19.5</v>
      </c>
    </row>
    <row r="211" spans="1:21" ht="15" customHeight="1" x14ac:dyDescent="0.15">
      <c r="A211" s="71" t="s">
        <v>12132</v>
      </c>
      <c r="B211" s="69" t="s">
        <v>12133</v>
      </c>
      <c r="C211" s="75" t="s">
        <v>221</v>
      </c>
      <c r="D211" s="59">
        <v>78</v>
      </c>
      <c r="E211" s="25">
        <v>58.1</v>
      </c>
      <c r="F211" s="28">
        <v>17.5</v>
      </c>
      <c r="G211" s="28">
        <v>0.3</v>
      </c>
      <c r="H211" s="28">
        <v>0.2</v>
      </c>
      <c r="I211" s="28">
        <v>57.6</v>
      </c>
      <c r="J211" s="27">
        <v>23.6</v>
      </c>
      <c r="K211" s="27">
        <v>2.5</v>
      </c>
      <c r="L211" s="27">
        <v>6.8</v>
      </c>
      <c r="M211" s="27">
        <v>81</v>
      </c>
      <c r="N211" s="27">
        <v>2.2999999999999998</v>
      </c>
      <c r="O211" s="28">
        <v>-71.900000000000006</v>
      </c>
      <c r="P211" s="28">
        <v>0.1</v>
      </c>
      <c r="Q211" s="28">
        <v>0.5</v>
      </c>
      <c r="R211" s="28">
        <v>61.6</v>
      </c>
      <c r="S211" s="27">
        <v>25</v>
      </c>
      <c r="T211" s="27">
        <v>0.1</v>
      </c>
      <c r="U211" s="27">
        <v>-71.099999999999994</v>
      </c>
    </row>
    <row r="212" spans="1:21" ht="15" customHeight="1" x14ac:dyDescent="0.15">
      <c r="A212" s="71" t="s">
        <v>12134</v>
      </c>
      <c r="B212" s="69" t="s">
        <v>12135</v>
      </c>
      <c r="C212" s="75" t="s">
        <v>2245</v>
      </c>
      <c r="D212" s="59">
        <v>79</v>
      </c>
      <c r="E212" s="25">
        <v>57.9</v>
      </c>
      <c r="F212" s="28">
        <v>-19</v>
      </c>
      <c r="G212" s="28">
        <v>0.3</v>
      </c>
      <c r="H212" s="28">
        <v>0.3</v>
      </c>
      <c r="I212" s="28">
        <v>57.8</v>
      </c>
      <c r="J212" s="27">
        <v>89.1</v>
      </c>
      <c r="K212" s="27">
        <v>0.7</v>
      </c>
      <c r="L212" s="27">
        <v>-14</v>
      </c>
      <c r="M212" s="27">
        <v>91</v>
      </c>
      <c r="N212" s="27">
        <v>1</v>
      </c>
      <c r="O212" s="28">
        <v>49.3</v>
      </c>
      <c r="P212" s="28">
        <v>0.1</v>
      </c>
      <c r="Q212" s="28">
        <v>0</v>
      </c>
      <c r="R212" s="28">
        <v>61.7</v>
      </c>
      <c r="S212" s="27">
        <v>84</v>
      </c>
      <c r="T212" s="27">
        <v>0</v>
      </c>
      <c r="U212" s="27">
        <v>57.1</v>
      </c>
    </row>
    <row r="213" spans="1:21" ht="15" customHeight="1" x14ac:dyDescent="0.15">
      <c r="A213" s="71" t="s">
        <v>12136</v>
      </c>
      <c r="B213" s="69" t="s">
        <v>12137</v>
      </c>
      <c r="C213" s="75" t="s">
        <v>2245</v>
      </c>
      <c r="D213" s="59">
        <v>80</v>
      </c>
      <c r="E213" s="25">
        <v>57.7</v>
      </c>
      <c r="F213" s="28">
        <v>282.10000000000002</v>
      </c>
      <c r="G213" s="28">
        <v>0.3</v>
      </c>
      <c r="H213" s="28">
        <v>0.1</v>
      </c>
      <c r="I213" s="28">
        <v>58.1</v>
      </c>
      <c r="J213" s="27">
        <v>199.3</v>
      </c>
      <c r="K213" s="27">
        <v>0.3</v>
      </c>
      <c r="L213" s="27">
        <v>292.3</v>
      </c>
      <c r="M213" s="27">
        <v>95</v>
      </c>
      <c r="N213" s="27">
        <v>0.9</v>
      </c>
      <c r="O213" s="28">
        <v>-36</v>
      </c>
      <c r="P213" s="28">
        <v>0</v>
      </c>
      <c r="Q213" s="28">
        <v>0.1</v>
      </c>
      <c r="R213" s="28">
        <v>61.7</v>
      </c>
      <c r="S213" s="27">
        <v>212.7</v>
      </c>
      <c r="T213" s="27">
        <v>0</v>
      </c>
      <c r="U213" s="27">
        <v>-36.9</v>
      </c>
    </row>
    <row r="214" spans="1:21" ht="15" customHeight="1" x14ac:dyDescent="0.15">
      <c r="A214" s="71" t="s">
        <v>12138</v>
      </c>
      <c r="B214" s="69" t="s">
        <v>12139</v>
      </c>
      <c r="C214" s="75" t="s">
        <v>221</v>
      </c>
      <c r="D214" s="59">
        <v>81</v>
      </c>
      <c r="E214" s="25">
        <v>56.9</v>
      </c>
      <c r="F214" s="28">
        <v>-14.7</v>
      </c>
      <c r="G214" s="28">
        <v>0.2</v>
      </c>
      <c r="H214" s="28">
        <v>0.3</v>
      </c>
      <c r="I214" s="28">
        <v>58.3</v>
      </c>
      <c r="J214" s="27">
        <v>54.9</v>
      </c>
      <c r="K214" s="27">
        <v>1</v>
      </c>
      <c r="L214" s="27">
        <v>-10.8</v>
      </c>
      <c r="M214" s="27">
        <v>55</v>
      </c>
      <c r="N214" s="27">
        <v>5.3</v>
      </c>
      <c r="O214" s="28">
        <v>105.8</v>
      </c>
      <c r="P214" s="28">
        <v>0.3</v>
      </c>
      <c r="Q214" s="28">
        <v>0.1</v>
      </c>
      <c r="R214" s="28">
        <v>62</v>
      </c>
      <c r="S214" s="27">
        <v>53.5</v>
      </c>
      <c r="T214" s="27">
        <v>0.1</v>
      </c>
      <c r="U214" s="27">
        <v>122.1</v>
      </c>
    </row>
    <row r="215" spans="1:21" ht="15" customHeight="1" x14ac:dyDescent="0.15">
      <c r="A215" s="71" t="s">
        <v>12140</v>
      </c>
      <c r="B215" s="69" t="s">
        <v>12141</v>
      </c>
      <c r="C215" s="75" t="s">
        <v>3149</v>
      </c>
      <c r="D215" s="59">
        <v>82</v>
      </c>
      <c r="E215" s="25">
        <v>56.7</v>
      </c>
      <c r="F215" s="28">
        <v>-19.3</v>
      </c>
      <c r="G215" s="28">
        <v>0.2</v>
      </c>
      <c r="H215" s="28">
        <v>0.3</v>
      </c>
      <c r="I215" s="28">
        <v>58.6</v>
      </c>
      <c r="J215" s="27">
        <v>19.7</v>
      </c>
      <c r="K215" s="27">
        <v>2.9</v>
      </c>
      <c r="L215" s="27">
        <v>-18.8</v>
      </c>
      <c r="M215" s="27">
        <v>73</v>
      </c>
      <c r="N215" s="27">
        <v>3.4</v>
      </c>
      <c r="O215" s="28">
        <v>-31.6</v>
      </c>
      <c r="P215" s="28">
        <v>0.2</v>
      </c>
      <c r="Q215" s="28">
        <v>0.3</v>
      </c>
      <c r="R215" s="28">
        <v>62.2</v>
      </c>
      <c r="S215" s="27">
        <v>19.600000000000001</v>
      </c>
      <c r="T215" s="27">
        <v>0.2</v>
      </c>
      <c r="U215" s="27">
        <v>-31.7</v>
      </c>
    </row>
    <row r="216" spans="1:21" ht="15" customHeight="1" x14ac:dyDescent="0.15">
      <c r="A216" s="71" t="s">
        <v>12142</v>
      </c>
      <c r="B216" s="69" t="s">
        <v>12143</v>
      </c>
      <c r="C216" s="75" t="s">
        <v>2245</v>
      </c>
      <c r="D216" s="59">
        <v>83</v>
      </c>
      <c r="E216" s="25">
        <v>56.4</v>
      </c>
      <c r="F216" s="28">
        <v>-63.6</v>
      </c>
      <c r="G216" s="28">
        <v>0.2</v>
      </c>
      <c r="H216" s="28">
        <v>0.6</v>
      </c>
      <c r="I216" s="28">
        <v>58.8</v>
      </c>
      <c r="J216" s="27">
        <v>17.3</v>
      </c>
      <c r="K216" s="27">
        <v>3.3</v>
      </c>
      <c r="L216" s="27">
        <v>-53.1</v>
      </c>
      <c r="M216" s="27">
        <v>75</v>
      </c>
      <c r="N216" s="27">
        <v>3.2</v>
      </c>
      <c r="O216" s="28">
        <v>-5.8</v>
      </c>
      <c r="P216" s="28">
        <v>0.2</v>
      </c>
      <c r="Q216" s="28">
        <v>0.2</v>
      </c>
      <c r="R216" s="28">
        <v>62.4</v>
      </c>
      <c r="S216" s="27">
        <v>13.2</v>
      </c>
      <c r="T216" s="27">
        <v>0.2</v>
      </c>
      <c r="U216" s="27">
        <v>49.4</v>
      </c>
    </row>
    <row r="217" spans="1:21" ht="15" customHeight="1" x14ac:dyDescent="0.15">
      <c r="A217" s="71" t="s">
        <v>12144</v>
      </c>
      <c r="B217" s="69" t="s">
        <v>12145</v>
      </c>
      <c r="C217" s="75" t="s">
        <v>969</v>
      </c>
      <c r="D217" s="59">
        <v>84</v>
      </c>
      <c r="E217" s="25">
        <v>56</v>
      </c>
      <c r="F217" s="28">
        <v>-65.8</v>
      </c>
      <c r="G217" s="28">
        <v>0.2</v>
      </c>
      <c r="H217" s="28">
        <v>0.7</v>
      </c>
      <c r="I217" s="28">
        <v>59.1</v>
      </c>
      <c r="J217" s="27">
        <v>111.8</v>
      </c>
      <c r="K217" s="27">
        <v>0.5</v>
      </c>
      <c r="L217" s="27">
        <v>-64.099999999999994</v>
      </c>
      <c r="M217" s="27">
        <v>92</v>
      </c>
      <c r="N217" s="27">
        <v>1</v>
      </c>
      <c r="O217" s="28">
        <v>-74.2</v>
      </c>
      <c r="P217" s="28">
        <v>0.1</v>
      </c>
      <c r="Q217" s="28">
        <v>0.2</v>
      </c>
      <c r="R217" s="28">
        <v>62.4</v>
      </c>
      <c r="S217" s="27">
        <v>112.7</v>
      </c>
      <c r="T217" s="27">
        <v>0</v>
      </c>
      <c r="U217" s="27">
        <v>-72.900000000000006</v>
      </c>
    </row>
    <row r="218" spans="1:21" ht="15" customHeight="1" x14ac:dyDescent="0.15">
      <c r="A218" s="71" t="s">
        <v>12146</v>
      </c>
      <c r="B218" s="69" t="s">
        <v>12147</v>
      </c>
      <c r="C218" s="75" t="s">
        <v>2338</v>
      </c>
      <c r="D218" s="59">
        <v>85</v>
      </c>
      <c r="E218" s="25">
        <v>54.9</v>
      </c>
      <c r="F218" s="28">
        <v>-27.1</v>
      </c>
      <c r="G218" s="28">
        <v>0.2</v>
      </c>
      <c r="H218" s="28">
        <v>0.3</v>
      </c>
      <c r="I218" s="28">
        <v>59.3</v>
      </c>
      <c r="J218" s="27">
        <v>80.2</v>
      </c>
      <c r="K218" s="27">
        <v>0.7</v>
      </c>
      <c r="L218" s="27">
        <v>-29.5</v>
      </c>
      <c r="M218" s="27">
        <v>97</v>
      </c>
      <c r="N218" s="27">
        <v>0.4</v>
      </c>
      <c r="O218" s="28">
        <v>-63.3</v>
      </c>
      <c r="P218" s="28">
        <v>0</v>
      </c>
      <c r="Q218" s="28">
        <v>0.1</v>
      </c>
      <c r="R218" s="28">
        <v>62.5</v>
      </c>
      <c r="S218" s="27">
        <v>81.900000000000006</v>
      </c>
      <c r="T218" s="27">
        <v>0</v>
      </c>
      <c r="U218" s="27">
        <v>-65.3</v>
      </c>
    </row>
    <row r="219" spans="1:21" ht="15" customHeight="1" x14ac:dyDescent="0.15">
      <c r="A219" s="71" t="s">
        <v>12148</v>
      </c>
      <c r="B219" s="69" t="s">
        <v>12149</v>
      </c>
      <c r="C219" s="75" t="s">
        <v>2338</v>
      </c>
      <c r="D219" s="59">
        <v>86</v>
      </c>
      <c r="E219" s="25">
        <v>54.5</v>
      </c>
      <c r="F219" s="28">
        <v>-52.3</v>
      </c>
      <c r="G219" s="28">
        <v>0.2</v>
      </c>
      <c r="H219" s="28">
        <v>0.5</v>
      </c>
      <c r="I219" s="28">
        <v>59.5</v>
      </c>
      <c r="J219" s="27">
        <v>21.8</v>
      </c>
      <c r="K219" s="27">
        <v>2.5</v>
      </c>
      <c r="L219" s="27">
        <v>-59.2</v>
      </c>
      <c r="M219" s="27">
        <v>88</v>
      </c>
      <c r="N219" s="27">
        <v>1.2</v>
      </c>
      <c r="O219" s="28">
        <v>-94.1</v>
      </c>
      <c r="P219" s="28">
        <v>0.1</v>
      </c>
      <c r="Q219" s="28">
        <v>1.1000000000000001</v>
      </c>
      <c r="R219" s="28">
        <v>62.5</v>
      </c>
      <c r="S219" s="27">
        <v>19.399999999999999</v>
      </c>
      <c r="T219" s="27">
        <v>0.1</v>
      </c>
      <c r="U219" s="27">
        <v>-93.9</v>
      </c>
    </row>
    <row r="220" spans="1:21" ht="15" customHeight="1" x14ac:dyDescent="0.15">
      <c r="A220" s="71" t="s">
        <v>12150</v>
      </c>
      <c r="B220" s="69" t="s">
        <v>12151</v>
      </c>
      <c r="C220" s="75" t="s">
        <v>1170</v>
      </c>
      <c r="D220" s="59">
        <v>87</v>
      </c>
      <c r="E220" s="25">
        <v>53.5</v>
      </c>
      <c r="F220" s="28">
        <v>-24.4</v>
      </c>
      <c r="G220" s="28">
        <v>0.2</v>
      </c>
      <c r="H220" s="28">
        <v>0.3</v>
      </c>
      <c r="I220" s="28">
        <v>59.8</v>
      </c>
      <c r="J220" s="27">
        <v>206.9</v>
      </c>
      <c r="K220" s="27">
        <v>0.3</v>
      </c>
      <c r="L220" s="27">
        <v>-26</v>
      </c>
      <c r="M220" s="27">
        <v>87</v>
      </c>
      <c r="N220" s="27">
        <v>1.4</v>
      </c>
      <c r="O220" s="28">
        <v>-61.1</v>
      </c>
      <c r="P220" s="28">
        <v>0.1</v>
      </c>
      <c r="Q220" s="28">
        <v>0.2</v>
      </c>
      <c r="R220" s="28">
        <v>62.6</v>
      </c>
      <c r="S220" s="27">
        <v>256</v>
      </c>
      <c r="T220" s="27">
        <v>0</v>
      </c>
      <c r="U220" s="27">
        <v>-67.5</v>
      </c>
    </row>
    <row r="221" spans="1:21" ht="15" customHeight="1" x14ac:dyDescent="0.15">
      <c r="A221" s="71" t="s">
        <v>12152</v>
      </c>
      <c r="B221" s="69" t="s">
        <v>12153</v>
      </c>
      <c r="C221" s="75" t="s">
        <v>2245</v>
      </c>
      <c r="D221" s="59">
        <v>88</v>
      </c>
      <c r="E221" s="25">
        <v>52.5</v>
      </c>
      <c r="F221" s="28">
        <v>391.2</v>
      </c>
      <c r="G221" s="28">
        <v>0.2</v>
      </c>
      <c r="H221" s="28">
        <v>0</v>
      </c>
      <c r="I221" s="28">
        <v>60</v>
      </c>
      <c r="J221" s="27">
        <v>18.600000000000001</v>
      </c>
      <c r="K221" s="27">
        <v>2.8</v>
      </c>
      <c r="L221" s="27">
        <v>382.4</v>
      </c>
      <c r="M221" s="27">
        <v>67</v>
      </c>
      <c r="N221" s="27">
        <v>4</v>
      </c>
      <c r="O221" s="28">
        <v>-40</v>
      </c>
      <c r="P221" s="28">
        <v>0.2</v>
      </c>
      <c r="Q221" s="28">
        <v>0.4</v>
      </c>
      <c r="R221" s="28">
        <v>62.9</v>
      </c>
      <c r="S221" s="27">
        <v>18.8</v>
      </c>
      <c r="T221" s="27">
        <v>0.2</v>
      </c>
      <c r="U221" s="27">
        <v>-40.200000000000003</v>
      </c>
    </row>
    <row r="222" spans="1:21" ht="15" customHeight="1" x14ac:dyDescent="0.15">
      <c r="A222" s="71" t="s">
        <v>12154</v>
      </c>
      <c r="B222" s="69" t="s">
        <v>12155</v>
      </c>
      <c r="C222" s="75" t="s">
        <v>12156</v>
      </c>
      <c r="D222" s="59">
        <v>89</v>
      </c>
      <c r="E222" s="25">
        <v>51.8</v>
      </c>
      <c r="F222" s="28">
        <v>21.2</v>
      </c>
      <c r="G222" s="28">
        <v>0.2</v>
      </c>
      <c r="H222" s="28">
        <v>0.2</v>
      </c>
      <c r="I222" s="28">
        <v>60.2</v>
      </c>
      <c r="J222" s="27">
        <v>38</v>
      </c>
      <c r="K222" s="27">
        <v>1.4</v>
      </c>
      <c r="L222" s="27">
        <v>22</v>
      </c>
      <c r="M222" s="27">
        <v>57</v>
      </c>
      <c r="N222" s="27">
        <v>5.0999999999999996</v>
      </c>
      <c r="O222" s="28">
        <v>52.8</v>
      </c>
      <c r="P222" s="28">
        <v>0.3</v>
      </c>
      <c r="Q222" s="28">
        <v>0.2</v>
      </c>
      <c r="R222" s="28">
        <v>63.1</v>
      </c>
      <c r="S222" s="27">
        <v>38.6</v>
      </c>
      <c r="T222" s="27">
        <v>0.1</v>
      </c>
      <c r="U222" s="27">
        <v>59.2</v>
      </c>
    </row>
    <row r="223" spans="1:21" ht="15" customHeight="1" x14ac:dyDescent="0.15">
      <c r="A223" s="71" t="s">
        <v>12157</v>
      </c>
      <c r="B223" s="69" t="s">
        <v>12158</v>
      </c>
      <c r="C223" s="75" t="s">
        <v>2338</v>
      </c>
      <c r="D223" s="59">
        <v>90</v>
      </c>
      <c r="E223" s="25">
        <v>51.4</v>
      </c>
      <c r="F223" s="28">
        <v>45.2</v>
      </c>
      <c r="G223" s="28">
        <v>0.2</v>
      </c>
      <c r="H223" s="28">
        <v>0.1</v>
      </c>
      <c r="I223" s="28">
        <v>60.5</v>
      </c>
      <c r="J223" s="27">
        <v>12.6</v>
      </c>
      <c r="K223" s="27">
        <v>4.0999999999999996</v>
      </c>
      <c r="L223" s="27">
        <v>42.5</v>
      </c>
      <c r="M223" s="27">
        <v>79</v>
      </c>
      <c r="N223" s="27">
        <v>2.7</v>
      </c>
      <c r="O223" s="28">
        <v>-24.7</v>
      </c>
      <c r="P223" s="28">
        <v>0.2</v>
      </c>
      <c r="Q223" s="28">
        <v>0.2</v>
      </c>
      <c r="R223" s="28">
        <v>63.3</v>
      </c>
      <c r="S223" s="27">
        <v>13.6</v>
      </c>
      <c r="T223" s="27">
        <v>0.2</v>
      </c>
      <c r="U223" s="27">
        <v>-28.7</v>
      </c>
    </row>
    <row r="224" spans="1:21" ht="15" customHeight="1" x14ac:dyDescent="0.15">
      <c r="A224" s="71" t="s">
        <v>12159</v>
      </c>
      <c r="B224" s="69" t="s">
        <v>12160</v>
      </c>
      <c r="C224" s="75" t="s">
        <v>753</v>
      </c>
      <c r="D224" s="59">
        <v>91</v>
      </c>
      <c r="E224" s="25">
        <v>50.8</v>
      </c>
      <c r="F224" s="28">
        <v>1877.8</v>
      </c>
      <c r="G224" s="28">
        <v>0.2</v>
      </c>
      <c r="H224" s="28">
        <v>0</v>
      </c>
      <c r="I224" s="28">
        <v>60.7</v>
      </c>
      <c r="J224" s="27">
        <v>28</v>
      </c>
      <c r="K224" s="27">
        <v>1.8</v>
      </c>
      <c r="L224" s="27">
        <v>1298.5999999999999</v>
      </c>
      <c r="M224" s="27">
        <v>52</v>
      </c>
      <c r="N224" s="27">
        <v>5.6</v>
      </c>
      <c r="O224" s="28" t="s">
        <v>17</v>
      </c>
      <c r="P224" s="28">
        <v>0.3</v>
      </c>
      <c r="Q224" s="28" t="s">
        <v>17</v>
      </c>
      <c r="R224" s="28">
        <v>63.6</v>
      </c>
      <c r="S224" s="27">
        <v>28</v>
      </c>
      <c r="T224" s="27">
        <v>0.2</v>
      </c>
      <c r="U224" s="27">
        <v>-100</v>
      </c>
    </row>
    <row r="225" spans="1:21" ht="15" customHeight="1" x14ac:dyDescent="0.15">
      <c r="A225" s="71" t="s">
        <v>12161</v>
      </c>
      <c r="B225" s="69" t="s">
        <v>12162</v>
      </c>
      <c r="C225" s="75" t="s">
        <v>2338</v>
      </c>
      <c r="D225" s="59">
        <v>92</v>
      </c>
      <c r="E225" s="25">
        <v>50.7</v>
      </c>
      <c r="F225" s="28">
        <v>-24.3</v>
      </c>
      <c r="G225" s="28">
        <v>0.2</v>
      </c>
      <c r="H225" s="28">
        <v>0.3</v>
      </c>
      <c r="I225" s="28">
        <v>60.9</v>
      </c>
      <c r="J225" s="27">
        <v>27.5</v>
      </c>
      <c r="K225" s="27">
        <v>1.8</v>
      </c>
      <c r="L225" s="27">
        <v>-23.6</v>
      </c>
      <c r="M225" s="27">
        <v>96</v>
      </c>
      <c r="N225" s="27">
        <v>0.7</v>
      </c>
      <c r="O225" s="28">
        <v>-86.8</v>
      </c>
      <c r="P225" s="28">
        <v>0</v>
      </c>
      <c r="Q225" s="28">
        <v>0.3</v>
      </c>
      <c r="R225" s="28">
        <v>63.7</v>
      </c>
      <c r="S225" s="27">
        <v>29.5</v>
      </c>
      <c r="T225" s="27">
        <v>0</v>
      </c>
      <c r="U225" s="27">
        <v>-87.1</v>
      </c>
    </row>
    <row r="226" spans="1:21" ht="15" customHeight="1" x14ac:dyDescent="0.15">
      <c r="A226" s="71" t="s">
        <v>12163</v>
      </c>
      <c r="B226" s="69" t="s">
        <v>12164</v>
      </c>
      <c r="C226" s="75" t="s">
        <v>2245</v>
      </c>
      <c r="D226" s="59">
        <v>93</v>
      </c>
      <c r="E226" s="25">
        <v>50.6</v>
      </c>
      <c r="F226" s="28">
        <v>-31.3</v>
      </c>
      <c r="G226" s="28">
        <v>0.2</v>
      </c>
      <c r="H226" s="28">
        <v>0.3</v>
      </c>
      <c r="I226" s="28">
        <v>61.1</v>
      </c>
      <c r="J226" s="27">
        <v>144.4</v>
      </c>
      <c r="K226" s="27">
        <v>0.4</v>
      </c>
      <c r="L226" s="27">
        <v>-32.1</v>
      </c>
      <c r="M226" s="27">
        <v>82</v>
      </c>
      <c r="N226" s="27">
        <v>1.9</v>
      </c>
      <c r="O226" s="28">
        <v>20.100000000000001</v>
      </c>
      <c r="P226" s="28">
        <v>0.1</v>
      </c>
      <c r="Q226" s="28">
        <v>0.1</v>
      </c>
      <c r="R226" s="28">
        <v>63.8</v>
      </c>
      <c r="S226" s="27">
        <v>146.4</v>
      </c>
      <c r="T226" s="27">
        <v>0</v>
      </c>
      <c r="U226" s="27">
        <v>30.4</v>
      </c>
    </row>
    <row r="227" spans="1:21" ht="15" customHeight="1" x14ac:dyDescent="0.15">
      <c r="A227" s="71" t="s">
        <v>12165</v>
      </c>
      <c r="B227" s="69" t="s">
        <v>12166</v>
      </c>
      <c r="C227" s="75" t="s">
        <v>2245</v>
      </c>
      <c r="D227" s="59">
        <v>94</v>
      </c>
      <c r="E227" s="25">
        <v>48.6</v>
      </c>
      <c r="F227" s="28">
        <v>-42.1</v>
      </c>
      <c r="G227" s="28">
        <v>0.2</v>
      </c>
      <c r="H227" s="28">
        <v>0.3</v>
      </c>
      <c r="I227" s="28">
        <v>61.3</v>
      </c>
      <c r="J227" s="27">
        <v>39.1</v>
      </c>
      <c r="K227" s="27">
        <v>1.2</v>
      </c>
      <c r="L227" s="27">
        <v>-39.4</v>
      </c>
      <c r="M227" s="27">
        <v>71</v>
      </c>
      <c r="N227" s="27">
        <v>3.6</v>
      </c>
      <c r="O227" s="28">
        <v>58.9</v>
      </c>
      <c r="P227" s="28">
        <v>0.2</v>
      </c>
      <c r="Q227" s="28">
        <v>0.1</v>
      </c>
      <c r="R227" s="28">
        <v>64</v>
      </c>
      <c r="S227" s="27">
        <v>44</v>
      </c>
      <c r="T227" s="27">
        <v>0.1</v>
      </c>
      <c r="U227" s="27">
        <v>47.5</v>
      </c>
    </row>
    <row r="228" spans="1:21" ht="15" customHeight="1" x14ac:dyDescent="0.15">
      <c r="A228" s="71" t="s">
        <v>12167</v>
      </c>
      <c r="B228" s="69" t="s">
        <v>12168</v>
      </c>
      <c r="C228" s="75" t="s">
        <v>221</v>
      </c>
      <c r="D228" s="59">
        <v>95</v>
      </c>
      <c r="E228" s="25">
        <v>48.4</v>
      </c>
      <c r="F228" s="28">
        <v>-34.9</v>
      </c>
      <c r="G228" s="28">
        <v>0.2</v>
      </c>
      <c r="H228" s="28">
        <v>0.3</v>
      </c>
      <c r="I228" s="28">
        <v>61.5</v>
      </c>
      <c r="J228" s="27">
        <v>25.4</v>
      </c>
      <c r="K228" s="27">
        <v>1.9</v>
      </c>
      <c r="L228" s="27">
        <v>-38.9</v>
      </c>
      <c r="M228" s="27">
        <v>40</v>
      </c>
      <c r="N228" s="27">
        <v>8.8000000000000007</v>
      </c>
      <c r="O228" s="28">
        <v>7.1</v>
      </c>
      <c r="P228" s="28">
        <v>0.5</v>
      </c>
      <c r="Q228" s="28">
        <v>0.5</v>
      </c>
      <c r="R228" s="28">
        <v>64.5</v>
      </c>
      <c r="S228" s="27">
        <v>26.5</v>
      </c>
      <c r="T228" s="27">
        <v>0.3</v>
      </c>
      <c r="U228" s="27">
        <v>4.0999999999999996</v>
      </c>
    </row>
    <row r="229" spans="1:21" ht="15" customHeight="1" x14ac:dyDescent="0.15">
      <c r="A229" s="71" t="s">
        <v>12169</v>
      </c>
      <c r="B229" s="69" t="s">
        <v>12170</v>
      </c>
      <c r="C229" s="75" t="s">
        <v>1170</v>
      </c>
      <c r="D229" s="59">
        <v>96</v>
      </c>
      <c r="E229" s="25">
        <v>46.7</v>
      </c>
      <c r="F229" s="28">
        <v>-36.299999999999997</v>
      </c>
      <c r="G229" s="28">
        <v>0.2</v>
      </c>
      <c r="H229" s="28">
        <v>0.3</v>
      </c>
      <c r="I229" s="28">
        <v>61.8</v>
      </c>
      <c r="J229" s="27">
        <v>139.1</v>
      </c>
      <c r="K229" s="27">
        <v>0.3</v>
      </c>
      <c r="L229" s="27">
        <v>-48.4</v>
      </c>
      <c r="M229" s="27">
        <v>58</v>
      </c>
      <c r="N229" s="27">
        <v>5</v>
      </c>
      <c r="O229" s="28">
        <v>1885.3</v>
      </c>
      <c r="P229" s="28">
        <v>0.3</v>
      </c>
      <c r="Q229" s="28">
        <v>0</v>
      </c>
      <c r="R229" s="28">
        <v>64.8</v>
      </c>
      <c r="S229" s="27">
        <v>185.3</v>
      </c>
      <c r="T229" s="27">
        <v>0</v>
      </c>
      <c r="U229" s="27">
        <v>1163.9000000000001</v>
      </c>
    </row>
    <row r="230" spans="1:21" ht="15" customHeight="1" x14ac:dyDescent="0.15">
      <c r="A230" s="71" t="s">
        <v>12171</v>
      </c>
      <c r="B230" s="69" t="s">
        <v>12172</v>
      </c>
      <c r="C230" s="75" t="s">
        <v>2245</v>
      </c>
      <c r="D230" s="59">
        <v>97</v>
      </c>
      <c r="E230" s="25">
        <v>45.1</v>
      </c>
      <c r="F230" s="28">
        <v>43.8</v>
      </c>
      <c r="G230" s="28">
        <v>0.2</v>
      </c>
      <c r="H230" s="28">
        <v>0.1</v>
      </c>
      <c r="I230" s="28">
        <v>62</v>
      </c>
      <c r="J230" s="27">
        <v>23.3</v>
      </c>
      <c r="K230" s="27">
        <v>1.9</v>
      </c>
      <c r="L230" s="27">
        <v>48.1</v>
      </c>
      <c r="M230" s="27">
        <v>90</v>
      </c>
      <c r="N230" s="27">
        <v>1.1000000000000001</v>
      </c>
      <c r="O230" s="28">
        <v>-57.3</v>
      </c>
      <c r="P230" s="28">
        <v>0.1</v>
      </c>
      <c r="Q230" s="28">
        <v>0.1</v>
      </c>
      <c r="R230" s="28">
        <v>64.8</v>
      </c>
      <c r="S230" s="27">
        <v>24</v>
      </c>
      <c r="T230" s="27">
        <v>0</v>
      </c>
      <c r="U230" s="27">
        <v>-59.1</v>
      </c>
    </row>
    <row r="231" spans="1:21" ht="15" customHeight="1" x14ac:dyDescent="0.15">
      <c r="A231" s="71" t="s">
        <v>12173</v>
      </c>
      <c r="B231" s="69" t="s">
        <v>12174</v>
      </c>
      <c r="C231" s="75" t="s">
        <v>2338</v>
      </c>
      <c r="D231" s="59">
        <v>98</v>
      </c>
      <c r="E231" s="25">
        <v>44.8</v>
      </c>
      <c r="F231" s="28">
        <v>-25.2</v>
      </c>
      <c r="G231" s="28">
        <v>0.2</v>
      </c>
      <c r="H231" s="28">
        <v>0.2</v>
      </c>
      <c r="I231" s="28">
        <v>62.1</v>
      </c>
      <c r="J231" s="27">
        <v>10.4</v>
      </c>
      <c r="K231" s="27">
        <v>4.3</v>
      </c>
      <c r="L231" s="27">
        <v>-17.3</v>
      </c>
      <c r="M231" s="27">
        <v>72</v>
      </c>
      <c r="N231" s="27">
        <v>3.6</v>
      </c>
      <c r="O231" s="28">
        <v>-23.1</v>
      </c>
      <c r="P231" s="28">
        <v>0.2</v>
      </c>
      <c r="Q231" s="28">
        <v>0.3</v>
      </c>
      <c r="R231" s="28">
        <v>65</v>
      </c>
      <c r="S231" s="27">
        <v>10</v>
      </c>
      <c r="T231" s="27">
        <v>0.4</v>
      </c>
      <c r="U231" s="27">
        <v>-7.4</v>
      </c>
    </row>
    <row r="232" spans="1:21" ht="15" customHeight="1" x14ac:dyDescent="0.15">
      <c r="A232" s="71" t="s">
        <v>12175</v>
      </c>
      <c r="B232" s="69" t="s">
        <v>12176</v>
      </c>
      <c r="C232" s="75" t="s">
        <v>2245</v>
      </c>
      <c r="D232" s="59">
        <v>99</v>
      </c>
      <c r="E232" s="25">
        <v>44.3</v>
      </c>
      <c r="F232" s="28">
        <v>1.7</v>
      </c>
      <c r="G232" s="28">
        <v>0.2</v>
      </c>
      <c r="H232" s="28">
        <v>0.2</v>
      </c>
      <c r="I232" s="28">
        <v>62.3</v>
      </c>
      <c r="J232" s="27">
        <v>30.9</v>
      </c>
      <c r="K232" s="27">
        <v>1.4</v>
      </c>
      <c r="L232" s="27">
        <v>0.4</v>
      </c>
      <c r="M232" s="27">
        <v>98</v>
      </c>
      <c r="N232" s="27">
        <v>0.3</v>
      </c>
      <c r="O232" s="28">
        <v>-93.9</v>
      </c>
      <c r="P232" s="28">
        <v>0</v>
      </c>
      <c r="Q232" s="28">
        <v>0.3</v>
      </c>
      <c r="R232" s="28">
        <v>65.099999999999994</v>
      </c>
      <c r="S232" s="27">
        <v>29.8</v>
      </c>
      <c r="T232" s="27">
        <v>0</v>
      </c>
      <c r="U232" s="27">
        <v>-93.5</v>
      </c>
    </row>
    <row r="233" spans="1:21" ht="15" customHeight="1" x14ac:dyDescent="0.15">
      <c r="A233" s="72" t="s">
        <v>12177</v>
      </c>
      <c r="B233" s="73" t="s">
        <v>12178</v>
      </c>
      <c r="C233" s="76" t="s">
        <v>1170</v>
      </c>
      <c r="D233" s="59">
        <v>100</v>
      </c>
      <c r="E233" s="25">
        <v>43.7</v>
      </c>
      <c r="F233" s="28">
        <v>-44.4</v>
      </c>
      <c r="G233" s="28">
        <v>0.2</v>
      </c>
      <c r="H233" s="28">
        <v>0.3</v>
      </c>
      <c r="I233" s="28">
        <v>62.5</v>
      </c>
      <c r="J233" s="27">
        <v>95</v>
      </c>
      <c r="K233" s="27">
        <v>0.5</v>
      </c>
      <c r="L233" s="27">
        <v>-42.6</v>
      </c>
      <c r="M233" s="27">
        <v>86</v>
      </c>
      <c r="N233" s="27">
        <v>1.4</v>
      </c>
      <c r="O233" s="28">
        <v>-28.9</v>
      </c>
      <c r="P233" s="28">
        <v>0.1</v>
      </c>
      <c r="Q233" s="28">
        <v>0.1</v>
      </c>
      <c r="R233" s="28">
        <v>65.099999999999994</v>
      </c>
      <c r="S233" s="27">
        <v>98.2</v>
      </c>
      <c r="T233" s="27">
        <v>0</v>
      </c>
      <c r="U233" s="27">
        <v>-26.3</v>
      </c>
    </row>
    <row r="237" spans="1:21" ht="14.25" x14ac:dyDescent="0.15">
      <c r="A237" s="77" t="s">
        <v>363</v>
      </c>
    </row>
  </sheetData>
  <mergeCells count="54">
    <mergeCell ref="A106:B106"/>
    <mergeCell ref="F2:I2"/>
    <mergeCell ref="B2:E2"/>
    <mergeCell ref="A2:A3"/>
    <mergeCell ref="A130:B130"/>
    <mergeCell ref="A128:B128"/>
    <mergeCell ref="A126:B126"/>
    <mergeCell ref="A124:B124"/>
    <mergeCell ref="A122:B122"/>
    <mergeCell ref="A120:B120"/>
    <mergeCell ref="A118:B118"/>
    <mergeCell ref="A116:B116"/>
    <mergeCell ref="A114:B114"/>
    <mergeCell ref="A112:B112"/>
    <mergeCell ref="A110:B110"/>
    <mergeCell ref="A108:B108"/>
    <mergeCell ref="A82:B82"/>
    <mergeCell ref="A104:B104"/>
    <mergeCell ref="A102:B102"/>
    <mergeCell ref="A100:B100"/>
    <mergeCell ref="A98:B98"/>
    <mergeCell ref="A96:B96"/>
    <mergeCell ref="A94:B94"/>
    <mergeCell ref="A51:B51"/>
    <mergeCell ref="A49:B49"/>
    <mergeCell ref="A47:B47"/>
    <mergeCell ref="A45:B45"/>
    <mergeCell ref="A68:B68"/>
    <mergeCell ref="A66:B66"/>
    <mergeCell ref="A64:B64"/>
    <mergeCell ref="A62:B62"/>
    <mergeCell ref="A60:B60"/>
    <mergeCell ref="A58:B58"/>
    <mergeCell ref="M132:U132"/>
    <mergeCell ref="D132:L132"/>
    <mergeCell ref="A132:C133"/>
    <mergeCell ref="A56:B56"/>
    <mergeCell ref="A53:B53"/>
    <mergeCell ref="A80:B80"/>
    <mergeCell ref="A78:B78"/>
    <mergeCell ref="A76:B76"/>
    <mergeCell ref="A74:B74"/>
    <mergeCell ref="A72:B72"/>
    <mergeCell ref="A70:B70"/>
    <mergeCell ref="A92:B92"/>
    <mergeCell ref="A90:B90"/>
    <mergeCell ref="A88:B88"/>
    <mergeCell ref="A86:B86"/>
    <mergeCell ref="A84:B84"/>
    <mergeCell ref="A9:B9"/>
    <mergeCell ref="A8:B8"/>
    <mergeCell ref="I6:N6"/>
    <mergeCell ref="C6:H6"/>
    <mergeCell ref="A6:B6"/>
  </mergeCells>
  <phoneticPr fontId="14" type="noConversion"/>
  <hyperlinks>
    <hyperlink ref="A2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5778</v>
      </c>
      <c r="C4" s="7">
        <v>13</v>
      </c>
      <c r="D4" s="8">
        <v>98</v>
      </c>
      <c r="E4" s="11">
        <v>5.8</v>
      </c>
      <c r="F4" s="12">
        <v>918</v>
      </c>
      <c r="G4" s="7">
        <v>21.7</v>
      </c>
      <c r="H4" s="15">
        <v>15</v>
      </c>
      <c r="I4" s="16">
        <v>14.5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9817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9817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5311.7</v>
      </c>
      <c r="D8" s="7">
        <v>15</v>
      </c>
      <c r="E8" s="16">
        <v>91.9</v>
      </c>
      <c r="F8" s="11">
        <v>90.3</v>
      </c>
      <c r="G8" s="58">
        <v>89.5</v>
      </c>
      <c r="H8" s="90">
        <v>6.7</v>
      </c>
      <c r="I8" s="50">
        <v>828.9</v>
      </c>
      <c r="J8" s="7">
        <v>18.899999999999999</v>
      </c>
      <c r="K8" s="16">
        <v>90.3</v>
      </c>
      <c r="L8" s="11">
        <v>92.4</v>
      </c>
      <c r="M8" s="38">
        <v>13.2</v>
      </c>
      <c r="N8" s="68">
        <v>9.6999999999999993</v>
      </c>
    </row>
    <row r="9" spans="1:14" ht="15" customHeight="1" x14ac:dyDescent="0.15">
      <c r="A9" s="148" t="s">
        <v>28</v>
      </c>
      <c r="B9" s="149"/>
      <c r="C9" s="35">
        <v>3192.3</v>
      </c>
      <c r="D9" s="1">
        <v>25</v>
      </c>
      <c r="E9" s="3">
        <v>55.2</v>
      </c>
      <c r="F9" s="4">
        <v>49.9</v>
      </c>
      <c r="G9" s="59">
        <v>57.9</v>
      </c>
      <c r="H9" s="47">
        <v>8.1999999999999993</v>
      </c>
      <c r="I9" s="51">
        <v>420.5</v>
      </c>
      <c r="J9" s="1">
        <v>10.4</v>
      </c>
      <c r="K9" s="3">
        <v>45.8</v>
      </c>
      <c r="L9" s="4">
        <v>50.5</v>
      </c>
      <c r="M9" s="39">
        <v>7.1</v>
      </c>
      <c r="N9" s="26">
        <v>-3.4</v>
      </c>
    </row>
    <row r="10" spans="1:14" ht="15" customHeight="1" x14ac:dyDescent="0.15">
      <c r="A10" s="143"/>
      <c r="B10" s="42" t="s">
        <v>12180</v>
      </c>
      <c r="C10" s="35">
        <v>638.5</v>
      </c>
      <c r="D10" s="1">
        <v>265.89999999999998</v>
      </c>
      <c r="E10" s="3">
        <v>11</v>
      </c>
      <c r="F10" s="4">
        <v>3.4</v>
      </c>
      <c r="G10" s="59">
        <v>7.8</v>
      </c>
      <c r="H10" s="47">
        <v>245.3</v>
      </c>
      <c r="I10" s="51">
        <v>153.1</v>
      </c>
      <c r="J10" s="1">
        <v>98.2</v>
      </c>
      <c r="K10" s="3">
        <v>16.7</v>
      </c>
      <c r="L10" s="4">
        <v>10.199999999999999</v>
      </c>
      <c r="M10" s="39">
        <v>1.9</v>
      </c>
      <c r="N10" s="28">
        <v>94.1</v>
      </c>
    </row>
    <row r="11" spans="1:14" ht="15" customHeight="1" x14ac:dyDescent="0.15">
      <c r="A11" s="143"/>
      <c r="B11" s="42" t="s">
        <v>12181</v>
      </c>
      <c r="C11" s="35">
        <v>509.6</v>
      </c>
      <c r="D11" s="1">
        <v>255.7</v>
      </c>
      <c r="E11" s="3">
        <v>8.8000000000000007</v>
      </c>
      <c r="F11" s="4">
        <v>2.8</v>
      </c>
      <c r="G11" s="59">
        <v>14.1</v>
      </c>
      <c r="H11" s="47">
        <v>241.2</v>
      </c>
      <c r="I11" s="51">
        <v>40.9</v>
      </c>
      <c r="J11" s="24">
        <v>-20.8</v>
      </c>
      <c r="K11" s="3">
        <v>4.5</v>
      </c>
      <c r="L11" s="4">
        <v>6.8</v>
      </c>
      <c r="M11" s="39">
        <v>1.1000000000000001</v>
      </c>
      <c r="N11" s="26">
        <v>-24.6</v>
      </c>
    </row>
    <row r="12" spans="1:14" ht="15" customHeight="1" x14ac:dyDescent="0.15">
      <c r="A12" s="143"/>
      <c r="B12" s="42" t="s">
        <v>9112</v>
      </c>
      <c r="C12" s="35">
        <v>481.3</v>
      </c>
      <c r="D12" s="1">
        <v>27.9</v>
      </c>
      <c r="E12" s="3">
        <v>8.3000000000000007</v>
      </c>
      <c r="F12" s="4">
        <v>7.4</v>
      </c>
      <c r="G12" s="59">
        <v>2.8</v>
      </c>
      <c r="H12" s="47">
        <v>19.2</v>
      </c>
      <c r="I12" s="51">
        <v>46.8</v>
      </c>
      <c r="J12" s="1">
        <v>7.2</v>
      </c>
      <c r="K12" s="3">
        <v>5.0999999999999996</v>
      </c>
      <c r="L12" s="4">
        <v>5.8</v>
      </c>
      <c r="M12" s="39">
        <v>0.3</v>
      </c>
      <c r="N12" s="26">
        <v>-0.2</v>
      </c>
    </row>
    <row r="13" spans="1:14" ht="15" customHeight="1" x14ac:dyDescent="0.15">
      <c r="A13" s="143"/>
      <c r="B13" s="42" t="s">
        <v>12182</v>
      </c>
      <c r="C13" s="35">
        <v>315.39999999999998</v>
      </c>
      <c r="D13" s="1">
        <v>1.1000000000000001</v>
      </c>
      <c r="E13" s="3">
        <v>5.5</v>
      </c>
      <c r="F13" s="4">
        <v>6.1</v>
      </c>
      <c r="G13" s="59">
        <v>3.1</v>
      </c>
      <c r="H13" s="48">
        <v>-9.9</v>
      </c>
      <c r="I13" s="51">
        <v>26.3</v>
      </c>
      <c r="J13" s="24">
        <v>-0.1</v>
      </c>
      <c r="K13" s="3">
        <v>2.9</v>
      </c>
      <c r="L13" s="4">
        <v>3.5</v>
      </c>
      <c r="M13" s="39">
        <v>0.3</v>
      </c>
      <c r="N13" s="26">
        <v>-2.2000000000000002</v>
      </c>
    </row>
    <row r="14" spans="1:14" ht="15" customHeight="1" x14ac:dyDescent="0.15">
      <c r="A14" s="143"/>
      <c r="B14" s="42" t="s">
        <v>12183</v>
      </c>
      <c r="C14" s="35">
        <v>314.5</v>
      </c>
      <c r="D14" s="1">
        <v>16.8</v>
      </c>
      <c r="E14" s="3">
        <v>5.4</v>
      </c>
      <c r="F14" s="4">
        <v>5.3</v>
      </c>
      <c r="G14" s="59">
        <v>6.6</v>
      </c>
      <c r="H14" s="48">
        <v>-2.8</v>
      </c>
      <c r="I14" s="51">
        <v>64.2</v>
      </c>
      <c r="J14" s="1">
        <v>55.2</v>
      </c>
      <c r="K14" s="3">
        <v>7</v>
      </c>
      <c r="L14" s="4">
        <v>5.5</v>
      </c>
      <c r="M14" s="39">
        <v>1.3</v>
      </c>
      <c r="N14" s="28">
        <v>40.5</v>
      </c>
    </row>
    <row r="15" spans="1:14" ht="15" customHeight="1" x14ac:dyDescent="0.15">
      <c r="A15" s="143"/>
      <c r="B15" s="42" t="s">
        <v>12184</v>
      </c>
      <c r="C15" s="35">
        <v>188.9</v>
      </c>
      <c r="D15" s="24">
        <v>-0.4</v>
      </c>
      <c r="E15" s="3">
        <v>3.3</v>
      </c>
      <c r="F15" s="4">
        <v>3.7</v>
      </c>
      <c r="G15" s="59">
        <v>6.7</v>
      </c>
      <c r="H15" s="48">
        <v>-9.5</v>
      </c>
      <c r="I15" s="51">
        <v>16.5</v>
      </c>
      <c r="J15" s="1">
        <v>109.6</v>
      </c>
      <c r="K15" s="3">
        <v>1.8</v>
      </c>
      <c r="L15" s="4">
        <v>1</v>
      </c>
      <c r="M15" s="39">
        <v>0.6</v>
      </c>
      <c r="N15" s="28">
        <v>89.6</v>
      </c>
    </row>
    <row r="16" spans="1:14" ht="15" customHeight="1" x14ac:dyDescent="0.15">
      <c r="A16" s="143"/>
      <c r="B16" s="42" t="s">
        <v>12185</v>
      </c>
      <c r="C16" s="35">
        <v>131.30000000000001</v>
      </c>
      <c r="D16" s="24">
        <v>-67.400000000000006</v>
      </c>
      <c r="E16" s="3">
        <v>2.2999999999999998</v>
      </c>
      <c r="F16" s="4">
        <v>7.9</v>
      </c>
      <c r="G16" s="59">
        <v>3.2</v>
      </c>
      <c r="H16" s="48">
        <v>-73.2</v>
      </c>
      <c r="I16" s="51">
        <v>6.9</v>
      </c>
      <c r="J16" s="24">
        <v>-80</v>
      </c>
      <c r="K16" s="3">
        <v>0.8</v>
      </c>
      <c r="L16" s="4">
        <v>4.5999999999999996</v>
      </c>
      <c r="M16" s="39">
        <v>0.2</v>
      </c>
      <c r="N16" s="26">
        <v>-82.1</v>
      </c>
    </row>
    <row r="17" spans="1:14" ht="15" customHeight="1" x14ac:dyDescent="0.15">
      <c r="A17" s="143"/>
      <c r="B17" s="42" t="s">
        <v>12186</v>
      </c>
      <c r="C17" s="35">
        <v>128.6</v>
      </c>
      <c r="D17" s="1">
        <v>21.6</v>
      </c>
      <c r="E17" s="3">
        <v>2.2000000000000002</v>
      </c>
      <c r="F17" s="4">
        <v>2.1</v>
      </c>
      <c r="G17" s="59">
        <v>3.4</v>
      </c>
      <c r="H17" s="47">
        <v>12.1</v>
      </c>
      <c r="I17" s="51">
        <v>9.3000000000000007</v>
      </c>
      <c r="J17" s="24">
        <v>-44.7</v>
      </c>
      <c r="K17" s="3">
        <v>1</v>
      </c>
      <c r="L17" s="4">
        <v>2.2000000000000002</v>
      </c>
      <c r="M17" s="39">
        <v>0.2</v>
      </c>
      <c r="N17" s="26">
        <v>-42.6</v>
      </c>
    </row>
    <row r="18" spans="1:14" ht="15" customHeight="1" x14ac:dyDescent="0.15">
      <c r="A18" s="143"/>
      <c r="B18" s="42" t="s">
        <v>12187</v>
      </c>
      <c r="C18" s="35">
        <v>102.9</v>
      </c>
      <c r="D18" s="24">
        <v>-15.9</v>
      </c>
      <c r="E18" s="3">
        <v>1.8</v>
      </c>
      <c r="F18" s="4">
        <v>2.4</v>
      </c>
      <c r="G18" s="59">
        <v>1.9</v>
      </c>
      <c r="H18" s="48">
        <v>-24.8</v>
      </c>
      <c r="I18" s="51">
        <v>20.2</v>
      </c>
      <c r="J18" s="1">
        <v>10.9</v>
      </c>
      <c r="K18" s="3">
        <v>2.2000000000000002</v>
      </c>
      <c r="L18" s="4">
        <v>2.4</v>
      </c>
      <c r="M18" s="39">
        <v>0.3</v>
      </c>
      <c r="N18" s="26">
        <v>-11.7</v>
      </c>
    </row>
    <row r="19" spans="1:14" ht="15" customHeight="1" x14ac:dyDescent="0.15">
      <c r="A19" s="143"/>
      <c r="B19" s="42" t="s">
        <v>12188</v>
      </c>
      <c r="C19" s="35">
        <v>77.400000000000006</v>
      </c>
      <c r="D19" s="24">
        <v>-19</v>
      </c>
      <c r="E19" s="3">
        <v>1.3</v>
      </c>
      <c r="F19" s="4">
        <v>1.9</v>
      </c>
      <c r="G19" s="59">
        <v>1.8</v>
      </c>
      <c r="H19" s="48">
        <v>-19.5</v>
      </c>
      <c r="I19" s="51">
        <v>2.6</v>
      </c>
      <c r="J19" s="24">
        <v>-75.2</v>
      </c>
      <c r="K19" s="3">
        <v>0.3</v>
      </c>
      <c r="L19" s="4">
        <v>1.4</v>
      </c>
      <c r="M19" s="39">
        <v>0.1</v>
      </c>
      <c r="N19" s="26">
        <v>-72</v>
      </c>
    </row>
    <row r="20" spans="1:14" ht="15" customHeight="1" x14ac:dyDescent="0.15">
      <c r="A20" s="143"/>
      <c r="B20" s="42" t="s">
        <v>12189</v>
      </c>
      <c r="C20" s="35">
        <v>60.5</v>
      </c>
      <c r="D20" s="24">
        <v>-53.9</v>
      </c>
      <c r="E20" s="3">
        <v>1</v>
      </c>
      <c r="F20" s="4">
        <v>2.6</v>
      </c>
      <c r="G20" s="59">
        <v>1.1000000000000001</v>
      </c>
      <c r="H20" s="48">
        <v>-55.8</v>
      </c>
      <c r="I20" s="51">
        <v>7.3</v>
      </c>
      <c r="J20" s="24">
        <v>-56.1</v>
      </c>
      <c r="K20" s="3">
        <v>0.8</v>
      </c>
      <c r="L20" s="4">
        <v>2.2000000000000002</v>
      </c>
      <c r="M20" s="39">
        <v>0.1</v>
      </c>
      <c r="N20" s="26">
        <v>-51.9</v>
      </c>
    </row>
    <row r="21" spans="1:14" ht="15" customHeight="1" x14ac:dyDescent="0.15">
      <c r="A21" s="143"/>
      <c r="B21" s="42" t="s">
        <v>12190</v>
      </c>
      <c r="C21" s="35">
        <v>51.6</v>
      </c>
      <c r="D21" s="24">
        <v>-0.5</v>
      </c>
      <c r="E21" s="3">
        <v>0.9</v>
      </c>
      <c r="F21" s="4">
        <v>1</v>
      </c>
      <c r="G21" s="59">
        <v>1.6</v>
      </c>
      <c r="H21" s="47">
        <v>4.8</v>
      </c>
      <c r="I21" s="51">
        <v>2</v>
      </c>
      <c r="J21" s="24">
        <v>-84.3</v>
      </c>
      <c r="K21" s="3">
        <v>0.2</v>
      </c>
      <c r="L21" s="4">
        <v>1.7</v>
      </c>
      <c r="M21" s="39">
        <v>0.1</v>
      </c>
      <c r="N21" s="26">
        <v>-69.400000000000006</v>
      </c>
    </row>
    <row r="22" spans="1:14" ht="15" customHeight="1" x14ac:dyDescent="0.15">
      <c r="A22" s="143"/>
      <c r="B22" s="42" t="s">
        <v>12191</v>
      </c>
      <c r="C22" s="35">
        <v>51.4</v>
      </c>
      <c r="D22" s="1">
        <v>63.9</v>
      </c>
      <c r="E22" s="3">
        <v>0.9</v>
      </c>
      <c r="F22" s="4">
        <v>0.6</v>
      </c>
      <c r="G22" s="59">
        <v>1.4</v>
      </c>
      <c r="H22" s="47">
        <v>62.8</v>
      </c>
      <c r="I22" s="51">
        <v>4.4000000000000004</v>
      </c>
      <c r="J22" s="24">
        <v>-62.2</v>
      </c>
      <c r="K22" s="3">
        <v>0.5</v>
      </c>
      <c r="L22" s="4">
        <v>1.5</v>
      </c>
      <c r="M22" s="39">
        <v>0.1</v>
      </c>
      <c r="N22" s="26">
        <v>-59.5</v>
      </c>
    </row>
    <row r="23" spans="1:14" ht="15" customHeight="1" x14ac:dyDescent="0.15">
      <c r="A23" s="143"/>
      <c r="B23" s="42" t="s">
        <v>6324</v>
      </c>
      <c r="C23" s="35">
        <v>41.5</v>
      </c>
      <c r="D23" s="24">
        <v>-4.7</v>
      </c>
      <c r="E23" s="3">
        <v>0.7</v>
      </c>
      <c r="F23" s="4">
        <v>0.9</v>
      </c>
      <c r="G23" s="59">
        <v>0.4</v>
      </c>
      <c r="H23" s="48">
        <v>-4.4000000000000004</v>
      </c>
      <c r="I23" s="51">
        <v>3</v>
      </c>
      <c r="J23" s="24">
        <v>-46.2</v>
      </c>
      <c r="K23" s="3">
        <v>0.3</v>
      </c>
      <c r="L23" s="4">
        <v>0.7</v>
      </c>
      <c r="M23" s="39">
        <v>0</v>
      </c>
      <c r="N23" s="26">
        <v>-55.6</v>
      </c>
    </row>
    <row r="24" spans="1:14" ht="15" customHeight="1" x14ac:dyDescent="0.15">
      <c r="A24" s="143"/>
      <c r="B24" s="42" t="s">
        <v>12192</v>
      </c>
      <c r="C24" s="35">
        <v>21.4</v>
      </c>
      <c r="D24" s="2" t="s">
        <v>17</v>
      </c>
      <c r="E24" s="3">
        <v>0.4</v>
      </c>
      <c r="F24" s="41" t="s">
        <v>17</v>
      </c>
      <c r="G24" s="59">
        <v>0.5</v>
      </c>
      <c r="H24" s="49" t="s">
        <v>17</v>
      </c>
      <c r="I24" s="51">
        <v>2.9</v>
      </c>
      <c r="J24" s="2" t="s">
        <v>17</v>
      </c>
      <c r="K24" s="3">
        <v>0.3</v>
      </c>
      <c r="L24" s="41" t="s">
        <v>17</v>
      </c>
      <c r="M24" s="39">
        <v>0.1</v>
      </c>
      <c r="N24" s="29" t="s">
        <v>17</v>
      </c>
    </row>
    <row r="25" spans="1:14" ht="15" customHeight="1" x14ac:dyDescent="0.15">
      <c r="A25" s="143"/>
      <c r="B25" s="42" t="s">
        <v>9116</v>
      </c>
      <c r="C25" s="35">
        <v>14.1</v>
      </c>
      <c r="D25" s="24">
        <v>-50.6</v>
      </c>
      <c r="E25" s="3">
        <v>0.2</v>
      </c>
      <c r="F25" s="4">
        <v>0.6</v>
      </c>
      <c r="G25" s="59">
        <v>0.4</v>
      </c>
      <c r="H25" s="48">
        <v>-53</v>
      </c>
      <c r="I25" s="51">
        <v>0.8</v>
      </c>
      <c r="J25" s="24">
        <v>-54.2</v>
      </c>
      <c r="K25" s="3">
        <v>0.1</v>
      </c>
      <c r="L25" s="4">
        <v>0.2</v>
      </c>
      <c r="M25" s="39">
        <v>0</v>
      </c>
      <c r="N25" s="26">
        <v>-56.7</v>
      </c>
    </row>
    <row r="26" spans="1:14" ht="15" customHeight="1" x14ac:dyDescent="0.15">
      <c r="A26" s="143"/>
      <c r="B26" s="42" t="s">
        <v>9110</v>
      </c>
      <c r="C26" s="35">
        <v>14</v>
      </c>
      <c r="D26" s="1">
        <v>101266.7</v>
      </c>
      <c r="E26" s="3">
        <v>0.2</v>
      </c>
      <c r="F26" s="4">
        <v>0</v>
      </c>
      <c r="G26" s="59">
        <v>0.2</v>
      </c>
      <c r="H26" s="47">
        <v>117147.1</v>
      </c>
      <c r="I26" s="51">
        <v>4.7</v>
      </c>
      <c r="J26" s="1">
        <v>33591.5</v>
      </c>
      <c r="K26" s="3">
        <v>0.5</v>
      </c>
      <c r="L26" s="4">
        <v>0</v>
      </c>
      <c r="M26" s="39">
        <v>0.1</v>
      </c>
      <c r="N26" s="28">
        <v>35131</v>
      </c>
    </row>
    <row r="27" spans="1:14" ht="15" customHeight="1" x14ac:dyDescent="0.15">
      <c r="A27" s="143"/>
      <c r="B27" s="42" t="s">
        <v>12193</v>
      </c>
      <c r="C27" s="35">
        <v>11.2</v>
      </c>
      <c r="D27" s="1">
        <v>30.6</v>
      </c>
      <c r="E27" s="3">
        <v>0.2</v>
      </c>
      <c r="F27" s="4">
        <v>0.2</v>
      </c>
      <c r="G27" s="59">
        <v>0.3</v>
      </c>
      <c r="H27" s="47">
        <v>32.799999999999997</v>
      </c>
      <c r="I27" s="51">
        <v>1.8</v>
      </c>
      <c r="J27" s="1">
        <v>52.8</v>
      </c>
      <c r="K27" s="3">
        <v>0.2</v>
      </c>
      <c r="L27" s="4">
        <v>0.2</v>
      </c>
      <c r="M27" s="39">
        <v>0</v>
      </c>
      <c r="N27" s="28">
        <v>45.8</v>
      </c>
    </row>
    <row r="28" spans="1:14" ht="15" customHeight="1" x14ac:dyDescent="0.15">
      <c r="A28" s="143"/>
      <c r="B28" s="42" t="s">
        <v>12194</v>
      </c>
      <c r="C28" s="35">
        <v>9.6</v>
      </c>
      <c r="D28" s="24">
        <v>-32.700000000000003</v>
      </c>
      <c r="E28" s="3">
        <v>0.2</v>
      </c>
      <c r="F28" s="4">
        <v>0.3</v>
      </c>
      <c r="G28" s="59">
        <v>0.1</v>
      </c>
      <c r="H28" s="48">
        <v>-27.2</v>
      </c>
      <c r="I28" s="51">
        <v>0.6</v>
      </c>
      <c r="J28" s="24">
        <v>-55.2</v>
      </c>
      <c r="K28" s="3">
        <v>0.1</v>
      </c>
      <c r="L28" s="4">
        <v>0.2</v>
      </c>
      <c r="M28" s="39">
        <v>0</v>
      </c>
      <c r="N28" s="26">
        <v>-50.5</v>
      </c>
    </row>
    <row r="29" spans="1:14" ht="15" customHeight="1" x14ac:dyDescent="0.15">
      <c r="A29" s="143"/>
      <c r="B29" s="42" t="s">
        <v>6928</v>
      </c>
      <c r="C29" s="35">
        <v>8.6999999999999993</v>
      </c>
      <c r="D29" s="24">
        <v>-34.4</v>
      </c>
      <c r="E29" s="3">
        <v>0.2</v>
      </c>
      <c r="F29" s="4">
        <v>0.3</v>
      </c>
      <c r="G29" s="59">
        <v>0.3</v>
      </c>
      <c r="H29" s="48">
        <v>-28</v>
      </c>
      <c r="I29" s="51">
        <v>5.7</v>
      </c>
      <c r="J29" s="1">
        <v>2323.8000000000002</v>
      </c>
      <c r="K29" s="3">
        <v>0.6</v>
      </c>
      <c r="L29" s="4">
        <v>0</v>
      </c>
      <c r="M29" s="39">
        <v>0.2</v>
      </c>
      <c r="N29" s="28">
        <v>2676.9</v>
      </c>
    </row>
    <row r="30" spans="1:14" ht="15" customHeight="1" x14ac:dyDescent="0.15">
      <c r="A30" s="143"/>
      <c r="B30" s="42" t="s">
        <v>9119</v>
      </c>
      <c r="C30" s="35">
        <v>7.4</v>
      </c>
      <c r="D30" s="2" t="s">
        <v>17</v>
      </c>
      <c r="E30" s="3">
        <v>0.1</v>
      </c>
      <c r="F30" s="41" t="s">
        <v>17</v>
      </c>
      <c r="G30" s="59">
        <v>0.2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3"/>
      <c r="B31" s="42" t="s">
        <v>12195</v>
      </c>
      <c r="C31" s="35">
        <v>4.3</v>
      </c>
      <c r="D31" s="2" t="s">
        <v>17</v>
      </c>
      <c r="E31" s="3">
        <v>0.1</v>
      </c>
      <c r="F31" s="41" t="s">
        <v>17</v>
      </c>
      <c r="G31" s="59">
        <v>0.1</v>
      </c>
      <c r="H31" s="49" t="s">
        <v>17</v>
      </c>
      <c r="I31" s="51">
        <v>0.3</v>
      </c>
      <c r="J31" s="2" t="s">
        <v>17</v>
      </c>
      <c r="K31" s="3">
        <v>0</v>
      </c>
      <c r="L31" s="41" t="s">
        <v>17</v>
      </c>
      <c r="M31" s="39">
        <v>0</v>
      </c>
      <c r="N31" s="29" t="s">
        <v>17</v>
      </c>
    </row>
    <row r="32" spans="1:14" ht="15" customHeight="1" x14ac:dyDescent="0.15">
      <c r="A32" s="143"/>
      <c r="B32" s="42" t="s">
        <v>12196</v>
      </c>
      <c r="C32" s="35">
        <v>3.2</v>
      </c>
      <c r="D32" s="2" t="s">
        <v>17</v>
      </c>
      <c r="E32" s="3">
        <v>0.1</v>
      </c>
      <c r="F32" s="41" t="s">
        <v>17</v>
      </c>
      <c r="G32" s="59">
        <v>0.1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3"/>
      <c r="B33" s="42" t="s">
        <v>12197</v>
      </c>
      <c r="C33" s="35">
        <v>1.7</v>
      </c>
      <c r="D33" s="2" t="s">
        <v>17</v>
      </c>
      <c r="E33" s="3">
        <v>0</v>
      </c>
      <c r="F33" s="41" t="s">
        <v>17</v>
      </c>
      <c r="G33" s="59">
        <v>0.1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3"/>
      <c r="B34" s="42" t="s">
        <v>12198</v>
      </c>
      <c r="C34" s="35">
        <v>1</v>
      </c>
      <c r="D34" s="24">
        <v>-75.5</v>
      </c>
      <c r="E34" s="3">
        <v>0</v>
      </c>
      <c r="F34" s="4">
        <v>0.1</v>
      </c>
      <c r="G34" s="59">
        <v>0</v>
      </c>
      <c r="H34" s="48">
        <v>-43.8</v>
      </c>
      <c r="I34" s="52" t="s">
        <v>17</v>
      </c>
      <c r="J34" s="24">
        <v>-100</v>
      </c>
      <c r="K34" s="37" t="s">
        <v>17</v>
      </c>
      <c r="L34" s="4">
        <v>0</v>
      </c>
      <c r="M34" s="40" t="s">
        <v>17</v>
      </c>
      <c r="N34" s="26">
        <v>-100</v>
      </c>
    </row>
    <row r="35" spans="1:14" ht="15" customHeight="1" x14ac:dyDescent="0.15">
      <c r="A35" s="143"/>
      <c r="B35" s="42" t="s">
        <v>12199</v>
      </c>
      <c r="C35" s="35">
        <v>0.9</v>
      </c>
      <c r="D35" s="1">
        <v>7.8</v>
      </c>
      <c r="E35" s="3">
        <v>0</v>
      </c>
      <c r="F35" s="4">
        <v>0</v>
      </c>
      <c r="G35" s="59">
        <v>0.1</v>
      </c>
      <c r="H35" s="47">
        <v>9.3000000000000007</v>
      </c>
      <c r="I35" s="51">
        <v>0.1</v>
      </c>
      <c r="J35" s="24">
        <v>-29.6</v>
      </c>
      <c r="K35" s="3">
        <v>0</v>
      </c>
      <c r="L35" s="4">
        <v>0</v>
      </c>
      <c r="M35" s="39">
        <v>0</v>
      </c>
      <c r="N35" s="26">
        <v>-32.5</v>
      </c>
    </row>
    <row r="36" spans="1:14" ht="15" customHeight="1" x14ac:dyDescent="0.15">
      <c r="A36" s="143"/>
      <c r="B36" s="42" t="s">
        <v>12200</v>
      </c>
      <c r="C36" s="35">
        <v>0.7</v>
      </c>
      <c r="D36" s="1">
        <v>127.1</v>
      </c>
      <c r="E36" s="3">
        <v>0</v>
      </c>
      <c r="F36" s="4">
        <v>0</v>
      </c>
      <c r="G36" s="59">
        <v>0</v>
      </c>
      <c r="H36" s="47">
        <v>131.30000000000001</v>
      </c>
      <c r="I36" s="51">
        <v>0.1</v>
      </c>
      <c r="J36" s="1">
        <v>210.5</v>
      </c>
      <c r="K36" s="3">
        <v>0</v>
      </c>
      <c r="L36" s="4">
        <v>0</v>
      </c>
      <c r="M36" s="39">
        <v>0</v>
      </c>
      <c r="N36" s="28">
        <v>250</v>
      </c>
    </row>
    <row r="37" spans="1:14" ht="15" customHeight="1" x14ac:dyDescent="0.15">
      <c r="A37" s="143"/>
      <c r="B37" s="42" t="s">
        <v>12201</v>
      </c>
      <c r="C37" s="35">
        <v>0.4</v>
      </c>
      <c r="D37" s="24">
        <v>-95.9</v>
      </c>
      <c r="E37" s="3">
        <v>0</v>
      </c>
      <c r="F37" s="4">
        <v>0.2</v>
      </c>
      <c r="G37" s="59">
        <v>0</v>
      </c>
      <c r="H37" s="48">
        <v>-97.6</v>
      </c>
      <c r="I37" s="52" t="s">
        <v>17</v>
      </c>
      <c r="J37" s="24">
        <v>-100</v>
      </c>
      <c r="K37" s="37" t="s">
        <v>17</v>
      </c>
      <c r="L37" s="4">
        <v>0.1</v>
      </c>
      <c r="M37" s="40" t="s">
        <v>17</v>
      </c>
      <c r="N37" s="26">
        <v>-100</v>
      </c>
    </row>
    <row r="38" spans="1:14" ht="15" customHeight="1" x14ac:dyDescent="0.15">
      <c r="A38" s="143"/>
      <c r="B38" s="42" t="s">
        <v>12202</v>
      </c>
      <c r="C38" s="35">
        <v>0.2</v>
      </c>
      <c r="D38" s="24">
        <v>-94.4</v>
      </c>
      <c r="E38" s="3">
        <v>0</v>
      </c>
      <c r="F38" s="4">
        <v>0.1</v>
      </c>
      <c r="G38" s="59">
        <v>0</v>
      </c>
      <c r="H38" s="48">
        <v>-94.7</v>
      </c>
      <c r="I38" s="52" t="s">
        <v>17</v>
      </c>
      <c r="J38" s="24">
        <v>-100</v>
      </c>
      <c r="K38" s="37" t="s">
        <v>17</v>
      </c>
      <c r="L38" s="4">
        <v>0</v>
      </c>
      <c r="M38" s="40" t="s">
        <v>17</v>
      </c>
      <c r="N38" s="26">
        <v>-100</v>
      </c>
    </row>
    <row r="39" spans="1:14" ht="15" customHeight="1" x14ac:dyDescent="0.15">
      <c r="A39" s="143"/>
      <c r="B39" s="42" t="s">
        <v>12203</v>
      </c>
      <c r="C39" s="35">
        <v>0.1</v>
      </c>
      <c r="D39" s="24">
        <v>-99.6</v>
      </c>
      <c r="E39" s="3">
        <v>0</v>
      </c>
      <c r="F39" s="4">
        <v>0.4</v>
      </c>
      <c r="G39" s="59">
        <v>0</v>
      </c>
      <c r="H39" s="48">
        <v>-99.7</v>
      </c>
      <c r="I39" s="51">
        <v>0.1</v>
      </c>
      <c r="J39" s="24">
        <v>-53.6</v>
      </c>
      <c r="K39" s="3">
        <v>0</v>
      </c>
      <c r="L39" s="4">
        <v>0</v>
      </c>
      <c r="M39" s="39">
        <v>0</v>
      </c>
      <c r="N39" s="26">
        <v>-54.2</v>
      </c>
    </row>
    <row r="40" spans="1:14" ht="15" customHeight="1" x14ac:dyDescent="0.15">
      <c r="A40" s="143"/>
      <c r="B40" s="42" t="s">
        <v>12204</v>
      </c>
      <c r="C40" s="35">
        <v>0</v>
      </c>
      <c r="D40" s="24">
        <v>-96.9</v>
      </c>
      <c r="E40" s="3">
        <v>0</v>
      </c>
      <c r="F40" s="4">
        <v>0</v>
      </c>
      <c r="G40" s="59">
        <v>0</v>
      </c>
      <c r="H40" s="48">
        <v>-97</v>
      </c>
      <c r="I40" s="52" t="s">
        <v>17</v>
      </c>
      <c r="J40" s="24">
        <v>-100</v>
      </c>
      <c r="K40" s="37" t="s">
        <v>17</v>
      </c>
      <c r="L40" s="4">
        <v>0</v>
      </c>
      <c r="M40" s="40" t="s">
        <v>17</v>
      </c>
      <c r="N40" s="26">
        <v>-100</v>
      </c>
    </row>
    <row r="41" spans="1:14" ht="15" customHeight="1" x14ac:dyDescent="0.15">
      <c r="A41" s="143"/>
      <c r="B41" s="42" t="s">
        <v>12205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3"/>
      <c r="B42" s="42" t="s">
        <v>12206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3"/>
      <c r="B43" s="42" t="s">
        <v>12207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43"/>
      <c r="B44" s="42" t="s">
        <v>12208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3"/>
      <c r="B45" s="42" t="s">
        <v>86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3"/>
      <c r="B46" s="42" t="s">
        <v>12209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43"/>
      <c r="B47" s="42" t="s">
        <v>12210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3"/>
      <c r="B48" s="42" t="s">
        <v>12211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43"/>
      <c r="B49" s="42" t="s">
        <v>12212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43"/>
      <c r="B50" s="42" t="s">
        <v>12213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43"/>
      <c r="B51" s="42" t="s">
        <v>12214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43"/>
      <c r="B52" s="42" t="s">
        <v>12215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43"/>
      <c r="B53" s="42" t="s">
        <v>12216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3"/>
      <c r="B54" s="42" t="s">
        <v>12217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43"/>
      <c r="B55" s="42" t="s">
        <v>9120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3"/>
      <c r="B56" s="42" t="s">
        <v>12218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3"/>
      <c r="B57" s="42" t="s">
        <v>12219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3"/>
      <c r="B58" s="42" t="s">
        <v>11892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43"/>
      <c r="B59" s="42" t="s">
        <v>12220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3"/>
      <c r="B60" s="42" t="s">
        <v>12221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3"/>
      <c r="B61" s="42" t="s">
        <v>12222</v>
      </c>
      <c r="C61" s="36" t="s">
        <v>17</v>
      </c>
      <c r="D61" s="24">
        <v>-100</v>
      </c>
      <c r="E61" s="37" t="s">
        <v>17</v>
      </c>
      <c r="F61" s="4">
        <v>0</v>
      </c>
      <c r="G61" s="60" t="s">
        <v>17</v>
      </c>
      <c r="H61" s="48">
        <v>-100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3"/>
      <c r="B62" s="42" t="s">
        <v>12223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3"/>
      <c r="B63" s="42" t="s">
        <v>12224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3"/>
      <c r="B64" s="42" t="s">
        <v>12225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3"/>
      <c r="B65" s="42" t="s">
        <v>12226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3"/>
      <c r="B66" s="42" t="s">
        <v>12227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43"/>
      <c r="B67" s="42" t="s">
        <v>12228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3"/>
      <c r="B68" s="42" t="s">
        <v>12229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43"/>
      <c r="B69" s="42" t="s">
        <v>9109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8" t="s">
        <v>12230</v>
      </c>
      <c r="B70" s="149"/>
      <c r="C70" s="35">
        <v>1625.4</v>
      </c>
      <c r="D70" s="1">
        <v>3.1</v>
      </c>
      <c r="E70" s="3">
        <v>28.1</v>
      </c>
      <c r="F70" s="4">
        <v>30.8</v>
      </c>
      <c r="G70" s="59">
        <v>22.5</v>
      </c>
      <c r="H70" s="47">
        <v>7.3</v>
      </c>
      <c r="I70" s="51">
        <v>337.4</v>
      </c>
      <c r="J70" s="1">
        <v>28.5</v>
      </c>
      <c r="K70" s="3">
        <v>36.799999999999997</v>
      </c>
      <c r="L70" s="4">
        <v>34.799999999999997</v>
      </c>
      <c r="M70" s="39">
        <v>4.8</v>
      </c>
      <c r="N70" s="28">
        <v>30.8</v>
      </c>
    </row>
    <row r="71" spans="1:14" ht="15" customHeight="1" x14ac:dyDescent="0.15">
      <c r="A71" s="143"/>
      <c r="B71" s="42" t="s">
        <v>12230</v>
      </c>
      <c r="C71" s="35">
        <v>1625.4</v>
      </c>
      <c r="D71" s="1">
        <v>3.1</v>
      </c>
      <c r="E71" s="3">
        <v>28.1</v>
      </c>
      <c r="F71" s="4">
        <v>30.8</v>
      </c>
      <c r="G71" s="59">
        <v>22.5</v>
      </c>
      <c r="H71" s="47">
        <v>7.3</v>
      </c>
      <c r="I71" s="51">
        <v>337.4</v>
      </c>
      <c r="J71" s="1">
        <v>28.5</v>
      </c>
      <c r="K71" s="3">
        <v>36.799999999999997</v>
      </c>
      <c r="L71" s="4">
        <v>34.799999999999997</v>
      </c>
      <c r="M71" s="39">
        <v>4.8</v>
      </c>
      <c r="N71" s="28">
        <v>30.8</v>
      </c>
    </row>
    <row r="72" spans="1:14" ht="15" customHeight="1" x14ac:dyDescent="0.15">
      <c r="A72" s="148" t="s">
        <v>12231</v>
      </c>
      <c r="B72" s="149"/>
      <c r="C72" s="35">
        <v>245.2</v>
      </c>
      <c r="D72" s="1">
        <v>20.7</v>
      </c>
      <c r="E72" s="3">
        <v>4.2</v>
      </c>
      <c r="F72" s="4">
        <v>4</v>
      </c>
      <c r="G72" s="59">
        <v>4.7</v>
      </c>
      <c r="H72" s="47">
        <v>13.6</v>
      </c>
      <c r="I72" s="51">
        <v>40.9</v>
      </c>
      <c r="J72" s="1">
        <v>27.7</v>
      </c>
      <c r="K72" s="3">
        <v>4.5</v>
      </c>
      <c r="L72" s="4">
        <v>4.2</v>
      </c>
      <c r="M72" s="39">
        <v>0.7</v>
      </c>
      <c r="N72" s="28">
        <v>14.8</v>
      </c>
    </row>
    <row r="73" spans="1:14" ht="15" customHeight="1" x14ac:dyDescent="0.15">
      <c r="A73" s="143"/>
      <c r="B73" s="42" t="s">
        <v>12231</v>
      </c>
      <c r="C73" s="35">
        <v>245.2</v>
      </c>
      <c r="D73" s="1">
        <v>20.7</v>
      </c>
      <c r="E73" s="3">
        <v>4.2</v>
      </c>
      <c r="F73" s="4">
        <v>4</v>
      </c>
      <c r="G73" s="59">
        <v>4.7</v>
      </c>
      <c r="H73" s="47">
        <v>13.6</v>
      </c>
      <c r="I73" s="51">
        <v>40.9</v>
      </c>
      <c r="J73" s="1">
        <v>27.7</v>
      </c>
      <c r="K73" s="3">
        <v>4.5</v>
      </c>
      <c r="L73" s="4">
        <v>4.2</v>
      </c>
      <c r="M73" s="39">
        <v>0.7</v>
      </c>
      <c r="N73" s="28">
        <v>14.8</v>
      </c>
    </row>
    <row r="74" spans="1:14" ht="15" customHeight="1" x14ac:dyDescent="0.15">
      <c r="A74" s="148" t="s">
        <v>19</v>
      </c>
      <c r="B74" s="149"/>
      <c r="C74" s="35">
        <v>198.5</v>
      </c>
      <c r="D74" s="24">
        <v>-19.600000000000001</v>
      </c>
      <c r="E74" s="3">
        <v>3.4</v>
      </c>
      <c r="F74" s="4">
        <v>4.8</v>
      </c>
      <c r="G74" s="59">
        <v>3.1</v>
      </c>
      <c r="H74" s="48">
        <v>-20.399999999999999</v>
      </c>
      <c r="I74" s="51">
        <v>17.5</v>
      </c>
      <c r="J74" s="24">
        <v>-11.6</v>
      </c>
      <c r="K74" s="3">
        <v>1.9</v>
      </c>
      <c r="L74" s="4">
        <v>2.6</v>
      </c>
      <c r="M74" s="39">
        <v>0.3</v>
      </c>
      <c r="N74" s="26">
        <v>-10.199999999999999</v>
      </c>
    </row>
    <row r="75" spans="1:14" ht="15" customHeight="1" x14ac:dyDescent="0.15">
      <c r="A75" s="143"/>
      <c r="B75" s="42" t="s">
        <v>9123</v>
      </c>
      <c r="C75" s="35">
        <v>198.5</v>
      </c>
      <c r="D75" s="24">
        <v>-19.600000000000001</v>
      </c>
      <c r="E75" s="3">
        <v>3.4</v>
      </c>
      <c r="F75" s="4">
        <v>4.8</v>
      </c>
      <c r="G75" s="59">
        <v>3.1</v>
      </c>
      <c r="H75" s="48">
        <v>-20.399999999999999</v>
      </c>
      <c r="I75" s="51">
        <v>17.5</v>
      </c>
      <c r="J75" s="24">
        <v>-11.6</v>
      </c>
      <c r="K75" s="3">
        <v>1.9</v>
      </c>
      <c r="L75" s="4">
        <v>2.6</v>
      </c>
      <c r="M75" s="39">
        <v>0.3</v>
      </c>
      <c r="N75" s="26">
        <v>-10.199999999999999</v>
      </c>
    </row>
    <row r="76" spans="1:14" ht="15" customHeight="1" x14ac:dyDescent="0.15">
      <c r="A76" s="148" t="s">
        <v>12232</v>
      </c>
      <c r="B76" s="149"/>
      <c r="C76" s="35">
        <v>32.9</v>
      </c>
      <c r="D76" s="1">
        <v>623.20000000000005</v>
      </c>
      <c r="E76" s="3">
        <v>0.6</v>
      </c>
      <c r="F76" s="4">
        <v>0.1</v>
      </c>
      <c r="G76" s="59">
        <v>0.7</v>
      </c>
      <c r="H76" s="47">
        <v>539.6</v>
      </c>
      <c r="I76" s="51">
        <v>11.8</v>
      </c>
      <c r="J76" s="2" t="s">
        <v>17</v>
      </c>
      <c r="K76" s="3">
        <v>1.3</v>
      </c>
      <c r="L76" s="41" t="s">
        <v>17</v>
      </c>
      <c r="M76" s="39">
        <v>0.3</v>
      </c>
      <c r="N76" s="29" t="s">
        <v>17</v>
      </c>
    </row>
    <row r="77" spans="1:14" ht="15" customHeight="1" x14ac:dyDescent="0.15">
      <c r="A77" s="143"/>
      <c r="B77" s="42" t="s">
        <v>12232</v>
      </c>
      <c r="C77" s="35">
        <v>32.9</v>
      </c>
      <c r="D77" s="1">
        <v>623.20000000000005</v>
      </c>
      <c r="E77" s="3">
        <v>0.6</v>
      </c>
      <c r="F77" s="4">
        <v>0.1</v>
      </c>
      <c r="G77" s="59">
        <v>0.7</v>
      </c>
      <c r="H77" s="47">
        <v>539.6</v>
      </c>
      <c r="I77" s="51">
        <v>11.8</v>
      </c>
      <c r="J77" s="2" t="s">
        <v>17</v>
      </c>
      <c r="K77" s="3">
        <v>1.3</v>
      </c>
      <c r="L77" s="41" t="s">
        <v>17</v>
      </c>
      <c r="M77" s="39">
        <v>0.3</v>
      </c>
      <c r="N77" s="29" t="s">
        <v>17</v>
      </c>
    </row>
    <row r="78" spans="1:14" ht="15" customHeight="1" x14ac:dyDescent="0.15">
      <c r="A78" s="148" t="s">
        <v>9128</v>
      </c>
      <c r="B78" s="149"/>
      <c r="C78" s="35">
        <v>12.9</v>
      </c>
      <c r="D78" s="24">
        <v>-33</v>
      </c>
      <c r="E78" s="3">
        <v>0.2</v>
      </c>
      <c r="F78" s="4">
        <v>0.4</v>
      </c>
      <c r="G78" s="59">
        <v>0.4</v>
      </c>
      <c r="H78" s="48">
        <v>-53.8</v>
      </c>
      <c r="I78" s="51">
        <v>0.6</v>
      </c>
      <c r="J78" s="24">
        <v>-41.5</v>
      </c>
      <c r="K78" s="3">
        <v>0.1</v>
      </c>
      <c r="L78" s="4">
        <v>0.1</v>
      </c>
      <c r="M78" s="39">
        <v>0</v>
      </c>
      <c r="N78" s="26">
        <v>-47.9</v>
      </c>
    </row>
    <row r="79" spans="1:14" ht="15" customHeight="1" x14ac:dyDescent="0.15">
      <c r="A79" s="143"/>
      <c r="B79" s="42" t="s">
        <v>3078</v>
      </c>
      <c r="C79" s="35">
        <v>10.199999999999999</v>
      </c>
      <c r="D79" s="24">
        <v>-6.2</v>
      </c>
      <c r="E79" s="3">
        <v>0.2</v>
      </c>
      <c r="F79" s="4">
        <v>0.2</v>
      </c>
      <c r="G79" s="59">
        <v>0.2</v>
      </c>
      <c r="H79" s="48">
        <v>-14.3</v>
      </c>
      <c r="I79" s="51">
        <v>0.4</v>
      </c>
      <c r="J79" s="24">
        <v>-18.8</v>
      </c>
      <c r="K79" s="3">
        <v>0</v>
      </c>
      <c r="L79" s="4">
        <v>0.1</v>
      </c>
      <c r="M79" s="39">
        <v>0</v>
      </c>
      <c r="N79" s="26">
        <v>-38.5</v>
      </c>
    </row>
    <row r="80" spans="1:14" ht="15" customHeight="1" x14ac:dyDescent="0.15">
      <c r="A80" s="143"/>
      <c r="B80" s="42" t="s">
        <v>9129</v>
      </c>
      <c r="C80" s="35">
        <v>2.8</v>
      </c>
      <c r="D80" s="24">
        <v>-67.3</v>
      </c>
      <c r="E80" s="3">
        <v>0</v>
      </c>
      <c r="F80" s="4">
        <v>0.2</v>
      </c>
      <c r="G80" s="59">
        <v>0.2</v>
      </c>
      <c r="H80" s="48">
        <v>-69</v>
      </c>
      <c r="I80" s="51">
        <v>0.2</v>
      </c>
      <c r="J80" s="24">
        <v>-59.4</v>
      </c>
      <c r="K80" s="3">
        <v>0</v>
      </c>
      <c r="L80" s="4">
        <v>0.1</v>
      </c>
      <c r="M80" s="39">
        <v>0</v>
      </c>
      <c r="N80" s="26">
        <v>-50.5</v>
      </c>
    </row>
    <row r="81" spans="1:14" ht="15" customHeight="1" x14ac:dyDescent="0.15">
      <c r="A81" s="148" t="s">
        <v>12233</v>
      </c>
      <c r="B81" s="149"/>
      <c r="C81" s="35">
        <v>1.8</v>
      </c>
      <c r="D81" s="24">
        <v>-83.4</v>
      </c>
      <c r="E81" s="3">
        <v>0</v>
      </c>
      <c r="F81" s="4">
        <v>0.2</v>
      </c>
      <c r="G81" s="59">
        <v>0.1</v>
      </c>
      <c r="H81" s="48">
        <v>-64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43"/>
      <c r="B82" s="42" t="s">
        <v>12233</v>
      </c>
      <c r="C82" s="35">
        <v>1.8</v>
      </c>
      <c r="D82" s="24">
        <v>-83.4</v>
      </c>
      <c r="E82" s="3">
        <v>0</v>
      </c>
      <c r="F82" s="4">
        <v>0.2</v>
      </c>
      <c r="G82" s="59">
        <v>0.1</v>
      </c>
      <c r="H82" s="48">
        <v>-64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48" t="s">
        <v>1091</v>
      </c>
      <c r="B83" s="149"/>
      <c r="C83" s="35">
        <v>1.3</v>
      </c>
      <c r="D83" s="24">
        <v>-57</v>
      </c>
      <c r="E83" s="3">
        <v>0</v>
      </c>
      <c r="F83" s="4">
        <v>0.1</v>
      </c>
      <c r="G83" s="59">
        <v>0</v>
      </c>
      <c r="H83" s="48">
        <v>-47.8</v>
      </c>
      <c r="I83" s="52" t="s">
        <v>17</v>
      </c>
      <c r="J83" s="24">
        <v>-100</v>
      </c>
      <c r="K83" s="37" t="s">
        <v>17</v>
      </c>
      <c r="L83" s="4">
        <v>0.1</v>
      </c>
      <c r="M83" s="40" t="s">
        <v>17</v>
      </c>
      <c r="N83" s="26">
        <v>-100</v>
      </c>
    </row>
    <row r="84" spans="1:14" ht="15" customHeight="1" x14ac:dyDescent="0.15">
      <c r="A84" s="143"/>
      <c r="B84" s="42" t="s">
        <v>6389</v>
      </c>
      <c r="C84" s="35">
        <v>1.1000000000000001</v>
      </c>
      <c r="D84" s="1">
        <v>71.7</v>
      </c>
      <c r="E84" s="3">
        <v>0</v>
      </c>
      <c r="F84" s="4">
        <v>0</v>
      </c>
      <c r="G84" s="59">
        <v>0</v>
      </c>
      <c r="H84" s="47">
        <v>71.7</v>
      </c>
      <c r="I84" s="52" t="s">
        <v>17</v>
      </c>
      <c r="J84" s="24">
        <v>-100</v>
      </c>
      <c r="K84" s="37" t="s">
        <v>17</v>
      </c>
      <c r="L84" s="4">
        <v>0</v>
      </c>
      <c r="M84" s="40" t="s">
        <v>17</v>
      </c>
      <c r="N84" s="26">
        <v>-100</v>
      </c>
    </row>
    <row r="85" spans="1:14" ht="15" customHeight="1" x14ac:dyDescent="0.15">
      <c r="A85" s="143"/>
      <c r="B85" s="42" t="s">
        <v>9102</v>
      </c>
      <c r="C85" s="35">
        <v>0.3</v>
      </c>
      <c r="D85" s="24">
        <v>-89.7</v>
      </c>
      <c r="E85" s="3">
        <v>0</v>
      </c>
      <c r="F85" s="4">
        <v>0</v>
      </c>
      <c r="G85" s="59">
        <v>0</v>
      </c>
      <c r="H85" s="48">
        <v>-90.7</v>
      </c>
      <c r="I85" s="52" t="s">
        <v>17</v>
      </c>
      <c r="J85" s="24">
        <v>-100</v>
      </c>
      <c r="K85" s="37" t="s">
        <v>17</v>
      </c>
      <c r="L85" s="4">
        <v>0</v>
      </c>
      <c r="M85" s="40" t="s">
        <v>17</v>
      </c>
      <c r="N85" s="26">
        <v>-100</v>
      </c>
    </row>
    <row r="86" spans="1:14" ht="15" customHeight="1" x14ac:dyDescent="0.15">
      <c r="A86" s="148" t="s">
        <v>12234</v>
      </c>
      <c r="B86" s="149"/>
      <c r="C86" s="35">
        <v>0.9</v>
      </c>
      <c r="D86" s="1">
        <v>370.2</v>
      </c>
      <c r="E86" s="3">
        <v>0</v>
      </c>
      <c r="F86" s="4">
        <v>0</v>
      </c>
      <c r="G86" s="59">
        <v>0</v>
      </c>
      <c r="H86" s="47">
        <v>349.7</v>
      </c>
      <c r="I86" s="51">
        <v>0.3</v>
      </c>
      <c r="J86" s="1">
        <v>66.5</v>
      </c>
      <c r="K86" s="3">
        <v>0</v>
      </c>
      <c r="L86" s="4">
        <v>0</v>
      </c>
      <c r="M86" s="39">
        <v>0</v>
      </c>
      <c r="N86" s="28">
        <v>58.8</v>
      </c>
    </row>
    <row r="87" spans="1:14" ht="15" customHeight="1" x14ac:dyDescent="0.15">
      <c r="A87" s="143"/>
      <c r="B87" s="42" t="s">
        <v>12234</v>
      </c>
      <c r="C87" s="35">
        <v>0.9</v>
      </c>
      <c r="D87" s="1">
        <v>370.2</v>
      </c>
      <c r="E87" s="3">
        <v>0</v>
      </c>
      <c r="F87" s="4">
        <v>0</v>
      </c>
      <c r="G87" s="59">
        <v>0</v>
      </c>
      <c r="H87" s="47">
        <v>349.7</v>
      </c>
      <c r="I87" s="51">
        <v>0.3</v>
      </c>
      <c r="J87" s="1">
        <v>66.5</v>
      </c>
      <c r="K87" s="3">
        <v>0</v>
      </c>
      <c r="L87" s="4">
        <v>0</v>
      </c>
      <c r="M87" s="39">
        <v>0</v>
      </c>
      <c r="N87" s="28">
        <v>58.8</v>
      </c>
    </row>
    <row r="88" spans="1:14" ht="15" customHeight="1" x14ac:dyDescent="0.15">
      <c r="A88" s="148" t="s">
        <v>12235</v>
      </c>
      <c r="B88" s="149"/>
      <c r="C88" s="35">
        <v>0.4</v>
      </c>
      <c r="D88" s="1">
        <v>156.4</v>
      </c>
      <c r="E88" s="3">
        <v>0</v>
      </c>
      <c r="F88" s="4">
        <v>0</v>
      </c>
      <c r="G88" s="59">
        <v>0</v>
      </c>
      <c r="H88" s="47">
        <v>159</v>
      </c>
      <c r="I88" s="51">
        <v>0.1</v>
      </c>
      <c r="J88" s="24">
        <v>-47.5</v>
      </c>
      <c r="K88" s="3">
        <v>0</v>
      </c>
      <c r="L88" s="4">
        <v>0</v>
      </c>
      <c r="M88" s="39">
        <v>0</v>
      </c>
      <c r="N88" s="26">
        <v>-46.2</v>
      </c>
    </row>
    <row r="89" spans="1:14" ht="15" customHeight="1" x14ac:dyDescent="0.15">
      <c r="A89" s="143"/>
      <c r="B89" s="42" t="s">
        <v>12235</v>
      </c>
      <c r="C89" s="35">
        <v>0.4</v>
      </c>
      <c r="D89" s="1">
        <v>156.4</v>
      </c>
      <c r="E89" s="3">
        <v>0</v>
      </c>
      <c r="F89" s="4">
        <v>0</v>
      </c>
      <c r="G89" s="59">
        <v>0</v>
      </c>
      <c r="H89" s="47">
        <v>159</v>
      </c>
      <c r="I89" s="51">
        <v>0.1</v>
      </c>
      <c r="J89" s="24">
        <v>-47.5</v>
      </c>
      <c r="K89" s="3">
        <v>0</v>
      </c>
      <c r="L89" s="4">
        <v>0</v>
      </c>
      <c r="M89" s="39">
        <v>0</v>
      </c>
      <c r="N89" s="26">
        <v>-46.2</v>
      </c>
    </row>
    <row r="90" spans="1:14" ht="15" customHeight="1" x14ac:dyDescent="0.15">
      <c r="A90" s="148" t="s">
        <v>12236</v>
      </c>
      <c r="B90" s="149"/>
      <c r="C90" s="35">
        <v>0.1</v>
      </c>
      <c r="D90" s="24">
        <v>-64.400000000000006</v>
      </c>
      <c r="E90" s="3">
        <v>0</v>
      </c>
      <c r="F90" s="4">
        <v>0</v>
      </c>
      <c r="G90" s="59">
        <v>0</v>
      </c>
      <c r="H90" s="48">
        <v>-63.5</v>
      </c>
      <c r="I90" s="52" t="s">
        <v>17</v>
      </c>
      <c r="J90" s="24">
        <v>-100</v>
      </c>
      <c r="K90" s="37" t="s">
        <v>17</v>
      </c>
      <c r="L90" s="4">
        <v>0</v>
      </c>
      <c r="M90" s="40" t="s">
        <v>17</v>
      </c>
      <c r="N90" s="26">
        <v>-100</v>
      </c>
    </row>
    <row r="91" spans="1:14" ht="15" customHeight="1" x14ac:dyDescent="0.15">
      <c r="A91" s="143"/>
      <c r="B91" s="42" t="s">
        <v>12236</v>
      </c>
      <c r="C91" s="35">
        <v>0.1</v>
      </c>
      <c r="D91" s="24">
        <v>-64.400000000000006</v>
      </c>
      <c r="E91" s="3">
        <v>0</v>
      </c>
      <c r="F91" s="4">
        <v>0</v>
      </c>
      <c r="G91" s="59">
        <v>0</v>
      </c>
      <c r="H91" s="48">
        <v>-63.5</v>
      </c>
      <c r="I91" s="52" t="s">
        <v>17</v>
      </c>
      <c r="J91" s="24">
        <v>-100</v>
      </c>
      <c r="K91" s="37" t="s">
        <v>17</v>
      </c>
      <c r="L91" s="4">
        <v>0</v>
      </c>
      <c r="M91" s="40" t="s">
        <v>17</v>
      </c>
      <c r="N91" s="26">
        <v>-100</v>
      </c>
    </row>
    <row r="92" spans="1:14" ht="15" customHeight="1" x14ac:dyDescent="0.15">
      <c r="A92" s="148" t="s">
        <v>12237</v>
      </c>
      <c r="B92" s="149"/>
      <c r="C92" s="35">
        <v>0</v>
      </c>
      <c r="D92" s="24">
        <v>-96.5</v>
      </c>
      <c r="E92" s="3">
        <v>0</v>
      </c>
      <c r="F92" s="4">
        <v>0</v>
      </c>
      <c r="G92" s="59">
        <v>0</v>
      </c>
      <c r="H92" s="48">
        <v>-96.9</v>
      </c>
      <c r="I92" s="52" t="s">
        <v>17</v>
      </c>
      <c r="J92" s="24">
        <v>-100</v>
      </c>
      <c r="K92" s="37" t="s">
        <v>17</v>
      </c>
      <c r="L92" s="4">
        <v>0</v>
      </c>
      <c r="M92" s="40" t="s">
        <v>17</v>
      </c>
      <c r="N92" s="26">
        <v>-100</v>
      </c>
    </row>
    <row r="93" spans="1:14" ht="15" customHeight="1" x14ac:dyDescent="0.15">
      <c r="A93" s="143"/>
      <c r="B93" s="42" t="s">
        <v>12238</v>
      </c>
      <c r="C93" s="35">
        <v>0</v>
      </c>
      <c r="D93" s="24">
        <v>-96.5</v>
      </c>
      <c r="E93" s="3">
        <v>0</v>
      </c>
      <c r="F93" s="4">
        <v>0</v>
      </c>
      <c r="G93" s="59">
        <v>0</v>
      </c>
      <c r="H93" s="48">
        <v>-96.9</v>
      </c>
      <c r="I93" s="52" t="s">
        <v>17</v>
      </c>
      <c r="J93" s="24">
        <v>-100</v>
      </c>
      <c r="K93" s="37" t="s">
        <v>17</v>
      </c>
      <c r="L93" s="4">
        <v>0</v>
      </c>
      <c r="M93" s="40" t="s">
        <v>17</v>
      </c>
      <c r="N93" s="26">
        <v>-100</v>
      </c>
    </row>
    <row r="94" spans="1:14" ht="15" customHeight="1" x14ac:dyDescent="0.15">
      <c r="A94" s="148" t="s">
        <v>12239</v>
      </c>
      <c r="B94" s="149"/>
      <c r="C94" s="36" t="s">
        <v>17</v>
      </c>
      <c r="D94" s="2" t="s">
        <v>17</v>
      </c>
      <c r="E94" s="37" t="s">
        <v>17</v>
      </c>
      <c r="F94" s="41" t="s">
        <v>17</v>
      </c>
      <c r="G94" s="60" t="s">
        <v>17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43"/>
      <c r="B95" s="42" t="s">
        <v>12239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48" t="s">
        <v>9135</v>
      </c>
      <c r="B96" s="149"/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21" ht="15" customHeight="1" x14ac:dyDescent="0.15">
      <c r="A97" s="143"/>
      <c r="B97" s="42" t="s">
        <v>9136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21" ht="15" customHeight="1" x14ac:dyDescent="0.15">
      <c r="A98" s="148" t="s">
        <v>12240</v>
      </c>
      <c r="B98" s="149"/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21" ht="15" customHeight="1" thickBot="1" x14ac:dyDescent="0.2">
      <c r="A99" s="45"/>
      <c r="B99" s="43" t="s">
        <v>12240</v>
      </c>
      <c r="C99" s="62" t="s">
        <v>17</v>
      </c>
      <c r="D99" s="20" t="s">
        <v>17</v>
      </c>
      <c r="E99" s="23" t="s">
        <v>17</v>
      </c>
      <c r="F99" s="5" t="s">
        <v>17</v>
      </c>
      <c r="G99" s="63" t="s">
        <v>17</v>
      </c>
      <c r="H99" s="64" t="s">
        <v>17</v>
      </c>
      <c r="I99" s="53" t="s">
        <v>17</v>
      </c>
      <c r="J99" s="20" t="s">
        <v>17</v>
      </c>
      <c r="K99" s="23" t="s">
        <v>17</v>
      </c>
      <c r="L99" s="5" t="s">
        <v>17</v>
      </c>
      <c r="M99" s="65" t="s">
        <v>17</v>
      </c>
      <c r="N99" s="66" t="s">
        <v>17</v>
      </c>
    </row>
    <row r="100" spans="1:21" ht="20.100000000000001" customHeight="1" x14ac:dyDescent="0.15">
      <c r="A100" s="153"/>
      <c r="B100" s="159"/>
      <c r="C100" s="160"/>
      <c r="D100" s="162" t="s">
        <v>0</v>
      </c>
      <c r="E100" s="159"/>
      <c r="F100" s="159"/>
      <c r="G100" s="159"/>
      <c r="H100" s="159"/>
      <c r="I100" s="159"/>
      <c r="J100" s="159"/>
      <c r="K100" s="159"/>
      <c r="L100" s="163"/>
      <c r="M100" s="161" t="s">
        <v>1</v>
      </c>
      <c r="N100" s="159"/>
      <c r="O100" s="159"/>
      <c r="P100" s="159"/>
      <c r="Q100" s="159"/>
      <c r="R100" s="159"/>
      <c r="S100" s="159"/>
      <c r="T100" s="159"/>
      <c r="U100" s="159"/>
    </row>
    <row r="101" spans="1:21" ht="27.95" customHeight="1" thickBot="1" x14ac:dyDescent="0.2">
      <c r="A101" s="164"/>
      <c r="B101" s="165"/>
      <c r="C101" s="166"/>
      <c r="D101" s="56" t="s">
        <v>133</v>
      </c>
      <c r="E101" s="54" t="s">
        <v>134</v>
      </c>
      <c r="F101" s="54" t="s">
        <v>3</v>
      </c>
      <c r="G101" s="54" t="s">
        <v>135</v>
      </c>
      <c r="H101" s="54" t="s">
        <v>10</v>
      </c>
      <c r="I101" s="54" t="s">
        <v>136</v>
      </c>
      <c r="J101" s="54" t="s">
        <v>137</v>
      </c>
      <c r="K101" s="54" t="s">
        <v>138</v>
      </c>
      <c r="L101" s="54" t="s">
        <v>139</v>
      </c>
      <c r="M101" s="54" t="s">
        <v>133</v>
      </c>
      <c r="N101" s="54" t="s">
        <v>134</v>
      </c>
      <c r="O101" s="54" t="s">
        <v>3</v>
      </c>
      <c r="P101" s="54" t="s">
        <v>135</v>
      </c>
      <c r="Q101" s="54" t="s">
        <v>10</v>
      </c>
      <c r="R101" s="54" t="s">
        <v>136</v>
      </c>
      <c r="S101" s="54" t="s">
        <v>137</v>
      </c>
      <c r="T101" s="54" t="s">
        <v>138</v>
      </c>
      <c r="U101" s="55" t="s">
        <v>139</v>
      </c>
    </row>
    <row r="102" spans="1:21" ht="15" customHeight="1" x14ac:dyDescent="0.15">
      <c r="A102" s="70" t="s">
        <v>12241</v>
      </c>
      <c r="B102" s="67" t="s">
        <v>12242</v>
      </c>
      <c r="C102" s="74" t="s">
        <v>12243</v>
      </c>
      <c r="D102" s="58">
        <v>1</v>
      </c>
      <c r="E102" s="31">
        <v>593</v>
      </c>
      <c r="F102" s="68">
        <v>-10.6</v>
      </c>
      <c r="G102" s="68">
        <v>10.3</v>
      </c>
      <c r="H102" s="68">
        <v>13</v>
      </c>
      <c r="I102" s="68">
        <v>10.3</v>
      </c>
      <c r="J102" s="33">
        <v>19.100000000000001</v>
      </c>
      <c r="K102" s="33">
        <v>31.1</v>
      </c>
      <c r="L102" s="33">
        <v>-8.1</v>
      </c>
      <c r="M102" s="33">
        <v>1</v>
      </c>
      <c r="N102" s="33">
        <v>120.2</v>
      </c>
      <c r="O102" s="68">
        <v>-0.1</v>
      </c>
      <c r="P102" s="68">
        <v>13.1</v>
      </c>
      <c r="Q102" s="68">
        <v>16</v>
      </c>
      <c r="R102" s="68">
        <v>13.1</v>
      </c>
      <c r="S102" s="33">
        <v>16.899999999999999</v>
      </c>
      <c r="T102" s="33">
        <v>7.1</v>
      </c>
      <c r="U102" s="33">
        <v>2.4</v>
      </c>
    </row>
    <row r="103" spans="1:21" ht="15" customHeight="1" x14ac:dyDescent="0.15">
      <c r="A103" s="71" t="s">
        <v>12244</v>
      </c>
      <c r="B103" s="69" t="s">
        <v>12245</v>
      </c>
      <c r="C103" s="75" t="s">
        <v>785</v>
      </c>
      <c r="D103" s="59">
        <v>2</v>
      </c>
      <c r="E103" s="25">
        <v>416.3</v>
      </c>
      <c r="F103" s="28">
        <v>3.6</v>
      </c>
      <c r="G103" s="28">
        <v>7.2</v>
      </c>
      <c r="H103" s="28">
        <v>7.9</v>
      </c>
      <c r="I103" s="28">
        <v>17.5</v>
      </c>
      <c r="J103" s="27">
        <v>15.5</v>
      </c>
      <c r="K103" s="27">
        <v>26.8</v>
      </c>
      <c r="L103" s="27">
        <v>6.1</v>
      </c>
      <c r="M103" s="27">
        <v>2</v>
      </c>
      <c r="N103" s="27">
        <v>82.2</v>
      </c>
      <c r="O103" s="28">
        <v>37.799999999999997</v>
      </c>
      <c r="P103" s="28">
        <v>9</v>
      </c>
      <c r="Q103" s="28">
        <v>7.9</v>
      </c>
      <c r="R103" s="28">
        <v>22.1</v>
      </c>
      <c r="S103" s="27">
        <v>14</v>
      </c>
      <c r="T103" s="27">
        <v>5.9</v>
      </c>
      <c r="U103" s="27">
        <v>56.2</v>
      </c>
    </row>
    <row r="104" spans="1:21" ht="15" customHeight="1" x14ac:dyDescent="0.15">
      <c r="A104" s="71" t="s">
        <v>12246</v>
      </c>
      <c r="B104" s="69" t="s">
        <v>12247</v>
      </c>
      <c r="C104" s="75" t="s">
        <v>806</v>
      </c>
      <c r="D104" s="59">
        <v>3</v>
      </c>
      <c r="E104" s="25">
        <v>257</v>
      </c>
      <c r="F104" s="28">
        <v>12.1</v>
      </c>
      <c r="G104" s="28">
        <v>4.4000000000000004</v>
      </c>
      <c r="H104" s="28">
        <v>4.5</v>
      </c>
      <c r="I104" s="28">
        <v>21.9</v>
      </c>
      <c r="J104" s="27">
        <v>7.8</v>
      </c>
      <c r="K104" s="27">
        <v>32.799999999999997</v>
      </c>
      <c r="L104" s="27">
        <v>15</v>
      </c>
      <c r="M104" s="27">
        <v>3</v>
      </c>
      <c r="N104" s="27">
        <v>54.8</v>
      </c>
      <c r="O104" s="28">
        <v>83.5</v>
      </c>
      <c r="P104" s="28">
        <v>6</v>
      </c>
      <c r="Q104" s="28">
        <v>4</v>
      </c>
      <c r="R104" s="28">
        <v>28</v>
      </c>
      <c r="S104" s="27">
        <v>7.6</v>
      </c>
      <c r="T104" s="27">
        <v>7.2</v>
      </c>
      <c r="U104" s="27">
        <v>74.400000000000006</v>
      </c>
    </row>
    <row r="105" spans="1:21" ht="15" customHeight="1" x14ac:dyDescent="0.15">
      <c r="A105" s="71" t="s">
        <v>12248</v>
      </c>
      <c r="B105" s="69" t="s">
        <v>12249</v>
      </c>
      <c r="C105" s="75" t="s">
        <v>757</v>
      </c>
      <c r="D105" s="59">
        <v>4</v>
      </c>
      <c r="E105" s="25">
        <v>210.3</v>
      </c>
      <c r="F105" s="28">
        <v>286.3</v>
      </c>
      <c r="G105" s="28">
        <v>3.6</v>
      </c>
      <c r="H105" s="28">
        <v>1.1000000000000001</v>
      </c>
      <c r="I105" s="28">
        <v>25.6</v>
      </c>
      <c r="J105" s="27">
        <v>16.100000000000001</v>
      </c>
      <c r="K105" s="27">
        <v>13</v>
      </c>
      <c r="L105" s="27">
        <v>273.60000000000002</v>
      </c>
      <c r="M105" s="27">
        <v>4</v>
      </c>
      <c r="N105" s="27">
        <v>50.1</v>
      </c>
      <c r="O105" s="28">
        <v>108.2</v>
      </c>
      <c r="P105" s="28">
        <v>5.5</v>
      </c>
      <c r="Q105" s="28">
        <v>3.2</v>
      </c>
      <c r="R105" s="28">
        <v>33.5</v>
      </c>
      <c r="S105" s="27">
        <v>14.8</v>
      </c>
      <c r="T105" s="27">
        <v>3.4</v>
      </c>
      <c r="U105" s="27">
        <v>105.1</v>
      </c>
    </row>
    <row r="106" spans="1:21" ht="15" customHeight="1" x14ac:dyDescent="0.15">
      <c r="A106" s="71" t="s">
        <v>12250</v>
      </c>
      <c r="B106" s="69" t="s">
        <v>12251</v>
      </c>
      <c r="C106" s="75" t="s">
        <v>969</v>
      </c>
      <c r="D106" s="59">
        <v>5</v>
      </c>
      <c r="E106" s="25">
        <v>162.30000000000001</v>
      </c>
      <c r="F106" s="28">
        <v>321.3</v>
      </c>
      <c r="G106" s="28">
        <v>2.8</v>
      </c>
      <c r="H106" s="28">
        <v>0.8</v>
      </c>
      <c r="I106" s="28">
        <v>28.4</v>
      </c>
      <c r="J106" s="27">
        <v>5.5</v>
      </c>
      <c r="K106" s="27">
        <v>29.6</v>
      </c>
      <c r="L106" s="27">
        <v>297.89999999999998</v>
      </c>
      <c r="M106" s="27">
        <v>10</v>
      </c>
      <c r="N106" s="27">
        <v>18.600000000000001</v>
      </c>
      <c r="O106" s="28">
        <v>25.1</v>
      </c>
      <c r="P106" s="28">
        <v>2</v>
      </c>
      <c r="Q106" s="28">
        <v>2</v>
      </c>
      <c r="R106" s="28">
        <v>35.5</v>
      </c>
      <c r="S106" s="27">
        <v>5.3</v>
      </c>
      <c r="T106" s="27">
        <v>3.5</v>
      </c>
      <c r="U106" s="27">
        <v>19.399999999999999</v>
      </c>
    </row>
    <row r="107" spans="1:21" ht="15" customHeight="1" x14ac:dyDescent="0.15">
      <c r="A107" s="71" t="s">
        <v>12252</v>
      </c>
      <c r="B107" s="69" t="s">
        <v>12253</v>
      </c>
      <c r="C107" s="75" t="s">
        <v>757</v>
      </c>
      <c r="D107" s="59">
        <v>6</v>
      </c>
      <c r="E107" s="25">
        <v>144</v>
      </c>
      <c r="F107" s="28">
        <v>327.10000000000002</v>
      </c>
      <c r="G107" s="28">
        <v>2.5</v>
      </c>
      <c r="H107" s="28">
        <v>0.7</v>
      </c>
      <c r="I107" s="28">
        <v>30.9</v>
      </c>
      <c r="J107" s="27">
        <v>16.399999999999999</v>
      </c>
      <c r="K107" s="27">
        <v>8.8000000000000007</v>
      </c>
      <c r="L107" s="27">
        <v>310.7</v>
      </c>
      <c r="M107" s="27">
        <v>5</v>
      </c>
      <c r="N107" s="27">
        <v>33.299999999999997</v>
      </c>
      <c r="O107" s="28">
        <v>120.4</v>
      </c>
      <c r="P107" s="28">
        <v>3.6</v>
      </c>
      <c r="Q107" s="28">
        <v>2</v>
      </c>
      <c r="R107" s="28">
        <v>39.1</v>
      </c>
      <c r="S107" s="27">
        <v>16.399999999999999</v>
      </c>
      <c r="T107" s="27">
        <v>2</v>
      </c>
      <c r="U107" s="27">
        <v>97</v>
      </c>
    </row>
    <row r="108" spans="1:21" ht="15" customHeight="1" x14ac:dyDescent="0.15">
      <c r="A108" s="71" t="s">
        <v>12254</v>
      </c>
      <c r="B108" s="69" t="s">
        <v>12255</v>
      </c>
      <c r="C108" s="75" t="s">
        <v>221</v>
      </c>
      <c r="D108" s="59">
        <v>7</v>
      </c>
      <c r="E108" s="25">
        <v>134.9</v>
      </c>
      <c r="F108" s="28">
        <v>30.8</v>
      </c>
      <c r="G108" s="28">
        <v>2.2999999999999998</v>
      </c>
      <c r="H108" s="28">
        <v>2</v>
      </c>
      <c r="I108" s="28">
        <v>33.200000000000003</v>
      </c>
      <c r="J108" s="27">
        <v>19.2</v>
      </c>
      <c r="K108" s="27">
        <v>7</v>
      </c>
      <c r="L108" s="27">
        <v>30.3</v>
      </c>
      <c r="M108" s="27">
        <v>12</v>
      </c>
      <c r="N108" s="27">
        <v>13.9</v>
      </c>
      <c r="O108" s="28">
        <v>-23</v>
      </c>
      <c r="P108" s="28">
        <v>1.5</v>
      </c>
      <c r="Q108" s="28">
        <v>2.4</v>
      </c>
      <c r="R108" s="28">
        <v>40.700000000000003</v>
      </c>
      <c r="S108" s="27">
        <v>18.399999999999999</v>
      </c>
      <c r="T108" s="27">
        <v>0.8</v>
      </c>
      <c r="U108" s="27">
        <v>-24.4</v>
      </c>
    </row>
    <row r="109" spans="1:21" ht="15" customHeight="1" x14ac:dyDescent="0.15">
      <c r="A109" s="71" t="s">
        <v>12256</v>
      </c>
      <c r="B109" s="69" t="s">
        <v>12257</v>
      </c>
      <c r="C109" s="75" t="s">
        <v>2555</v>
      </c>
      <c r="D109" s="59">
        <v>8</v>
      </c>
      <c r="E109" s="25">
        <v>129.1</v>
      </c>
      <c r="F109" s="28">
        <v>50.9</v>
      </c>
      <c r="G109" s="28">
        <v>2.2000000000000002</v>
      </c>
      <c r="H109" s="28">
        <v>1.7</v>
      </c>
      <c r="I109" s="28">
        <v>35.4</v>
      </c>
      <c r="J109" s="27">
        <v>7.9</v>
      </c>
      <c r="K109" s="27">
        <v>16.399999999999999</v>
      </c>
      <c r="L109" s="27">
        <v>37.5</v>
      </c>
      <c r="M109" s="27">
        <v>6</v>
      </c>
      <c r="N109" s="27">
        <v>29.5</v>
      </c>
      <c r="O109" s="28">
        <v>81.599999999999994</v>
      </c>
      <c r="P109" s="28">
        <v>3.2</v>
      </c>
      <c r="Q109" s="28">
        <v>2.2000000000000002</v>
      </c>
      <c r="R109" s="28">
        <v>43.9</v>
      </c>
      <c r="S109" s="27">
        <v>7.6</v>
      </c>
      <c r="T109" s="27">
        <v>3.9</v>
      </c>
      <c r="U109" s="27">
        <v>58.2</v>
      </c>
    </row>
    <row r="110" spans="1:21" ht="15" customHeight="1" x14ac:dyDescent="0.15">
      <c r="A110" s="71" t="s">
        <v>12258</v>
      </c>
      <c r="B110" s="69" t="s">
        <v>12259</v>
      </c>
      <c r="C110" s="75" t="s">
        <v>2656</v>
      </c>
      <c r="D110" s="59">
        <v>9</v>
      </c>
      <c r="E110" s="25">
        <v>118.8</v>
      </c>
      <c r="F110" s="28">
        <v>15.3</v>
      </c>
      <c r="G110" s="28">
        <v>2.1</v>
      </c>
      <c r="H110" s="28">
        <v>2</v>
      </c>
      <c r="I110" s="28">
        <v>37.5</v>
      </c>
      <c r="J110" s="27">
        <v>7.3</v>
      </c>
      <c r="K110" s="27">
        <v>16.2</v>
      </c>
      <c r="L110" s="27">
        <v>-3.3</v>
      </c>
      <c r="M110" s="27">
        <v>16</v>
      </c>
      <c r="N110" s="27">
        <v>9.8000000000000007</v>
      </c>
      <c r="O110" s="28">
        <v>17.5</v>
      </c>
      <c r="P110" s="28">
        <v>1.1000000000000001</v>
      </c>
      <c r="Q110" s="28">
        <v>1.1000000000000001</v>
      </c>
      <c r="R110" s="28">
        <v>44.9</v>
      </c>
      <c r="S110" s="27">
        <v>7.4</v>
      </c>
      <c r="T110" s="27">
        <v>1.3</v>
      </c>
      <c r="U110" s="27">
        <v>5.4</v>
      </c>
    </row>
    <row r="111" spans="1:21" ht="15" customHeight="1" x14ac:dyDescent="0.15">
      <c r="A111" s="71" t="s">
        <v>12260</v>
      </c>
      <c r="B111" s="69" t="s">
        <v>12261</v>
      </c>
      <c r="C111" s="75" t="s">
        <v>2245</v>
      </c>
      <c r="D111" s="59">
        <v>10</v>
      </c>
      <c r="E111" s="25">
        <v>110.8</v>
      </c>
      <c r="F111" s="28">
        <v>165</v>
      </c>
      <c r="G111" s="28">
        <v>1.9</v>
      </c>
      <c r="H111" s="28">
        <v>0.8</v>
      </c>
      <c r="I111" s="28">
        <v>39.4</v>
      </c>
      <c r="J111" s="27">
        <v>15.4</v>
      </c>
      <c r="K111" s="27">
        <v>7.2</v>
      </c>
      <c r="L111" s="27">
        <v>167.2</v>
      </c>
      <c r="M111" s="27">
        <v>8</v>
      </c>
      <c r="N111" s="27">
        <v>25</v>
      </c>
      <c r="O111" s="28">
        <v>57.5</v>
      </c>
      <c r="P111" s="28">
        <v>2.7</v>
      </c>
      <c r="Q111" s="28">
        <v>2.1</v>
      </c>
      <c r="R111" s="28">
        <v>47.7</v>
      </c>
      <c r="S111" s="27">
        <v>15</v>
      </c>
      <c r="T111" s="27">
        <v>1.7</v>
      </c>
      <c r="U111" s="27">
        <v>60.7</v>
      </c>
    </row>
    <row r="112" spans="1:21" ht="15" customHeight="1" x14ac:dyDescent="0.15">
      <c r="A112" s="71" t="s">
        <v>12262</v>
      </c>
      <c r="B112" s="69" t="s">
        <v>12263</v>
      </c>
      <c r="C112" s="75" t="s">
        <v>785</v>
      </c>
      <c r="D112" s="59">
        <v>11</v>
      </c>
      <c r="E112" s="25">
        <v>108.1</v>
      </c>
      <c r="F112" s="28">
        <v>286.5</v>
      </c>
      <c r="G112" s="28">
        <v>1.9</v>
      </c>
      <c r="H112" s="28">
        <v>0.5</v>
      </c>
      <c r="I112" s="28">
        <v>41.3</v>
      </c>
      <c r="J112" s="27">
        <v>16.2</v>
      </c>
      <c r="K112" s="27">
        <v>6.7</v>
      </c>
      <c r="L112" s="27">
        <v>271.8</v>
      </c>
      <c r="M112" s="27">
        <v>7</v>
      </c>
      <c r="N112" s="27">
        <v>27.4</v>
      </c>
      <c r="O112" s="28">
        <v>78</v>
      </c>
      <c r="P112" s="28">
        <v>3</v>
      </c>
      <c r="Q112" s="28">
        <v>2</v>
      </c>
      <c r="R112" s="28">
        <v>50.7</v>
      </c>
      <c r="S112" s="27">
        <v>16.100000000000001</v>
      </c>
      <c r="T112" s="27">
        <v>1.7</v>
      </c>
      <c r="U112" s="27">
        <v>68</v>
      </c>
    </row>
    <row r="113" spans="1:21" ht="15" customHeight="1" x14ac:dyDescent="0.15">
      <c r="A113" s="71" t="s">
        <v>12264</v>
      </c>
      <c r="B113" s="69" t="s">
        <v>12265</v>
      </c>
      <c r="C113" s="75" t="s">
        <v>5295</v>
      </c>
      <c r="D113" s="59">
        <v>12</v>
      </c>
      <c r="E113" s="25">
        <v>100.9</v>
      </c>
      <c r="F113" s="28">
        <v>21.4</v>
      </c>
      <c r="G113" s="28">
        <v>1.7</v>
      </c>
      <c r="H113" s="28">
        <v>1.6</v>
      </c>
      <c r="I113" s="28">
        <v>43</v>
      </c>
      <c r="J113" s="27">
        <v>23</v>
      </c>
      <c r="K113" s="27">
        <v>4.4000000000000004</v>
      </c>
      <c r="L113" s="27">
        <v>32.799999999999997</v>
      </c>
      <c r="M113" s="27">
        <v>9</v>
      </c>
      <c r="N113" s="27">
        <v>22.3</v>
      </c>
      <c r="O113" s="28">
        <v>82</v>
      </c>
      <c r="P113" s="28">
        <v>2.4</v>
      </c>
      <c r="Q113" s="28">
        <v>1.6</v>
      </c>
      <c r="R113" s="28">
        <v>53.1</v>
      </c>
      <c r="S113" s="27">
        <v>21.8</v>
      </c>
      <c r="T113" s="27">
        <v>1</v>
      </c>
      <c r="U113" s="27">
        <v>110.9</v>
      </c>
    </row>
    <row r="114" spans="1:21" ht="15" customHeight="1" x14ac:dyDescent="0.15">
      <c r="A114" s="71" t="s">
        <v>12266</v>
      </c>
      <c r="B114" s="69" t="s">
        <v>12267</v>
      </c>
      <c r="C114" s="75" t="s">
        <v>2555</v>
      </c>
      <c r="D114" s="59">
        <v>13</v>
      </c>
      <c r="E114" s="25">
        <v>93.8</v>
      </c>
      <c r="F114" s="28">
        <v>-17.2</v>
      </c>
      <c r="G114" s="28">
        <v>1.6</v>
      </c>
      <c r="H114" s="28">
        <v>2.2000000000000002</v>
      </c>
      <c r="I114" s="28">
        <v>44.6</v>
      </c>
      <c r="J114" s="27">
        <v>15</v>
      </c>
      <c r="K114" s="27">
        <v>6.3</v>
      </c>
      <c r="L114" s="27">
        <v>-25.5</v>
      </c>
      <c r="M114" s="27">
        <v>15</v>
      </c>
      <c r="N114" s="27">
        <v>11.8</v>
      </c>
      <c r="O114" s="28">
        <v>-48.2</v>
      </c>
      <c r="P114" s="28">
        <v>1.3</v>
      </c>
      <c r="Q114" s="28">
        <v>3</v>
      </c>
      <c r="R114" s="28">
        <v>54.4</v>
      </c>
      <c r="S114" s="27">
        <v>20</v>
      </c>
      <c r="T114" s="27">
        <v>0.6</v>
      </c>
      <c r="U114" s="27">
        <v>-71.599999999999994</v>
      </c>
    </row>
    <row r="115" spans="1:21" ht="15" customHeight="1" x14ac:dyDescent="0.15">
      <c r="A115" s="71" t="s">
        <v>12268</v>
      </c>
      <c r="B115" s="69" t="s">
        <v>12269</v>
      </c>
      <c r="C115" s="75" t="s">
        <v>2656</v>
      </c>
      <c r="D115" s="59">
        <v>14</v>
      </c>
      <c r="E115" s="25">
        <v>87.4</v>
      </c>
      <c r="F115" s="28">
        <v>18.8</v>
      </c>
      <c r="G115" s="28">
        <v>1.5</v>
      </c>
      <c r="H115" s="28">
        <v>1.4</v>
      </c>
      <c r="I115" s="28">
        <v>46.2</v>
      </c>
      <c r="J115" s="27">
        <v>7.3</v>
      </c>
      <c r="K115" s="27">
        <v>12</v>
      </c>
      <c r="L115" s="27">
        <v>13.4</v>
      </c>
      <c r="M115" s="27">
        <v>20</v>
      </c>
      <c r="N115" s="27">
        <v>8.1</v>
      </c>
      <c r="O115" s="28">
        <v>-9.8000000000000007</v>
      </c>
      <c r="P115" s="28">
        <v>0.9</v>
      </c>
      <c r="Q115" s="28">
        <v>1.2</v>
      </c>
      <c r="R115" s="28">
        <v>55.3</v>
      </c>
      <c r="S115" s="27">
        <v>7.3</v>
      </c>
      <c r="T115" s="27">
        <v>1.1000000000000001</v>
      </c>
      <c r="U115" s="27">
        <v>-9</v>
      </c>
    </row>
    <row r="116" spans="1:21" ht="15" customHeight="1" x14ac:dyDescent="0.15">
      <c r="A116" s="71" t="s">
        <v>12270</v>
      </c>
      <c r="B116" s="69" t="s">
        <v>12271</v>
      </c>
      <c r="C116" s="75" t="s">
        <v>2555</v>
      </c>
      <c r="D116" s="59">
        <v>15</v>
      </c>
      <c r="E116" s="25">
        <v>84.1</v>
      </c>
      <c r="F116" s="28">
        <v>606.20000000000005</v>
      </c>
      <c r="G116" s="28">
        <v>1.5</v>
      </c>
      <c r="H116" s="28">
        <v>0.2</v>
      </c>
      <c r="I116" s="28">
        <v>47.6</v>
      </c>
      <c r="J116" s="27">
        <v>5.5</v>
      </c>
      <c r="K116" s="27">
        <v>15.2</v>
      </c>
      <c r="L116" s="27">
        <v>685.2</v>
      </c>
      <c r="M116" s="27">
        <v>27</v>
      </c>
      <c r="N116" s="27">
        <v>5.8</v>
      </c>
      <c r="O116" s="28">
        <v>-36.200000000000003</v>
      </c>
      <c r="P116" s="28">
        <v>0.6</v>
      </c>
      <c r="Q116" s="28">
        <v>1.2</v>
      </c>
      <c r="R116" s="28">
        <v>55.9</v>
      </c>
      <c r="S116" s="27">
        <v>5.7</v>
      </c>
      <c r="T116" s="27">
        <v>1</v>
      </c>
      <c r="U116" s="27">
        <v>-38.700000000000003</v>
      </c>
    </row>
    <row r="117" spans="1:21" ht="15" customHeight="1" x14ac:dyDescent="0.15">
      <c r="A117" s="71" t="s">
        <v>12272</v>
      </c>
      <c r="B117" s="69" t="s">
        <v>12273</v>
      </c>
      <c r="C117" s="75" t="s">
        <v>2656</v>
      </c>
      <c r="D117" s="59">
        <v>16</v>
      </c>
      <c r="E117" s="25">
        <v>76.400000000000006</v>
      </c>
      <c r="F117" s="28">
        <v>-11.2</v>
      </c>
      <c r="G117" s="28">
        <v>1.3</v>
      </c>
      <c r="H117" s="28">
        <v>1.7</v>
      </c>
      <c r="I117" s="28">
        <v>48.9</v>
      </c>
      <c r="J117" s="27">
        <v>7.7</v>
      </c>
      <c r="K117" s="27">
        <v>10</v>
      </c>
      <c r="L117" s="27">
        <v>-19.899999999999999</v>
      </c>
      <c r="M117" s="27">
        <v>24</v>
      </c>
      <c r="N117" s="27">
        <v>6.3</v>
      </c>
      <c r="O117" s="28">
        <v>-0.4</v>
      </c>
      <c r="P117" s="28">
        <v>0.7</v>
      </c>
      <c r="Q117" s="28">
        <v>0.8</v>
      </c>
      <c r="R117" s="28">
        <v>56.6</v>
      </c>
      <c r="S117" s="27">
        <v>7.7</v>
      </c>
      <c r="T117" s="27">
        <v>0.8</v>
      </c>
      <c r="U117" s="27">
        <v>2.8</v>
      </c>
    </row>
    <row r="118" spans="1:21" ht="15" customHeight="1" x14ac:dyDescent="0.15">
      <c r="A118" s="71" t="s">
        <v>12274</v>
      </c>
      <c r="B118" s="69" t="s">
        <v>12275</v>
      </c>
      <c r="C118" s="75" t="s">
        <v>2245</v>
      </c>
      <c r="D118" s="59">
        <v>17</v>
      </c>
      <c r="E118" s="25">
        <v>73.599999999999994</v>
      </c>
      <c r="F118" s="28">
        <v>-11</v>
      </c>
      <c r="G118" s="28">
        <v>1.3</v>
      </c>
      <c r="H118" s="28">
        <v>1.6</v>
      </c>
      <c r="I118" s="28">
        <v>50.2</v>
      </c>
      <c r="J118" s="27">
        <v>7.7</v>
      </c>
      <c r="K118" s="27">
        <v>9.6</v>
      </c>
      <c r="L118" s="27">
        <v>-12.6</v>
      </c>
      <c r="M118" s="27">
        <v>13</v>
      </c>
      <c r="N118" s="27">
        <v>13.3</v>
      </c>
      <c r="O118" s="28">
        <v>20.7</v>
      </c>
      <c r="P118" s="28">
        <v>1.5</v>
      </c>
      <c r="Q118" s="28">
        <v>1.5</v>
      </c>
      <c r="R118" s="28">
        <v>58</v>
      </c>
      <c r="S118" s="27">
        <v>7.3</v>
      </c>
      <c r="T118" s="27">
        <v>1.8</v>
      </c>
      <c r="U118" s="27">
        <v>20.9</v>
      </c>
    </row>
    <row r="119" spans="1:21" ht="15" customHeight="1" x14ac:dyDescent="0.15">
      <c r="A119" s="71" t="s">
        <v>12276</v>
      </c>
      <c r="B119" s="69" t="s">
        <v>12277</v>
      </c>
      <c r="C119" s="75" t="s">
        <v>749</v>
      </c>
      <c r="D119" s="59">
        <v>18</v>
      </c>
      <c r="E119" s="25">
        <v>67</v>
      </c>
      <c r="F119" s="28">
        <v>17.2</v>
      </c>
      <c r="G119" s="28">
        <v>1.2</v>
      </c>
      <c r="H119" s="28">
        <v>1.1000000000000001</v>
      </c>
      <c r="I119" s="28">
        <v>51.4</v>
      </c>
      <c r="J119" s="27">
        <v>7.5</v>
      </c>
      <c r="K119" s="27">
        <v>8.9</v>
      </c>
      <c r="L119" s="27">
        <v>25.2</v>
      </c>
      <c r="M119" s="27">
        <v>31</v>
      </c>
      <c r="N119" s="27">
        <v>4.9000000000000004</v>
      </c>
      <c r="O119" s="28">
        <v>3.4</v>
      </c>
      <c r="P119" s="28">
        <v>0.5</v>
      </c>
      <c r="Q119" s="28">
        <v>0.6</v>
      </c>
      <c r="R119" s="28">
        <v>58.6</v>
      </c>
      <c r="S119" s="27">
        <v>8.4</v>
      </c>
      <c r="T119" s="27">
        <v>0.6</v>
      </c>
      <c r="U119" s="27">
        <v>1.1000000000000001</v>
      </c>
    </row>
    <row r="120" spans="1:21" ht="15" customHeight="1" x14ac:dyDescent="0.15">
      <c r="A120" s="71" t="s">
        <v>12278</v>
      </c>
      <c r="B120" s="69" t="s">
        <v>12279</v>
      </c>
      <c r="C120" s="75" t="s">
        <v>2591</v>
      </c>
      <c r="D120" s="59">
        <v>19</v>
      </c>
      <c r="E120" s="25">
        <v>65.5</v>
      </c>
      <c r="F120" s="28">
        <v>123.3</v>
      </c>
      <c r="G120" s="28">
        <v>1.1000000000000001</v>
      </c>
      <c r="H120" s="28">
        <v>0.6</v>
      </c>
      <c r="I120" s="28">
        <v>52.5</v>
      </c>
      <c r="J120" s="27">
        <v>14.1</v>
      </c>
      <c r="K120" s="27">
        <v>4.5999999999999996</v>
      </c>
      <c r="L120" s="27">
        <v>97.7</v>
      </c>
      <c r="M120" s="27">
        <v>23</v>
      </c>
      <c r="N120" s="27">
        <v>6.4</v>
      </c>
      <c r="O120" s="28">
        <v>120.3</v>
      </c>
      <c r="P120" s="28">
        <v>0.7</v>
      </c>
      <c r="Q120" s="28">
        <v>0.4</v>
      </c>
      <c r="R120" s="28">
        <v>59.3</v>
      </c>
      <c r="S120" s="27">
        <v>13.1</v>
      </c>
      <c r="T120" s="27">
        <v>0.5</v>
      </c>
      <c r="U120" s="27">
        <v>137.6</v>
      </c>
    </row>
    <row r="121" spans="1:21" ht="15" customHeight="1" x14ac:dyDescent="0.15">
      <c r="A121" s="71" t="s">
        <v>12280</v>
      </c>
      <c r="B121" s="69" t="s">
        <v>12281</v>
      </c>
      <c r="C121" s="75" t="s">
        <v>2245</v>
      </c>
      <c r="D121" s="59">
        <v>20</v>
      </c>
      <c r="E121" s="25">
        <v>60</v>
      </c>
      <c r="F121" s="28">
        <v>0.1</v>
      </c>
      <c r="G121" s="28">
        <v>1</v>
      </c>
      <c r="H121" s="28">
        <v>1.2</v>
      </c>
      <c r="I121" s="28">
        <v>53.5</v>
      </c>
      <c r="J121" s="27">
        <v>7.8</v>
      </c>
      <c r="K121" s="27">
        <v>7.7</v>
      </c>
      <c r="L121" s="27">
        <v>-6.9</v>
      </c>
      <c r="M121" s="27">
        <v>39</v>
      </c>
      <c r="N121" s="27">
        <v>4</v>
      </c>
      <c r="O121" s="28">
        <v>-58.2</v>
      </c>
      <c r="P121" s="28">
        <v>0.4</v>
      </c>
      <c r="Q121" s="28">
        <v>1.3</v>
      </c>
      <c r="R121" s="28">
        <v>59.7</v>
      </c>
      <c r="S121" s="27">
        <v>8.5</v>
      </c>
      <c r="T121" s="27">
        <v>0.5</v>
      </c>
      <c r="U121" s="27">
        <v>-63.6</v>
      </c>
    </row>
    <row r="122" spans="1:21" ht="15" customHeight="1" x14ac:dyDescent="0.15">
      <c r="A122" s="71" t="s">
        <v>12282</v>
      </c>
      <c r="B122" s="69" t="s">
        <v>12283</v>
      </c>
      <c r="C122" s="75" t="s">
        <v>969</v>
      </c>
      <c r="D122" s="59">
        <v>21</v>
      </c>
      <c r="E122" s="25">
        <v>58.7</v>
      </c>
      <c r="F122" s="28">
        <v>27.3</v>
      </c>
      <c r="G122" s="28">
        <v>1</v>
      </c>
      <c r="H122" s="28">
        <v>0.9</v>
      </c>
      <c r="I122" s="28">
        <v>54.5</v>
      </c>
      <c r="J122" s="27">
        <v>9.4</v>
      </c>
      <c r="K122" s="27">
        <v>6.2</v>
      </c>
      <c r="L122" s="27">
        <v>25</v>
      </c>
      <c r="M122" s="27">
        <v>17</v>
      </c>
      <c r="N122" s="27">
        <v>9.6</v>
      </c>
      <c r="O122" s="28">
        <v>-1.6</v>
      </c>
      <c r="P122" s="28">
        <v>1.1000000000000001</v>
      </c>
      <c r="Q122" s="28">
        <v>1.3</v>
      </c>
      <c r="R122" s="28">
        <v>60.7</v>
      </c>
      <c r="S122" s="27">
        <v>9.1999999999999993</v>
      </c>
      <c r="T122" s="27">
        <v>1.1000000000000001</v>
      </c>
      <c r="U122" s="27">
        <v>-0.9</v>
      </c>
    </row>
    <row r="123" spans="1:21" ht="15" customHeight="1" x14ac:dyDescent="0.15">
      <c r="A123" s="71" t="s">
        <v>12284</v>
      </c>
      <c r="B123" s="69" t="s">
        <v>12285</v>
      </c>
      <c r="C123" s="75" t="s">
        <v>969</v>
      </c>
      <c r="D123" s="59">
        <v>22</v>
      </c>
      <c r="E123" s="25">
        <v>57.1</v>
      </c>
      <c r="F123" s="28">
        <v>252.9</v>
      </c>
      <c r="G123" s="28">
        <v>1</v>
      </c>
      <c r="H123" s="28">
        <v>0.3</v>
      </c>
      <c r="I123" s="28">
        <v>55.5</v>
      </c>
      <c r="J123" s="27">
        <v>4.3</v>
      </c>
      <c r="K123" s="27">
        <v>13.2</v>
      </c>
      <c r="L123" s="27">
        <v>195.4</v>
      </c>
      <c r="M123" s="27">
        <v>21</v>
      </c>
      <c r="N123" s="27">
        <v>8</v>
      </c>
      <c r="O123" s="28">
        <v>286.8</v>
      </c>
      <c r="P123" s="28">
        <v>0.9</v>
      </c>
      <c r="Q123" s="28">
        <v>0.3</v>
      </c>
      <c r="R123" s="28">
        <v>61.6</v>
      </c>
      <c r="S123" s="27">
        <v>4.3</v>
      </c>
      <c r="T123" s="27">
        <v>1.8</v>
      </c>
      <c r="U123" s="27">
        <v>244</v>
      </c>
    </row>
    <row r="124" spans="1:21" ht="15" customHeight="1" x14ac:dyDescent="0.15">
      <c r="A124" s="71" t="s">
        <v>12286</v>
      </c>
      <c r="B124" s="69" t="s">
        <v>12287</v>
      </c>
      <c r="C124" s="75" t="s">
        <v>969</v>
      </c>
      <c r="D124" s="59">
        <v>23</v>
      </c>
      <c r="E124" s="25">
        <v>55.2</v>
      </c>
      <c r="F124" s="28">
        <v>4178.8</v>
      </c>
      <c r="G124" s="28">
        <v>1</v>
      </c>
      <c r="H124" s="28">
        <v>0</v>
      </c>
      <c r="I124" s="28">
        <v>56.5</v>
      </c>
      <c r="J124" s="27">
        <v>6</v>
      </c>
      <c r="K124" s="27">
        <v>9.1999999999999993</v>
      </c>
      <c r="L124" s="27">
        <v>4178.8</v>
      </c>
      <c r="M124" s="27">
        <v>34</v>
      </c>
      <c r="N124" s="27">
        <v>4.2</v>
      </c>
      <c r="O124" s="28">
        <v>228.8</v>
      </c>
      <c r="P124" s="28">
        <v>0.5</v>
      </c>
      <c r="Q124" s="28">
        <v>0.2</v>
      </c>
      <c r="R124" s="28">
        <v>62.1</v>
      </c>
      <c r="S124" s="27">
        <v>6</v>
      </c>
      <c r="T124" s="27">
        <v>0.7</v>
      </c>
      <c r="U124" s="27">
        <v>228.8</v>
      </c>
    </row>
    <row r="125" spans="1:21" ht="15" customHeight="1" x14ac:dyDescent="0.15">
      <c r="A125" s="71" t="s">
        <v>12288</v>
      </c>
      <c r="B125" s="69" t="s">
        <v>12289</v>
      </c>
      <c r="C125" s="75" t="s">
        <v>12290</v>
      </c>
      <c r="D125" s="59">
        <v>24</v>
      </c>
      <c r="E125" s="25">
        <v>54.3</v>
      </c>
      <c r="F125" s="28">
        <v>4.7</v>
      </c>
      <c r="G125" s="28">
        <v>0.9</v>
      </c>
      <c r="H125" s="28">
        <v>1</v>
      </c>
      <c r="I125" s="28">
        <v>57.4</v>
      </c>
      <c r="J125" s="27">
        <v>8.3000000000000007</v>
      </c>
      <c r="K125" s="27">
        <v>6.5</v>
      </c>
      <c r="L125" s="27">
        <v>-2.2000000000000002</v>
      </c>
      <c r="M125" s="27">
        <v>40</v>
      </c>
      <c r="N125" s="27">
        <v>3.9</v>
      </c>
      <c r="O125" s="28">
        <v>-48.8</v>
      </c>
      <c r="P125" s="28">
        <v>0.4</v>
      </c>
      <c r="Q125" s="28">
        <v>1</v>
      </c>
      <c r="R125" s="28">
        <v>62.5</v>
      </c>
      <c r="S125" s="27">
        <v>8</v>
      </c>
      <c r="T125" s="27">
        <v>0.5</v>
      </c>
      <c r="U125" s="27">
        <v>-52.2</v>
      </c>
    </row>
    <row r="126" spans="1:21" ht="15" customHeight="1" x14ac:dyDescent="0.15">
      <c r="A126" s="71" t="s">
        <v>12291</v>
      </c>
      <c r="B126" s="69" t="s">
        <v>12292</v>
      </c>
      <c r="C126" s="75" t="s">
        <v>2245</v>
      </c>
      <c r="D126" s="59">
        <v>25</v>
      </c>
      <c r="E126" s="25">
        <v>53.2</v>
      </c>
      <c r="F126" s="28">
        <v>-27.2</v>
      </c>
      <c r="G126" s="28">
        <v>0.9</v>
      </c>
      <c r="H126" s="28">
        <v>1.4</v>
      </c>
      <c r="I126" s="28">
        <v>58.4</v>
      </c>
      <c r="J126" s="27">
        <v>7.7</v>
      </c>
      <c r="K126" s="27">
        <v>6.9</v>
      </c>
      <c r="L126" s="27">
        <v>-28</v>
      </c>
      <c r="M126" s="27">
        <v>19</v>
      </c>
      <c r="N126" s="27">
        <v>8.3000000000000007</v>
      </c>
      <c r="O126" s="28">
        <v>-6.9</v>
      </c>
      <c r="P126" s="28">
        <v>0.9</v>
      </c>
      <c r="Q126" s="28">
        <v>1.2</v>
      </c>
      <c r="R126" s="28">
        <v>63.4</v>
      </c>
      <c r="S126" s="27">
        <v>7.6</v>
      </c>
      <c r="T126" s="27">
        <v>1.1000000000000001</v>
      </c>
      <c r="U126" s="27">
        <v>-6.6</v>
      </c>
    </row>
    <row r="127" spans="1:21" ht="15" customHeight="1" x14ac:dyDescent="0.15">
      <c r="A127" s="71" t="s">
        <v>12293</v>
      </c>
      <c r="B127" s="69" t="s">
        <v>12294</v>
      </c>
      <c r="C127" s="75" t="s">
        <v>969</v>
      </c>
      <c r="D127" s="59">
        <v>26</v>
      </c>
      <c r="E127" s="25">
        <v>51.7</v>
      </c>
      <c r="F127" s="28">
        <v>-16.8</v>
      </c>
      <c r="G127" s="28">
        <v>0.9</v>
      </c>
      <c r="H127" s="28">
        <v>1.2</v>
      </c>
      <c r="I127" s="28">
        <v>59.2</v>
      </c>
      <c r="J127" s="27">
        <v>8</v>
      </c>
      <c r="K127" s="27">
        <v>6.5</v>
      </c>
      <c r="L127" s="27">
        <v>-23</v>
      </c>
      <c r="M127" s="27">
        <v>25</v>
      </c>
      <c r="N127" s="27">
        <v>6.1</v>
      </c>
      <c r="O127" s="28">
        <v>-33.5</v>
      </c>
      <c r="P127" s="28">
        <v>0.7</v>
      </c>
      <c r="Q127" s="28">
        <v>1.2</v>
      </c>
      <c r="R127" s="28">
        <v>64.099999999999994</v>
      </c>
      <c r="S127" s="27">
        <v>7.7</v>
      </c>
      <c r="T127" s="27">
        <v>0.8</v>
      </c>
      <c r="U127" s="27">
        <v>-36.6</v>
      </c>
    </row>
    <row r="128" spans="1:21" ht="15" customHeight="1" x14ac:dyDescent="0.15">
      <c r="A128" s="71" t="s">
        <v>12295</v>
      </c>
      <c r="B128" s="69" t="s">
        <v>12296</v>
      </c>
      <c r="C128" s="75" t="s">
        <v>969</v>
      </c>
      <c r="D128" s="59">
        <v>27</v>
      </c>
      <c r="E128" s="25">
        <v>47</v>
      </c>
      <c r="F128" s="28">
        <v>55.8</v>
      </c>
      <c r="G128" s="28">
        <v>0.8</v>
      </c>
      <c r="H128" s="28">
        <v>0.6</v>
      </c>
      <c r="I128" s="28">
        <v>60.1</v>
      </c>
      <c r="J128" s="27">
        <v>5.8</v>
      </c>
      <c r="K128" s="27">
        <v>8.1</v>
      </c>
      <c r="L128" s="27">
        <v>59.3</v>
      </c>
      <c r="M128" s="27">
        <v>41</v>
      </c>
      <c r="N128" s="27">
        <v>3.7</v>
      </c>
      <c r="O128" s="28">
        <v>-50.8</v>
      </c>
      <c r="P128" s="28">
        <v>0.4</v>
      </c>
      <c r="Q128" s="28">
        <v>1</v>
      </c>
      <c r="R128" s="28">
        <v>64.5</v>
      </c>
      <c r="S128" s="27">
        <v>6.4</v>
      </c>
      <c r="T128" s="27">
        <v>0.6</v>
      </c>
      <c r="U128" s="27">
        <v>-48.6</v>
      </c>
    </row>
    <row r="129" spans="1:21" ht="15" customHeight="1" x14ac:dyDescent="0.15">
      <c r="A129" s="71" t="s">
        <v>12297</v>
      </c>
      <c r="B129" s="69" t="s">
        <v>12298</v>
      </c>
      <c r="C129" s="75" t="s">
        <v>969</v>
      </c>
      <c r="D129" s="59">
        <v>28</v>
      </c>
      <c r="E129" s="25">
        <v>45</v>
      </c>
      <c r="F129" s="28">
        <v>56.2</v>
      </c>
      <c r="G129" s="28">
        <v>0.8</v>
      </c>
      <c r="H129" s="28">
        <v>0.6</v>
      </c>
      <c r="I129" s="28">
        <v>60.8</v>
      </c>
      <c r="J129" s="27">
        <v>5.3</v>
      </c>
      <c r="K129" s="27">
        <v>8.4</v>
      </c>
      <c r="L129" s="27">
        <v>59</v>
      </c>
      <c r="M129" s="27">
        <v>44</v>
      </c>
      <c r="N129" s="27">
        <v>3.4</v>
      </c>
      <c r="O129" s="28">
        <v>-53.6</v>
      </c>
      <c r="P129" s="28">
        <v>0.4</v>
      </c>
      <c r="Q129" s="28">
        <v>1</v>
      </c>
      <c r="R129" s="28">
        <v>64.8</v>
      </c>
      <c r="S129" s="27">
        <v>5.3</v>
      </c>
      <c r="T129" s="27">
        <v>0.6</v>
      </c>
      <c r="U129" s="27">
        <v>-53.9</v>
      </c>
    </row>
    <row r="130" spans="1:21" ht="15" customHeight="1" x14ac:dyDescent="0.15">
      <c r="A130" s="71" t="s">
        <v>12299</v>
      </c>
      <c r="B130" s="69" t="s">
        <v>12300</v>
      </c>
      <c r="C130" s="75" t="s">
        <v>1170</v>
      </c>
      <c r="D130" s="59">
        <v>29</v>
      </c>
      <c r="E130" s="25">
        <v>43.6</v>
      </c>
      <c r="F130" s="28">
        <v>11.3</v>
      </c>
      <c r="G130" s="28">
        <v>0.8</v>
      </c>
      <c r="H130" s="28">
        <v>0.8</v>
      </c>
      <c r="I130" s="28">
        <v>61.6</v>
      </c>
      <c r="J130" s="27">
        <v>16.2</v>
      </c>
      <c r="K130" s="27">
        <v>2.7</v>
      </c>
      <c r="L130" s="27">
        <v>11.4</v>
      </c>
      <c r="M130" s="27">
        <v>29</v>
      </c>
      <c r="N130" s="27">
        <v>5.2</v>
      </c>
      <c r="O130" s="28">
        <v>-16.399999999999999</v>
      </c>
      <c r="P130" s="28">
        <v>0.6</v>
      </c>
      <c r="Q130" s="28">
        <v>0.8</v>
      </c>
      <c r="R130" s="28">
        <v>65.400000000000006</v>
      </c>
      <c r="S130" s="27">
        <v>16.7</v>
      </c>
      <c r="T130" s="27">
        <v>0.3</v>
      </c>
      <c r="U130" s="27">
        <v>-20.6</v>
      </c>
    </row>
    <row r="131" spans="1:21" ht="15" customHeight="1" x14ac:dyDescent="0.15">
      <c r="A131" s="71" t="s">
        <v>12301</v>
      </c>
      <c r="B131" s="69" t="s">
        <v>12302</v>
      </c>
      <c r="C131" s="75" t="s">
        <v>969</v>
      </c>
      <c r="D131" s="59">
        <v>30</v>
      </c>
      <c r="E131" s="25">
        <v>42.6</v>
      </c>
      <c r="F131" s="28">
        <v>-17.600000000000001</v>
      </c>
      <c r="G131" s="28">
        <v>0.7</v>
      </c>
      <c r="H131" s="28">
        <v>1</v>
      </c>
      <c r="I131" s="28">
        <v>62.3</v>
      </c>
      <c r="J131" s="27">
        <v>4.2</v>
      </c>
      <c r="K131" s="27">
        <v>10.199999999999999</v>
      </c>
      <c r="L131" s="27">
        <v>-21</v>
      </c>
      <c r="M131" s="27">
        <v>36</v>
      </c>
      <c r="N131" s="27">
        <v>4.2</v>
      </c>
      <c r="O131" s="28">
        <v>-8.3000000000000007</v>
      </c>
      <c r="P131" s="28">
        <v>0.5</v>
      </c>
      <c r="Q131" s="28">
        <v>0.6</v>
      </c>
      <c r="R131" s="28">
        <v>65.900000000000006</v>
      </c>
      <c r="S131" s="27">
        <v>4.5</v>
      </c>
      <c r="T131" s="27">
        <v>0.9</v>
      </c>
      <c r="U131" s="27">
        <v>-18.899999999999999</v>
      </c>
    </row>
    <row r="132" spans="1:21" ht="15" customHeight="1" x14ac:dyDescent="0.15">
      <c r="A132" s="71" t="s">
        <v>12303</v>
      </c>
      <c r="B132" s="69" t="s">
        <v>12304</v>
      </c>
      <c r="C132" s="75" t="s">
        <v>2198</v>
      </c>
      <c r="D132" s="59">
        <v>31</v>
      </c>
      <c r="E132" s="25">
        <v>41.5</v>
      </c>
      <c r="F132" s="28">
        <v>1083.2</v>
      </c>
      <c r="G132" s="28">
        <v>0.7</v>
      </c>
      <c r="H132" s="28">
        <v>0.1</v>
      </c>
      <c r="I132" s="28">
        <v>63.1</v>
      </c>
      <c r="J132" s="27">
        <v>17.399999999999999</v>
      </c>
      <c r="K132" s="27">
        <v>2.4</v>
      </c>
      <c r="L132" s="27">
        <v>1245.9000000000001</v>
      </c>
      <c r="M132" s="27">
        <v>11</v>
      </c>
      <c r="N132" s="27">
        <v>17</v>
      </c>
      <c r="O132" s="28">
        <v>545.1</v>
      </c>
      <c r="P132" s="28">
        <v>1.8</v>
      </c>
      <c r="Q132" s="28">
        <v>0.3</v>
      </c>
      <c r="R132" s="28">
        <v>67.7</v>
      </c>
      <c r="S132" s="27">
        <v>11.6</v>
      </c>
      <c r="T132" s="27">
        <v>1.5</v>
      </c>
      <c r="U132" s="27">
        <v>997.3</v>
      </c>
    </row>
    <row r="133" spans="1:21" ht="15" customHeight="1" x14ac:dyDescent="0.15">
      <c r="A133" s="71" t="s">
        <v>12305</v>
      </c>
      <c r="B133" s="69" t="s">
        <v>12306</v>
      </c>
      <c r="C133" s="75" t="s">
        <v>969</v>
      </c>
      <c r="D133" s="59">
        <v>32</v>
      </c>
      <c r="E133" s="25">
        <v>38.5</v>
      </c>
      <c r="F133" s="28">
        <v>101.6</v>
      </c>
      <c r="G133" s="28">
        <v>0.7</v>
      </c>
      <c r="H133" s="28">
        <v>0.4</v>
      </c>
      <c r="I133" s="28">
        <v>63.7</v>
      </c>
      <c r="J133" s="27">
        <v>6</v>
      </c>
      <c r="K133" s="27">
        <v>6.4</v>
      </c>
      <c r="L133" s="27">
        <v>100.8</v>
      </c>
      <c r="M133" s="27">
        <v>61</v>
      </c>
      <c r="N133" s="27">
        <v>1.7</v>
      </c>
      <c r="O133" s="28">
        <v>-48.7</v>
      </c>
      <c r="P133" s="28">
        <v>0.2</v>
      </c>
      <c r="Q133" s="28">
        <v>0.5</v>
      </c>
      <c r="R133" s="28">
        <v>67.900000000000006</v>
      </c>
      <c r="S133" s="27">
        <v>5.9</v>
      </c>
      <c r="T133" s="27">
        <v>0.3</v>
      </c>
      <c r="U133" s="27">
        <v>-48.2</v>
      </c>
    </row>
    <row r="134" spans="1:21" ht="15" customHeight="1" x14ac:dyDescent="0.15">
      <c r="A134" s="71" t="s">
        <v>12307</v>
      </c>
      <c r="B134" s="69" t="s">
        <v>12308</v>
      </c>
      <c r="C134" s="75" t="s">
        <v>969</v>
      </c>
      <c r="D134" s="59">
        <v>33</v>
      </c>
      <c r="E134" s="25">
        <v>38.1</v>
      </c>
      <c r="F134" s="28">
        <v>14.3</v>
      </c>
      <c r="G134" s="28">
        <v>0.7</v>
      </c>
      <c r="H134" s="28">
        <v>0.7</v>
      </c>
      <c r="I134" s="28">
        <v>64.400000000000006</v>
      </c>
      <c r="J134" s="27">
        <v>8.5</v>
      </c>
      <c r="K134" s="27">
        <v>4.5</v>
      </c>
      <c r="L134" s="27">
        <v>3.1</v>
      </c>
      <c r="M134" s="27">
        <v>28</v>
      </c>
      <c r="N134" s="27">
        <v>5.6</v>
      </c>
      <c r="O134" s="28">
        <v>72.599999999999994</v>
      </c>
      <c r="P134" s="28">
        <v>0.6</v>
      </c>
      <c r="Q134" s="28">
        <v>0.4</v>
      </c>
      <c r="R134" s="28">
        <v>68.5</v>
      </c>
      <c r="S134" s="27">
        <v>8</v>
      </c>
      <c r="T134" s="27">
        <v>0.7</v>
      </c>
      <c r="U134" s="27">
        <v>72.400000000000006</v>
      </c>
    </row>
    <row r="135" spans="1:21" ht="15" customHeight="1" x14ac:dyDescent="0.15">
      <c r="A135" s="71" t="s">
        <v>12309</v>
      </c>
      <c r="B135" s="69" t="s">
        <v>12310</v>
      </c>
      <c r="C135" s="75" t="s">
        <v>969</v>
      </c>
      <c r="D135" s="59">
        <v>34</v>
      </c>
      <c r="E135" s="25">
        <v>36.700000000000003</v>
      </c>
      <c r="F135" s="28">
        <v>-19.5</v>
      </c>
      <c r="G135" s="28">
        <v>0.6</v>
      </c>
      <c r="H135" s="28">
        <v>0.9</v>
      </c>
      <c r="I135" s="28">
        <v>65</v>
      </c>
      <c r="J135" s="27">
        <v>4.4000000000000004</v>
      </c>
      <c r="K135" s="27">
        <v>8.4</v>
      </c>
      <c r="L135" s="27">
        <v>-24.2</v>
      </c>
      <c r="M135" s="27">
        <v>32</v>
      </c>
      <c r="N135" s="27">
        <v>4.4000000000000004</v>
      </c>
      <c r="O135" s="28">
        <v>12700</v>
      </c>
      <c r="P135" s="28">
        <v>0.5</v>
      </c>
      <c r="Q135" s="28">
        <v>0</v>
      </c>
      <c r="R135" s="28">
        <v>69</v>
      </c>
      <c r="S135" s="27">
        <v>4.5</v>
      </c>
      <c r="T135" s="27">
        <v>1</v>
      </c>
      <c r="U135" s="27">
        <v>14268</v>
      </c>
    </row>
    <row r="136" spans="1:21" ht="15" customHeight="1" x14ac:dyDescent="0.15">
      <c r="A136" s="71" t="s">
        <v>12311</v>
      </c>
      <c r="B136" s="69" t="s">
        <v>12312</v>
      </c>
      <c r="C136" s="75" t="s">
        <v>2489</v>
      </c>
      <c r="D136" s="59">
        <v>35</v>
      </c>
      <c r="E136" s="25">
        <v>34.9</v>
      </c>
      <c r="F136" s="28">
        <v>-26.6</v>
      </c>
      <c r="G136" s="28">
        <v>0.6</v>
      </c>
      <c r="H136" s="28">
        <v>0.9</v>
      </c>
      <c r="I136" s="28">
        <v>65.599999999999994</v>
      </c>
      <c r="J136" s="27">
        <v>11.9</v>
      </c>
      <c r="K136" s="27">
        <v>2.9</v>
      </c>
      <c r="L136" s="27">
        <v>-29</v>
      </c>
      <c r="M136" s="27">
        <v>49</v>
      </c>
      <c r="N136" s="27">
        <v>2.2999999999999998</v>
      </c>
      <c r="O136" s="28">
        <v>-60.8</v>
      </c>
      <c r="P136" s="28">
        <v>0.2</v>
      </c>
      <c r="Q136" s="28">
        <v>0.8</v>
      </c>
      <c r="R136" s="28">
        <v>69.2</v>
      </c>
      <c r="S136" s="27">
        <v>12.1</v>
      </c>
      <c r="T136" s="27">
        <v>0.2</v>
      </c>
      <c r="U136" s="27">
        <v>-62.4</v>
      </c>
    </row>
    <row r="137" spans="1:21" ht="15" customHeight="1" x14ac:dyDescent="0.15">
      <c r="A137" s="71" t="s">
        <v>12313</v>
      </c>
      <c r="B137" s="69" t="s">
        <v>12314</v>
      </c>
      <c r="C137" s="75" t="s">
        <v>2245</v>
      </c>
      <c r="D137" s="59">
        <v>36</v>
      </c>
      <c r="E137" s="25">
        <v>34.5</v>
      </c>
      <c r="F137" s="28">
        <v>63.8</v>
      </c>
      <c r="G137" s="28">
        <v>0.6</v>
      </c>
      <c r="H137" s="28">
        <v>0.4</v>
      </c>
      <c r="I137" s="28">
        <v>66.2</v>
      </c>
      <c r="J137" s="27">
        <v>7.7</v>
      </c>
      <c r="K137" s="27">
        <v>4.5</v>
      </c>
      <c r="L137" s="27">
        <v>56.7</v>
      </c>
      <c r="M137" s="27">
        <v>22</v>
      </c>
      <c r="N137" s="27">
        <v>7.1</v>
      </c>
      <c r="O137" s="28">
        <v>114.8</v>
      </c>
      <c r="P137" s="28">
        <v>0.8</v>
      </c>
      <c r="Q137" s="28">
        <v>0.4</v>
      </c>
      <c r="R137" s="28">
        <v>70</v>
      </c>
      <c r="S137" s="27">
        <v>7.6</v>
      </c>
      <c r="T137" s="27">
        <v>0.9</v>
      </c>
      <c r="U137" s="27">
        <v>122.2</v>
      </c>
    </row>
    <row r="138" spans="1:21" ht="15" customHeight="1" x14ac:dyDescent="0.15">
      <c r="A138" s="71" t="s">
        <v>12315</v>
      </c>
      <c r="B138" s="69" t="s">
        <v>12316</v>
      </c>
      <c r="C138" s="75" t="s">
        <v>12290</v>
      </c>
      <c r="D138" s="59">
        <v>37</v>
      </c>
      <c r="E138" s="25">
        <v>34.200000000000003</v>
      </c>
      <c r="F138" s="28">
        <v>17.2</v>
      </c>
      <c r="G138" s="28">
        <v>0.6</v>
      </c>
      <c r="H138" s="28">
        <v>0.6</v>
      </c>
      <c r="I138" s="28">
        <v>66.8</v>
      </c>
      <c r="J138" s="27">
        <v>8.1999999999999993</v>
      </c>
      <c r="K138" s="27">
        <v>4.2</v>
      </c>
      <c r="L138" s="27">
        <v>20.6</v>
      </c>
      <c r="M138" s="27">
        <v>37</v>
      </c>
      <c r="N138" s="27">
        <v>4.0999999999999996</v>
      </c>
      <c r="O138" s="28">
        <v>103.6</v>
      </c>
      <c r="P138" s="28">
        <v>0.4</v>
      </c>
      <c r="Q138" s="28">
        <v>0.3</v>
      </c>
      <c r="R138" s="28">
        <v>70.5</v>
      </c>
      <c r="S138" s="27">
        <v>8</v>
      </c>
      <c r="T138" s="27">
        <v>0.5</v>
      </c>
      <c r="U138" s="27">
        <v>119.2</v>
      </c>
    </row>
    <row r="139" spans="1:21" ht="15" customHeight="1" x14ac:dyDescent="0.15">
      <c r="A139" s="71" t="s">
        <v>12317</v>
      </c>
      <c r="B139" s="69" t="s">
        <v>12318</v>
      </c>
      <c r="C139" s="75" t="s">
        <v>1170</v>
      </c>
      <c r="D139" s="59">
        <v>38</v>
      </c>
      <c r="E139" s="25">
        <v>32.299999999999997</v>
      </c>
      <c r="F139" s="28">
        <v>60.4</v>
      </c>
      <c r="G139" s="28">
        <v>0.6</v>
      </c>
      <c r="H139" s="28">
        <v>0.4</v>
      </c>
      <c r="I139" s="28">
        <v>67.400000000000006</v>
      </c>
      <c r="J139" s="27">
        <v>14.6</v>
      </c>
      <c r="K139" s="27">
        <v>2.2000000000000002</v>
      </c>
      <c r="L139" s="27">
        <v>56</v>
      </c>
      <c r="M139" s="27">
        <v>33</v>
      </c>
      <c r="N139" s="27">
        <v>4.3</v>
      </c>
      <c r="O139" s="28">
        <v>82.4</v>
      </c>
      <c r="P139" s="28">
        <v>0.5</v>
      </c>
      <c r="Q139" s="28">
        <v>0.3</v>
      </c>
      <c r="R139" s="28">
        <v>70.900000000000006</v>
      </c>
      <c r="S139" s="27">
        <v>15.3</v>
      </c>
      <c r="T139" s="27">
        <v>0.3</v>
      </c>
      <c r="U139" s="27">
        <v>75.5</v>
      </c>
    </row>
    <row r="140" spans="1:21" ht="15" customHeight="1" x14ac:dyDescent="0.15">
      <c r="A140" s="71" t="s">
        <v>12319</v>
      </c>
      <c r="B140" s="69" t="s">
        <v>12320</v>
      </c>
      <c r="C140" s="75" t="s">
        <v>2245</v>
      </c>
      <c r="D140" s="59">
        <v>39</v>
      </c>
      <c r="E140" s="25">
        <v>32.200000000000003</v>
      </c>
      <c r="F140" s="28">
        <v>138.80000000000001</v>
      </c>
      <c r="G140" s="28">
        <v>0.6</v>
      </c>
      <c r="H140" s="28">
        <v>0.3</v>
      </c>
      <c r="I140" s="28">
        <v>67.900000000000006</v>
      </c>
      <c r="J140" s="27">
        <v>15.4</v>
      </c>
      <c r="K140" s="27">
        <v>2.1</v>
      </c>
      <c r="L140" s="27">
        <v>128</v>
      </c>
      <c r="M140" s="27">
        <v>26</v>
      </c>
      <c r="N140" s="27">
        <v>6</v>
      </c>
      <c r="O140" s="28">
        <v>23.3</v>
      </c>
      <c r="P140" s="28">
        <v>0.7</v>
      </c>
      <c r="Q140" s="28">
        <v>0.6</v>
      </c>
      <c r="R140" s="28">
        <v>71.599999999999994</v>
      </c>
      <c r="S140" s="27">
        <v>14.1</v>
      </c>
      <c r="T140" s="27">
        <v>0.4</v>
      </c>
      <c r="U140" s="27">
        <v>35.200000000000003</v>
      </c>
    </row>
    <row r="141" spans="1:21" ht="15" customHeight="1" x14ac:dyDescent="0.15">
      <c r="A141" s="71" t="s">
        <v>12321</v>
      </c>
      <c r="B141" s="69" t="s">
        <v>12322</v>
      </c>
      <c r="C141" s="75" t="s">
        <v>969</v>
      </c>
      <c r="D141" s="59">
        <v>40</v>
      </c>
      <c r="E141" s="25">
        <v>31.8</v>
      </c>
      <c r="F141" s="28">
        <v>-5.6</v>
      </c>
      <c r="G141" s="28">
        <v>0.6</v>
      </c>
      <c r="H141" s="28">
        <v>0.7</v>
      </c>
      <c r="I141" s="28">
        <v>68.5</v>
      </c>
      <c r="J141" s="27">
        <v>5.9</v>
      </c>
      <c r="K141" s="27">
        <v>5.4</v>
      </c>
      <c r="L141" s="27">
        <v>-13.1</v>
      </c>
      <c r="M141" s="27">
        <v>47</v>
      </c>
      <c r="N141" s="27">
        <v>2.2999999999999998</v>
      </c>
      <c r="O141" s="28">
        <v>-40.700000000000003</v>
      </c>
      <c r="P141" s="28">
        <v>0.3</v>
      </c>
      <c r="Q141" s="28">
        <v>0.5</v>
      </c>
      <c r="R141" s="28">
        <v>71.8</v>
      </c>
      <c r="S141" s="27">
        <v>6.2</v>
      </c>
      <c r="T141" s="27">
        <v>0.4</v>
      </c>
      <c r="U141" s="27">
        <v>-42.1</v>
      </c>
    </row>
    <row r="142" spans="1:21" ht="15" customHeight="1" x14ac:dyDescent="0.15">
      <c r="A142" s="71" t="s">
        <v>12323</v>
      </c>
      <c r="B142" s="69" t="s">
        <v>12324</v>
      </c>
      <c r="C142" s="75" t="s">
        <v>806</v>
      </c>
      <c r="D142" s="59">
        <v>41</v>
      </c>
      <c r="E142" s="25">
        <v>31.2</v>
      </c>
      <c r="F142" s="28">
        <v>49.6</v>
      </c>
      <c r="G142" s="28">
        <v>0.5</v>
      </c>
      <c r="H142" s="28">
        <v>0.4</v>
      </c>
      <c r="I142" s="28">
        <v>69</v>
      </c>
      <c r="J142" s="27">
        <v>5.0999999999999996</v>
      </c>
      <c r="K142" s="27">
        <v>6.1</v>
      </c>
      <c r="L142" s="27">
        <v>45.8</v>
      </c>
      <c r="M142" s="27">
        <v>55</v>
      </c>
      <c r="N142" s="27">
        <v>2</v>
      </c>
      <c r="O142" s="28">
        <v>-69.900000000000006</v>
      </c>
      <c r="P142" s="28">
        <v>0.2</v>
      </c>
      <c r="Q142" s="28">
        <v>0.9</v>
      </c>
      <c r="R142" s="28">
        <v>72</v>
      </c>
      <c r="S142" s="27">
        <v>5.0999999999999996</v>
      </c>
      <c r="T142" s="27">
        <v>0.4</v>
      </c>
      <c r="U142" s="27">
        <v>-69.599999999999994</v>
      </c>
    </row>
    <row r="143" spans="1:21" ht="15" customHeight="1" x14ac:dyDescent="0.15">
      <c r="A143" s="71" t="s">
        <v>12325</v>
      </c>
      <c r="B143" s="69" t="s">
        <v>12326</v>
      </c>
      <c r="C143" s="75" t="s">
        <v>12290</v>
      </c>
      <c r="D143" s="59">
        <v>42</v>
      </c>
      <c r="E143" s="25">
        <v>31.1</v>
      </c>
      <c r="F143" s="28">
        <v>-4.5999999999999996</v>
      </c>
      <c r="G143" s="28">
        <v>0.5</v>
      </c>
      <c r="H143" s="28">
        <v>0.6</v>
      </c>
      <c r="I143" s="28">
        <v>69.5</v>
      </c>
      <c r="J143" s="27">
        <v>8.3000000000000007</v>
      </c>
      <c r="K143" s="27">
        <v>3.7</v>
      </c>
      <c r="L143" s="27">
        <v>-5.2</v>
      </c>
      <c r="M143" s="27">
        <v>45</v>
      </c>
      <c r="N143" s="27">
        <v>2.6</v>
      </c>
      <c r="O143" s="28">
        <v>22.2</v>
      </c>
      <c r="P143" s="28">
        <v>0.3</v>
      </c>
      <c r="Q143" s="28">
        <v>0.3</v>
      </c>
      <c r="R143" s="28">
        <v>72.3</v>
      </c>
      <c r="S143" s="27">
        <v>8.3000000000000007</v>
      </c>
      <c r="T143" s="27">
        <v>0.3</v>
      </c>
      <c r="U143" s="27">
        <v>25.3</v>
      </c>
    </row>
    <row r="144" spans="1:21" ht="15" customHeight="1" x14ac:dyDescent="0.15">
      <c r="A144" s="71" t="s">
        <v>12327</v>
      </c>
      <c r="B144" s="69" t="s">
        <v>12328</v>
      </c>
      <c r="C144" s="75" t="s">
        <v>3026</v>
      </c>
      <c r="D144" s="59">
        <v>43</v>
      </c>
      <c r="E144" s="25">
        <v>30.3</v>
      </c>
      <c r="F144" s="28">
        <v>-23.3</v>
      </c>
      <c r="G144" s="28">
        <v>0.5</v>
      </c>
      <c r="H144" s="28">
        <v>0.8</v>
      </c>
      <c r="I144" s="28">
        <v>70.099999999999994</v>
      </c>
      <c r="J144" s="27">
        <v>7.2</v>
      </c>
      <c r="K144" s="27">
        <v>4.2</v>
      </c>
      <c r="L144" s="27">
        <v>-24.6</v>
      </c>
      <c r="M144" s="27">
        <v>51</v>
      </c>
      <c r="N144" s="27">
        <v>2.2000000000000002</v>
      </c>
      <c r="O144" s="28">
        <v>-63.2</v>
      </c>
      <c r="P144" s="28">
        <v>0.2</v>
      </c>
      <c r="Q144" s="28">
        <v>0.8</v>
      </c>
      <c r="R144" s="28">
        <v>72.599999999999994</v>
      </c>
      <c r="S144" s="27">
        <v>6.6</v>
      </c>
      <c r="T144" s="27">
        <v>0.3</v>
      </c>
      <c r="U144" s="27">
        <v>-59.3</v>
      </c>
    </row>
    <row r="145" spans="1:21" ht="15" customHeight="1" x14ac:dyDescent="0.15">
      <c r="A145" s="71" t="s">
        <v>12329</v>
      </c>
      <c r="B145" s="69" t="s">
        <v>12330</v>
      </c>
      <c r="C145" s="75" t="s">
        <v>906</v>
      </c>
      <c r="D145" s="59">
        <v>44</v>
      </c>
      <c r="E145" s="25">
        <v>29.5</v>
      </c>
      <c r="F145" s="28">
        <v>3354.9</v>
      </c>
      <c r="G145" s="28">
        <v>0.5</v>
      </c>
      <c r="H145" s="28">
        <v>0</v>
      </c>
      <c r="I145" s="28">
        <v>70.599999999999994</v>
      </c>
      <c r="J145" s="27">
        <v>17.8</v>
      </c>
      <c r="K145" s="27">
        <v>1.7</v>
      </c>
      <c r="L145" s="27">
        <v>3262</v>
      </c>
      <c r="M145" s="27">
        <v>14</v>
      </c>
      <c r="N145" s="27">
        <v>12.3</v>
      </c>
      <c r="O145" s="28">
        <v>1336.7</v>
      </c>
      <c r="P145" s="28">
        <v>1.3</v>
      </c>
      <c r="Q145" s="28">
        <v>0.1</v>
      </c>
      <c r="R145" s="28">
        <v>73.900000000000006</v>
      </c>
      <c r="S145" s="27">
        <v>19.3</v>
      </c>
      <c r="T145" s="27">
        <v>0.6</v>
      </c>
      <c r="U145" s="27">
        <v>1192.0999999999999</v>
      </c>
    </row>
    <row r="146" spans="1:21" ht="15" customHeight="1" x14ac:dyDescent="0.15">
      <c r="A146" s="71" t="s">
        <v>12331</v>
      </c>
      <c r="B146" s="69" t="s">
        <v>12332</v>
      </c>
      <c r="C146" s="75" t="s">
        <v>969</v>
      </c>
      <c r="D146" s="59">
        <v>45</v>
      </c>
      <c r="E146" s="25">
        <v>29.1</v>
      </c>
      <c r="F146" s="28">
        <v>-15</v>
      </c>
      <c r="G146" s="28">
        <v>0.5</v>
      </c>
      <c r="H146" s="28">
        <v>0.7</v>
      </c>
      <c r="I146" s="28">
        <v>71.099999999999994</v>
      </c>
      <c r="J146" s="27">
        <v>4.2</v>
      </c>
      <c r="K146" s="27">
        <v>7</v>
      </c>
      <c r="L146" s="27">
        <v>-20.100000000000001</v>
      </c>
      <c r="M146" s="27">
        <v>96</v>
      </c>
      <c r="N146" s="27" t="s">
        <v>17</v>
      </c>
      <c r="O146" s="28">
        <v>-100</v>
      </c>
      <c r="P146" s="28" t="s">
        <v>17</v>
      </c>
      <c r="Q146" s="28">
        <v>0.1</v>
      </c>
      <c r="R146" s="28">
        <v>73.900000000000006</v>
      </c>
      <c r="S146" s="27" t="s">
        <v>17</v>
      </c>
      <c r="T146" s="27" t="s">
        <v>17</v>
      </c>
      <c r="U146" s="27">
        <v>-100</v>
      </c>
    </row>
    <row r="147" spans="1:21" ht="15" customHeight="1" x14ac:dyDescent="0.15">
      <c r="A147" s="71" t="s">
        <v>12333</v>
      </c>
      <c r="B147" s="69" t="s">
        <v>12334</v>
      </c>
      <c r="C147" s="75" t="s">
        <v>12290</v>
      </c>
      <c r="D147" s="59">
        <v>46</v>
      </c>
      <c r="E147" s="25">
        <v>28.7</v>
      </c>
      <c r="F147" s="28">
        <v>-7.3</v>
      </c>
      <c r="G147" s="28">
        <v>0.5</v>
      </c>
      <c r="H147" s="28">
        <v>0.6</v>
      </c>
      <c r="I147" s="28">
        <v>71.599999999999994</v>
      </c>
      <c r="J147" s="27">
        <v>8.4</v>
      </c>
      <c r="K147" s="27">
        <v>3.4</v>
      </c>
      <c r="L147" s="27">
        <v>-9.1999999999999993</v>
      </c>
      <c r="M147" s="27">
        <v>42</v>
      </c>
      <c r="N147" s="27">
        <v>3.7</v>
      </c>
      <c r="O147" s="28">
        <v>114.9</v>
      </c>
      <c r="P147" s="28">
        <v>0.4</v>
      </c>
      <c r="Q147" s="28">
        <v>0.2</v>
      </c>
      <c r="R147" s="28">
        <v>74.3</v>
      </c>
      <c r="S147" s="27">
        <v>8.6</v>
      </c>
      <c r="T147" s="27">
        <v>0.4</v>
      </c>
      <c r="U147" s="27">
        <v>97.3</v>
      </c>
    </row>
    <row r="148" spans="1:21" ht="15" customHeight="1" x14ac:dyDescent="0.15">
      <c r="A148" s="71" t="s">
        <v>12335</v>
      </c>
      <c r="B148" s="69" t="s">
        <v>12336</v>
      </c>
      <c r="C148" s="75" t="s">
        <v>969</v>
      </c>
      <c r="D148" s="59">
        <v>47</v>
      </c>
      <c r="E148" s="25">
        <v>28.4</v>
      </c>
      <c r="F148" s="28">
        <v>937.5</v>
      </c>
      <c r="G148" s="28">
        <v>0.5</v>
      </c>
      <c r="H148" s="28">
        <v>0.1</v>
      </c>
      <c r="I148" s="28">
        <v>72.099999999999994</v>
      </c>
      <c r="J148" s="27">
        <v>5.5</v>
      </c>
      <c r="K148" s="27">
        <v>5.2</v>
      </c>
      <c r="L148" s="27">
        <v>937.5</v>
      </c>
      <c r="M148" s="27">
        <v>68</v>
      </c>
      <c r="N148" s="27">
        <v>1.2</v>
      </c>
      <c r="O148" s="28">
        <v>-57.4</v>
      </c>
      <c r="P148" s="28">
        <v>0.1</v>
      </c>
      <c r="Q148" s="28">
        <v>0.4</v>
      </c>
      <c r="R148" s="28">
        <v>74.400000000000006</v>
      </c>
      <c r="S148" s="27">
        <v>5.5</v>
      </c>
      <c r="T148" s="27">
        <v>0.2</v>
      </c>
      <c r="U148" s="27">
        <v>-57.4</v>
      </c>
    </row>
    <row r="149" spans="1:21" ht="15" customHeight="1" x14ac:dyDescent="0.15">
      <c r="A149" s="71" t="s">
        <v>12337</v>
      </c>
      <c r="B149" s="69" t="s">
        <v>12338</v>
      </c>
      <c r="C149" s="75" t="s">
        <v>969</v>
      </c>
      <c r="D149" s="59">
        <v>48</v>
      </c>
      <c r="E149" s="25">
        <v>27.9</v>
      </c>
      <c r="F149" s="28">
        <v>10.9</v>
      </c>
      <c r="G149" s="28">
        <v>0.5</v>
      </c>
      <c r="H149" s="28">
        <v>0.5</v>
      </c>
      <c r="I149" s="28">
        <v>72.599999999999994</v>
      </c>
      <c r="J149" s="27">
        <v>5.5</v>
      </c>
      <c r="K149" s="27">
        <v>5.0999999999999996</v>
      </c>
      <c r="L149" s="27">
        <v>12.3</v>
      </c>
      <c r="M149" s="27">
        <v>57</v>
      </c>
      <c r="N149" s="27">
        <v>1.9</v>
      </c>
      <c r="O149" s="28">
        <v>-56.3</v>
      </c>
      <c r="P149" s="28">
        <v>0.2</v>
      </c>
      <c r="Q149" s="28">
        <v>0.6</v>
      </c>
      <c r="R149" s="28">
        <v>74.599999999999994</v>
      </c>
      <c r="S149" s="27">
        <v>5.2</v>
      </c>
      <c r="T149" s="27">
        <v>0.4</v>
      </c>
      <c r="U149" s="27">
        <v>-54.1</v>
      </c>
    </row>
    <row r="150" spans="1:21" ht="15" customHeight="1" x14ac:dyDescent="0.15">
      <c r="A150" s="71" t="s">
        <v>12339</v>
      </c>
      <c r="B150" s="69" t="s">
        <v>12340</v>
      </c>
      <c r="C150" s="75" t="s">
        <v>12341</v>
      </c>
      <c r="D150" s="59">
        <v>49</v>
      </c>
      <c r="E150" s="25">
        <v>27.9</v>
      </c>
      <c r="F150" s="28">
        <v>145</v>
      </c>
      <c r="G150" s="28">
        <v>0.5</v>
      </c>
      <c r="H150" s="28">
        <v>0.2</v>
      </c>
      <c r="I150" s="28">
        <v>73</v>
      </c>
      <c r="J150" s="27">
        <v>14</v>
      </c>
      <c r="K150" s="27">
        <v>2</v>
      </c>
      <c r="L150" s="27">
        <v>159.19999999999999</v>
      </c>
      <c r="M150" s="27">
        <v>50</v>
      </c>
      <c r="N150" s="27">
        <v>2.2999999999999998</v>
      </c>
      <c r="O150" s="28">
        <v>-10.5</v>
      </c>
      <c r="P150" s="28">
        <v>0.2</v>
      </c>
      <c r="Q150" s="28">
        <v>0.3</v>
      </c>
      <c r="R150" s="28">
        <v>74.900000000000006</v>
      </c>
      <c r="S150" s="27">
        <v>13.1</v>
      </c>
      <c r="T150" s="27">
        <v>0.2</v>
      </c>
      <c r="U150" s="27">
        <v>-8.6999999999999993</v>
      </c>
    </row>
    <row r="151" spans="1:21" ht="15" customHeight="1" x14ac:dyDescent="0.15">
      <c r="A151" s="71" t="s">
        <v>12342</v>
      </c>
      <c r="B151" s="69" t="s">
        <v>12343</v>
      </c>
      <c r="C151" s="75" t="s">
        <v>785</v>
      </c>
      <c r="D151" s="59">
        <v>50</v>
      </c>
      <c r="E151" s="25">
        <v>26.1</v>
      </c>
      <c r="F151" s="28">
        <v>1405.9</v>
      </c>
      <c r="G151" s="28">
        <v>0.5</v>
      </c>
      <c r="H151" s="28">
        <v>0</v>
      </c>
      <c r="I151" s="28">
        <v>73.5</v>
      </c>
      <c r="J151" s="27">
        <v>15.5</v>
      </c>
      <c r="K151" s="27">
        <v>1.7</v>
      </c>
      <c r="L151" s="27">
        <v>1582.4</v>
      </c>
      <c r="M151" s="27">
        <v>18</v>
      </c>
      <c r="N151" s="27">
        <v>8.9</v>
      </c>
      <c r="O151" s="28">
        <v>475.8</v>
      </c>
      <c r="P151" s="28">
        <v>1</v>
      </c>
      <c r="Q151" s="28">
        <v>0.2</v>
      </c>
      <c r="R151" s="28">
        <v>75.900000000000006</v>
      </c>
      <c r="S151" s="27">
        <v>14.5</v>
      </c>
      <c r="T151" s="27">
        <v>0.6</v>
      </c>
      <c r="U151" s="27">
        <v>529.5</v>
      </c>
    </row>
    <row r="152" spans="1:21" ht="15" customHeight="1" x14ac:dyDescent="0.15">
      <c r="A152" s="71" t="s">
        <v>12344</v>
      </c>
      <c r="B152" s="69" t="s">
        <v>12345</v>
      </c>
      <c r="C152" s="75" t="s">
        <v>12346</v>
      </c>
      <c r="D152" s="59">
        <v>51</v>
      </c>
      <c r="E152" s="25">
        <v>25.7</v>
      </c>
      <c r="F152" s="28">
        <v>-34.200000000000003</v>
      </c>
      <c r="G152" s="28">
        <v>0.4</v>
      </c>
      <c r="H152" s="28">
        <v>0.8</v>
      </c>
      <c r="I152" s="28">
        <v>73.900000000000006</v>
      </c>
      <c r="J152" s="27">
        <v>8.4</v>
      </c>
      <c r="K152" s="27">
        <v>3.1</v>
      </c>
      <c r="L152" s="27">
        <v>-32.5</v>
      </c>
      <c r="M152" s="27">
        <v>60</v>
      </c>
      <c r="N152" s="27">
        <v>1.8</v>
      </c>
      <c r="O152" s="28">
        <v>-28.3</v>
      </c>
      <c r="P152" s="28">
        <v>0.2</v>
      </c>
      <c r="Q152" s="28">
        <v>0.3</v>
      </c>
      <c r="R152" s="28">
        <v>76</v>
      </c>
      <c r="S152" s="27">
        <v>8.6</v>
      </c>
      <c r="T152" s="27">
        <v>0.2</v>
      </c>
      <c r="U152" s="27">
        <v>-28</v>
      </c>
    </row>
    <row r="153" spans="1:21" ht="15" customHeight="1" x14ac:dyDescent="0.15">
      <c r="A153" s="71" t="s">
        <v>12347</v>
      </c>
      <c r="B153" s="69" t="s">
        <v>12348</v>
      </c>
      <c r="C153" s="75" t="s">
        <v>2555</v>
      </c>
      <c r="D153" s="59">
        <v>52</v>
      </c>
      <c r="E153" s="25">
        <v>25.6</v>
      </c>
      <c r="F153" s="28">
        <v>816.4</v>
      </c>
      <c r="G153" s="28">
        <v>0.4</v>
      </c>
      <c r="H153" s="28">
        <v>0.1</v>
      </c>
      <c r="I153" s="28">
        <v>74.400000000000006</v>
      </c>
      <c r="J153" s="27">
        <v>16.600000000000001</v>
      </c>
      <c r="K153" s="27">
        <v>1.5</v>
      </c>
      <c r="L153" s="27">
        <v>880.5</v>
      </c>
      <c r="M153" s="27">
        <v>30</v>
      </c>
      <c r="N153" s="27">
        <v>5</v>
      </c>
      <c r="O153" s="28">
        <v>98.7</v>
      </c>
      <c r="P153" s="28">
        <v>0.5</v>
      </c>
      <c r="Q153" s="28">
        <v>0.3</v>
      </c>
      <c r="R153" s="28">
        <v>76.599999999999994</v>
      </c>
      <c r="S153" s="27">
        <v>16.899999999999999</v>
      </c>
      <c r="T153" s="27">
        <v>0.3</v>
      </c>
      <c r="U153" s="27">
        <v>109.2</v>
      </c>
    </row>
    <row r="154" spans="1:21" ht="15" customHeight="1" x14ac:dyDescent="0.15">
      <c r="A154" s="71" t="s">
        <v>12349</v>
      </c>
      <c r="B154" s="69" t="s">
        <v>12350</v>
      </c>
      <c r="C154" s="75" t="s">
        <v>2656</v>
      </c>
      <c r="D154" s="59">
        <v>53</v>
      </c>
      <c r="E154" s="25">
        <v>25.4</v>
      </c>
      <c r="F154" s="28">
        <v>41.8</v>
      </c>
      <c r="G154" s="28">
        <v>0.4</v>
      </c>
      <c r="H154" s="28">
        <v>0.4</v>
      </c>
      <c r="I154" s="28">
        <v>74.8</v>
      </c>
      <c r="J154" s="27">
        <v>7.4</v>
      </c>
      <c r="K154" s="27">
        <v>3.4</v>
      </c>
      <c r="L154" s="27">
        <v>31.4</v>
      </c>
      <c r="M154" s="27">
        <v>63</v>
      </c>
      <c r="N154" s="27">
        <v>1.6</v>
      </c>
      <c r="O154" s="28">
        <v>48.4</v>
      </c>
      <c r="P154" s="28">
        <v>0.2</v>
      </c>
      <c r="Q154" s="28">
        <v>0.1</v>
      </c>
      <c r="R154" s="28">
        <v>76.8</v>
      </c>
      <c r="S154" s="27">
        <v>7.5</v>
      </c>
      <c r="T154" s="27">
        <v>0.2</v>
      </c>
      <c r="U154" s="27">
        <v>53.5</v>
      </c>
    </row>
    <row r="155" spans="1:21" ht="15" customHeight="1" x14ac:dyDescent="0.15">
      <c r="A155" s="71" t="s">
        <v>12351</v>
      </c>
      <c r="B155" s="69" t="s">
        <v>12352</v>
      </c>
      <c r="C155" s="75" t="s">
        <v>2245</v>
      </c>
      <c r="D155" s="59">
        <v>54</v>
      </c>
      <c r="E155" s="25">
        <v>24.5</v>
      </c>
      <c r="F155" s="28">
        <v>883.8</v>
      </c>
      <c r="G155" s="28">
        <v>0.4</v>
      </c>
      <c r="H155" s="28">
        <v>0</v>
      </c>
      <c r="I155" s="28">
        <v>75.2</v>
      </c>
      <c r="J155" s="27">
        <v>17.899999999999999</v>
      </c>
      <c r="K155" s="27">
        <v>1.4</v>
      </c>
      <c r="L155" s="27">
        <v>985.6</v>
      </c>
      <c r="M155" s="27">
        <v>38</v>
      </c>
      <c r="N155" s="27">
        <v>4</v>
      </c>
      <c r="O155" s="28">
        <v>92.8</v>
      </c>
      <c r="P155" s="28">
        <v>0.4</v>
      </c>
      <c r="Q155" s="28">
        <v>0.3</v>
      </c>
      <c r="R155" s="28">
        <v>77.2</v>
      </c>
      <c r="S155" s="27">
        <v>17.899999999999999</v>
      </c>
      <c r="T155" s="27">
        <v>0.2</v>
      </c>
      <c r="U155" s="27">
        <v>113.1</v>
      </c>
    </row>
    <row r="156" spans="1:21" ht="15" customHeight="1" x14ac:dyDescent="0.15">
      <c r="A156" s="71" t="s">
        <v>12353</v>
      </c>
      <c r="B156" s="69" t="s">
        <v>12354</v>
      </c>
      <c r="C156" s="75" t="s">
        <v>12346</v>
      </c>
      <c r="D156" s="59">
        <v>55</v>
      </c>
      <c r="E156" s="25">
        <v>24.4</v>
      </c>
      <c r="F156" s="28">
        <v>-43.2</v>
      </c>
      <c r="G156" s="28">
        <v>0.4</v>
      </c>
      <c r="H156" s="28">
        <v>0.8</v>
      </c>
      <c r="I156" s="28">
        <v>75.7</v>
      </c>
      <c r="J156" s="27">
        <v>8.4</v>
      </c>
      <c r="K156" s="27">
        <v>2.9</v>
      </c>
      <c r="L156" s="27">
        <v>-43.5</v>
      </c>
      <c r="M156" s="27">
        <v>58</v>
      </c>
      <c r="N156" s="27">
        <v>1.9</v>
      </c>
      <c r="O156" s="28">
        <v>-13.3</v>
      </c>
      <c r="P156" s="28">
        <v>0.2</v>
      </c>
      <c r="Q156" s="28">
        <v>0.3</v>
      </c>
      <c r="R156" s="28">
        <v>77.400000000000006</v>
      </c>
      <c r="S156" s="27">
        <v>8.1</v>
      </c>
      <c r="T156" s="27">
        <v>0.2</v>
      </c>
      <c r="U156" s="27">
        <v>-23</v>
      </c>
    </row>
    <row r="157" spans="1:21" ht="15" customHeight="1" x14ac:dyDescent="0.15">
      <c r="A157" s="71" t="s">
        <v>12355</v>
      </c>
      <c r="B157" s="69" t="s">
        <v>12356</v>
      </c>
      <c r="C157" s="75" t="s">
        <v>12290</v>
      </c>
      <c r="D157" s="59">
        <v>56</v>
      </c>
      <c r="E157" s="25">
        <v>23.8</v>
      </c>
      <c r="F157" s="28">
        <v>-13.7</v>
      </c>
      <c r="G157" s="28">
        <v>0.4</v>
      </c>
      <c r="H157" s="28">
        <v>0.5</v>
      </c>
      <c r="I157" s="28">
        <v>76.099999999999994</v>
      </c>
      <c r="J157" s="27">
        <v>8.1</v>
      </c>
      <c r="K157" s="27">
        <v>2.9</v>
      </c>
      <c r="L157" s="27">
        <v>-14.6</v>
      </c>
      <c r="M157" s="27">
        <v>56</v>
      </c>
      <c r="N157" s="27">
        <v>1.9</v>
      </c>
      <c r="O157" s="28">
        <v>-33.1</v>
      </c>
      <c r="P157" s="28">
        <v>0.2</v>
      </c>
      <c r="Q157" s="28">
        <v>0.4</v>
      </c>
      <c r="R157" s="28">
        <v>77.599999999999994</v>
      </c>
      <c r="S157" s="27">
        <v>7.9</v>
      </c>
      <c r="T157" s="27">
        <v>0.2</v>
      </c>
      <c r="U157" s="27">
        <v>-34.5</v>
      </c>
    </row>
    <row r="158" spans="1:21" ht="15" customHeight="1" x14ac:dyDescent="0.15">
      <c r="A158" s="71" t="s">
        <v>12357</v>
      </c>
      <c r="B158" s="69" t="s">
        <v>12358</v>
      </c>
      <c r="C158" s="75" t="s">
        <v>806</v>
      </c>
      <c r="D158" s="59">
        <v>57</v>
      </c>
      <c r="E158" s="25">
        <v>23.8</v>
      </c>
      <c r="F158" s="28">
        <v>-25.7</v>
      </c>
      <c r="G158" s="28">
        <v>0.4</v>
      </c>
      <c r="H158" s="28">
        <v>0.6</v>
      </c>
      <c r="I158" s="28">
        <v>76.5</v>
      </c>
      <c r="J158" s="27">
        <v>8.9</v>
      </c>
      <c r="K158" s="27">
        <v>2.7</v>
      </c>
      <c r="L158" s="27">
        <v>-35.4</v>
      </c>
      <c r="M158" s="27">
        <v>81</v>
      </c>
      <c r="N158" s="27">
        <v>0.8</v>
      </c>
      <c r="O158" s="28">
        <v>-79.2</v>
      </c>
      <c r="P158" s="28">
        <v>0.1</v>
      </c>
      <c r="Q158" s="28">
        <v>0.5</v>
      </c>
      <c r="R158" s="28">
        <v>77.7</v>
      </c>
      <c r="S158" s="27">
        <v>9.6999999999999993</v>
      </c>
      <c r="T158" s="27">
        <v>0.1</v>
      </c>
      <c r="U158" s="27">
        <v>-82.6</v>
      </c>
    </row>
    <row r="159" spans="1:21" ht="15" customHeight="1" x14ac:dyDescent="0.15">
      <c r="A159" s="71" t="s">
        <v>12359</v>
      </c>
      <c r="B159" s="69" t="s">
        <v>12360</v>
      </c>
      <c r="C159" s="75" t="s">
        <v>969</v>
      </c>
      <c r="D159" s="59">
        <v>58</v>
      </c>
      <c r="E159" s="25">
        <v>23.2</v>
      </c>
      <c r="F159" s="28">
        <v>-19</v>
      </c>
      <c r="G159" s="28">
        <v>0.4</v>
      </c>
      <c r="H159" s="28">
        <v>0.6</v>
      </c>
      <c r="I159" s="28">
        <v>76.900000000000006</v>
      </c>
      <c r="J159" s="27">
        <v>7.3</v>
      </c>
      <c r="K159" s="27">
        <v>3.2</v>
      </c>
      <c r="L159" s="27">
        <v>-18.8</v>
      </c>
      <c r="M159" s="27">
        <v>93</v>
      </c>
      <c r="N159" s="27">
        <v>0.3</v>
      </c>
      <c r="O159" s="28">
        <v>-88.2</v>
      </c>
      <c r="P159" s="28">
        <v>0</v>
      </c>
      <c r="Q159" s="28">
        <v>0.3</v>
      </c>
      <c r="R159" s="28">
        <v>77.7</v>
      </c>
      <c r="S159" s="27">
        <v>2.6</v>
      </c>
      <c r="T159" s="27">
        <v>0.1</v>
      </c>
      <c r="U159" s="27">
        <v>-65.400000000000006</v>
      </c>
    </row>
    <row r="160" spans="1:21" ht="15" customHeight="1" x14ac:dyDescent="0.15">
      <c r="A160" s="71" t="s">
        <v>12270</v>
      </c>
      <c r="B160" s="69" t="s">
        <v>12361</v>
      </c>
      <c r="C160" s="75" t="s">
        <v>969</v>
      </c>
      <c r="D160" s="59">
        <v>59</v>
      </c>
      <c r="E160" s="25">
        <v>22.3</v>
      </c>
      <c r="F160" s="28">
        <v>329.6</v>
      </c>
      <c r="G160" s="28">
        <v>0.4</v>
      </c>
      <c r="H160" s="28">
        <v>0.1</v>
      </c>
      <c r="I160" s="28">
        <v>77.3</v>
      </c>
      <c r="J160" s="27">
        <v>6.2</v>
      </c>
      <c r="K160" s="27">
        <v>3.6</v>
      </c>
      <c r="L160" s="27">
        <v>271.8</v>
      </c>
      <c r="M160" s="27">
        <v>66</v>
      </c>
      <c r="N160" s="27">
        <v>1.5</v>
      </c>
      <c r="O160" s="28">
        <v>7599.7</v>
      </c>
      <c r="P160" s="28">
        <v>0.2</v>
      </c>
      <c r="Q160" s="28">
        <v>0</v>
      </c>
      <c r="R160" s="28">
        <v>77.900000000000006</v>
      </c>
      <c r="S160" s="27">
        <v>6.2</v>
      </c>
      <c r="T160" s="27">
        <v>0.2</v>
      </c>
      <c r="U160" s="27">
        <v>7599.7</v>
      </c>
    </row>
    <row r="161" spans="1:21" ht="15" customHeight="1" x14ac:dyDescent="0.15">
      <c r="A161" s="71" t="s">
        <v>12362</v>
      </c>
      <c r="B161" s="69" t="s">
        <v>12363</v>
      </c>
      <c r="C161" s="75" t="s">
        <v>12364</v>
      </c>
      <c r="D161" s="59">
        <v>60</v>
      </c>
      <c r="E161" s="25">
        <v>21.7</v>
      </c>
      <c r="F161" s="28">
        <v>-45.4</v>
      </c>
      <c r="G161" s="28">
        <v>0.4</v>
      </c>
      <c r="H161" s="28">
        <v>0.8</v>
      </c>
      <c r="I161" s="28">
        <v>77.7</v>
      </c>
      <c r="J161" s="27">
        <v>12.1</v>
      </c>
      <c r="K161" s="27">
        <v>1.8</v>
      </c>
      <c r="L161" s="27">
        <v>-46.6</v>
      </c>
      <c r="M161" s="27">
        <v>48</v>
      </c>
      <c r="N161" s="27">
        <v>2.2999999999999998</v>
      </c>
      <c r="O161" s="28">
        <v>-64.099999999999994</v>
      </c>
      <c r="P161" s="28">
        <v>0.3</v>
      </c>
      <c r="Q161" s="28">
        <v>0.9</v>
      </c>
      <c r="R161" s="28">
        <v>78.2</v>
      </c>
      <c r="S161" s="27">
        <v>11.5</v>
      </c>
      <c r="T161" s="27">
        <v>0.2</v>
      </c>
      <c r="U161" s="27">
        <v>-62.9</v>
      </c>
    </row>
    <row r="162" spans="1:21" ht="15" customHeight="1" x14ac:dyDescent="0.15">
      <c r="A162" s="71" t="s">
        <v>12365</v>
      </c>
      <c r="B162" s="69" t="s">
        <v>12366</v>
      </c>
      <c r="C162" s="75" t="s">
        <v>757</v>
      </c>
      <c r="D162" s="59">
        <v>61</v>
      </c>
      <c r="E162" s="25">
        <v>20.3</v>
      </c>
      <c r="F162" s="28">
        <v>12.8</v>
      </c>
      <c r="G162" s="28">
        <v>0.4</v>
      </c>
      <c r="H162" s="28">
        <v>0.4</v>
      </c>
      <c r="I162" s="28">
        <v>78</v>
      </c>
      <c r="J162" s="27">
        <v>10.3</v>
      </c>
      <c r="K162" s="27">
        <v>2</v>
      </c>
      <c r="L162" s="27">
        <v>1</v>
      </c>
      <c r="M162" s="27">
        <v>43</v>
      </c>
      <c r="N162" s="27">
        <v>3.5</v>
      </c>
      <c r="O162" s="28">
        <v>27</v>
      </c>
      <c r="P162" s="28">
        <v>0.4</v>
      </c>
      <c r="Q162" s="28">
        <v>0.4</v>
      </c>
      <c r="R162" s="28">
        <v>78.5</v>
      </c>
      <c r="S162" s="27">
        <v>9.6</v>
      </c>
      <c r="T162" s="27">
        <v>0.4</v>
      </c>
      <c r="U162" s="27">
        <v>27.6</v>
      </c>
    </row>
    <row r="163" spans="1:21" ht="15" customHeight="1" x14ac:dyDescent="0.15">
      <c r="A163" s="71" t="s">
        <v>12367</v>
      </c>
      <c r="B163" s="69" t="s">
        <v>12368</v>
      </c>
      <c r="C163" s="75" t="s">
        <v>12341</v>
      </c>
      <c r="D163" s="59">
        <v>62</v>
      </c>
      <c r="E163" s="25">
        <v>20</v>
      </c>
      <c r="F163" s="28">
        <v>173.5</v>
      </c>
      <c r="G163" s="28">
        <v>0.3</v>
      </c>
      <c r="H163" s="28">
        <v>0.1</v>
      </c>
      <c r="I163" s="28">
        <v>78.3</v>
      </c>
      <c r="J163" s="27">
        <v>14.3</v>
      </c>
      <c r="K163" s="27">
        <v>1.4</v>
      </c>
      <c r="L163" s="27">
        <v>187.1</v>
      </c>
      <c r="M163" s="27">
        <v>53</v>
      </c>
      <c r="N163" s="27">
        <v>2</v>
      </c>
      <c r="O163" s="28">
        <v>20.399999999999999</v>
      </c>
      <c r="P163" s="28">
        <v>0.2</v>
      </c>
      <c r="Q163" s="28">
        <v>0.2</v>
      </c>
      <c r="R163" s="28">
        <v>78.8</v>
      </c>
      <c r="S163" s="27">
        <v>13.4</v>
      </c>
      <c r="T163" s="27">
        <v>0.2</v>
      </c>
      <c r="U163" s="27">
        <v>23.3</v>
      </c>
    </row>
    <row r="164" spans="1:21" ht="15" customHeight="1" x14ac:dyDescent="0.15">
      <c r="A164" s="71" t="s">
        <v>12369</v>
      </c>
      <c r="B164" s="69" t="s">
        <v>12370</v>
      </c>
      <c r="C164" s="75" t="s">
        <v>969</v>
      </c>
      <c r="D164" s="59">
        <v>63</v>
      </c>
      <c r="E164" s="25">
        <v>19.5</v>
      </c>
      <c r="F164" s="28">
        <v>288</v>
      </c>
      <c r="G164" s="28">
        <v>0.3</v>
      </c>
      <c r="H164" s="28">
        <v>0.1</v>
      </c>
      <c r="I164" s="28">
        <v>78.7</v>
      </c>
      <c r="J164" s="27">
        <v>5.2</v>
      </c>
      <c r="K164" s="27">
        <v>3.7</v>
      </c>
      <c r="L164" s="27">
        <v>270.39999999999998</v>
      </c>
      <c r="M164" s="27">
        <v>65</v>
      </c>
      <c r="N164" s="27">
        <v>1.6</v>
      </c>
      <c r="O164" s="28">
        <v>-69.099999999999994</v>
      </c>
      <c r="P164" s="28">
        <v>0.2</v>
      </c>
      <c r="Q164" s="28">
        <v>0.7</v>
      </c>
      <c r="R164" s="28">
        <v>78.900000000000006</v>
      </c>
      <c r="S164" s="27">
        <v>5.5</v>
      </c>
      <c r="T164" s="27">
        <v>0.3</v>
      </c>
      <c r="U164" s="27">
        <v>-69.3</v>
      </c>
    </row>
    <row r="165" spans="1:21" ht="15" customHeight="1" x14ac:dyDescent="0.15">
      <c r="A165" s="71" t="s">
        <v>12371</v>
      </c>
      <c r="B165" s="69" t="s">
        <v>12372</v>
      </c>
      <c r="C165" s="75" t="s">
        <v>1150</v>
      </c>
      <c r="D165" s="59">
        <v>64</v>
      </c>
      <c r="E165" s="25">
        <v>19.399999999999999</v>
      </c>
      <c r="F165" s="28">
        <v>-0.2</v>
      </c>
      <c r="G165" s="28">
        <v>0.3</v>
      </c>
      <c r="H165" s="28">
        <v>0.4</v>
      </c>
      <c r="I165" s="28">
        <v>79</v>
      </c>
      <c r="J165" s="27">
        <v>14.4</v>
      </c>
      <c r="K165" s="27">
        <v>1.3</v>
      </c>
      <c r="L165" s="27">
        <v>7.5</v>
      </c>
      <c r="M165" s="27">
        <v>95</v>
      </c>
      <c r="N165" s="27">
        <v>0.1</v>
      </c>
      <c r="O165" s="28">
        <v>-97.5</v>
      </c>
      <c r="P165" s="28">
        <v>0</v>
      </c>
      <c r="Q165" s="28">
        <v>0.3</v>
      </c>
      <c r="R165" s="28">
        <v>78.900000000000006</v>
      </c>
      <c r="S165" s="27">
        <v>16.5</v>
      </c>
      <c r="T165" s="27">
        <v>0</v>
      </c>
      <c r="U165" s="27">
        <v>-97.6</v>
      </c>
    </row>
    <row r="166" spans="1:21" ht="15" customHeight="1" x14ac:dyDescent="0.15">
      <c r="A166" s="71" t="s">
        <v>12373</v>
      </c>
      <c r="B166" s="69" t="s">
        <v>12374</v>
      </c>
      <c r="C166" s="75" t="s">
        <v>1150</v>
      </c>
      <c r="D166" s="59">
        <v>65</v>
      </c>
      <c r="E166" s="25">
        <v>18.899999999999999</v>
      </c>
      <c r="F166" s="28">
        <v>84.2</v>
      </c>
      <c r="G166" s="28">
        <v>0.3</v>
      </c>
      <c r="H166" s="28">
        <v>0.2</v>
      </c>
      <c r="I166" s="28">
        <v>79.3</v>
      </c>
      <c r="J166" s="27">
        <v>14.8</v>
      </c>
      <c r="K166" s="27">
        <v>1.3</v>
      </c>
      <c r="L166" s="27">
        <v>74.599999999999994</v>
      </c>
      <c r="M166" s="27">
        <v>35</v>
      </c>
      <c r="N166" s="27">
        <v>4.2</v>
      </c>
      <c r="O166" s="28">
        <v>185.6</v>
      </c>
      <c r="P166" s="28">
        <v>0.5</v>
      </c>
      <c r="Q166" s="28">
        <v>0.2</v>
      </c>
      <c r="R166" s="28">
        <v>79.400000000000006</v>
      </c>
      <c r="S166" s="27">
        <v>14.3</v>
      </c>
      <c r="T166" s="27">
        <v>0.3</v>
      </c>
      <c r="U166" s="27">
        <v>154.19999999999999</v>
      </c>
    </row>
    <row r="167" spans="1:21" ht="15" customHeight="1" x14ac:dyDescent="0.15">
      <c r="A167" s="71" t="s">
        <v>12375</v>
      </c>
      <c r="B167" s="69" t="s">
        <v>12376</v>
      </c>
      <c r="C167" s="75" t="s">
        <v>12377</v>
      </c>
      <c r="D167" s="59">
        <v>66</v>
      </c>
      <c r="E167" s="25">
        <v>18.7</v>
      </c>
      <c r="F167" s="28">
        <v>5</v>
      </c>
      <c r="G167" s="28">
        <v>0.3</v>
      </c>
      <c r="H167" s="28">
        <v>0.3</v>
      </c>
      <c r="I167" s="28">
        <v>79.7</v>
      </c>
      <c r="J167" s="27">
        <v>7.4</v>
      </c>
      <c r="K167" s="27">
        <v>2.5</v>
      </c>
      <c r="L167" s="27">
        <v>-3.1</v>
      </c>
      <c r="M167" s="27">
        <v>70</v>
      </c>
      <c r="N167" s="27">
        <v>1.1000000000000001</v>
      </c>
      <c r="O167" s="28">
        <v>-61.5</v>
      </c>
      <c r="P167" s="28">
        <v>0.1</v>
      </c>
      <c r="Q167" s="28">
        <v>0.4</v>
      </c>
      <c r="R167" s="28">
        <v>79.5</v>
      </c>
      <c r="S167" s="27">
        <v>8.6</v>
      </c>
      <c r="T167" s="27">
        <v>0.1</v>
      </c>
      <c r="U167" s="27">
        <v>-71.099999999999994</v>
      </c>
    </row>
    <row r="168" spans="1:21" ht="15" customHeight="1" x14ac:dyDescent="0.15">
      <c r="A168" s="71" t="s">
        <v>12378</v>
      </c>
      <c r="B168" s="69" t="s">
        <v>12379</v>
      </c>
      <c r="C168" s="75" t="s">
        <v>2245</v>
      </c>
      <c r="D168" s="59">
        <v>67</v>
      </c>
      <c r="E168" s="25">
        <v>17.7</v>
      </c>
      <c r="F168" s="28">
        <v>-52.1</v>
      </c>
      <c r="G168" s="28">
        <v>0.3</v>
      </c>
      <c r="H168" s="28">
        <v>0.7</v>
      </c>
      <c r="I168" s="28">
        <v>80</v>
      </c>
      <c r="J168" s="27">
        <v>7.6</v>
      </c>
      <c r="K168" s="27">
        <v>2.2999999999999998</v>
      </c>
      <c r="L168" s="27">
        <v>-53</v>
      </c>
      <c r="M168" s="27">
        <v>54</v>
      </c>
      <c r="N168" s="27">
        <v>2</v>
      </c>
      <c r="O168" s="28">
        <v>-57.2</v>
      </c>
      <c r="P168" s="28">
        <v>0.2</v>
      </c>
      <c r="Q168" s="28">
        <v>0.6</v>
      </c>
      <c r="R168" s="28">
        <v>79.7</v>
      </c>
      <c r="S168" s="27">
        <v>7.5</v>
      </c>
      <c r="T168" s="27">
        <v>0.3</v>
      </c>
      <c r="U168" s="27">
        <v>-58</v>
      </c>
    </row>
    <row r="169" spans="1:21" ht="15" customHeight="1" x14ac:dyDescent="0.15">
      <c r="A169" s="71" t="s">
        <v>12380</v>
      </c>
      <c r="B169" s="69" t="s">
        <v>12381</v>
      </c>
      <c r="C169" s="75" t="s">
        <v>1170</v>
      </c>
      <c r="D169" s="59">
        <v>68</v>
      </c>
      <c r="E169" s="25">
        <v>17.100000000000001</v>
      </c>
      <c r="F169" s="28" t="s">
        <v>17</v>
      </c>
      <c r="G169" s="28">
        <v>0.3</v>
      </c>
      <c r="H169" s="28" t="s">
        <v>17</v>
      </c>
      <c r="I169" s="28">
        <v>80.3</v>
      </c>
      <c r="J169" s="27">
        <v>14</v>
      </c>
      <c r="K169" s="27">
        <v>1.2</v>
      </c>
      <c r="L169" s="27">
        <v>-100</v>
      </c>
      <c r="M169" s="27">
        <v>64</v>
      </c>
      <c r="N169" s="27">
        <v>1.6</v>
      </c>
      <c r="O169" s="28" t="s">
        <v>17</v>
      </c>
      <c r="P169" s="28">
        <v>0.2</v>
      </c>
      <c r="Q169" s="28" t="s">
        <v>17</v>
      </c>
      <c r="R169" s="28">
        <v>79.900000000000006</v>
      </c>
      <c r="S169" s="27">
        <v>14.6</v>
      </c>
      <c r="T169" s="27">
        <v>0.1</v>
      </c>
      <c r="U169" s="27">
        <v>-100</v>
      </c>
    </row>
    <row r="170" spans="1:21" ht="15" customHeight="1" x14ac:dyDescent="0.15">
      <c r="A170" s="71" t="s">
        <v>12382</v>
      </c>
      <c r="B170" s="69" t="s">
        <v>12383</v>
      </c>
      <c r="C170" s="75" t="s">
        <v>757</v>
      </c>
      <c r="D170" s="59">
        <v>69</v>
      </c>
      <c r="E170" s="25">
        <v>15.8</v>
      </c>
      <c r="F170" s="28">
        <v>17.5</v>
      </c>
      <c r="G170" s="28">
        <v>0.3</v>
      </c>
      <c r="H170" s="28">
        <v>0.3</v>
      </c>
      <c r="I170" s="28">
        <v>80.5</v>
      </c>
      <c r="J170" s="27">
        <v>9.8000000000000007</v>
      </c>
      <c r="K170" s="27">
        <v>1.6</v>
      </c>
      <c r="L170" s="27">
        <v>18</v>
      </c>
      <c r="M170" s="27">
        <v>59</v>
      </c>
      <c r="N170" s="27">
        <v>1.8</v>
      </c>
      <c r="O170" s="28">
        <v>-57.4</v>
      </c>
      <c r="P170" s="28">
        <v>0.2</v>
      </c>
      <c r="Q170" s="28">
        <v>0.6</v>
      </c>
      <c r="R170" s="28">
        <v>80.099999999999994</v>
      </c>
      <c r="S170" s="27">
        <v>8.8000000000000007</v>
      </c>
      <c r="T170" s="27">
        <v>0.2</v>
      </c>
      <c r="U170" s="27">
        <v>-52.5</v>
      </c>
    </row>
    <row r="171" spans="1:21" ht="15" customHeight="1" x14ac:dyDescent="0.15">
      <c r="A171" s="71" t="s">
        <v>12384</v>
      </c>
      <c r="B171" s="69" t="s">
        <v>12385</v>
      </c>
      <c r="C171" s="75" t="s">
        <v>969</v>
      </c>
      <c r="D171" s="59">
        <v>70</v>
      </c>
      <c r="E171" s="25">
        <v>15.4</v>
      </c>
      <c r="F171" s="28">
        <v>30.6</v>
      </c>
      <c r="G171" s="28">
        <v>0.3</v>
      </c>
      <c r="H171" s="28">
        <v>0.2</v>
      </c>
      <c r="I171" s="28">
        <v>80.8</v>
      </c>
      <c r="J171" s="27">
        <v>6.1</v>
      </c>
      <c r="K171" s="27">
        <v>2.5</v>
      </c>
      <c r="L171" s="27">
        <v>23.5</v>
      </c>
      <c r="M171" s="27">
        <v>88</v>
      </c>
      <c r="N171" s="27">
        <v>0.5</v>
      </c>
      <c r="O171" s="28">
        <v>-91.4</v>
      </c>
      <c r="P171" s="28">
        <v>0</v>
      </c>
      <c r="Q171" s="28">
        <v>0.7</v>
      </c>
      <c r="R171" s="28">
        <v>80.2</v>
      </c>
      <c r="S171" s="27">
        <v>6.5</v>
      </c>
      <c r="T171" s="27">
        <v>0.1</v>
      </c>
      <c r="U171" s="27">
        <v>-92.8</v>
      </c>
    </row>
    <row r="172" spans="1:21" ht="15" customHeight="1" x14ac:dyDescent="0.15">
      <c r="A172" s="71" t="s">
        <v>12386</v>
      </c>
      <c r="B172" s="69" t="s">
        <v>12387</v>
      </c>
      <c r="C172" s="75" t="s">
        <v>906</v>
      </c>
      <c r="D172" s="59">
        <v>71</v>
      </c>
      <c r="E172" s="25">
        <v>15.3</v>
      </c>
      <c r="F172" s="28">
        <v>-35.6</v>
      </c>
      <c r="G172" s="28">
        <v>0.3</v>
      </c>
      <c r="H172" s="28">
        <v>0.5</v>
      </c>
      <c r="I172" s="28">
        <v>81.099999999999994</v>
      </c>
      <c r="J172" s="27">
        <v>4.5999999999999996</v>
      </c>
      <c r="K172" s="27">
        <v>3.3</v>
      </c>
      <c r="L172" s="27">
        <v>-47.9</v>
      </c>
      <c r="M172" s="27">
        <v>96</v>
      </c>
      <c r="N172" s="27" t="s">
        <v>17</v>
      </c>
      <c r="O172" s="28">
        <v>-100</v>
      </c>
      <c r="P172" s="28" t="s">
        <v>17</v>
      </c>
      <c r="Q172" s="28">
        <v>0</v>
      </c>
      <c r="R172" s="28">
        <v>80.2</v>
      </c>
      <c r="S172" s="27" t="s">
        <v>17</v>
      </c>
      <c r="T172" s="27" t="s">
        <v>17</v>
      </c>
      <c r="U172" s="27">
        <v>-100</v>
      </c>
    </row>
    <row r="173" spans="1:21" ht="15" customHeight="1" x14ac:dyDescent="0.15">
      <c r="A173" s="71" t="s">
        <v>12388</v>
      </c>
      <c r="B173" s="69" t="s">
        <v>12389</v>
      </c>
      <c r="C173" s="75" t="s">
        <v>969</v>
      </c>
      <c r="D173" s="59">
        <v>72</v>
      </c>
      <c r="E173" s="25">
        <v>14.7</v>
      </c>
      <c r="F173" s="28">
        <v>-73.5</v>
      </c>
      <c r="G173" s="28">
        <v>0.3</v>
      </c>
      <c r="H173" s="28">
        <v>1.1000000000000001</v>
      </c>
      <c r="I173" s="28">
        <v>81.3</v>
      </c>
      <c r="J173" s="27">
        <v>6.6</v>
      </c>
      <c r="K173" s="27">
        <v>2.2000000000000002</v>
      </c>
      <c r="L173" s="27">
        <v>-76.7</v>
      </c>
      <c r="M173" s="27">
        <v>67</v>
      </c>
      <c r="N173" s="27">
        <v>1.5</v>
      </c>
      <c r="O173" s="28">
        <v>-83.6</v>
      </c>
      <c r="P173" s="28">
        <v>0.2</v>
      </c>
      <c r="Q173" s="28">
        <v>1.2</v>
      </c>
      <c r="R173" s="28">
        <v>80.3</v>
      </c>
      <c r="S173" s="27">
        <v>6.9</v>
      </c>
      <c r="T173" s="27">
        <v>0.2</v>
      </c>
      <c r="U173" s="27">
        <v>-84.4</v>
      </c>
    </row>
    <row r="174" spans="1:21" ht="15" customHeight="1" x14ac:dyDescent="0.15">
      <c r="A174" s="71" t="s">
        <v>12390</v>
      </c>
      <c r="B174" s="69" t="s">
        <v>12391</v>
      </c>
      <c r="C174" s="75" t="s">
        <v>969</v>
      </c>
      <c r="D174" s="59">
        <v>73</v>
      </c>
      <c r="E174" s="25">
        <v>13.7</v>
      </c>
      <c r="F174" s="28">
        <v>69.400000000000006</v>
      </c>
      <c r="G174" s="28">
        <v>0.2</v>
      </c>
      <c r="H174" s="28">
        <v>0.2</v>
      </c>
      <c r="I174" s="28">
        <v>81.599999999999994</v>
      </c>
      <c r="J174" s="27">
        <v>5.7</v>
      </c>
      <c r="K174" s="27">
        <v>2.4</v>
      </c>
      <c r="L174" s="27">
        <v>72.8</v>
      </c>
      <c r="M174" s="27">
        <v>69</v>
      </c>
      <c r="N174" s="27">
        <v>1.2</v>
      </c>
      <c r="O174" s="28">
        <v>-62.3</v>
      </c>
      <c r="P174" s="28">
        <v>0.1</v>
      </c>
      <c r="Q174" s="28">
        <v>0.4</v>
      </c>
      <c r="R174" s="28">
        <v>80.400000000000006</v>
      </c>
      <c r="S174" s="27">
        <v>4.5999999999999996</v>
      </c>
      <c r="T174" s="27">
        <v>0.3</v>
      </c>
      <c r="U174" s="27">
        <v>-55.9</v>
      </c>
    </row>
    <row r="175" spans="1:21" ht="15" customHeight="1" x14ac:dyDescent="0.15">
      <c r="A175" s="71" t="s">
        <v>12392</v>
      </c>
      <c r="B175" s="69" t="s">
        <v>12393</v>
      </c>
      <c r="C175" s="75" t="s">
        <v>969</v>
      </c>
      <c r="D175" s="59">
        <v>74</v>
      </c>
      <c r="E175" s="25">
        <v>13</v>
      </c>
      <c r="F175" s="28">
        <v>-11.3</v>
      </c>
      <c r="G175" s="28">
        <v>0.2</v>
      </c>
      <c r="H175" s="28">
        <v>0.3</v>
      </c>
      <c r="I175" s="28">
        <v>81.8</v>
      </c>
      <c r="J175" s="27">
        <v>5.8</v>
      </c>
      <c r="K175" s="27">
        <v>2.2000000000000002</v>
      </c>
      <c r="L175" s="27">
        <v>-18.3</v>
      </c>
      <c r="M175" s="27">
        <v>78</v>
      </c>
      <c r="N175" s="27">
        <v>0.8</v>
      </c>
      <c r="O175" s="28">
        <v>-7.1</v>
      </c>
      <c r="P175" s="28">
        <v>0.1</v>
      </c>
      <c r="Q175" s="28">
        <v>0.1</v>
      </c>
      <c r="R175" s="28">
        <v>80.5</v>
      </c>
      <c r="S175" s="27">
        <v>5.5</v>
      </c>
      <c r="T175" s="27">
        <v>0.2</v>
      </c>
      <c r="U175" s="27">
        <v>-2.1</v>
      </c>
    </row>
    <row r="176" spans="1:21" ht="15" customHeight="1" x14ac:dyDescent="0.15">
      <c r="A176" s="71" t="s">
        <v>12327</v>
      </c>
      <c r="B176" s="69" t="s">
        <v>12394</v>
      </c>
      <c r="C176" s="75" t="s">
        <v>3026</v>
      </c>
      <c r="D176" s="59">
        <v>75</v>
      </c>
      <c r="E176" s="25">
        <v>13</v>
      </c>
      <c r="F176" s="28">
        <v>-9.6999999999999993</v>
      </c>
      <c r="G176" s="28">
        <v>0.2</v>
      </c>
      <c r="H176" s="28">
        <v>0.3</v>
      </c>
      <c r="I176" s="28">
        <v>82</v>
      </c>
      <c r="J176" s="27">
        <v>7.1</v>
      </c>
      <c r="K176" s="27">
        <v>1.8</v>
      </c>
      <c r="L176" s="27">
        <v>-13.6</v>
      </c>
      <c r="M176" s="27">
        <v>62</v>
      </c>
      <c r="N176" s="27">
        <v>1.7</v>
      </c>
      <c r="O176" s="28">
        <v>-37.700000000000003</v>
      </c>
      <c r="P176" s="28">
        <v>0.2</v>
      </c>
      <c r="Q176" s="28">
        <v>0.4</v>
      </c>
      <c r="R176" s="28">
        <v>80.7</v>
      </c>
      <c r="S176" s="27">
        <v>7.3</v>
      </c>
      <c r="T176" s="27">
        <v>0.2</v>
      </c>
      <c r="U176" s="27">
        <v>-46.8</v>
      </c>
    </row>
    <row r="177" spans="1:21" ht="15" customHeight="1" x14ac:dyDescent="0.15">
      <c r="A177" s="71" t="s">
        <v>12327</v>
      </c>
      <c r="B177" s="69" t="s">
        <v>12395</v>
      </c>
      <c r="C177" s="75" t="s">
        <v>3026</v>
      </c>
      <c r="D177" s="59">
        <v>76</v>
      </c>
      <c r="E177" s="25">
        <v>12.9</v>
      </c>
      <c r="F177" s="28">
        <v>-52.3</v>
      </c>
      <c r="G177" s="28">
        <v>0.2</v>
      </c>
      <c r="H177" s="28">
        <v>0.5</v>
      </c>
      <c r="I177" s="28">
        <v>82.2</v>
      </c>
      <c r="J177" s="27">
        <v>6.7</v>
      </c>
      <c r="K177" s="27">
        <v>1.9</v>
      </c>
      <c r="L177" s="27">
        <v>-54.7</v>
      </c>
      <c r="M177" s="27">
        <v>82</v>
      </c>
      <c r="N177" s="27">
        <v>0.7</v>
      </c>
      <c r="O177" s="28">
        <v>-55.1</v>
      </c>
      <c r="P177" s="28">
        <v>0.1</v>
      </c>
      <c r="Q177" s="28">
        <v>0.2</v>
      </c>
      <c r="R177" s="28">
        <v>80.8</v>
      </c>
      <c r="S177" s="27">
        <v>7.1</v>
      </c>
      <c r="T177" s="27">
        <v>0.1</v>
      </c>
      <c r="U177" s="27">
        <v>-56.9</v>
      </c>
    </row>
    <row r="178" spans="1:21" ht="15" customHeight="1" x14ac:dyDescent="0.15">
      <c r="A178" s="71" t="s">
        <v>12396</v>
      </c>
      <c r="B178" s="69" t="s">
        <v>12397</v>
      </c>
      <c r="C178" s="75" t="s">
        <v>969</v>
      </c>
      <c r="D178" s="59">
        <v>77</v>
      </c>
      <c r="E178" s="25">
        <v>12.6</v>
      </c>
      <c r="F178" s="28">
        <v>120.5</v>
      </c>
      <c r="G178" s="28">
        <v>0.2</v>
      </c>
      <c r="H178" s="28">
        <v>0.1</v>
      </c>
      <c r="I178" s="28">
        <v>82.5</v>
      </c>
      <c r="J178" s="27">
        <v>8.1</v>
      </c>
      <c r="K178" s="27">
        <v>1.5</v>
      </c>
      <c r="L178" s="27">
        <v>111.2</v>
      </c>
      <c r="M178" s="27">
        <v>46</v>
      </c>
      <c r="N178" s="27">
        <v>2.6</v>
      </c>
      <c r="O178" s="28">
        <v>112</v>
      </c>
      <c r="P178" s="28">
        <v>0.3</v>
      </c>
      <c r="Q178" s="28">
        <v>0.2</v>
      </c>
      <c r="R178" s="28">
        <v>81.099999999999994</v>
      </c>
      <c r="S178" s="27">
        <v>8.4</v>
      </c>
      <c r="T178" s="27">
        <v>0.3</v>
      </c>
      <c r="U178" s="27">
        <v>114.8</v>
      </c>
    </row>
    <row r="179" spans="1:21" ht="15" customHeight="1" x14ac:dyDescent="0.15">
      <c r="A179" s="71" t="s">
        <v>12398</v>
      </c>
      <c r="B179" s="69" t="s">
        <v>12399</v>
      </c>
      <c r="C179" s="75" t="s">
        <v>969</v>
      </c>
      <c r="D179" s="59">
        <v>78</v>
      </c>
      <c r="E179" s="25">
        <v>12.4</v>
      </c>
      <c r="F179" s="28">
        <v>36.200000000000003</v>
      </c>
      <c r="G179" s="28">
        <v>0.2</v>
      </c>
      <c r="H179" s="28">
        <v>0.2</v>
      </c>
      <c r="I179" s="28">
        <v>82.7</v>
      </c>
      <c r="J179" s="27">
        <v>6.6</v>
      </c>
      <c r="K179" s="27">
        <v>1.9</v>
      </c>
      <c r="L179" s="27">
        <v>40</v>
      </c>
      <c r="M179" s="27">
        <v>80</v>
      </c>
      <c r="N179" s="27">
        <v>0.8</v>
      </c>
      <c r="O179" s="28">
        <v>-3.4</v>
      </c>
      <c r="P179" s="28">
        <v>0.1</v>
      </c>
      <c r="Q179" s="28">
        <v>0.1</v>
      </c>
      <c r="R179" s="28">
        <v>81.2</v>
      </c>
      <c r="S179" s="27">
        <v>6</v>
      </c>
      <c r="T179" s="27">
        <v>0.1</v>
      </c>
      <c r="U179" s="27">
        <v>11.6</v>
      </c>
    </row>
    <row r="180" spans="1:21" ht="15" customHeight="1" x14ac:dyDescent="0.15">
      <c r="A180" s="71" t="s">
        <v>12400</v>
      </c>
      <c r="B180" s="69" t="s">
        <v>12401</v>
      </c>
      <c r="C180" s="75" t="s">
        <v>12402</v>
      </c>
      <c r="D180" s="59">
        <v>79</v>
      </c>
      <c r="E180" s="25">
        <v>11.9</v>
      </c>
      <c r="F180" s="28">
        <v>3.8</v>
      </c>
      <c r="G180" s="28">
        <v>0.2</v>
      </c>
      <c r="H180" s="28">
        <v>0.2</v>
      </c>
      <c r="I180" s="28">
        <v>82.9</v>
      </c>
      <c r="J180" s="27">
        <v>4.9000000000000004</v>
      </c>
      <c r="K180" s="27">
        <v>2.4</v>
      </c>
      <c r="L180" s="27">
        <v>3.2</v>
      </c>
      <c r="M180" s="27">
        <v>74</v>
      </c>
      <c r="N180" s="27">
        <v>1</v>
      </c>
      <c r="O180" s="28">
        <v>-27.7</v>
      </c>
      <c r="P180" s="28">
        <v>0.1</v>
      </c>
      <c r="Q180" s="28">
        <v>0.2</v>
      </c>
      <c r="R180" s="28">
        <v>81.3</v>
      </c>
      <c r="S180" s="27">
        <v>4.7</v>
      </c>
      <c r="T180" s="27">
        <v>0.2</v>
      </c>
      <c r="U180" s="27">
        <v>-25.3</v>
      </c>
    </row>
    <row r="181" spans="1:21" ht="15" customHeight="1" x14ac:dyDescent="0.15">
      <c r="A181" s="71" t="s">
        <v>12403</v>
      </c>
      <c r="B181" s="69" t="s">
        <v>12404</v>
      </c>
      <c r="C181" s="75" t="s">
        <v>12402</v>
      </c>
      <c r="D181" s="59">
        <v>80</v>
      </c>
      <c r="E181" s="25">
        <v>11.8</v>
      </c>
      <c r="F181" s="28">
        <v>-8.4</v>
      </c>
      <c r="G181" s="28">
        <v>0.2</v>
      </c>
      <c r="H181" s="28">
        <v>0.3</v>
      </c>
      <c r="I181" s="28">
        <v>83.1</v>
      </c>
      <c r="J181" s="27">
        <v>4.8</v>
      </c>
      <c r="K181" s="27">
        <v>2.5</v>
      </c>
      <c r="L181" s="27">
        <v>-8</v>
      </c>
      <c r="M181" s="27">
        <v>72</v>
      </c>
      <c r="N181" s="27">
        <v>1.1000000000000001</v>
      </c>
      <c r="O181" s="28">
        <v>-29.2</v>
      </c>
      <c r="P181" s="28">
        <v>0.1</v>
      </c>
      <c r="Q181" s="28">
        <v>0.2</v>
      </c>
      <c r="R181" s="28">
        <v>81.400000000000006</v>
      </c>
      <c r="S181" s="27">
        <v>4.7</v>
      </c>
      <c r="T181" s="27">
        <v>0.2</v>
      </c>
      <c r="U181" s="27">
        <v>-26.6</v>
      </c>
    </row>
    <row r="182" spans="1:21" ht="15" customHeight="1" x14ac:dyDescent="0.15">
      <c r="A182" s="71" t="s">
        <v>12405</v>
      </c>
      <c r="B182" s="69" t="s">
        <v>12406</v>
      </c>
      <c r="C182" s="75" t="s">
        <v>12407</v>
      </c>
      <c r="D182" s="59">
        <v>81</v>
      </c>
      <c r="E182" s="25">
        <v>11.8</v>
      </c>
      <c r="F182" s="28">
        <v>-5.4</v>
      </c>
      <c r="G182" s="28">
        <v>0.2</v>
      </c>
      <c r="H182" s="28">
        <v>0.2</v>
      </c>
      <c r="I182" s="28">
        <v>83.3</v>
      </c>
      <c r="J182" s="27">
        <v>8.6999999999999993</v>
      </c>
      <c r="K182" s="27">
        <v>1.4</v>
      </c>
      <c r="L182" s="27">
        <v>-7.5</v>
      </c>
      <c r="M182" s="27">
        <v>71</v>
      </c>
      <c r="N182" s="27">
        <v>1.1000000000000001</v>
      </c>
      <c r="O182" s="28">
        <v>5.8</v>
      </c>
      <c r="P182" s="28">
        <v>0.1</v>
      </c>
      <c r="Q182" s="28">
        <v>0.1</v>
      </c>
      <c r="R182" s="28">
        <v>81.5</v>
      </c>
      <c r="S182" s="27">
        <v>8</v>
      </c>
      <c r="T182" s="27">
        <v>0.1</v>
      </c>
      <c r="U182" s="27">
        <v>17.100000000000001</v>
      </c>
    </row>
    <row r="183" spans="1:21" ht="15" customHeight="1" x14ac:dyDescent="0.15">
      <c r="A183" s="71" t="s">
        <v>12408</v>
      </c>
      <c r="B183" s="69" t="s">
        <v>12409</v>
      </c>
      <c r="C183" s="75" t="s">
        <v>12377</v>
      </c>
      <c r="D183" s="59">
        <v>82</v>
      </c>
      <c r="E183" s="25">
        <v>11.6</v>
      </c>
      <c r="F183" s="28">
        <v>4.5999999999999996</v>
      </c>
      <c r="G183" s="28">
        <v>0.2</v>
      </c>
      <c r="H183" s="28">
        <v>0.2</v>
      </c>
      <c r="I183" s="28">
        <v>83.5</v>
      </c>
      <c r="J183" s="27">
        <v>8.9</v>
      </c>
      <c r="K183" s="27">
        <v>1.3</v>
      </c>
      <c r="L183" s="27">
        <v>4.9000000000000004</v>
      </c>
      <c r="M183" s="27">
        <v>75</v>
      </c>
      <c r="N183" s="27">
        <v>0.9</v>
      </c>
      <c r="O183" s="28">
        <v>-30.1</v>
      </c>
      <c r="P183" s="28">
        <v>0.1</v>
      </c>
      <c r="Q183" s="28">
        <v>0.2</v>
      </c>
      <c r="R183" s="28">
        <v>81.599999999999994</v>
      </c>
      <c r="S183" s="27">
        <v>9.4</v>
      </c>
      <c r="T183" s="27">
        <v>0.1</v>
      </c>
      <c r="U183" s="27">
        <v>-31.7</v>
      </c>
    </row>
    <row r="184" spans="1:21" ht="15" customHeight="1" x14ac:dyDescent="0.15">
      <c r="A184" s="71" t="s">
        <v>12410</v>
      </c>
      <c r="B184" s="69" t="s">
        <v>12411</v>
      </c>
      <c r="C184" s="75" t="s">
        <v>822</v>
      </c>
      <c r="D184" s="59">
        <v>83</v>
      </c>
      <c r="E184" s="25">
        <v>11.1</v>
      </c>
      <c r="F184" s="28">
        <v>-46.5</v>
      </c>
      <c r="G184" s="28">
        <v>0.2</v>
      </c>
      <c r="H184" s="28">
        <v>0.4</v>
      </c>
      <c r="I184" s="28">
        <v>83.7</v>
      </c>
      <c r="J184" s="27">
        <v>11.5</v>
      </c>
      <c r="K184" s="27">
        <v>1</v>
      </c>
      <c r="L184" s="27">
        <v>-48.6</v>
      </c>
      <c r="M184" s="27">
        <v>79</v>
      </c>
      <c r="N184" s="27">
        <v>0.8</v>
      </c>
      <c r="O184" s="28">
        <v>-66</v>
      </c>
      <c r="P184" s="28">
        <v>0.1</v>
      </c>
      <c r="Q184" s="28">
        <v>0.3</v>
      </c>
      <c r="R184" s="28">
        <v>81.7</v>
      </c>
      <c r="S184" s="27">
        <v>10.3</v>
      </c>
      <c r="T184" s="27">
        <v>0.1</v>
      </c>
      <c r="U184" s="27">
        <v>-63.2</v>
      </c>
    </row>
    <row r="185" spans="1:21" ht="15" customHeight="1" x14ac:dyDescent="0.15">
      <c r="A185" s="71" t="s">
        <v>12412</v>
      </c>
      <c r="B185" s="69" t="s">
        <v>12413</v>
      </c>
      <c r="C185" s="75" t="s">
        <v>969</v>
      </c>
      <c r="D185" s="59">
        <v>84</v>
      </c>
      <c r="E185" s="25">
        <v>10.9</v>
      </c>
      <c r="F185" s="28">
        <v>-78</v>
      </c>
      <c r="G185" s="28">
        <v>0.2</v>
      </c>
      <c r="H185" s="28">
        <v>1</v>
      </c>
      <c r="I185" s="28">
        <v>83.9</v>
      </c>
      <c r="J185" s="27">
        <v>6.8</v>
      </c>
      <c r="K185" s="27">
        <v>1.6</v>
      </c>
      <c r="L185" s="27">
        <v>-81.7</v>
      </c>
      <c r="M185" s="27">
        <v>96</v>
      </c>
      <c r="N185" s="27" t="s">
        <v>17</v>
      </c>
      <c r="O185" s="28">
        <v>-100</v>
      </c>
      <c r="P185" s="28" t="s">
        <v>17</v>
      </c>
      <c r="Q185" s="28">
        <v>0.3</v>
      </c>
      <c r="R185" s="28">
        <v>81.7</v>
      </c>
      <c r="S185" s="27" t="s">
        <v>17</v>
      </c>
      <c r="T185" s="27" t="s">
        <v>17</v>
      </c>
      <c r="U185" s="27">
        <v>-100</v>
      </c>
    </row>
    <row r="186" spans="1:21" ht="15" customHeight="1" x14ac:dyDescent="0.15">
      <c r="A186" s="71" t="s">
        <v>12414</v>
      </c>
      <c r="B186" s="69" t="s">
        <v>12415</v>
      </c>
      <c r="C186" s="75" t="s">
        <v>2656</v>
      </c>
      <c r="D186" s="59">
        <v>85</v>
      </c>
      <c r="E186" s="25">
        <v>10.7</v>
      </c>
      <c r="F186" s="28">
        <v>18.899999999999999</v>
      </c>
      <c r="G186" s="28">
        <v>0.2</v>
      </c>
      <c r="H186" s="28">
        <v>0.2</v>
      </c>
      <c r="I186" s="28">
        <v>84.1</v>
      </c>
      <c r="J186" s="27">
        <v>8.8000000000000007</v>
      </c>
      <c r="K186" s="27">
        <v>1.2</v>
      </c>
      <c r="L186" s="27">
        <v>19.8</v>
      </c>
      <c r="M186" s="27">
        <v>77</v>
      </c>
      <c r="N186" s="27">
        <v>0.9</v>
      </c>
      <c r="O186" s="28">
        <v>-22.3</v>
      </c>
      <c r="P186" s="28">
        <v>0.1</v>
      </c>
      <c r="Q186" s="28">
        <v>0.1</v>
      </c>
      <c r="R186" s="28">
        <v>81.8</v>
      </c>
      <c r="S186" s="27">
        <v>9.3000000000000007</v>
      </c>
      <c r="T186" s="27">
        <v>0.1</v>
      </c>
      <c r="U186" s="27">
        <v>-23.2</v>
      </c>
    </row>
    <row r="187" spans="1:21" ht="15" customHeight="1" x14ac:dyDescent="0.15">
      <c r="A187" s="71" t="s">
        <v>12416</v>
      </c>
      <c r="B187" s="69" t="s">
        <v>12417</v>
      </c>
      <c r="C187" s="75" t="s">
        <v>1170</v>
      </c>
      <c r="D187" s="59">
        <v>86</v>
      </c>
      <c r="E187" s="25">
        <v>10.7</v>
      </c>
      <c r="F187" s="28">
        <v>-59.1</v>
      </c>
      <c r="G187" s="28">
        <v>0.2</v>
      </c>
      <c r="H187" s="28">
        <v>0.5</v>
      </c>
      <c r="I187" s="28">
        <v>84.2</v>
      </c>
      <c r="J187" s="27">
        <v>10.8</v>
      </c>
      <c r="K187" s="27">
        <v>1</v>
      </c>
      <c r="L187" s="27">
        <v>-59.1</v>
      </c>
      <c r="M187" s="27">
        <v>91</v>
      </c>
      <c r="N187" s="27">
        <v>0.3</v>
      </c>
      <c r="O187" s="28">
        <v>-96</v>
      </c>
      <c r="P187" s="28">
        <v>0</v>
      </c>
      <c r="Q187" s="28">
        <v>0.9</v>
      </c>
      <c r="R187" s="28">
        <v>81.8</v>
      </c>
      <c r="S187" s="27">
        <v>10.9</v>
      </c>
      <c r="T187" s="27">
        <v>0</v>
      </c>
      <c r="U187" s="27">
        <v>-96.2</v>
      </c>
    </row>
    <row r="188" spans="1:21" ht="15" customHeight="1" x14ac:dyDescent="0.15">
      <c r="A188" s="71" t="s">
        <v>12398</v>
      </c>
      <c r="B188" s="69" t="s">
        <v>12418</v>
      </c>
      <c r="C188" s="75" t="s">
        <v>806</v>
      </c>
      <c r="D188" s="59">
        <v>87</v>
      </c>
      <c r="E188" s="25">
        <v>10.5</v>
      </c>
      <c r="F188" s="28">
        <v>2310.9</v>
      </c>
      <c r="G188" s="28">
        <v>0.2</v>
      </c>
      <c r="H188" s="28">
        <v>0</v>
      </c>
      <c r="I188" s="28">
        <v>84.4</v>
      </c>
      <c r="J188" s="27">
        <v>6</v>
      </c>
      <c r="K188" s="27">
        <v>1.7</v>
      </c>
      <c r="L188" s="27">
        <v>2310.9</v>
      </c>
      <c r="M188" s="27">
        <v>96</v>
      </c>
      <c r="N188" s="27" t="s">
        <v>17</v>
      </c>
      <c r="O188" s="28">
        <v>-100</v>
      </c>
      <c r="P188" s="28" t="s">
        <v>17</v>
      </c>
      <c r="Q188" s="28">
        <v>0.1</v>
      </c>
      <c r="R188" s="28">
        <v>81.8</v>
      </c>
      <c r="S188" s="27" t="s">
        <v>17</v>
      </c>
      <c r="T188" s="27" t="s">
        <v>17</v>
      </c>
      <c r="U188" s="27">
        <v>-100</v>
      </c>
    </row>
    <row r="189" spans="1:21" ht="15" customHeight="1" x14ac:dyDescent="0.15">
      <c r="A189" s="71" t="s">
        <v>12419</v>
      </c>
      <c r="B189" s="69" t="s">
        <v>12420</v>
      </c>
      <c r="C189" s="75" t="s">
        <v>806</v>
      </c>
      <c r="D189" s="59">
        <v>88</v>
      </c>
      <c r="E189" s="25">
        <v>10.3</v>
      </c>
      <c r="F189" s="28">
        <v>-48.9</v>
      </c>
      <c r="G189" s="28">
        <v>0.2</v>
      </c>
      <c r="H189" s="28">
        <v>0.4</v>
      </c>
      <c r="I189" s="28">
        <v>84.6</v>
      </c>
      <c r="J189" s="27">
        <v>9.1999999999999993</v>
      </c>
      <c r="K189" s="27">
        <v>1.1000000000000001</v>
      </c>
      <c r="L189" s="27">
        <v>-58</v>
      </c>
      <c r="M189" s="27">
        <v>90</v>
      </c>
      <c r="N189" s="27">
        <v>0.3</v>
      </c>
      <c r="O189" s="28">
        <v>-84.9</v>
      </c>
      <c r="P189" s="28">
        <v>0</v>
      </c>
      <c r="Q189" s="28">
        <v>0.3</v>
      </c>
      <c r="R189" s="28">
        <v>81.900000000000006</v>
      </c>
      <c r="S189" s="27">
        <v>9.8000000000000007</v>
      </c>
      <c r="T189" s="27">
        <v>0</v>
      </c>
      <c r="U189" s="27">
        <v>-87.8</v>
      </c>
    </row>
    <row r="190" spans="1:21" ht="15" customHeight="1" x14ac:dyDescent="0.15">
      <c r="A190" s="71" t="s">
        <v>12421</v>
      </c>
      <c r="B190" s="69" t="s">
        <v>12422</v>
      </c>
      <c r="C190" s="75" t="s">
        <v>2245</v>
      </c>
      <c r="D190" s="59">
        <v>89</v>
      </c>
      <c r="E190" s="25">
        <v>10</v>
      </c>
      <c r="F190" s="28">
        <v>-61.1</v>
      </c>
      <c r="G190" s="28">
        <v>0.2</v>
      </c>
      <c r="H190" s="28">
        <v>0.5</v>
      </c>
      <c r="I190" s="28">
        <v>84.8</v>
      </c>
      <c r="J190" s="27">
        <v>7.4</v>
      </c>
      <c r="K190" s="27">
        <v>1.3</v>
      </c>
      <c r="L190" s="27">
        <v>-60.5</v>
      </c>
      <c r="M190" s="27">
        <v>52</v>
      </c>
      <c r="N190" s="27">
        <v>2.2000000000000002</v>
      </c>
      <c r="O190" s="28">
        <v>-30.3</v>
      </c>
      <c r="P190" s="28">
        <v>0.2</v>
      </c>
      <c r="Q190" s="28">
        <v>0.4</v>
      </c>
      <c r="R190" s="28">
        <v>82.1</v>
      </c>
      <c r="S190" s="27">
        <v>7.4</v>
      </c>
      <c r="T190" s="27">
        <v>0.3</v>
      </c>
      <c r="U190" s="27">
        <v>-30.3</v>
      </c>
    </row>
    <row r="191" spans="1:21" ht="15" customHeight="1" x14ac:dyDescent="0.15">
      <c r="A191" s="71" t="s">
        <v>12313</v>
      </c>
      <c r="B191" s="69" t="s">
        <v>12423</v>
      </c>
      <c r="C191" s="75" t="s">
        <v>2245</v>
      </c>
      <c r="D191" s="59">
        <v>90</v>
      </c>
      <c r="E191" s="25">
        <v>9.8000000000000007</v>
      </c>
      <c r="F191" s="28">
        <v>-68.8</v>
      </c>
      <c r="G191" s="28">
        <v>0.2</v>
      </c>
      <c r="H191" s="28">
        <v>0.6</v>
      </c>
      <c r="I191" s="28">
        <v>84.9</v>
      </c>
      <c r="J191" s="27">
        <v>8.1999999999999993</v>
      </c>
      <c r="K191" s="27">
        <v>1.2</v>
      </c>
      <c r="L191" s="27">
        <v>-70.8</v>
      </c>
      <c r="M191" s="27">
        <v>86</v>
      </c>
      <c r="N191" s="27">
        <v>0.5</v>
      </c>
      <c r="O191" s="28">
        <v>-75</v>
      </c>
      <c r="P191" s="28">
        <v>0.1</v>
      </c>
      <c r="Q191" s="28">
        <v>0.3</v>
      </c>
      <c r="R191" s="28">
        <v>82.2</v>
      </c>
      <c r="S191" s="27">
        <v>8.8000000000000007</v>
      </c>
      <c r="T191" s="27">
        <v>0.1</v>
      </c>
      <c r="U191" s="27">
        <v>-77.5</v>
      </c>
    </row>
    <row r="192" spans="1:21" ht="15" customHeight="1" x14ac:dyDescent="0.15">
      <c r="A192" s="71" t="s">
        <v>12424</v>
      </c>
      <c r="B192" s="69" t="s">
        <v>12425</v>
      </c>
      <c r="C192" s="75" t="s">
        <v>969</v>
      </c>
      <c r="D192" s="59">
        <v>91</v>
      </c>
      <c r="E192" s="25">
        <v>9.6999999999999993</v>
      </c>
      <c r="F192" s="28">
        <v>-4.9000000000000004</v>
      </c>
      <c r="G192" s="28">
        <v>0.2</v>
      </c>
      <c r="H192" s="28">
        <v>0.2</v>
      </c>
      <c r="I192" s="28">
        <v>85.1</v>
      </c>
      <c r="J192" s="27">
        <v>5.4</v>
      </c>
      <c r="K192" s="27">
        <v>1.8</v>
      </c>
      <c r="L192" s="27">
        <v>14.2</v>
      </c>
      <c r="M192" s="27">
        <v>94</v>
      </c>
      <c r="N192" s="27">
        <v>0.2</v>
      </c>
      <c r="O192" s="28">
        <v>-93.8</v>
      </c>
      <c r="P192" s="28">
        <v>0</v>
      </c>
      <c r="Q192" s="28">
        <v>0.5</v>
      </c>
      <c r="R192" s="28">
        <v>82.2</v>
      </c>
      <c r="S192" s="27">
        <v>6.1</v>
      </c>
      <c r="T192" s="27">
        <v>0</v>
      </c>
      <c r="U192" s="27">
        <v>-93.8</v>
      </c>
    </row>
    <row r="193" spans="1:21" ht="15" customHeight="1" x14ac:dyDescent="0.15">
      <c r="A193" s="71" t="s">
        <v>12426</v>
      </c>
      <c r="B193" s="69" t="s">
        <v>12427</v>
      </c>
      <c r="C193" s="75" t="s">
        <v>969</v>
      </c>
      <c r="D193" s="59">
        <v>92</v>
      </c>
      <c r="E193" s="25">
        <v>9.1999999999999993</v>
      </c>
      <c r="F193" s="28">
        <v>91.8</v>
      </c>
      <c r="G193" s="28">
        <v>0.2</v>
      </c>
      <c r="H193" s="28">
        <v>0.1</v>
      </c>
      <c r="I193" s="28">
        <v>85.3</v>
      </c>
      <c r="J193" s="27">
        <v>6.4</v>
      </c>
      <c r="K193" s="27">
        <v>1.5</v>
      </c>
      <c r="L193" s="27">
        <v>80.8</v>
      </c>
      <c r="M193" s="27">
        <v>73</v>
      </c>
      <c r="N193" s="27">
        <v>1.1000000000000001</v>
      </c>
      <c r="O193" s="28">
        <v>-24.3</v>
      </c>
      <c r="P193" s="28">
        <v>0.1</v>
      </c>
      <c r="Q193" s="28">
        <v>0.2</v>
      </c>
      <c r="R193" s="28">
        <v>82.3</v>
      </c>
      <c r="S193" s="27">
        <v>5.4</v>
      </c>
      <c r="T193" s="27">
        <v>0.2</v>
      </c>
      <c r="U193" s="27">
        <v>-10.199999999999999</v>
      </c>
    </row>
    <row r="194" spans="1:21" ht="15" customHeight="1" x14ac:dyDescent="0.15">
      <c r="A194" s="71" t="s">
        <v>12428</v>
      </c>
      <c r="B194" s="69" t="s">
        <v>12429</v>
      </c>
      <c r="C194" s="75" t="s">
        <v>1170</v>
      </c>
      <c r="D194" s="59">
        <v>93</v>
      </c>
      <c r="E194" s="25">
        <v>8.9</v>
      </c>
      <c r="F194" s="28">
        <v>-15.5</v>
      </c>
      <c r="G194" s="28">
        <v>0.2</v>
      </c>
      <c r="H194" s="28">
        <v>0.2</v>
      </c>
      <c r="I194" s="28">
        <v>85.4</v>
      </c>
      <c r="J194" s="27">
        <v>8.8000000000000007</v>
      </c>
      <c r="K194" s="27">
        <v>1</v>
      </c>
      <c r="L194" s="27">
        <v>21.5</v>
      </c>
      <c r="M194" s="27">
        <v>84</v>
      </c>
      <c r="N194" s="27">
        <v>0.6</v>
      </c>
      <c r="O194" s="28">
        <v>-69.8</v>
      </c>
      <c r="P194" s="28">
        <v>0.1</v>
      </c>
      <c r="Q194" s="28">
        <v>0.3</v>
      </c>
      <c r="R194" s="28">
        <v>82.4</v>
      </c>
      <c r="S194" s="27">
        <v>6</v>
      </c>
      <c r="T194" s="27">
        <v>0.1</v>
      </c>
      <c r="U194" s="27">
        <v>-42.2</v>
      </c>
    </row>
    <row r="195" spans="1:21" ht="15" customHeight="1" x14ac:dyDescent="0.15">
      <c r="A195" s="71" t="s">
        <v>12430</v>
      </c>
      <c r="B195" s="69" t="s">
        <v>12431</v>
      </c>
      <c r="C195" s="75" t="s">
        <v>969</v>
      </c>
      <c r="D195" s="59">
        <v>94</v>
      </c>
      <c r="E195" s="25">
        <v>8.8000000000000007</v>
      </c>
      <c r="F195" s="28">
        <v>-65.599999999999994</v>
      </c>
      <c r="G195" s="28">
        <v>0.2</v>
      </c>
      <c r="H195" s="28">
        <v>0.5</v>
      </c>
      <c r="I195" s="28">
        <v>85.6</v>
      </c>
      <c r="J195" s="27">
        <v>7</v>
      </c>
      <c r="K195" s="27">
        <v>1.3</v>
      </c>
      <c r="L195" s="27">
        <v>-66.8</v>
      </c>
      <c r="M195" s="27">
        <v>76</v>
      </c>
      <c r="N195" s="27">
        <v>0.9</v>
      </c>
      <c r="O195" s="28">
        <v>-78.900000000000006</v>
      </c>
      <c r="P195" s="28">
        <v>0.1</v>
      </c>
      <c r="Q195" s="28">
        <v>0.6</v>
      </c>
      <c r="R195" s="28">
        <v>82.5</v>
      </c>
      <c r="S195" s="27">
        <v>7.7</v>
      </c>
      <c r="T195" s="27">
        <v>0.1</v>
      </c>
      <c r="U195" s="27">
        <v>-81.5</v>
      </c>
    </row>
    <row r="196" spans="1:21" ht="15" customHeight="1" x14ac:dyDescent="0.15">
      <c r="A196" s="71" t="s">
        <v>12432</v>
      </c>
      <c r="B196" s="69" t="s">
        <v>12433</v>
      </c>
      <c r="C196" s="75" t="s">
        <v>969</v>
      </c>
      <c r="D196" s="59">
        <v>95</v>
      </c>
      <c r="E196" s="25">
        <v>8.8000000000000007</v>
      </c>
      <c r="F196" s="28">
        <v>341</v>
      </c>
      <c r="G196" s="28">
        <v>0.2</v>
      </c>
      <c r="H196" s="28">
        <v>0</v>
      </c>
      <c r="I196" s="28">
        <v>85.7</v>
      </c>
      <c r="J196" s="27">
        <v>4.9000000000000004</v>
      </c>
      <c r="K196" s="27">
        <v>1.8</v>
      </c>
      <c r="L196" s="27">
        <v>346.7</v>
      </c>
      <c r="M196" s="27">
        <v>87</v>
      </c>
      <c r="N196" s="27">
        <v>0.5</v>
      </c>
      <c r="O196" s="28">
        <v>482.9</v>
      </c>
      <c r="P196" s="28">
        <v>0.1</v>
      </c>
      <c r="Q196" s="28">
        <v>0</v>
      </c>
      <c r="R196" s="28">
        <v>82.5</v>
      </c>
      <c r="S196" s="27">
        <v>4.9000000000000004</v>
      </c>
      <c r="T196" s="27">
        <v>0.1</v>
      </c>
      <c r="U196" s="27">
        <v>493.6</v>
      </c>
    </row>
    <row r="197" spans="1:21" ht="15" customHeight="1" x14ac:dyDescent="0.15">
      <c r="A197" s="71" t="s">
        <v>12434</v>
      </c>
      <c r="B197" s="69" t="s">
        <v>12435</v>
      </c>
      <c r="C197" s="75" t="s">
        <v>1170</v>
      </c>
      <c r="D197" s="59">
        <v>96</v>
      </c>
      <c r="E197" s="25">
        <v>8.3000000000000007</v>
      </c>
      <c r="F197" s="28">
        <v>-1.2</v>
      </c>
      <c r="G197" s="28">
        <v>0.1</v>
      </c>
      <c r="H197" s="28">
        <v>0.2</v>
      </c>
      <c r="I197" s="28">
        <v>85.9</v>
      </c>
      <c r="J197" s="27">
        <v>8.4</v>
      </c>
      <c r="K197" s="27">
        <v>1</v>
      </c>
      <c r="L197" s="27">
        <v>48.1</v>
      </c>
      <c r="M197" s="27">
        <v>92</v>
      </c>
      <c r="N197" s="27">
        <v>0.3</v>
      </c>
      <c r="O197" s="28">
        <v>-84.5</v>
      </c>
      <c r="P197" s="28">
        <v>0</v>
      </c>
      <c r="Q197" s="28">
        <v>0.2</v>
      </c>
      <c r="R197" s="28">
        <v>82.6</v>
      </c>
      <c r="S197" s="27">
        <v>2.5</v>
      </c>
      <c r="T197" s="27">
        <v>0.1</v>
      </c>
      <c r="U197" s="27">
        <v>-28.6</v>
      </c>
    </row>
    <row r="198" spans="1:21" ht="15" customHeight="1" x14ac:dyDescent="0.15">
      <c r="A198" s="71" t="s">
        <v>12436</v>
      </c>
      <c r="B198" s="69" t="s">
        <v>12437</v>
      </c>
      <c r="C198" s="75" t="s">
        <v>969</v>
      </c>
      <c r="D198" s="59">
        <v>97</v>
      </c>
      <c r="E198" s="25">
        <v>8.3000000000000007</v>
      </c>
      <c r="F198" s="28">
        <v>11.2</v>
      </c>
      <c r="G198" s="28">
        <v>0.1</v>
      </c>
      <c r="H198" s="28">
        <v>0.1</v>
      </c>
      <c r="I198" s="28">
        <v>86</v>
      </c>
      <c r="J198" s="27">
        <v>5.0999999999999996</v>
      </c>
      <c r="K198" s="27">
        <v>1.6</v>
      </c>
      <c r="L198" s="27">
        <v>41.9</v>
      </c>
      <c r="M198" s="27">
        <v>89</v>
      </c>
      <c r="N198" s="27">
        <v>0.4</v>
      </c>
      <c r="O198" s="28">
        <v>-86.1</v>
      </c>
      <c r="P198" s="28">
        <v>0</v>
      </c>
      <c r="Q198" s="28">
        <v>0.4</v>
      </c>
      <c r="R198" s="28">
        <v>82.6</v>
      </c>
      <c r="S198" s="27">
        <v>5.7</v>
      </c>
      <c r="T198" s="27">
        <v>0.1</v>
      </c>
      <c r="U198" s="27">
        <v>-83.9</v>
      </c>
    </row>
    <row r="199" spans="1:21" ht="15" customHeight="1" x14ac:dyDescent="0.15">
      <c r="A199" s="71" t="s">
        <v>12438</v>
      </c>
      <c r="B199" s="69" t="s">
        <v>12439</v>
      </c>
      <c r="C199" s="75" t="s">
        <v>12440</v>
      </c>
      <c r="D199" s="59">
        <v>98</v>
      </c>
      <c r="E199" s="25">
        <v>8.3000000000000007</v>
      </c>
      <c r="F199" s="28">
        <v>-22.4</v>
      </c>
      <c r="G199" s="28">
        <v>0.1</v>
      </c>
      <c r="H199" s="28">
        <v>0.2</v>
      </c>
      <c r="I199" s="28">
        <v>86.2</v>
      </c>
      <c r="J199" s="27">
        <v>2.5</v>
      </c>
      <c r="K199" s="27">
        <v>3.3</v>
      </c>
      <c r="L199" s="27">
        <v>-22.4</v>
      </c>
      <c r="M199" s="27">
        <v>83</v>
      </c>
      <c r="N199" s="27">
        <v>0.7</v>
      </c>
      <c r="O199" s="28">
        <v>-32.5</v>
      </c>
      <c r="P199" s="28">
        <v>0.1</v>
      </c>
      <c r="Q199" s="28">
        <v>0.1</v>
      </c>
      <c r="R199" s="28">
        <v>82.7</v>
      </c>
      <c r="S199" s="27">
        <v>2.6</v>
      </c>
      <c r="T199" s="27">
        <v>0.3</v>
      </c>
      <c r="U199" s="27">
        <v>-31.7</v>
      </c>
    </row>
    <row r="200" spans="1:21" ht="15" customHeight="1" x14ac:dyDescent="0.15">
      <c r="A200" s="71" t="s">
        <v>12441</v>
      </c>
      <c r="B200" s="69" t="s">
        <v>12442</v>
      </c>
      <c r="C200" s="75" t="s">
        <v>969</v>
      </c>
      <c r="D200" s="59">
        <v>99</v>
      </c>
      <c r="E200" s="25">
        <v>8.1999999999999993</v>
      </c>
      <c r="F200" s="28">
        <v>-57.4</v>
      </c>
      <c r="G200" s="28">
        <v>0.1</v>
      </c>
      <c r="H200" s="28">
        <v>0.4</v>
      </c>
      <c r="I200" s="28">
        <v>86.3</v>
      </c>
      <c r="J200" s="27">
        <v>8</v>
      </c>
      <c r="K200" s="27">
        <v>1</v>
      </c>
      <c r="L200" s="27">
        <v>-63.3</v>
      </c>
      <c r="M200" s="27">
        <v>85</v>
      </c>
      <c r="N200" s="27">
        <v>0.6</v>
      </c>
      <c r="O200" s="28">
        <v>-78.2</v>
      </c>
      <c r="P200" s="28">
        <v>0.1</v>
      </c>
      <c r="Q200" s="28">
        <v>0.3</v>
      </c>
      <c r="R200" s="28">
        <v>82.8</v>
      </c>
      <c r="S200" s="27">
        <v>8.4</v>
      </c>
      <c r="T200" s="27">
        <v>0.1</v>
      </c>
      <c r="U200" s="27">
        <v>-82.4</v>
      </c>
    </row>
    <row r="201" spans="1:21" ht="15" customHeight="1" x14ac:dyDescent="0.15">
      <c r="A201" s="72" t="s">
        <v>12443</v>
      </c>
      <c r="B201" s="73" t="s">
        <v>12444</v>
      </c>
      <c r="C201" s="76" t="s">
        <v>906</v>
      </c>
      <c r="D201" s="59">
        <v>100</v>
      </c>
      <c r="E201" s="25">
        <v>8.1</v>
      </c>
      <c r="F201" s="28">
        <v>-55.6</v>
      </c>
      <c r="G201" s="28">
        <v>0.1</v>
      </c>
      <c r="H201" s="28">
        <v>0.4</v>
      </c>
      <c r="I201" s="28">
        <v>86.4</v>
      </c>
      <c r="J201" s="27">
        <v>3.8</v>
      </c>
      <c r="K201" s="27">
        <v>2.1</v>
      </c>
      <c r="L201" s="27">
        <v>-56</v>
      </c>
      <c r="M201" s="27">
        <v>96</v>
      </c>
      <c r="N201" s="27" t="s">
        <v>17</v>
      </c>
      <c r="O201" s="28">
        <v>-100</v>
      </c>
      <c r="P201" s="28" t="s">
        <v>17</v>
      </c>
      <c r="Q201" s="28">
        <v>0</v>
      </c>
      <c r="R201" s="28">
        <v>82.8</v>
      </c>
      <c r="S201" s="27" t="s">
        <v>17</v>
      </c>
      <c r="T201" s="27" t="s">
        <v>17</v>
      </c>
      <c r="U201" s="27">
        <v>-100</v>
      </c>
    </row>
    <row r="205" spans="1:21" ht="14.25" x14ac:dyDescent="0.15">
      <c r="A205" s="77" t="s">
        <v>363</v>
      </c>
    </row>
  </sheetData>
  <mergeCells count="25">
    <mergeCell ref="F2:I2"/>
    <mergeCell ref="B2:E2"/>
    <mergeCell ref="A2:A3"/>
    <mergeCell ref="A98:B98"/>
    <mergeCell ref="A96:B96"/>
    <mergeCell ref="A94:B94"/>
    <mergeCell ref="A92:B92"/>
    <mergeCell ref="A90:B90"/>
    <mergeCell ref="A88:B88"/>
    <mergeCell ref="A86:B86"/>
    <mergeCell ref="A8:B8"/>
    <mergeCell ref="I6:N6"/>
    <mergeCell ref="C6:H6"/>
    <mergeCell ref="A70:B70"/>
    <mergeCell ref="A9:B9"/>
    <mergeCell ref="A78:B78"/>
    <mergeCell ref="A6:B6"/>
    <mergeCell ref="A83:B83"/>
    <mergeCell ref="A81:B81"/>
    <mergeCell ref="M100:U100"/>
    <mergeCell ref="D100:L100"/>
    <mergeCell ref="A100:C101"/>
    <mergeCell ref="A76:B76"/>
    <mergeCell ref="A74:B74"/>
    <mergeCell ref="A72:B72"/>
  </mergeCells>
  <phoneticPr fontId="14" type="noConversion"/>
  <hyperlinks>
    <hyperlink ref="A20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8011</v>
      </c>
      <c r="C4" s="7">
        <v>-9.6999999999999993</v>
      </c>
      <c r="D4" s="8">
        <v>102854</v>
      </c>
      <c r="E4" s="11">
        <v>-11.5</v>
      </c>
      <c r="F4" s="12">
        <v>200</v>
      </c>
      <c r="G4" s="7">
        <v>-28.7</v>
      </c>
      <c r="H4" s="15">
        <v>2726</v>
      </c>
      <c r="I4" s="16">
        <v>-30.3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3063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7765.9</v>
      </c>
      <c r="D8" s="30">
        <v>-8.4</v>
      </c>
      <c r="E8" s="16">
        <v>96.9</v>
      </c>
      <c r="F8" s="11">
        <v>95.5</v>
      </c>
      <c r="G8" s="58">
        <v>99739.5</v>
      </c>
      <c r="H8" s="46">
        <v>-11</v>
      </c>
      <c r="I8" s="50">
        <v>194.8</v>
      </c>
      <c r="J8" s="30">
        <v>-26.3</v>
      </c>
      <c r="K8" s="16">
        <v>97.3</v>
      </c>
      <c r="L8" s="11">
        <v>94.2</v>
      </c>
      <c r="M8" s="38">
        <v>2622.8</v>
      </c>
      <c r="N8" s="32">
        <v>-29.2</v>
      </c>
    </row>
    <row r="9" spans="1:14" ht="15" customHeight="1" x14ac:dyDescent="0.15">
      <c r="A9" s="148" t="s">
        <v>76</v>
      </c>
      <c r="B9" s="149"/>
      <c r="C9" s="35">
        <v>6195.6</v>
      </c>
      <c r="D9" s="24">
        <v>-9.6</v>
      </c>
      <c r="E9" s="3">
        <v>77.3</v>
      </c>
      <c r="F9" s="4">
        <v>77.2</v>
      </c>
      <c r="G9" s="59">
        <v>78488.100000000006</v>
      </c>
      <c r="H9" s="48">
        <v>-12.5</v>
      </c>
      <c r="I9" s="51">
        <v>164.7</v>
      </c>
      <c r="J9" s="24">
        <v>-33.299999999999997</v>
      </c>
      <c r="K9" s="3">
        <v>82.3</v>
      </c>
      <c r="L9" s="4">
        <v>87.9</v>
      </c>
      <c r="M9" s="39">
        <v>2225.1999999999998</v>
      </c>
      <c r="N9" s="26">
        <v>-35.700000000000003</v>
      </c>
    </row>
    <row r="10" spans="1:14" ht="15" customHeight="1" x14ac:dyDescent="0.15">
      <c r="A10" s="144"/>
      <c r="B10" s="42" t="s">
        <v>77</v>
      </c>
      <c r="C10" s="35">
        <v>6195.6</v>
      </c>
      <c r="D10" s="24">
        <v>-9.6</v>
      </c>
      <c r="E10" s="3">
        <v>77.3</v>
      </c>
      <c r="F10" s="4">
        <v>77.2</v>
      </c>
      <c r="G10" s="59">
        <v>78488.100000000006</v>
      </c>
      <c r="H10" s="48">
        <v>-12.5</v>
      </c>
      <c r="I10" s="51">
        <v>164.7</v>
      </c>
      <c r="J10" s="24">
        <v>-33.299999999999997</v>
      </c>
      <c r="K10" s="3">
        <v>82.3</v>
      </c>
      <c r="L10" s="4">
        <v>87.9</v>
      </c>
      <c r="M10" s="39">
        <v>2225.1999999999998</v>
      </c>
      <c r="N10" s="26">
        <v>-35.700000000000003</v>
      </c>
    </row>
    <row r="11" spans="1:14" ht="15" customHeight="1" x14ac:dyDescent="0.15">
      <c r="A11" s="144"/>
      <c r="B11" s="42" t="s">
        <v>83</v>
      </c>
      <c r="C11" s="36" t="s">
        <v>17</v>
      </c>
      <c r="D11" s="2" t="s">
        <v>17</v>
      </c>
      <c r="E11" s="37" t="s">
        <v>17</v>
      </c>
      <c r="F11" s="41" t="s">
        <v>17</v>
      </c>
      <c r="G11" s="60" t="s">
        <v>17</v>
      </c>
      <c r="H11" s="49" t="s">
        <v>17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8" t="s">
        <v>28</v>
      </c>
      <c r="B12" s="149"/>
      <c r="C12" s="35">
        <v>763.9</v>
      </c>
      <c r="D12" s="24">
        <v>-5.9</v>
      </c>
      <c r="E12" s="3">
        <v>9.5</v>
      </c>
      <c r="F12" s="4">
        <v>9.1</v>
      </c>
      <c r="G12" s="59">
        <v>10893.9</v>
      </c>
      <c r="H12" s="48">
        <v>-6.8</v>
      </c>
      <c r="I12" s="51">
        <v>9.6999999999999993</v>
      </c>
      <c r="J12" s="1">
        <v>21.9</v>
      </c>
      <c r="K12" s="3">
        <v>4.9000000000000004</v>
      </c>
      <c r="L12" s="4">
        <v>2.8</v>
      </c>
      <c r="M12" s="39">
        <v>135.80000000000001</v>
      </c>
      <c r="N12" s="28">
        <v>34.6</v>
      </c>
    </row>
    <row r="13" spans="1:14" ht="15" customHeight="1" x14ac:dyDescent="0.15">
      <c r="A13" s="144"/>
      <c r="B13" s="42" t="s">
        <v>32</v>
      </c>
      <c r="C13" s="35">
        <v>317.39999999999998</v>
      </c>
      <c r="D13" s="1">
        <v>14</v>
      </c>
      <c r="E13" s="3">
        <v>4</v>
      </c>
      <c r="F13" s="4">
        <v>3.1</v>
      </c>
      <c r="G13" s="59">
        <v>4924.5</v>
      </c>
      <c r="H13" s="47">
        <v>12.5</v>
      </c>
      <c r="I13" s="51">
        <v>2.4</v>
      </c>
      <c r="J13" s="1">
        <v>20.8</v>
      </c>
      <c r="K13" s="3">
        <v>1.2</v>
      </c>
      <c r="L13" s="4">
        <v>0.7</v>
      </c>
      <c r="M13" s="39">
        <v>31.6</v>
      </c>
      <c r="N13" s="28">
        <v>6.5</v>
      </c>
    </row>
    <row r="14" spans="1:14" ht="15" customHeight="1" x14ac:dyDescent="0.15">
      <c r="A14" s="144"/>
      <c r="B14" s="42" t="s">
        <v>29</v>
      </c>
      <c r="C14" s="35">
        <v>245.2</v>
      </c>
      <c r="D14" s="1">
        <v>12.7</v>
      </c>
      <c r="E14" s="3">
        <v>3.1</v>
      </c>
      <c r="F14" s="4">
        <v>2.5</v>
      </c>
      <c r="G14" s="59">
        <v>3128.3</v>
      </c>
      <c r="H14" s="48">
        <v>-0.4</v>
      </c>
      <c r="I14" s="51">
        <v>3.8</v>
      </c>
      <c r="J14" s="1">
        <v>209.8</v>
      </c>
      <c r="K14" s="3">
        <v>1.9</v>
      </c>
      <c r="L14" s="4">
        <v>0.4</v>
      </c>
      <c r="M14" s="39">
        <v>44.7</v>
      </c>
      <c r="N14" s="28">
        <v>117.8</v>
      </c>
    </row>
    <row r="15" spans="1:14" ht="15" customHeight="1" x14ac:dyDescent="0.15">
      <c r="A15" s="144"/>
      <c r="B15" s="42" t="s">
        <v>73</v>
      </c>
      <c r="C15" s="35">
        <v>91</v>
      </c>
      <c r="D15" s="24">
        <v>-31.9</v>
      </c>
      <c r="E15" s="3">
        <v>1.1000000000000001</v>
      </c>
      <c r="F15" s="4">
        <v>1.5</v>
      </c>
      <c r="G15" s="59">
        <v>1135.7</v>
      </c>
      <c r="H15" s="48">
        <v>-29.4</v>
      </c>
      <c r="I15" s="51">
        <v>1.3</v>
      </c>
      <c r="J15" s="1">
        <v>44.5</v>
      </c>
      <c r="K15" s="3">
        <v>0.6</v>
      </c>
      <c r="L15" s="4">
        <v>0.3</v>
      </c>
      <c r="M15" s="39">
        <v>27.8</v>
      </c>
      <c r="N15" s="28">
        <v>472.1</v>
      </c>
    </row>
    <row r="16" spans="1:14" ht="15" customHeight="1" x14ac:dyDescent="0.15">
      <c r="A16" s="144"/>
      <c r="B16" s="42" t="s">
        <v>40</v>
      </c>
      <c r="C16" s="35">
        <v>49.8</v>
      </c>
      <c r="D16" s="24">
        <v>-60.9</v>
      </c>
      <c r="E16" s="3">
        <v>0.6</v>
      </c>
      <c r="F16" s="4">
        <v>1.4</v>
      </c>
      <c r="G16" s="59">
        <v>708.3</v>
      </c>
      <c r="H16" s="48">
        <v>-58.3</v>
      </c>
      <c r="I16" s="51">
        <v>1.3</v>
      </c>
      <c r="J16" s="24">
        <v>-50</v>
      </c>
      <c r="K16" s="3">
        <v>0.6</v>
      </c>
      <c r="L16" s="4">
        <v>0.9</v>
      </c>
      <c r="M16" s="39">
        <v>18.100000000000001</v>
      </c>
      <c r="N16" s="26">
        <v>-34.5</v>
      </c>
    </row>
    <row r="17" spans="1:14" ht="15" customHeight="1" x14ac:dyDescent="0.15">
      <c r="A17" s="144"/>
      <c r="B17" s="42" t="s">
        <v>651</v>
      </c>
      <c r="C17" s="35">
        <v>35.6</v>
      </c>
      <c r="D17" s="1">
        <v>28.4</v>
      </c>
      <c r="E17" s="3">
        <v>0.4</v>
      </c>
      <c r="F17" s="4">
        <v>0.3</v>
      </c>
      <c r="G17" s="59">
        <v>696.5</v>
      </c>
      <c r="H17" s="47">
        <v>35.700000000000003</v>
      </c>
      <c r="I17" s="51">
        <v>0.2</v>
      </c>
      <c r="J17" s="24">
        <v>-77.599999999999994</v>
      </c>
      <c r="K17" s="3">
        <v>0.1</v>
      </c>
      <c r="L17" s="4">
        <v>0.3</v>
      </c>
      <c r="M17" s="39">
        <v>3.3</v>
      </c>
      <c r="N17" s="26">
        <v>-74.900000000000006</v>
      </c>
    </row>
    <row r="18" spans="1:14" ht="15" customHeight="1" x14ac:dyDescent="0.15">
      <c r="A18" s="144"/>
      <c r="B18" s="42" t="s">
        <v>43</v>
      </c>
      <c r="C18" s="35">
        <v>9.3000000000000007</v>
      </c>
      <c r="D18" s="1">
        <v>3521.1</v>
      </c>
      <c r="E18" s="3">
        <v>0.1</v>
      </c>
      <c r="F18" s="4">
        <v>0</v>
      </c>
      <c r="G18" s="59">
        <v>173.7</v>
      </c>
      <c r="H18" s="47">
        <v>7404.6</v>
      </c>
      <c r="I18" s="52" t="s">
        <v>17</v>
      </c>
      <c r="J18" s="24">
        <v>-100</v>
      </c>
      <c r="K18" s="37" t="s">
        <v>17</v>
      </c>
      <c r="L18" s="4">
        <v>0</v>
      </c>
      <c r="M18" s="40" t="s">
        <v>17</v>
      </c>
      <c r="N18" s="26">
        <v>-100</v>
      </c>
    </row>
    <row r="19" spans="1:14" ht="15" customHeight="1" x14ac:dyDescent="0.15">
      <c r="A19" s="144"/>
      <c r="B19" s="42" t="s">
        <v>46</v>
      </c>
      <c r="C19" s="35">
        <v>6.9</v>
      </c>
      <c r="D19" s="24">
        <v>-42.1</v>
      </c>
      <c r="E19" s="3">
        <v>0.1</v>
      </c>
      <c r="F19" s="4">
        <v>0.1</v>
      </c>
      <c r="G19" s="59">
        <v>56.8</v>
      </c>
      <c r="H19" s="48">
        <v>-42.4</v>
      </c>
      <c r="I19" s="51">
        <v>0.2</v>
      </c>
      <c r="J19" s="24">
        <v>-62.5</v>
      </c>
      <c r="K19" s="3">
        <v>0.1</v>
      </c>
      <c r="L19" s="4">
        <v>0.2</v>
      </c>
      <c r="M19" s="39">
        <v>1.7</v>
      </c>
      <c r="N19" s="26">
        <v>-62.5</v>
      </c>
    </row>
    <row r="20" spans="1:14" ht="15" customHeight="1" x14ac:dyDescent="0.15">
      <c r="A20" s="144"/>
      <c r="B20" s="42" t="s">
        <v>44</v>
      </c>
      <c r="C20" s="35">
        <v>5.6</v>
      </c>
      <c r="D20" s="1">
        <v>101.7</v>
      </c>
      <c r="E20" s="3">
        <v>0.1</v>
      </c>
      <c r="F20" s="4">
        <v>0</v>
      </c>
      <c r="G20" s="59">
        <v>21.2</v>
      </c>
      <c r="H20" s="47">
        <v>131.19999999999999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4"/>
      <c r="B21" s="42" t="s">
        <v>67</v>
      </c>
      <c r="C21" s="35">
        <v>1.6</v>
      </c>
      <c r="D21" s="2" t="s">
        <v>17</v>
      </c>
      <c r="E21" s="3">
        <v>0</v>
      </c>
      <c r="F21" s="41" t="s">
        <v>17</v>
      </c>
      <c r="G21" s="59">
        <v>26.6</v>
      </c>
      <c r="H21" s="49" t="s">
        <v>17</v>
      </c>
      <c r="I21" s="51">
        <v>0.5</v>
      </c>
      <c r="J21" s="2" t="s">
        <v>17</v>
      </c>
      <c r="K21" s="3">
        <v>0.3</v>
      </c>
      <c r="L21" s="41" t="s">
        <v>17</v>
      </c>
      <c r="M21" s="39">
        <v>8.4</v>
      </c>
      <c r="N21" s="29" t="s">
        <v>17</v>
      </c>
    </row>
    <row r="22" spans="1:14" ht="15" customHeight="1" x14ac:dyDescent="0.15">
      <c r="A22" s="144"/>
      <c r="B22" s="42" t="s">
        <v>42</v>
      </c>
      <c r="C22" s="35">
        <v>1</v>
      </c>
      <c r="D22" s="24">
        <v>-87</v>
      </c>
      <c r="E22" s="3">
        <v>0</v>
      </c>
      <c r="F22" s="4">
        <v>0.1</v>
      </c>
      <c r="G22" s="59">
        <v>12.7</v>
      </c>
      <c r="H22" s="48">
        <v>-88</v>
      </c>
      <c r="I22" s="51">
        <v>0</v>
      </c>
      <c r="J22" s="1">
        <v>63.7</v>
      </c>
      <c r="K22" s="3">
        <v>0</v>
      </c>
      <c r="L22" s="4">
        <v>0</v>
      </c>
      <c r="M22" s="39">
        <v>0</v>
      </c>
      <c r="N22" s="26">
        <v>-88.9</v>
      </c>
    </row>
    <row r="23" spans="1:14" ht="15" customHeight="1" x14ac:dyDescent="0.15">
      <c r="A23" s="144"/>
      <c r="B23" s="42" t="s">
        <v>6657</v>
      </c>
      <c r="C23" s="35">
        <v>0.7</v>
      </c>
      <c r="D23" s="2" t="s">
        <v>17</v>
      </c>
      <c r="E23" s="3">
        <v>0</v>
      </c>
      <c r="F23" s="41" t="s">
        <v>17</v>
      </c>
      <c r="G23" s="59">
        <v>9.6</v>
      </c>
      <c r="H23" s="49" t="s">
        <v>17</v>
      </c>
      <c r="I23" s="51">
        <v>0</v>
      </c>
      <c r="J23" s="2" t="s">
        <v>17</v>
      </c>
      <c r="K23" s="3">
        <v>0</v>
      </c>
      <c r="L23" s="41" t="s">
        <v>17</v>
      </c>
      <c r="M23" s="39">
        <v>0.2</v>
      </c>
      <c r="N23" s="29" t="s">
        <v>17</v>
      </c>
    </row>
    <row r="24" spans="1:14" ht="15" customHeight="1" x14ac:dyDescent="0.15">
      <c r="A24" s="144"/>
      <c r="B24" s="42" t="s">
        <v>12446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4"/>
      <c r="B25" s="42" t="s">
        <v>674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4"/>
      <c r="B26" s="42" t="s">
        <v>12447</v>
      </c>
      <c r="C26" s="36" t="s">
        <v>17</v>
      </c>
      <c r="D26" s="24">
        <v>-100</v>
      </c>
      <c r="E26" s="37" t="s">
        <v>17</v>
      </c>
      <c r="F26" s="4">
        <v>0.1</v>
      </c>
      <c r="G26" s="60" t="s">
        <v>17</v>
      </c>
      <c r="H26" s="48">
        <v>-100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4"/>
      <c r="B27" s="42" t="s">
        <v>12448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4"/>
      <c r="B28" s="42" t="s">
        <v>3577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8" t="s">
        <v>34</v>
      </c>
      <c r="B29" s="149"/>
      <c r="C29" s="35">
        <v>585.4</v>
      </c>
      <c r="D29" s="24">
        <v>-0.7</v>
      </c>
      <c r="E29" s="3">
        <v>7.3</v>
      </c>
      <c r="F29" s="4">
        <v>6.6</v>
      </c>
      <c r="G29" s="59">
        <v>8903.6</v>
      </c>
      <c r="H29" s="48">
        <v>-4.5</v>
      </c>
      <c r="I29" s="51">
        <v>19.899999999999999</v>
      </c>
      <c r="J29" s="1">
        <v>130.30000000000001</v>
      </c>
      <c r="K29" s="3">
        <v>9.9</v>
      </c>
      <c r="L29" s="4">
        <v>3.1</v>
      </c>
      <c r="M29" s="39">
        <v>258.5</v>
      </c>
      <c r="N29" s="28">
        <v>86.6</v>
      </c>
    </row>
    <row r="30" spans="1:14" ht="15" customHeight="1" x14ac:dyDescent="0.15">
      <c r="A30" s="144"/>
      <c r="B30" s="42" t="s">
        <v>34</v>
      </c>
      <c r="C30" s="35">
        <v>585.4</v>
      </c>
      <c r="D30" s="24">
        <v>-0.7</v>
      </c>
      <c r="E30" s="3">
        <v>7.3</v>
      </c>
      <c r="F30" s="4">
        <v>6.6</v>
      </c>
      <c r="G30" s="59">
        <v>8903.6</v>
      </c>
      <c r="H30" s="48">
        <v>-4.5</v>
      </c>
      <c r="I30" s="51">
        <v>19.899999999999999</v>
      </c>
      <c r="J30" s="1">
        <v>130.30000000000001</v>
      </c>
      <c r="K30" s="3">
        <v>9.9</v>
      </c>
      <c r="L30" s="4">
        <v>3.1</v>
      </c>
      <c r="M30" s="39">
        <v>258.5</v>
      </c>
      <c r="N30" s="28">
        <v>86.6</v>
      </c>
    </row>
    <row r="31" spans="1:14" ht="15" customHeight="1" x14ac:dyDescent="0.15">
      <c r="A31" s="148" t="s">
        <v>3582</v>
      </c>
      <c r="B31" s="149"/>
      <c r="C31" s="35">
        <v>221</v>
      </c>
      <c r="D31" s="24">
        <v>-0.7</v>
      </c>
      <c r="E31" s="3">
        <v>2.8</v>
      </c>
      <c r="F31" s="4">
        <v>2.5</v>
      </c>
      <c r="G31" s="59">
        <v>1453.9</v>
      </c>
      <c r="H31" s="47">
        <v>3.4</v>
      </c>
      <c r="I31" s="51">
        <v>0.5</v>
      </c>
      <c r="J31" s="24">
        <v>-48.2</v>
      </c>
      <c r="K31" s="3">
        <v>0.3</v>
      </c>
      <c r="L31" s="4">
        <v>0.4</v>
      </c>
      <c r="M31" s="39">
        <v>3.3</v>
      </c>
      <c r="N31" s="26">
        <v>-52.1</v>
      </c>
    </row>
    <row r="32" spans="1:14" ht="15" customHeight="1" thickBot="1" x14ac:dyDescent="0.2">
      <c r="A32" s="45"/>
      <c r="B32" s="43" t="s">
        <v>3583</v>
      </c>
      <c r="C32" s="107">
        <v>221</v>
      </c>
      <c r="D32" s="96">
        <v>-0.7</v>
      </c>
      <c r="E32" s="106">
        <v>2.8</v>
      </c>
      <c r="F32" s="95">
        <v>2.5</v>
      </c>
      <c r="G32" s="109">
        <v>1453.9</v>
      </c>
      <c r="H32" s="110">
        <v>3.4</v>
      </c>
      <c r="I32" s="105">
        <v>0.5</v>
      </c>
      <c r="J32" s="96">
        <v>-48.2</v>
      </c>
      <c r="K32" s="106">
        <v>0.3</v>
      </c>
      <c r="L32" s="95">
        <v>0.4</v>
      </c>
      <c r="M32" s="111">
        <v>3.3</v>
      </c>
      <c r="N32" s="98">
        <v>-52.1</v>
      </c>
    </row>
    <row r="33" spans="1:21" ht="20.100000000000001" customHeight="1" x14ac:dyDescent="0.15">
      <c r="A33" s="153"/>
      <c r="B33" s="159"/>
      <c r="C33" s="160"/>
      <c r="D33" s="162" t="s">
        <v>0</v>
      </c>
      <c r="E33" s="159"/>
      <c r="F33" s="159"/>
      <c r="G33" s="159"/>
      <c r="H33" s="159"/>
      <c r="I33" s="159"/>
      <c r="J33" s="159"/>
      <c r="K33" s="159"/>
      <c r="L33" s="163"/>
      <c r="M33" s="161" t="s">
        <v>1</v>
      </c>
      <c r="N33" s="159"/>
      <c r="O33" s="159"/>
      <c r="P33" s="159"/>
      <c r="Q33" s="159"/>
      <c r="R33" s="159"/>
      <c r="S33" s="159"/>
      <c r="T33" s="159"/>
      <c r="U33" s="159"/>
    </row>
    <row r="34" spans="1:21" ht="27.95" customHeight="1" thickBot="1" x14ac:dyDescent="0.2">
      <c r="A34" s="164"/>
      <c r="B34" s="165"/>
      <c r="C34" s="166"/>
      <c r="D34" s="56" t="s">
        <v>133</v>
      </c>
      <c r="E34" s="54" t="s">
        <v>134</v>
      </c>
      <c r="F34" s="54" t="s">
        <v>3</v>
      </c>
      <c r="G34" s="54" t="s">
        <v>135</v>
      </c>
      <c r="H34" s="54" t="s">
        <v>10</v>
      </c>
      <c r="I34" s="54" t="s">
        <v>136</v>
      </c>
      <c r="J34" s="54" t="s">
        <v>137</v>
      </c>
      <c r="K34" s="54" t="s">
        <v>138</v>
      </c>
      <c r="L34" s="54" t="s">
        <v>139</v>
      </c>
      <c r="M34" s="54" t="s">
        <v>133</v>
      </c>
      <c r="N34" s="54" t="s">
        <v>134</v>
      </c>
      <c r="O34" s="54" t="s">
        <v>3</v>
      </c>
      <c r="P34" s="54" t="s">
        <v>135</v>
      </c>
      <c r="Q34" s="54" t="s">
        <v>10</v>
      </c>
      <c r="R34" s="54" t="s">
        <v>136</v>
      </c>
      <c r="S34" s="54" t="s">
        <v>137</v>
      </c>
      <c r="T34" s="54" t="s">
        <v>138</v>
      </c>
      <c r="U34" s="55" t="s">
        <v>139</v>
      </c>
    </row>
    <row r="35" spans="1:21" ht="15" customHeight="1" x14ac:dyDescent="0.15">
      <c r="A35" s="70" t="s">
        <v>12449</v>
      </c>
      <c r="B35" s="67" t="s">
        <v>12450</v>
      </c>
      <c r="C35" s="74" t="s">
        <v>6236</v>
      </c>
      <c r="D35" s="58">
        <v>1</v>
      </c>
      <c r="E35" s="31">
        <v>1448.1</v>
      </c>
      <c r="F35" s="68">
        <v>-3.6</v>
      </c>
      <c r="G35" s="68">
        <v>18.100000000000001</v>
      </c>
      <c r="H35" s="68">
        <v>16.899999999999999</v>
      </c>
      <c r="I35" s="68">
        <v>18.100000000000001</v>
      </c>
      <c r="J35" s="33">
        <v>11.1</v>
      </c>
      <c r="K35" s="33">
        <v>130.4</v>
      </c>
      <c r="L35" s="33">
        <v>-8.4</v>
      </c>
      <c r="M35" s="33">
        <v>1</v>
      </c>
      <c r="N35" s="33">
        <v>39.1</v>
      </c>
      <c r="O35" s="68">
        <v>-37.799999999999997</v>
      </c>
      <c r="P35" s="68">
        <v>19.5</v>
      </c>
      <c r="Q35" s="68">
        <v>22.4</v>
      </c>
      <c r="R35" s="68">
        <v>19.5</v>
      </c>
      <c r="S35" s="33">
        <v>11.4</v>
      </c>
      <c r="T35" s="33">
        <v>3.4</v>
      </c>
      <c r="U35" s="33">
        <v>-41.7</v>
      </c>
    </row>
    <row r="36" spans="1:21" ht="15" customHeight="1" x14ac:dyDescent="0.15">
      <c r="A36" s="71" t="s">
        <v>12451</v>
      </c>
      <c r="B36" s="69" t="s">
        <v>12452</v>
      </c>
      <c r="C36" s="75" t="s">
        <v>3399</v>
      </c>
      <c r="D36" s="59">
        <v>2</v>
      </c>
      <c r="E36" s="25">
        <v>785.3</v>
      </c>
      <c r="F36" s="28">
        <v>-12.1</v>
      </c>
      <c r="G36" s="28">
        <v>9.8000000000000007</v>
      </c>
      <c r="H36" s="28">
        <v>10.1</v>
      </c>
      <c r="I36" s="28">
        <v>27.9</v>
      </c>
      <c r="J36" s="27">
        <v>16.5</v>
      </c>
      <c r="K36" s="27">
        <v>47.5</v>
      </c>
      <c r="L36" s="27">
        <v>-16.5</v>
      </c>
      <c r="M36" s="27">
        <v>3</v>
      </c>
      <c r="N36" s="27">
        <v>18.8</v>
      </c>
      <c r="O36" s="28">
        <v>-18.100000000000001</v>
      </c>
      <c r="P36" s="28">
        <v>9.4</v>
      </c>
      <c r="Q36" s="28">
        <v>8.1999999999999993</v>
      </c>
      <c r="R36" s="28">
        <v>28.9</v>
      </c>
      <c r="S36" s="27">
        <v>16.399999999999999</v>
      </c>
      <c r="T36" s="27">
        <v>1.1000000000000001</v>
      </c>
      <c r="U36" s="27">
        <v>-21.4</v>
      </c>
    </row>
    <row r="37" spans="1:21" ht="15" customHeight="1" x14ac:dyDescent="0.15">
      <c r="A37" s="71" t="s">
        <v>12453</v>
      </c>
      <c r="B37" s="69" t="s">
        <v>12454</v>
      </c>
      <c r="C37" s="75" t="s">
        <v>3399</v>
      </c>
      <c r="D37" s="59">
        <v>3</v>
      </c>
      <c r="E37" s="25">
        <v>674.8</v>
      </c>
      <c r="F37" s="28">
        <v>-0.8</v>
      </c>
      <c r="G37" s="28">
        <v>8.4</v>
      </c>
      <c r="H37" s="28">
        <v>7.7</v>
      </c>
      <c r="I37" s="28">
        <v>36.299999999999997</v>
      </c>
      <c r="J37" s="27">
        <v>15.2</v>
      </c>
      <c r="K37" s="27">
        <v>44.4</v>
      </c>
      <c r="L37" s="27">
        <v>-6.1</v>
      </c>
      <c r="M37" s="27">
        <v>2</v>
      </c>
      <c r="N37" s="27">
        <v>22.3</v>
      </c>
      <c r="O37" s="28">
        <v>-25.1</v>
      </c>
      <c r="P37" s="28">
        <v>11.1</v>
      </c>
      <c r="Q37" s="28">
        <v>10.6</v>
      </c>
      <c r="R37" s="28">
        <v>40.1</v>
      </c>
      <c r="S37" s="27">
        <v>15.1</v>
      </c>
      <c r="T37" s="27">
        <v>1.5</v>
      </c>
      <c r="U37" s="27">
        <v>-27.5</v>
      </c>
    </row>
    <row r="38" spans="1:21" ht="15" customHeight="1" x14ac:dyDescent="0.15">
      <c r="A38" s="71" t="s">
        <v>12455</v>
      </c>
      <c r="B38" s="69" t="s">
        <v>12456</v>
      </c>
      <c r="C38" s="75" t="s">
        <v>6236</v>
      </c>
      <c r="D38" s="59">
        <v>4</v>
      </c>
      <c r="E38" s="25">
        <v>655.6</v>
      </c>
      <c r="F38" s="28">
        <v>-16</v>
      </c>
      <c r="G38" s="28">
        <v>8.1999999999999993</v>
      </c>
      <c r="H38" s="28">
        <v>8.8000000000000007</v>
      </c>
      <c r="I38" s="28">
        <v>44.5</v>
      </c>
      <c r="J38" s="27">
        <v>12</v>
      </c>
      <c r="K38" s="27">
        <v>54.8</v>
      </c>
      <c r="L38" s="27">
        <v>-15</v>
      </c>
      <c r="M38" s="27">
        <v>6</v>
      </c>
      <c r="N38" s="27">
        <v>10.4</v>
      </c>
      <c r="O38" s="28">
        <v>-65.400000000000006</v>
      </c>
      <c r="P38" s="28">
        <v>5.2</v>
      </c>
      <c r="Q38" s="28">
        <v>10.7</v>
      </c>
      <c r="R38" s="28">
        <v>45.2</v>
      </c>
      <c r="S38" s="27">
        <v>11.2</v>
      </c>
      <c r="T38" s="27">
        <v>0.9</v>
      </c>
      <c r="U38" s="27">
        <v>-62.6</v>
      </c>
    </row>
    <row r="39" spans="1:21" ht="15" customHeight="1" x14ac:dyDescent="0.15">
      <c r="A39" s="71" t="s">
        <v>12457</v>
      </c>
      <c r="B39" s="69" t="s">
        <v>12458</v>
      </c>
      <c r="C39" s="75" t="s">
        <v>12459</v>
      </c>
      <c r="D39" s="59">
        <v>5</v>
      </c>
      <c r="E39" s="25">
        <v>441.7</v>
      </c>
      <c r="F39" s="28">
        <v>21.9</v>
      </c>
      <c r="G39" s="28">
        <v>5.5</v>
      </c>
      <c r="H39" s="28">
        <v>4.0999999999999996</v>
      </c>
      <c r="I39" s="28">
        <v>50</v>
      </c>
      <c r="J39" s="27">
        <v>7.2</v>
      </c>
      <c r="K39" s="27">
        <v>61.2</v>
      </c>
      <c r="L39" s="27">
        <v>20.399999999999999</v>
      </c>
      <c r="M39" s="27">
        <v>4</v>
      </c>
      <c r="N39" s="27">
        <v>17.899999999999999</v>
      </c>
      <c r="O39" s="28">
        <v>-34.799999999999997</v>
      </c>
      <c r="P39" s="28">
        <v>8.9</v>
      </c>
      <c r="Q39" s="28">
        <v>9.8000000000000007</v>
      </c>
      <c r="R39" s="28">
        <v>54.2</v>
      </c>
      <c r="S39" s="27">
        <v>7.2</v>
      </c>
      <c r="T39" s="27">
        <v>2.5</v>
      </c>
      <c r="U39" s="27">
        <v>-39.5</v>
      </c>
    </row>
    <row r="40" spans="1:21" ht="15" customHeight="1" x14ac:dyDescent="0.15">
      <c r="A40" s="71" t="s">
        <v>12460</v>
      </c>
      <c r="B40" s="69" t="s">
        <v>12461</v>
      </c>
      <c r="C40" s="75" t="s">
        <v>3399</v>
      </c>
      <c r="D40" s="59">
        <v>6</v>
      </c>
      <c r="E40" s="25">
        <v>368.4</v>
      </c>
      <c r="F40" s="28">
        <v>-17.2</v>
      </c>
      <c r="G40" s="28">
        <v>4.5999999999999996</v>
      </c>
      <c r="H40" s="28">
        <v>5</v>
      </c>
      <c r="I40" s="28">
        <v>54.6</v>
      </c>
      <c r="J40" s="27">
        <v>17.2</v>
      </c>
      <c r="K40" s="27">
        <v>21.4</v>
      </c>
      <c r="L40" s="27">
        <v>-22.1</v>
      </c>
      <c r="M40" s="27">
        <v>5</v>
      </c>
      <c r="N40" s="27">
        <v>11</v>
      </c>
      <c r="O40" s="28">
        <v>-32.700000000000003</v>
      </c>
      <c r="P40" s="28">
        <v>5.5</v>
      </c>
      <c r="Q40" s="28">
        <v>5.8</v>
      </c>
      <c r="R40" s="28">
        <v>59.7</v>
      </c>
      <c r="S40" s="27">
        <v>16.399999999999999</v>
      </c>
      <c r="T40" s="27">
        <v>0.7</v>
      </c>
      <c r="U40" s="27">
        <v>-32.9</v>
      </c>
    </row>
    <row r="41" spans="1:21" ht="15" customHeight="1" x14ac:dyDescent="0.15">
      <c r="A41" s="71" t="s">
        <v>12462</v>
      </c>
      <c r="B41" s="69" t="s">
        <v>12452</v>
      </c>
      <c r="C41" s="75" t="s">
        <v>3399</v>
      </c>
      <c r="D41" s="59">
        <v>7</v>
      </c>
      <c r="E41" s="25">
        <v>201.5</v>
      </c>
      <c r="F41" s="28">
        <v>22.4</v>
      </c>
      <c r="G41" s="28">
        <v>2.5</v>
      </c>
      <c r="H41" s="28">
        <v>1.9</v>
      </c>
      <c r="I41" s="28">
        <v>57.1</v>
      </c>
      <c r="J41" s="27">
        <v>17.2</v>
      </c>
      <c r="K41" s="27">
        <v>11.7</v>
      </c>
      <c r="L41" s="27">
        <v>20</v>
      </c>
      <c r="M41" s="27">
        <v>7</v>
      </c>
      <c r="N41" s="27">
        <v>9.4</v>
      </c>
      <c r="O41" s="28">
        <v>401.3</v>
      </c>
      <c r="P41" s="28">
        <v>4.7</v>
      </c>
      <c r="Q41" s="28">
        <v>0.7</v>
      </c>
      <c r="R41" s="28">
        <v>64.3</v>
      </c>
      <c r="S41" s="27">
        <v>15.2</v>
      </c>
      <c r="T41" s="27">
        <v>0.6</v>
      </c>
      <c r="U41" s="27">
        <v>452.4</v>
      </c>
    </row>
    <row r="42" spans="1:21" ht="15" customHeight="1" x14ac:dyDescent="0.15">
      <c r="A42" s="71" t="s">
        <v>12463</v>
      </c>
      <c r="B42" s="69" t="s">
        <v>12464</v>
      </c>
      <c r="C42" s="75" t="s">
        <v>12465</v>
      </c>
      <c r="D42" s="59">
        <v>8</v>
      </c>
      <c r="E42" s="25">
        <v>188</v>
      </c>
      <c r="F42" s="28">
        <v>12.9</v>
      </c>
      <c r="G42" s="28">
        <v>2.2999999999999998</v>
      </c>
      <c r="H42" s="28">
        <v>1.9</v>
      </c>
      <c r="I42" s="28">
        <v>59.5</v>
      </c>
      <c r="J42" s="27">
        <v>11.8</v>
      </c>
      <c r="K42" s="27">
        <v>15.9</v>
      </c>
      <c r="L42" s="27">
        <v>11.7</v>
      </c>
      <c r="M42" s="27">
        <v>18</v>
      </c>
      <c r="N42" s="27">
        <v>1.7</v>
      </c>
      <c r="O42" s="28">
        <v>-42.3</v>
      </c>
      <c r="P42" s="28">
        <v>0.9</v>
      </c>
      <c r="Q42" s="28">
        <v>1.1000000000000001</v>
      </c>
      <c r="R42" s="28">
        <v>65.2</v>
      </c>
      <c r="S42" s="27">
        <v>11.9</v>
      </c>
      <c r="T42" s="27">
        <v>0.1</v>
      </c>
      <c r="U42" s="27">
        <v>-42.9</v>
      </c>
    </row>
    <row r="43" spans="1:21" ht="15" customHeight="1" x14ac:dyDescent="0.15">
      <c r="A43" s="71" t="s">
        <v>12466</v>
      </c>
      <c r="B43" s="69" t="s">
        <v>12467</v>
      </c>
      <c r="C43" s="75" t="s">
        <v>12459</v>
      </c>
      <c r="D43" s="59">
        <v>9</v>
      </c>
      <c r="E43" s="25">
        <v>185.5</v>
      </c>
      <c r="F43" s="28">
        <v>-38.299999999999997</v>
      </c>
      <c r="G43" s="28">
        <v>2.2999999999999998</v>
      </c>
      <c r="H43" s="28">
        <v>3.4</v>
      </c>
      <c r="I43" s="28">
        <v>61.8</v>
      </c>
      <c r="J43" s="27">
        <v>8</v>
      </c>
      <c r="K43" s="27">
        <v>23.2</v>
      </c>
      <c r="L43" s="27">
        <v>-37.4</v>
      </c>
      <c r="M43" s="27">
        <v>10</v>
      </c>
      <c r="N43" s="27">
        <v>6.4</v>
      </c>
      <c r="O43" s="28">
        <v>-38.5</v>
      </c>
      <c r="P43" s="28">
        <v>3.2</v>
      </c>
      <c r="Q43" s="28">
        <v>3.7</v>
      </c>
      <c r="R43" s="28">
        <v>68.400000000000006</v>
      </c>
      <c r="S43" s="27">
        <v>8.1999999999999993</v>
      </c>
      <c r="T43" s="27">
        <v>0.8</v>
      </c>
      <c r="U43" s="27">
        <v>-39.799999999999997</v>
      </c>
    </row>
    <row r="44" spans="1:21" ht="15" customHeight="1" x14ac:dyDescent="0.15">
      <c r="A44" s="71" t="s">
        <v>12468</v>
      </c>
      <c r="B44" s="69" t="s">
        <v>12469</v>
      </c>
      <c r="C44" s="75" t="s">
        <v>6236</v>
      </c>
      <c r="D44" s="59">
        <v>10</v>
      </c>
      <c r="E44" s="25">
        <v>167.8</v>
      </c>
      <c r="F44" s="28">
        <v>0.5</v>
      </c>
      <c r="G44" s="28">
        <v>2.1</v>
      </c>
      <c r="H44" s="28">
        <v>1.9</v>
      </c>
      <c r="I44" s="28">
        <v>63.9</v>
      </c>
      <c r="J44" s="27">
        <v>12.5</v>
      </c>
      <c r="K44" s="27">
        <v>13.4</v>
      </c>
      <c r="L44" s="27">
        <v>0.3</v>
      </c>
      <c r="M44" s="27">
        <v>8</v>
      </c>
      <c r="N44" s="27">
        <v>7.3</v>
      </c>
      <c r="O44" s="28">
        <v>-33.700000000000003</v>
      </c>
      <c r="P44" s="28">
        <v>3.6</v>
      </c>
      <c r="Q44" s="28">
        <v>3.9</v>
      </c>
      <c r="R44" s="28">
        <v>72</v>
      </c>
      <c r="S44" s="27">
        <v>12.4</v>
      </c>
      <c r="T44" s="27">
        <v>0.6</v>
      </c>
      <c r="U44" s="27">
        <v>-31.9</v>
      </c>
    </row>
    <row r="45" spans="1:21" ht="15" customHeight="1" x14ac:dyDescent="0.15">
      <c r="A45" s="71" t="s">
        <v>12470</v>
      </c>
      <c r="B45" s="69" t="s">
        <v>12471</v>
      </c>
      <c r="C45" s="75" t="s">
        <v>6236</v>
      </c>
      <c r="D45" s="59">
        <v>11</v>
      </c>
      <c r="E45" s="25">
        <v>166.5</v>
      </c>
      <c r="F45" s="28">
        <v>-13.6</v>
      </c>
      <c r="G45" s="28">
        <v>2.1</v>
      </c>
      <c r="H45" s="28">
        <v>2.2000000000000002</v>
      </c>
      <c r="I45" s="28">
        <v>65.900000000000006</v>
      </c>
      <c r="J45" s="27">
        <v>12</v>
      </c>
      <c r="K45" s="27">
        <v>13.9</v>
      </c>
      <c r="L45" s="27">
        <v>-14.5</v>
      </c>
      <c r="M45" s="27">
        <v>22</v>
      </c>
      <c r="N45" s="27">
        <v>1.2</v>
      </c>
      <c r="O45" s="28">
        <v>-66.900000000000006</v>
      </c>
      <c r="P45" s="28">
        <v>0.6</v>
      </c>
      <c r="Q45" s="28">
        <v>1.3</v>
      </c>
      <c r="R45" s="28">
        <v>72.599999999999994</v>
      </c>
      <c r="S45" s="27">
        <v>15.5</v>
      </c>
      <c r="T45" s="27">
        <v>0.1</v>
      </c>
      <c r="U45" s="27">
        <v>-76.3</v>
      </c>
    </row>
    <row r="46" spans="1:21" ht="15" customHeight="1" x14ac:dyDescent="0.15">
      <c r="A46" s="71" t="s">
        <v>12472</v>
      </c>
      <c r="B46" s="69" t="s">
        <v>12473</v>
      </c>
      <c r="C46" s="75" t="s">
        <v>12465</v>
      </c>
      <c r="D46" s="59">
        <v>12</v>
      </c>
      <c r="E46" s="25">
        <v>155.69999999999999</v>
      </c>
      <c r="F46" s="28">
        <v>-0.2</v>
      </c>
      <c r="G46" s="28">
        <v>1.9</v>
      </c>
      <c r="H46" s="28">
        <v>1.8</v>
      </c>
      <c r="I46" s="28">
        <v>67.900000000000006</v>
      </c>
      <c r="J46" s="27">
        <v>11.3</v>
      </c>
      <c r="K46" s="27">
        <v>13.8</v>
      </c>
      <c r="L46" s="27">
        <v>0.1</v>
      </c>
      <c r="M46" s="27">
        <v>27</v>
      </c>
      <c r="N46" s="27">
        <v>0.7</v>
      </c>
      <c r="O46" s="28">
        <v>-75.8</v>
      </c>
      <c r="P46" s="28">
        <v>0.4</v>
      </c>
      <c r="Q46" s="28">
        <v>1.1000000000000001</v>
      </c>
      <c r="R46" s="28">
        <v>73</v>
      </c>
      <c r="S46" s="27">
        <v>11.7</v>
      </c>
      <c r="T46" s="27">
        <v>0.1</v>
      </c>
      <c r="U46" s="27">
        <v>-77.5</v>
      </c>
    </row>
    <row r="47" spans="1:21" ht="15" customHeight="1" x14ac:dyDescent="0.15">
      <c r="A47" s="71" t="s">
        <v>12474</v>
      </c>
      <c r="B47" s="69" t="s">
        <v>12475</v>
      </c>
      <c r="C47" s="75" t="s">
        <v>6236</v>
      </c>
      <c r="D47" s="59">
        <v>13</v>
      </c>
      <c r="E47" s="25">
        <v>127.4</v>
      </c>
      <c r="F47" s="28">
        <v>17.5</v>
      </c>
      <c r="G47" s="28">
        <v>1.6</v>
      </c>
      <c r="H47" s="28">
        <v>1.2</v>
      </c>
      <c r="I47" s="28">
        <v>69.5</v>
      </c>
      <c r="J47" s="27">
        <v>12.5</v>
      </c>
      <c r="K47" s="27">
        <v>10.199999999999999</v>
      </c>
      <c r="L47" s="27">
        <v>11.9</v>
      </c>
      <c r="M47" s="27">
        <v>31</v>
      </c>
      <c r="N47" s="27">
        <v>0.6</v>
      </c>
      <c r="O47" s="28">
        <v>10.9</v>
      </c>
      <c r="P47" s="28">
        <v>0.3</v>
      </c>
      <c r="Q47" s="28">
        <v>0.2</v>
      </c>
      <c r="R47" s="28">
        <v>73.3</v>
      </c>
      <c r="S47" s="27">
        <v>13.6</v>
      </c>
      <c r="T47" s="27">
        <v>0</v>
      </c>
      <c r="U47" s="27">
        <v>2.2000000000000002</v>
      </c>
    </row>
    <row r="48" spans="1:21" ht="15" customHeight="1" x14ac:dyDescent="0.15">
      <c r="A48" s="71" t="s">
        <v>12476</v>
      </c>
      <c r="B48" s="69" t="s">
        <v>12477</v>
      </c>
      <c r="C48" s="75" t="s">
        <v>12465</v>
      </c>
      <c r="D48" s="59">
        <v>14</v>
      </c>
      <c r="E48" s="25">
        <v>115.8</v>
      </c>
      <c r="F48" s="28">
        <v>-11.8</v>
      </c>
      <c r="G48" s="28">
        <v>1.4</v>
      </c>
      <c r="H48" s="28">
        <v>1.5</v>
      </c>
      <c r="I48" s="28">
        <v>70.900000000000006</v>
      </c>
      <c r="J48" s="27">
        <v>10.199999999999999</v>
      </c>
      <c r="K48" s="27">
        <v>11.3</v>
      </c>
      <c r="L48" s="27">
        <v>-12.2</v>
      </c>
      <c r="M48" s="27">
        <v>16</v>
      </c>
      <c r="N48" s="27">
        <v>2.6</v>
      </c>
      <c r="O48" s="28">
        <v>-48.1</v>
      </c>
      <c r="P48" s="28">
        <v>1.3</v>
      </c>
      <c r="Q48" s="28">
        <v>1.8</v>
      </c>
      <c r="R48" s="28">
        <v>74.599999999999994</v>
      </c>
      <c r="S48" s="27">
        <v>9.6</v>
      </c>
      <c r="T48" s="27">
        <v>0.3</v>
      </c>
      <c r="U48" s="27">
        <v>-44.6</v>
      </c>
    </row>
    <row r="49" spans="1:21" ht="15" customHeight="1" x14ac:dyDescent="0.15">
      <c r="A49" s="71" t="s">
        <v>12478</v>
      </c>
      <c r="B49" s="69" t="s">
        <v>12479</v>
      </c>
      <c r="C49" s="75" t="s">
        <v>6236</v>
      </c>
      <c r="D49" s="59">
        <v>15</v>
      </c>
      <c r="E49" s="25">
        <v>97.4</v>
      </c>
      <c r="F49" s="28">
        <v>9.6999999999999993</v>
      </c>
      <c r="G49" s="28">
        <v>1.2</v>
      </c>
      <c r="H49" s="28">
        <v>1</v>
      </c>
      <c r="I49" s="28">
        <v>72.099999999999994</v>
      </c>
      <c r="J49" s="27">
        <v>12.6</v>
      </c>
      <c r="K49" s="27">
        <v>7.7</v>
      </c>
      <c r="L49" s="27">
        <v>3.3</v>
      </c>
      <c r="M49" s="27">
        <v>21</v>
      </c>
      <c r="N49" s="27">
        <v>1.3</v>
      </c>
      <c r="O49" s="28">
        <v>46.4</v>
      </c>
      <c r="P49" s="28">
        <v>0.6</v>
      </c>
      <c r="Q49" s="28">
        <v>0.3</v>
      </c>
      <c r="R49" s="28">
        <v>75.2</v>
      </c>
      <c r="S49" s="27">
        <v>15.5</v>
      </c>
      <c r="T49" s="27">
        <v>0.1</v>
      </c>
      <c r="U49" s="27">
        <v>20.5</v>
      </c>
    </row>
    <row r="50" spans="1:21" ht="15" customHeight="1" x14ac:dyDescent="0.15">
      <c r="A50" s="71" t="s">
        <v>12470</v>
      </c>
      <c r="B50" s="69" t="s">
        <v>12480</v>
      </c>
      <c r="C50" s="75" t="s">
        <v>6236</v>
      </c>
      <c r="D50" s="59">
        <v>16</v>
      </c>
      <c r="E50" s="25">
        <v>83.3</v>
      </c>
      <c r="F50" s="28">
        <v>0.1</v>
      </c>
      <c r="G50" s="28">
        <v>1</v>
      </c>
      <c r="H50" s="28">
        <v>0.9</v>
      </c>
      <c r="I50" s="28">
        <v>73.2</v>
      </c>
      <c r="J50" s="27">
        <v>12.6</v>
      </c>
      <c r="K50" s="27">
        <v>6.6</v>
      </c>
      <c r="L50" s="27">
        <v>-0.6</v>
      </c>
      <c r="M50" s="27">
        <v>12</v>
      </c>
      <c r="N50" s="27">
        <v>4.3</v>
      </c>
      <c r="O50" s="28">
        <v>846.5</v>
      </c>
      <c r="P50" s="28">
        <v>2.1</v>
      </c>
      <c r="Q50" s="28">
        <v>0.2</v>
      </c>
      <c r="R50" s="28">
        <v>77.400000000000006</v>
      </c>
      <c r="S50" s="27">
        <v>13.2</v>
      </c>
      <c r="T50" s="27">
        <v>0.3</v>
      </c>
      <c r="U50" s="27">
        <v>799.7</v>
      </c>
    </row>
    <row r="51" spans="1:21" ht="15" customHeight="1" x14ac:dyDescent="0.15">
      <c r="A51" s="71" t="s">
        <v>12481</v>
      </c>
      <c r="B51" s="69" t="s">
        <v>12482</v>
      </c>
      <c r="C51" s="75" t="s">
        <v>6236</v>
      </c>
      <c r="D51" s="59">
        <v>17</v>
      </c>
      <c r="E51" s="25">
        <v>79.099999999999994</v>
      </c>
      <c r="F51" s="28">
        <v>-2.8</v>
      </c>
      <c r="G51" s="28">
        <v>1</v>
      </c>
      <c r="H51" s="28">
        <v>0.9</v>
      </c>
      <c r="I51" s="28">
        <v>74.2</v>
      </c>
      <c r="J51" s="27">
        <v>10.199999999999999</v>
      </c>
      <c r="K51" s="27">
        <v>7.8</v>
      </c>
      <c r="L51" s="27">
        <v>-6.9</v>
      </c>
      <c r="M51" s="27">
        <v>28</v>
      </c>
      <c r="N51" s="27">
        <v>0.7</v>
      </c>
      <c r="O51" s="28">
        <v>-14.5</v>
      </c>
      <c r="P51" s="28">
        <v>0.4</v>
      </c>
      <c r="Q51" s="28">
        <v>0.3</v>
      </c>
      <c r="R51" s="28">
        <v>77.7</v>
      </c>
      <c r="S51" s="27">
        <v>11</v>
      </c>
      <c r="T51" s="27">
        <v>0.1</v>
      </c>
      <c r="U51" s="27">
        <v>-20.8</v>
      </c>
    </row>
    <row r="52" spans="1:21" ht="15" customHeight="1" x14ac:dyDescent="0.15">
      <c r="A52" s="71" t="s">
        <v>12483</v>
      </c>
      <c r="B52" s="69" t="s">
        <v>12484</v>
      </c>
      <c r="C52" s="75" t="s">
        <v>858</v>
      </c>
      <c r="D52" s="59">
        <v>18</v>
      </c>
      <c r="E52" s="25">
        <v>76.5</v>
      </c>
      <c r="F52" s="28">
        <v>53</v>
      </c>
      <c r="G52" s="28">
        <v>1</v>
      </c>
      <c r="H52" s="28">
        <v>0.6</v>
      </c>
      <c r="I52" s="28">
        <v>75.099999999999994</v>
      </c>
      <c r="J52" s="27">
        <v>25</v>
      </c>
      <c r="K52" s="27">
        <v>3.1</v>
      </c>
      <c r="L52" s="27">
        <v>36.9</v>
      </c>
      <c r="M52" s="27">
        <v>71</v>
      </c>
      <c r="N52" s="27">
        <v>0</v>
      </c>
      <c r="O52" s="28">
        <v>-83.6</v>
      </c>
      <c r="P52" s="28">
        <v>0</v>
      </c>
      <c r="Q52" s="28">
        <v>0.1</v>
      </c>
      <c r="R52" s="28">
        <v>77.7</v>
      </c>
      <c r="S52" s="27">
        <v>18.5</v>
      </c>
      <c r="T52" s="27">
        <v>0</v>
      </c>
      <c r="U52" s="27">
        <v>-92.8</v>
      </c>
    </row>
    <row r="53" spans="1:21" ht="15" customHeight="1" x14ac:dyDescent="0.15">
      <c r="A53" s="71" t="s">
        <v>12485</v>
      </c>
      <c r="B53" s="69" t="s">
        <v>12486</v>
      </c>
      <c r="C53" s="75" t="s">
        <v>3399</v>
      </c>
      <c r="D53" s="59">
        <v>19</v>
      </c>
      <c r="E53" s="25">
        <v>75.5</v>
      </c>
      <c r="F53" s="28">
        <v>-47.7</v>
      </c>
      <c r="G53" s="28">
        <v>0.9</v>
      </c>
      <c r="H53" s="28">
        <v>1.6</v>
      </c>
      <c r="I53" s="28">
        <v>76.099999999999994</v>
      </c>
      <c r="J53" s="27">
        <v>16.399999999999999</v>
      </c>
      <c r="K53" s="27">
        <v>4.5999999999999996</v>
      </c>
      <c r="L53" s="27">
        <v>-48.7</v>
      </c>
      <c r="M53" s="27">
        <v>19</v>
      </c>
      <c r="N53" s="27">
        <v>1.5</v>
      </c>
      <c r="O53" s="28">
        <v>-29.4</v>
      </c>
      <c r="P53" s="28">
        <v>0.8</v>
      </c>
      <c r="Q53" s="28">
        <v>0.8</v>
      </c>
      <c r="R53" s="28">
        <v>78.5</v>
      </c>
      <c r="S53" s="27">
        <v>15.2</v>
      </c>
      <c r="T53" s="27">
        <v>0.1</v>
      </c>
      <c r="U53" s="27">
        <v>-31</v>
      </c>
    </row>
    <row r="54" spans="1:21" ht="15" customHeight="1" x14ac:dyDescent="0.15">
      <c r="A54" s="71" t="s">
        <v>12487</v>
      </c>
      <c r="B54" s="69" t="s">
        <v>12488</v>
      </c>
      <c r="C54" s="75" t="s">
        <v>6236</v>
      </c>
      <c r="D54" s="59">
        <v>20</v>
      </c>
      <c r="E54" s="25">
        <v>69</v>
      </c>
      <c r="F54" s="28">
        <v>-20.399999999999999</v>
      </c>
      <c r="G54" s="28">
        <v>0.9</v>
      </c>
      <c r="H54" s="28">
        <v>1</v>
      </c>
      <c r="I54" s="28">
        <v>76.900000000000006</v>
      </c>
      <c r="J54" s="27">
        <v>12.5</v>
      </c>
      <c r="K54" s="27">
        <v>5.5</v>
      </c>
      <c r="L54" s="27">
        <v>-23</v>
      </c>
      <c r="M54" s="27">
        <v>20</v>
      </c>
      <c r="N54" s="27">
        <v>1.3</v>
      </c>
      <c r="O54" s="28">
        <v>-65.8</v>
      </c>
      <c r="P54" s="28">
        <v>0.7</v>
      </c>
      <c r="Q54" s="28">
        <v>1.4</v>
      </c>
      <c r="R54" s="28">
        <v>79.2</v>
      </c>
      <c r="S54" s="27">
        <v>12.6</v>
      </c>
      <c r="T54" s="27">
        <v>0.1</v>
      </c>
      <c r="U54" s="27">
        <v>-67.599999999999994</v>
      </c>
    </row>
    <row r="55" spans="1:21" ht="15" customHeight="1" x14ac:dyDescent="0.15">
      <c r="A55" s="71" t="s">
        <v>12489</v>
      </c>
      <c r="B55" s="69" t="s">
        <v>12490</v>
      </c>
      <c r="C55" s="75" t="s">
        <v>858</v>
      </c>
      <c r="D55" s="59">
        <v>21</v>
      </c>
      <c r="E55" s="25">
        <v>68</v>
      </c>
      <c r="F55" s="28">
        <v>-40.5</v>
      </c>
      <c r="G55" s="28">
        <v>0.8</v>
      </c>
      <c r="H55" s="28">
        <v>1.3</v>
      </c>
      <c r="I55" s="28">
        <v>77.8</v>
      </c>
      <c r="J55" s="27">
        <v>24.3</v>
      </c>
      <c r="K55" s="27">
        <v>2.8</v>
      </c>
      <c r="L55" s="27">
        <v>-38</v>
      </c>
      <c r="M55" s="27">
        <v>58</v>
      </c>
      <c r="N55" s="27">
        <v>0.1</v>
      </c>
      <c r="O55" s="28">
        <v>-99</v>
      </c>
      <c r="P55" s="28">
        <v>0</v>
      </c>
      <c r="Q55" s="28">
        <v>3.1</v>
      </c>
      <c r="R55" s="28">
        <v>79.2</v>
      </c>
      <c r="S55" s="27">
        <v>21.3</v>
      </c>
      <c r="T55" s="27">
        <v>0</v>
      </c>
      <c r="U55" s="27">
        <v>-98.9</v>
      </c>
    </row>
    <row r="56" spans="1:21" ht="15" customHeight="1" x14ac:dyDescent="0.15">
      <c r="A56" s="71" t="s">
        <v>12491</v>
      </c>
      <c r="B56" s="69" t="s">
        <v>12492</v>
      </c>
      <c r="C56" s="75" t="s">
        <v>6236</v>
      </c>
      <c r="D56" s="59">
        <v>22</v>
      </c>
      <c r="E56" s="25">
        <v>67.8</v>
      </c>
      <c r="F56" s="28">
        <v>-22.6</v>
      </c>
      <c r="G56" s="28">
        <v>0.8</v>
      </c>
      <c r="H56" s="28">
        <v>1</v>
      </c>
      <c r="I56" s="28">
        <v>78.599999999999994</v>
      </c>
      <c r="J56" s="27">
        <v>11.5</v>
      </c>
      <c r="K56" s="27">
        <v>5.9</v>
      </c>
      <c r="L56" s="27">
        <v>-19.3</v>
      </c>
      <c r="M56" s="27">
        <v>13</v>
      </c>
      <c r="N56" s="27">
        <v>3.7</v>
      </c>
      <c r="O56" s="28">
        <v>276.5</v>
      </c>
      <c r="P56" s="28">
        <v>1.9</v>
      </c>
      <c r="Q56" s="28">
        <v>0.4</v>
      </c>
      <c r="R56" s="28">
        <v>81.099999999999994</v>
      </c>
      <c r="S56" s="27">
        <v>12.9</v>
      </c>
      <c r="T56" s="27">
        <v>0.3</v>
      </c>
      <c r="U56" s="27">
        <v>273.89999999999998</v>
      </c>
    </row>
    <row r="57" spans="1:21" ht="15" customHeight="1" x14ac:dyDescent="0.15">
      <c r="A57" s="71" t="s">
        <v>12493</v>
      </c>
      <c r="B57" s="69" t="s">
        <v>12494</v>
      </c>
      <c r="C57" s="75" t="s">
        <v>773</v>
      </c>
      <c r="D57" s="59">
        <v>23</v>
      </c>
      <c r="E57" s="25">
        <v>65.400000000000006</v>
      </c>
      <c r="F57" s="28">
        <v>-1.7</v>
      </c>
      <c r="G57" s="28">
        <v>0.8</v>
      </c>
      <c r="H57" s="28">
        <v>0.7</v>
      </c>
      <c r="I57" s="28">
        <v>79.400000000000006</v>
      </c>
      <c r="J57" s="27">
        <v>16.399999999999999</v>
      </c>
      <c r="K57" s="27">
        <v>4</v>
      </c>
      <c r="L57" s="27">
        <v>-4.5999999999999996</v>
      </c>
      <c r="M57" s="27">
        <v>15</v>
      </c>
      <c r="N57" s="27">
        <v>2.6</v>
      </c>
      <c r="O57" s="28">
        <v>1440.7</v>
      </c>
      <c r="P57" s="28">
        <v>1.3</v>
      </c>
      <c r="Q57" s="28">
        <v>0.1</v>
      </c>
      <c r="R57" s="28">
        <v>82.4</v>
      </c>
      <c r="S57" s="27">
        <v>16.7</v>
      </c>
      <c r="T57" s="27">
        <v>0.2</v>
      </c>
      <c r="U57" s="27">
        <v>1402.8</v>
      </c>
    </row>
    <row r="58" spans="1:21" ht="15" customHeight="1" x14ac:dyDescent="0.15">
      <c r="A58" s="71" t="s">
        <v>12495</v>
      </c>
      <c r="B58" s="69" t="s">
        <v>12496</v>
      </c>
      <c r="C58" s="75" t="s">
        <v>204</v>
      </c>
      <c r="D58" s="59">
        <v>24</v>
      </c>
      <c r="E58" s="25">
        <v>62.9</v>
      </c>
      <c r="F58" s="28">
        <v>-21.1</v>
      </c>
      <c r="G58" s="28">
        <v>0.8</v>
      </c>
      <c r="H58" s="28">
        <v>0.9</v>
      </c>
      <c r="I58" s="28">
        <v>80.2</v>
      </c>
      <c r="J58" s="27">
        <v>12.6</v>
      </c>
      <c r="K58" s="27">
        <v>5</v>
      </c>
      <c r="L58" s="27">
        <v>-22.8</v>
      </c>
      <c r="M58" s="27">
        <v>25</v>
      </c>
      <c r="N58" s="27">
        <v>0.9</v>
      </c>
      <c r="O58" s="28">
        <v>278.10000000000002</v>
      </c>
      <c r="P58" s="28">
        <v>0.5</v>
      </c>
      <c r="Q58" s="28">
        <v>0.1</v>
      </c>
      <c r="R58" s="28">
        <v>82.9</v>
      </c>
      <c r="S58" s="27">
        <v>7</v>
      </c>
      <c r="T58" s="27">
        <v>0.1</v>
      </c>
      <c r="U58" s="27">
        <v>733.4</v>
      </c>
    </row>
    <row r="59" spans="1:21" ht="15" customHeight="1" x14ac:dyDescent="0.15">
      <c r="A59" s="71" t="s">
        <v>12497</v>
      </c>
      <c r="B59" s="69" t="s">
        <v>12498</v>
      </c>
      <c r="C59" s="75" t="s">
        <v>866</v>
      </c>
      <c r="D59" s="59">
        <v>25</v>
      </c>
      <c r="E59" s="25">
        <v>62.5</v>
      </c>
      <c r="F59" s="28">
        <v>125.7</v>
      </c>
      <c r="G59" s="28">
        <v>0.8</v>
      </c>
      <c r="H59" s="28">
        <v>0.3</v>
      </c>
      <c r="I59" s="28">
        <v>81</v>
      </c>
      <c r="J59" s="27">
        <v>16</v>
      </c>
      <c r="K59" s="27">
        <v>3.9</v>
      </c>
      <c r="L59" s="27">
        <v>118.5</v>
      </c>
      <c r="M59" s="27">
        <v>47</v>
      </c>
      <c r="N59" s="27">
        <v>0.1</v>
      </c>
      <c r="O59" s="28">
        <v>-5.9</v>
      </c>
      <c r="P59" s="28">
        <v>0.1</v>
      </c>
      <c r="Q59" s="28">
        <v>0</v>
      </c>
      <c r="R59" s="28">
        <v>82.9</v>
      </c>
      <c r="S59" s="27">
        <v>16</v>
      </c>
      <c r="T59" s="27">
        <v>0</v>
      </c>
      <c r="U59" s="27">
        <v>-7.4</v>
      </c>
    </row>
    <row r="60" spans="1:21" ht="15" customHeight="1" x14ac:dyDescent="0.15">
      <c r="A60" s="71" t="s">
        <v>12499</v>
      </c>
      <c r="B60" s="69" t="s">
        <v>12500</v>
      </c>
      <c r="C60" s="75" t="s">
        <v>6236</v>
      </c>
      <c r="D60" s="59">
        <v>26</v>
      </c>
      <c r="E60" s="25">
        <v>60.6</v>
      </c>
      <c r="F60" s="28">
        <v>10.3</v>
      </c>
      <c r="G60" s="28">
        <v>0.8</v>
      </c>
      <c r="H60" s="28">
        <v>0.6</v>
      </c>
      <c r="I60" s="28">
        <v>81.8</v>
      </c>
      <c r="J60" s="27">
        <v>14.4</v>
      </c>
      <c r="K60" s="27">
        <v>4.2</v>
      </c>
      <c r="L60" s="27">
        <v>9.8000000000000007</v>
      </c>
      <c r="M60" s="27">
        <v>35</v>
      </c>
      <c r="N60" s="27">
        <v>0.5</v>
      </c>
      <c r="O60" s="28">
        <v>-7.6</v>
      </c>
      <c r="P60" s="28">
        <v>0.3</v>
      </c>
      <c r="Q60" s="28">
        <v>0.2</v>
      </c>
      <c r="R60" s="28">
        <v>83.2</v>
      </c>
      <c r="S60" s="27">
        <v>15.3</v>
      </c>
      <c r="T60" s="27">
        <v>0</v>
      </c>
      <c r="U60" s="27">
        <v>-12.6</v>
      </c>
    </row>
    <row r="61" spans="1:21" ht="15" customHeight="1" x14ac:dyDescent="0.15">
      <c r="A61" s="71" t="s">
        <v>12501</v>
      </c>
      <c r="B61" s="69" t="s">
        <v>12502</v>
      </c>
      <c r="C61" s="75" t="s">
        <v>12459</v>
      </c>
      <c r="D61" s="59">
        <v>27</v>
      </c>
      <c r="E61" s="25">
        <v>60.4</v>
      </c>
      <c r="F61" s="28">
        <v>-19.2</v>
      </c>
      <c r="G61" s="28">
        <v>0.8</v>
      </c>
      <c r="H61" s="28">
        <v>0.8</v>
      </c>
      <c r="I61" s="28">
        <v>82.5</v>
      </c>
      <c r="J61" s="27">
        <v>7.8</v>
      </c>
      <c r="K61" s="27">
        <v>7.8</v>
      </c>
      <c r="L61" s="27">
        <v>-21.5</v>
      </c>
      <c r="M61" s="27">
        <v>9</v>
      </c>
      <c r="N61" s="27">
        <v>7.2</v>
      </c>
      <c r="O61" s="28">
        <v>237.3</v>
      </c>
      <c r="P61" s="28">
        <v>3.6</v>
      </c>
      <c r="Q61" s="28">
        <v>0.8</v>
      </c>
      <c r="R61" s="28">
        <v>86.8</v>
      </c>
      <c r="S61" s="27">
        <v>7.8</v>
      </c>
      <c r="T61" s="27">
        <v>0.9</v>
      </c>
      <c r="U61" s="27">
        <v>227.8</v>
      </c>
    </row>
    <row r="62" spans="1:21" ht="15" customHeight="1" x14ac:dyDescent="0.15">
      <c r="A62" s="71" t="s">
        <v>12503</v>
      </c>
      <c r="B62" s="69" t="s">
        <v>12473</v>
      </c>
      <c r="C62" s="75" t="s">
        <v>12465</v>
      </c>
      <c r="D62" s="59">
        <v>28</v>
      </c>
      <c r="E62" s="25">
        <v>49.5</v>
      </c>
      <c r="F62" s="28">
        <v>-26</v>
      </c>
      <c r="G62" s="28">
        <v>0.6</v>
      </c>
      <c r="H62" s="28">
        <v>0.8</v>
      </c>
      <c r="I62" s="28">
        <v>83.1</v>
      </c>
      <c r="J62" s="27">
        <v>12.6</v>
      </c>
      <c r="K62" s="27">
        <v>3.9</v>
      </c>
      <c r="L62" s="27">
        <v>-31</v>
      </c>
      <c r="M62" s="27">
        <v>36</v>
      </c>
      <c r="N62" s="27">
        <v>0.4</v>
      </c>
      <c r="O62" s="28">
        <v>-76.099999999999994</v>
      </c>
      <c r="P62" s="28">
        <v>0.2</v>
      </c>
      <c r="Q62" s="28">
        <v>0.6</v>
      </c>
      <c r="R62" s="28">
        <v>87</v>
      </c>
      <c r="S62" s="27">
        <v>12.9</v>
      </c>
      <c r="T62" s="27">
        <v>0</v>
      </c>
      <c r="U62" s="27">
        <v>-78.099999999999994</v>
      </c>
    </row>
    <row r="63" spans="1:21" ht="15" customHeight="1" x14ac:dyDescent="0.15">
      <c r="A63" s="71" t="s">
        <v>12504</v>
      </c>
      <c r="B63" s="69" t="s">
        <v>12505</v>
      </c>
      <c r="C63" s="75" t="s">
        <v>6236</v>
      </c>
      <c r="D63" s="59">
        <v>29</v>
      </c>
      <c r="E63" s="25">
        <v>47.9</v>
      </c>
      <c r="F63" s="28">
        <v>-29.8</v>
      </c>
      <c r="G63" s="28">
        <v>0.6</v>
      </c>
      <c r="H63" s="28">
        <v>0.8</v>
      </c>
      <c r="I63" s="28">
        <v>83.7</v>
      </c>
      <c r="J63" s="27">
        <v>12.1</v>
      </c>
      <c r="K63" s="27">
        <v>4</v>
      </c>
      <c r="L63" s="27">
        <v>-35.200000000000003</v>
      </c>
      <c r="M63" s="27">
        <v>23</v>
      </c>
      <c r="N63" s="27">
        <v>1.1000000000000001</v>
      </c>
      <c r="O63" s="28">
        <v>362.7</v>
      </c>
      <c r="P63" s="28">
        <v>0.5</v>
      </c>
      <c r="Q63" s="28">
        <v>0.1</v>
      </c>
      <c r="R63" s="28">
        <v>87.5</v>
      </c>
      <c r="S63" s="27">
        <v>12.6</v>
      </c>
      <c r="T63" s="27">
        <v>0.1</v>
      </c>
      <c r="U63" s="27">
        <v>321.39999999999998</v>
      </c>
    </row>
    <row r="64" spans="1:21" ht="15" customHeight="1" x14ac:dyDescent="0.15">
      <c r="A64" s="71" t="s">
        <v>12506</v>
      </c>
      <c r="B64" s="69" t="s">
        <v>12507</v>
      </c>
      <c r="C64" s="75" t="s">
        <v>6236</v>
      </c>
      <c r="D64" s="59">
        <v>30</v>
      </c>
      <c r="E64" s="25">
        <v>43.2</v>
      </c>
      <c r="F64" s="28">
        <v>113.1</v>
      </c>
      <c r="G64" s="28">
        <v>0.5</v>
      </c>
      <c r="H64" s="28">
        <v>0.2</v>
      </c>
      <c r="I64" s="28">
        <v>84.3</v>
      </c>
      <c r="J64" s="27">
        <v>9.1</v>
      </c>
      <c r="K64" s="27">
        <v>4.8</v>
      </c>
      <c r="L64" s="27">
        <v>114.4</v>
      </c>
      <c r="M64" s="27">
        <v>26</v>
      </c>
      <c r="N64" s="27">
        <v>0.8</v>
      </c>
      <c r="O64" s="28">
        <v>163.9</v>
      </c>
      <c r="P64" s="28">
        <v>0.4</v>
      </c>
      <c r="Q64" s="28">
        <v>0.1</v>
      </c>
      <c r="R64" s="28">
        <v>87.9</v>
      </c>
      <c r="S64" s="27">
        <v>8.6999999999999993</v>
      </c>
      <c r="T64" s="27">
        <v>0.1</v>
      </c>
      <c r="U64" s="27">
        <v>183.6</v>
      </c>
    </row>
    <row r="65" spans="1:21" ht="15" customHeight="1" x14ac:dyDescent="0.15">
      <c r="A65" s="71" t="s">
        <v>12508</v>
      </c>
      <c r="B65" s="69" t="s">
        <v>12509</v>
      </c>
      <c r="C65" s="75" t="s">
        <v>6236</v>
      </c>
      <c r="D65" s="59">
        <v>31</v>
      </c>
      <c r="E65" s="25">
        <v>43</v>
      </c>
      <c r="F65" s="28">
        <v>122.6</v>
      </c>
      <c r="G65" s="28">
        <v>0.5</v>
      </c>
      <c r="H65" s="28">
        <v>0.2</v>
      </c>
      <c r="I65" s="28">
        <v>84.8</v>
      </c>
      <c r="J65" s="27">
        <v>13.4</v>
      </c>
      <c r="K65" s="27">
        <v>3.2</v>
      </c>
      <c r="L65" s="27">
        <v>105.5</v>
      </c>
      <c r="M65" s="27">
        <v>14</v>
      </c>
      <c r="N65" s="27">
        <v>2.7</v>
      </c>
      <c r="O65" s="28">
        <v>674.6</v>
      </c>
      <c r="P65" s="28">
        <v>1.3</v>
      </c>
      <c r="Q65" s="28">
        <v>0.1</v>
      </c>
      <c r="R65" s="28">
        <v>89.2</v>
      </c>
      <c r="S65" s="27">
        <v>15.6</v>
      </c>
      <c r="T65" s="27">
        <v>0.2</v>
      </c>
      <c r="U65" s="27">
        <v>568</v>
      </c>
    </row>
    <row r="66" spans="1:21" ht="15" customHeight="1" x14ac:dyDescent="0.15">
      <c r="A66" s="71" t="s">
        <v>12510</v>
      </c>
      <c r="B66" s="69" t="s">
        <v>12511</v>
      </c>
      <c r="C66" s="75" t="s">
        <v>6236</v>
      </c>
      <c r="D66" s="59">
        <v>32</v>
      </c>
      <c r="E66" s="25">
        <v>41.7</v>
      </c>
      <c r="F66" s="28">
        <v>-23.3</v>
      </c>
      <c r="G66" s="28">
        <v>0.5</v>
      </c>
      <c r="H66" s="28">
        <v>0.6</v>
      </c>
      <c r="I66" s="28">
        <v>85.3</v>
      </c>
      <c r="J66" s="27">
        <v>13.6</v>
      </c>
      <c r="K66" s="27">
        <v>3.1</v>
      </c>
      <c r="L66" s="27">
        <v>-21.8</v>
      </c>
      <c r="M66" s="27">
        <v>24</v>
      </c>
      <c r="N66" s="27">
        <v>0.9</v>
      </c>
      <c r="O66" s="28">
        <v>2.5</v>
      </c>
      <c r="P66" s="28">
        <v>0.5</v>
      </c>
      <c r="Q66" s="28">
        <v>0.3</v>
      </c>
      <c r="R66" s="28">
        <v>89.7</v>
      </c>
      <c r="S66" s="27">
        <v>10.5</v>
      </c>
      <c r="T66" s="27">
        <v>0.1</v>
      </c>
      <c r="U66" s="27">
        <v>34.9</v>
      </c>
    </row>
    <row r="67" spans="1:21" ht="15" customHeight="1" x14ac:dyDescent="0.15">
      <c r="A67" s="71" t="s">
        <v>12512</v>
      </c>
      <c r="B67" s="69" t="s">
        <v>12513</v>
      </c>
      <c r="C67" s="75" t="s">
        <v>858</v>
      </c>
      <c r="D67" s="59">
        <v>33</v>
      </c>
      <c r="E67" s="25">
        <v>35</v>
      </c>
      <c r="F67" s="28">
        <v>-13.5</v>
      </c>
      <c r="G67" s="28">
        <v>0.4</v>
      </c>
      <c r="H67" s="28">
        <v>0.5</v>
      </c>
      <c r="I67" s="28">
        <v>85.8</v>
      </c>
      <c r="J67" s="27">
        <v>24.8</v>
      </c>
      <c r="K67" s="27">
        <v>1.4</v>
      </c>
      <c r="L67" s="27">
        <v>-13.8</v>
      </c>
      <c r="M67" s="27">
        <v>40</v>
      </c>
      <c r="N67" s="27">
        <v>0.3</v>
      </c>
      <c r="O67" s="28">
        <v>-52.4</v>
      </c>
      <c r="P67" s="28">
        <v>0.2</v>
      </c>
      <c r="Q67" s="28">
        <v>0.2</v>
      </c>
      <c r="R67" s="28">
        <v>89.8</v>
      </c>
      <c r="S67" s="27">
        <v>24.5</v>
      </c>
      <c r="T67" s="27">
        <v>0</v>
      </c>
      <c r="U67" s="27">
        <v>-51.5</v>
      </c>
    </row>
    <row r="68" spans="1:21" ht="15" customHeight="1" x14ac:dyDescent="0.15">
      <c r="A68" s="71" t="s">
        <v>12514</v>
      </c>
      <c r="B68" s="69" t="s">
        <v>12515</v>
      </c>
      <c r="C68" s="75" t="s">
        <v>3399</v>
      </c>
      <c r="D68" s="59">
        <v>34</v>
      </c>
      <c r="E68" s="25">
        <v>34.299999999999997</v>
      </c>
      <c r="F68" s="28">
        <v>-18.899999999999999</v>
      </c>
      <c r="G68" s="28">
        <v>0.4</v>
      </c>
      <c r="H68" s="28">
        <v>0.5</v>
      </c>
      <c r="I68" s="28">
        <v>86.2</v>
      </c>
      <c r="J68" s="27">
        <v>17.899999999999999</v>
      </c>
      <c r="K68" s="27">
        <v>1.9</v>
      </c>
      <c r="L68" s="27">
        <v>-28.7</v>
      </c>
      <c r="M68" s="27">
        <v>41</v>
      </c>
      <c r="N68" s="27">
        <v>0.3</v>
      </c>
      <c r="O68" s="28">
        <v>-40</v>
      </c>
      <c r="P68" s="28">
        <v>0.1</v>
      </c>
      <c r="Q68" s="28">
        <v>0.2</v>
      </c>
      <c r="R68" s="28">
        <v>89.9</v>
      </c>
      <c r="S68" s="27">
        <v>14.9</v>
      </c>
      <c r="T68" s="27">
        <v>0</v>
      </c>
      <c r="U68" s="27">
        <v>-34</v>
      </c>
    </row>
    <row r="69" spans="1:21" ht="15" customHeight="1" x14ac:dyDescent="0.15">
      <c r="A69" s="71" t="s">
        <v>12516</v>
      </c>
      <c r="B69" s="69" t="s">
        <v>12517</v>
      </c>
      <c r="C69" s="75" t="s">
        <v>742</v>
      </c>
      <c r="D69" s="59">
        <v>35</v>
      </c>
      <c r="E69" s="25">
        <v>33.9</v>
      </c>
      <c r="F69" s="28">
        <v>-37.6</v>
      </c>
      <c r="G69" s="28">
        <v>0.4</v>
      </c>
      <c r="H69" s="28">
        <v>0.6</v>
      </c>
      <c r="I69" s="28">
        <v>86.6</v>
      </c>
      <c r="J69" s="27">
        <v>16.8</v>
      </c>
      <c r="K69" s="27">
        <v>2</v>
      </c>
      <c r="L69" s="27">
        <v>-34.1</v>
      </c>
      <c r="M69" s="27">
        <v>42</v>
      </c>
      <c r="N69" s="27">
        <v>0.2</v>
      </c>
      <c r="O69" s="28">
        <v>-41.2</v>
      </c>
      <c r="P69" s="28">
        <v>0.1</v>
      </c>
      <c r="Q69" s="28">
        <v>0.1</v>
      </c>
      <c r="R69" s="28">
        <v>90</v>
      </c>
      <c r="S69" s="27">
        <v>18</v>
      </c>
      <c r="T69" s="27">
        <v>0</v>
      </c>
      <c r="U69" s="27">
        <v>-61.2</v>
      </c>
    </row>
    <row r="70" spans="1:21" ht="15" customHeight="1" x14ac:dyDescent="0.15">
      <c r="A70" s="71" t="s">
        <v>12518</v>
      </c>
      <c r="B70" s="69" t="s">
        <v>12519</v>
      </c>
      <c r="C70" s="75" t="s">
        <v>12459</v>
      </c>
      <c r="D70" s="59">
        <v>36</v>
      </c>
      <c r="E70" s="25">
        <v>33.700000000000003</v>
      </c>
      <c r="F70" s="28">
        <v>336.7</v>
      </c>
      <c r="G70" s="28">
        <v>0.4</v>
      </c>
      <c r="H70" s="28">
        <v>0.1</v>
      </c>
      <c r="I70" s="28">
        <v>87</v>
      </c>
      <c r="J70" s="27">
        <v>9.4</v>
      </c>
      <c r="K70" s="27">
        <v>3.6</v>
      </c>
      <c r="L70" s="27">
        <v>322.89999999999998</v>
      </c>
      <c r="M70" s="27">
        <v>11</v>
      </c>
      <c r="N70" s="27">
        <v>5.3</v>
      </c>
      <c r="O70" s="28">
        <v>2943.2</v>
      </c>
      <c r="P70" s="28">
        <v>2.6</v>
      </c>
      <c r="Q70" s="28">
        <v>0.1</v>
      </c>
      <c r="R70" s="28">
        <v>92.7</v>
      </c>
      <c r="S70" s="27">
        <v>11.5</v>
      </c>
      <c r="T70" s="27">
        <v>0.5</v>
      </c>
      <c r="U70" s="27">
        <v>2306.6</v>
      </c>
    </row>
    <row r="71" spans="1:21" ht="15" customHeight="1" x14ac:dyDescent="0.15">
      <c r="A71" s="71" t="s">
        <v>12520</v>
      </c>
      <c r="B71" s="69" t="s">
        <v>12521</v>
      </c>
      <c r="C71" s="75" t="s">
        <v>12522</v>
      </c>
      <c r="D71" s="59">
        <v>37</v>
      </c>
      <c r="E71" s="25">
        <v>30.3</v>
      </c>
      <c r="F71" s="28">
        <v>1.3</v>
      </c>
      <c r="G71" s="28">
        <v>0.4</v>
      </c>
      <c r="H71" s="28">
        <v>0.3</v>
      </c>
      <c r="I71" s="28">
        <v>87.4</v>
      </c>
      <c r="J71" s="27">
        <v>14.4</v>
      </c>
      <c r="K71" s="27">
        <v>2.1</v>
      </c>
      <c r="L71" s="27">
        <v>15.3</v>
      </c>
      <c r="M71" s="27">
        <v>57</v>
      </c>
      <c r="N71" s="27">
        <v>0.1</v>
      </c>
      <c r="O71" s="28">
        <v>-64.599999999999994</v>
      </c>
      <c r="P71" s="28">
        <v>0</v>
      </c>
      <c r="Q71" s="28">
        <v>0.1</v>
      </c>
      <c r="R71" s="28">
        <v>92.7</v>
      </c>
      <c r="S71" s="27">
        <v>16.5</v>
      </c>
      <c r="T71" s="27">
        <v>0</v>
      </c>
      <c r="U71" s="27">
        <v>-64.3</v>
      </c>
    </row>
    <row r="72" spans="1:21" ht="15" customHeight="1" x14ac:dyDescent="0.15">
      <c r="A72" s="71" t="s">
        <v>12523</v>
      </c>
      <c r="B72" s="69" t="s">
        <v>12524</v>
      </c>
      <c r="C72" s="75" t="s">
        <v>12459</v>
      </c>
      <c r="D72" s="59">
        <v>38</v>
      </c>
      <c r="E72" s="25">
        <v>28.1</v>
      </c>
      <c r="F72" s="28">
        <v>-53.8</v>
      </c>
      <c r="G72" s="28">
        <v>0.4</v>
      </c>
      <c r="H72" s="28">
        <v>0.7</v>
      </c>
      <c r="I72" s="28">
        <v>87.8</v>
      </c>
      <c r="J72" s="27">
        <v>8</v>
      </c>
      <c r="K72" s="27">
        <v>3.5</v>
      </c>
      <c r="L72" s="27">
        <v>-53.8</v>
      </c>
      <c r="M72" s="27">
        <v>34</v>
      </c>
      <c r="N72" s="27">
        <v>0.5</v>
      </c>
      <c r="O72" s="28">
        <v>-68.2</v>
      </c>
      <c r="P72" s="28">
        <v>0.3</v>
      </c>
      <c r="Q72" s="28">
        <v>0.6</v>
      </c>
      <c r="R72" s="28">
        <v>93</v>
      </c>
      <c r="S72" s="27">
        <v>7.1</v>
      </c>
      <c r="T72" s="27">
        <v>0.1</v>
      </c>
      <c r="U72" s="27">
        <v>-66.900000000000006</v>
      </c>
    </row>
    <row r="73" spans="1:21" ht="15" customHeight="1" x14ac:dyDescent="0.15">
      <c r="A73" s="71" t="s">
        <v>12525</v>
      </c>
      <c r="B73" s="69" t="s">
        <v>12526</v>
      </c>
      <c r="C73" s="75" t="s">
        <v>12527</v>
      </c>
      <c r="D73" s="59">
        <v>39</v>
      </c>
      <c r="E73" s="25">
        <v>28</v>
      </c>
      <c r="F73" s="28">
        <v>-7.1</v>
      </c>
      <c r="G73" s="28">
        <v>0.3</v>
      </c>
      <c r="H73" s="28">
        <v>0.3</v>
      </c>
      <c r="I73" s="28">
        <v>88.1</v>
      </c>
      <c r="J73" s="27">
        <v>12.3</v>
      </c>
      <c r="K73" s="27">
        <v>2.2999999999999998</v>
      </c>
      <c r="L73" s="27">
        <v>-11.3</v>
      </c>
      <c r="M73" s="27">
        <v>64</v>
      </c>
      <c r="N73" s="27">
        <v>0.1</v>
      </c>
      <c r="O73" s="28">
        <v>-61.2</v>
      </c>
      <c r="P73" s="28">
        <v>0</v>
      </c>
      <c r="Q73" s="28">
        <v>0.1</v>
      </c>
      <c r="R73" s="28">
        <v>93</v>
      </c>
      <c r="S73" s="27">
        <v>12.8</v>
      </c>
      <c r="T73" s="27">
        <v>0</v>
      </c>
      <c r="U73" s="27">
        <v>-63.4</v>
      </c>
    </row>
    <row r="74" spans="1:21" ht="15" customHeight="1" x14ac:dyDescent="0.15">
      <c r="A74" s="71" t="s">
        <v>12528</v>
      </c>
      <c r="B74" s="69" t="s">
        <v>12529</v>
      </c>
      <c r="C74" s="75" t="s">
        <v>12530</v>
      </c>
      <c r="D74" s="59">
        <v>40</v>
      </c>
      <c r="E74" s="25">
        <v>26.4</v>
      </c>
      <c r="F74" s="28">
        <v>-62.9</v>
      </c>
      <c r="G74" s="28">
        <v>0.3</v>
      </c>
      <c r="H74" s="28">
        <v>0.8</v>
      </c>
      <c r="I74" s="28">
        <v>88.4</v>
      </c>
      <c r="J74" s="27">
        <v>12.5</v>
      </c>
      <c r="K74" s="27">
        <v>2.1</v>
      </c>
      <c r="L74" s="27">
        <v>-62.6</v>
      </c>
      <c r="M74" s="27">
        <v>29</v>
      </c>
      <c r="N74" s="27">
        <v>0.7</v>
      </c>
      <c r="O74" s="28">
        <v>-11.1</v>
      </c>
      <c r="P74" s="28">
        <v>0.4</v>
      </c>
      <c r="Q74" s="28">
        <v>0.3</v>
      </c>
      <c r="R74" s="28">
        <v>93.4</v>
      </c>
      <c r="S74" s="27">
        <v>12.8</v>
      </c>
      <c r="T74" s="27">
        <v>0.1</v>
      </c>
      <c r="U74" s="27">
        <v>-7.4</v>
      </c>
    </row>
    <row r="75" spans="1:21" ht="15" customHeight="1" x14ac:dyDescent="0.15">
      <c r="A75" s="71" t="s">
        <v>12531</v>
      </c>
      <c r="B75" s="69" t="s">
        <v>12532</v>
      </c>
      <c r="C75" s="75" t="s">
        <v>12533</v>
      </c>
      <c r="D75" s="59">
        <v>41</v>
      </c>
      <c r="E75" s="25">
        <v>20.6</v>
      </c>
      <c r="F75" s="28">
        <v>-41.5</v>
      </c>
      <c r="G75" s="28">
        <v>0.3</v>
      </c>
      <c r="H75" s="28">
        <v>0.4</v>
      </c>
      <c r="I75" s="28">
        <v>88.7</v>
      </c>
      <c r="J75" s="27">
        <v>14.6</v>
      </c>
      <c r="K75" s="27">
        <v>1.4</v>
      </c>
      <c r="L75" s="27">
        <v>-44.2</v>
      </c>
      <c r="M75" s="27">
        <v>70</v>
      </c>
      <c r="N75" s="27">
        <v>0</v>
      </c>
      <c r="O75" s="28">
        <v>-56.5</v>
      </c>
      <c r="P75" s="28">
        <v>0</v>
      </c>
      <c r="Q75" s="28">
        <v>0</v>
      </c>
      <c r="R75" s="28">
        <v>93.4</v>
      </c>
      <c r="S75" s="27">
        <v>14.5</v>
      </c>
      <c r="T75" s="27">
        <v>0</v>
      </c>
      <c r="U75" s="27">
        <v>-56.2</v>
      </c>
    </row>
    <row r="76" spans="1:21" ht="15" customHeight="1" x14ac:dyDescent="0.15">
      <c r="A76" s="71" t="s">
        <v>12534</v>
      </c>
      <c r="B76" s="69" t="s">
        <v>12535</v>
      </c>
      <c r="C76" s="75" t="s">
        <v>742</v>
      </c>
      <c r="D76" s="59">
        <v>42</v>
      </c>
      <c r="E76" s="25">
        <v>20.3</v>
      </c>
      <c r="F76" s="28">
        <v>-71.099999999999994</v>
      </c>
      <c r="G76" s="28">
        <v>0.3</v>
      </c>
      <c r="H76" s="28">
        <v>0.8</v>
      </c>
      <c r="I76" s="28">
        <v>89</v>
      </c>
      <c r="J76" s="27">
        <v>15.6</v>
      </c>
      <c r="K76" s="27">
        <v>1.3</v>
      </c>
      <c r="L76" s="27">
        <v>-66.900000000000006</v>
      </c>
      <c r="M76" s="27">
        <v>53</v>
      </c>
      <c r="N76" s="27">
        <v>0.1</v>
      </c>
      <c r="O76" s="28">
        <v>-35.4</v>
      </c>
      <c r="P76" s="28">
        <v>0</v>
      </c>
      <c r="Q76" s="28">
        <v>0.1</v>
      </c>
      <c r="R76" s="28">
        <v>93.4</v>
      </c>
      <c r="S76" s="27">
        <v>19.2</v>
      </c>
      <c r="T76" s="27">
        <v>0</v>
      </c>
      <c r="U76" s="27">
        <v>-81.2</v>
      </c>
    </row>
    <row r="77" spans="1:21" ht="15" customHeight="1" x14ac:dyDescent="0.15">
      <c r="A77" s="71" t="s">
        <v>12536</v>
      </c>
      <c r="B77" s="69" t="s">
        <v>12537</v>
      </c>
      <c r="C77" s="75" t="s">
        <v>12538</v>
      </c>
      <c r="D77" s="59">
        <v>43</v>
      </c>
      <c r="E77" s="25">
        <v>20.2</v>
      </c>
      <c r="F77" s="28">
        <v>-10.6</v>
      </c>
      <c r="G77" s="28">
        <v>0.3</v>
      </c>
      <c r="H77" s="28">
        <v>0.3</v>
      </c>
      <c r="I77" s="28">
        <v>89.2</v>
      </c>
      <c r="J77" s="27">
        <v>29.6</v>
      </c>
      <c r="K77" s="27">
        <v>0.7</v>
      </c>
      <c r="L77" s="27">
        <v>-10.8</v>
      </c>
      <c r="M77" s="27">
        <v>72</v>
      </c>
      <c r="N77" s="27">
        <v>0</v>
      </c>
      <c r="O77" s="28" t="s">
        <v>17</v>
      </c>
      <c r="P77" s="28">
        <v>0</v>
      </c>
      <c r="Q77" s="28" t="s">
        <v>17</v>
      </c>
      <c r="R77" s="28">
        <v>93.5</v>
      </c>
      <c r="S77" s="27">
        <v>29.9</v>
      </c>
      <c r="T77" s="27">
        <v>0</v>
      </c>
      <c r="U77" s="27">
        <v>-100</v>
      </c>
    </row>
    <row r="78" spans="1:21" ht="15" customHeight="1" x14ac:dyDescent="0.15">
      <c r="A78" s="71" t="s">
        <v>12539</v>
      </c>
      <c r="B78" s="69" t="s">
        <v>12540</v>
      </c>
      <c r="C78" s="75" t="s">
        <v>3399</v>
      </c>
      <c r="D78" s="59">
        <v>44</v>
      </c>
      <c r="E78" s="25">
        <v>20.2</v>
      </c>
      <c r="F78" s="28">
        <v>-45.8</v>
      </c>
      <c r="G78" s="28">
        <v>0.3</v>
      </c>
      <c r="H78" s="28">
        <v>0.4</v>
      </c>
      <c r="I78" s="28">
        <v>89.5</v>
      </c>
      <c r="J78" s="27">
        <v>19.8</v>
      </c>
      <c r="K78" s="27">
        <v>1</v>
      </c>
      <c r="L78" s="27">
        <v>-45.7</v>
      </c>
      <c r="M78" s="27">
        <v>30</v>
      </c>
      <c r="N78" s="27">
        <v>0.7</v>
      </c>
      <c r="O78" s="28">
        <v>79.099999999999994</v>
      </c>
      <c r="P78" s="28">
        <v>0.3</v>
      </c>
      <c r="Q78" s="28">
        <v>0.1</v>
      </c>
      <c r="R78" s="28">
        <v>93.8</v>
      </c>
      <c r="S78" s="27">
        <v>16.600000000000001</v>
      </c>
      <c r="T78" s="27">
        <v>0</v>
      </c>
      <c r="U78" s="27">
        <v>109.9</v>
      </c>
    </row>
    <row r="79" spans="1:21" ht="15" customHeight="1" x14ac:dyDescent="0.15">
      <c r="A79" s="71" t="s">
        <v>12506</v>
      </c>
      <c r="B79" s="69" t="s">
        <v>12541</v>
      </c>
      <c r="C79" s="75" t="s">
        <v>6236</v>
      </c>
      <c r="D79" s="59">
        <v>45</v>
      </c>
      <c r="E79" s="25">
        <v>19.7</v>
      </c>
      <c r="F79" s="28">
        <v>-45.5</v>
      </c>
      <c r="G79" s="28">
        <v>0.2</v>
      </c>
      <c r="H79" s="28">
        <v>0.4</v>
      </c>
      <c r="I79" s="28">
        <v>89.7</v>
      </c>
      <c r="J79" s="27">
        <v>9.5</v>
      </c>
      <c r="K79" s="27">
        <v>2.1</v>
      </c>
      <c r="L79" s="27">
        <v>-48.2</v>
      </c>
      <c r="M79" s="27">
        <v>50</v>
      </c>
      <c r="N79" s="27">
        <v>0.1</v>
      </c>
      <c r="O79" s="28">
        <v>-81.2</v>
      </c>
      <c r="P79" s="28">
        <v>0.1</v>
      </c>
      <c r="Q79" s="28">
        <v>0.2</v>
      </c>
      <c r="R79" s="28">
        <v>93.9</v>
      </c>
      <c r="S79" s="27">
        <v>9.1</v>
      </c>
      <c r="T79" s="27">
        <v>0</v>
      </c>
      <c r="U79" s="27">
        <v>-82.3</v>
      </c>
    </row>
    <row r="80" spans="1:21" ht="15" customHeight="1" x14ac:dyDescent="0.15">
      <c r="A80" s="71" t="s">
        <v>12542</v>
      </c>
      <c r="B80" s="69" t="s">
        <v>12543</v>
      </c>
      <c r="C80" s="75" t="s">
        <v>12459</v>
      </c>
      <c r="D80" s="59">
        <v>46</v>
      </c>
      <c r="E80" s="25">
        <v>19.5</v>
      </c>
      <c r="F80" s="28">
        <v>1144.5</v>
      </c>
      <c r="G80" s="28">
        <v>0.2</v>
      </c>
      <c r="H80" s="28">
        <v>0</v>
      </c>
      <c r="I80" s="28">
        <v>90</v>
      </c>
      <c r="J80" s="27">
        <v>8.4</v>
      </c>
      <c r="K80" s="27">
        <v>2.2999999999999998</v>
      </c>
      <c r="L80" s="27">
        <v>936.8</v>
      </c>
      <c r="M80" s="27">
        <v>38</v>
      </c>
      <c r="N80" s="27">
        <v>0.3</v>
      </c>
      <c r="O80" s="28" t="s">
        <v>7</v>
      </c>
      <c r="P80" s="28">
        <v>0.2</v>
      </c>
      <c r="Q80" s="28">
        <v>0</v>
      </c>
      <c r="R80" s="28">
        <v>94</v>
      </c>
      <c r="S80" s="27">
        <v>7</v>
      </c>
      <c r="T80" s="27">
        <v>0</v>
      </c>
      <c r="U80" s="27" t="s">
        <v>7</v>
      </c>
    </row>
    <row r="81" spans="1:21" ht="15" customHeight="1" x14ac:dyDescent="0.15">
      <c r="A81" s="71" t="s">
        <v>12544</v>
      </c>
      <c r="B81" s="69" t="s">
        <v>12545</v>
      </c>
      <c r="C81" s="75" t="s">
        <v>12522</v>
      </c>
      <c r="D81" s="59">
        <v>47</v>
      </c>
      <c r="E81" s="25">
        <v>18.899999999999999</v>
      </c>
      <c r="F81" s="28">
        <v>-56.7</v>
      </c>
      <c r="G81" s="28">
        <v>0.2</v>
      </c>
      <c r="H81" s="28">
        <v>0.5</v>
      </c>
      <c r="I81" s="28">
        <v>90.2</v>
      </c>
      <c r="J81" s="27">
        <v>26.7</v>
      </c>
      <c r="K81" s="27">
        <v>0.7</v>
      </c>
      <c r="L81" s="27">
        <v>-58.7</v>
      </c>
      <c r="M81" s="27">
        <v>83</v>
      </c>
      <c r="N81" s="27" t="s">
        <v>17</v>
      </c>
      <c r="O81" s="28" t="s">
        <v>17</v>
      </c>
      <c r="P81" s="28" t="s">
        <v>17</v>
      </c>
      <c r="Q81" s="28" t="s">
        <v>17</v>
      </c>
      <c r="R81" s="28">
        <v>94</v>
      </c>
      <c r="S81" s="27" t="s">
        <v>17</v>
      </c>
      <c r="T81" s="27" t="s">
        <v>17</v>
      </c>
      <c r="U81" s="27">
        <v>-100</v>
      </c>
    </row>
    <row r="82" spans="1:21" ht="15" customHeight="1" x14ac:dyDescent="0.15">
      <c r="A82" s="71" t="s">
        <v>12546</v>
      </c>
      <c r="B82" s="69" t="s">
        <v>12547</v>
      </c>
      <c r="C82" s="75" t="s">
        <v>3399</v>
      </c>
      <c r="D82" s="59">
        <v>48</v>
      </c>
      <c r="E82" s="25">
        <v>18.5</v>
      </c>
      <c r="F82" s="28">
        <v>-12.7</v>
      </c>
      <c r="G82" s="28">
        <v>0.2</v>
      </c>
      <c r="H82" s="28">
        <v>0.2</v>
      </c>
      <c r="I82" s="28">
        <v>90.4</v>
      </c>
      <c r="J82" s="27">
        <v>18.3</v>
      </c>
      <c r="K82" s="27">
        <v>1</v>
      </c>
      <c r="L82" s="27">
        <v>-17.5</v>
      </c>
      <c r="M82" s="27">
        <v>77</v>
      </c>
      <c r="N82" s="27">
        <v>0</v>
      </c>
      <c r="O82" s="28">
        <v>-14.6</v>
      </c>
      <c r="P82" s="28">
        <v>0</v>
      </c>
      <c r="Q82" s="28">
        <v>0</v>
      </c>
      <c r="R82" s="28">
        <v>94</v>
      </c>
      <c r="S82" s="27">
        <v>19.899999999999999</v>
      </c>
      <c r="T82" s="27">
        <v>0</v>
      </c>
      <c r="U82" s="27">
        <v>-50</v>
      </c>
    </row>
    <row r="83" spans="1:21" ht="15" customHeight="1" x14ac:dyDescent="0.15">
      <c r="A83" s="71" t="s">
        <v>12548</v>
      </c>
      <c r="B83" s="69" t="s">
        <v>12549</v>
      </c>
      <c r="C83" s="75" t="s">
        <v>12459</v>
      </c>
      <c r="D83" s="59">
        <v>49</v>
      </c>
      <c r="E83" s="25">
        <v>17.5</v>
      </c>
      <c r="F83" s="28">
        <v>335.1</v>
      </c>
      <c r="G83" s="28">
        <v>0.2</v>
      </c>
      <c r="H83" s="28">
        <v>0</v>
      </c>
      <c r="I83" s="28">
        <v>90.6</v>
      </c>
      <c r="J83" s="27">
        <v>8</v>
      </c>
      <c r="K83" s="27">
        <v>2.2000000000000002</v>
      </c>
      <c r="L83" s="27">
        <v>270.39999999999998</v>
      </c>
      <c r="M83" s="27">
        <v>78</v>
      </c>
      <c r="N83" s="27">
        <v>0</v>
      </c>
      <c r="O83" s="28">
        <v>-79.599999999999994</v>
      </c>
      <c r="P83" s="28">
        <v>0</v>
      </c>
      <c r="Q83" s="28">
        <v>0</v>
      </c>
      <c r="R83" s="28">
        <v>94</v>
      </c>
      <c r="S83" s="27">
        <v>6.8</v>
      </c>
      <c r="T83" s="27">
        <v>0</v>
      </c>
      <c r="U83" s="27">
        <v>-79.2</v>
      </c>
    </row>
    <row r="84" spans="1:21" ht="15" customHeight="1" x14ac:dyDescent="0.15">
      <c r="A84" s="71" t="s">
        <v>12536</v>
      </c>
      <c r="B84" s="69" t="s">
        <v>12550</v>
      </c>
      <c r="C84" s="75" t="s">
        <v>900</v>
      </c>
      <c r="D84" s="59">
        <v>50</v>
      </c>
      <c r="E84" s="25">
        <v>16.2</v>
      </c>
      <c r="F84" s="28">
        <v>-22.8</v>
      </c>
      <c r="G84" s="28">
        <v>0.2</v>
      </c>
      <c r="H84" s="28">
        <v>0.2</v>
      </c>
      <c r="I84" s="28">
        <v>90.8</v>
      </c>
      <c r="J84" s="27">
        <v>22.2</v>
      </c>
      <c r="K84" s="27">
        <v>0.7</v>
      </c>
      <c r="L84" s="27">
        <v>0.5</v>
      </c>
      <c r="M84" s="27">
        <v>81</v>
      </c>
      <c r="N84" s="27">
        <v>0</v>
      </c>
      <c r="O84" s="28" t="s">
        <v>17</v>
      </c>
      <c r="P84" s="28">
        <v>0</v>
      </c>
      <c r="Q84" s="28" t="s">
        <v>17</v>
      </c>
      <c r="R84" s="28">
        <v>94</v>
      </c>
      <c r="S84" s="27">
        <v>10</v>
      </c>
      <c r="T84" s="27">
        <v>0</v>
      </c>
      <c r="U84" s="27">
        <v>-100</v>
      </c>
    </row>
    <row r="85" spans="1:21" ht="15" customHeight="1" x14ac:dyDescent="0.15">
      <c r="A85" s="71" t="s">
        <v>12551</v>
      </c>
      <c r="B85" s="69" t="s">
        <v>12552</v>
      </c>
      <c r="C85" s="75" t="s">
        <v>3399</v>
      </c>
      <c r="D85" s="59">
        <v>51</v>
      </c>
      <c r="E85" s="25">
        <v>16.100000000000001</v>
      </c>
      <c r="F85" s="28">
        <v>-29.1</v>
      </c>
      <c r="G85" s="28">
        <v>0.2</v>
      </c>
      <c r="H85" s="28">
        <v>0.3</v>
      </c>
      <c r="I85" s="28">
        <v>91</v>
      </c>
      <c r="J85" s="27">
        <v>19.3</v>
      </c>
      <c r="K85" s="27">
        <v>0.8</v>
      </c>
      <c r="L85" s="27">
        <v>-25.1</v>
      </c>
      <c r="M85" s="27">
        <v>43</v>
      </c>
      <c r="N85" s="27">
        <v>0.2</v>
      </c>
      <c r="O85" s="28">
        <v>-12.5</v>
      </c>
      <c r="P85" s="28">
        <v>0.1</v>
      </c>
      <c r="Q85" s="28">
        <v>0.1</v>
      </c>
      <c r="R85" s="28">
        <v>94.1</v>
      </c>
      <c r="S85" s="27">
        <v>20.399999999999999</v>
      </c>
      <c r="T85" s="27">
        <v>0</v>
      </c>
      <c r="U85" s="27">
        <v>-12.7</v>
      </c>
    </row>
    <row r="86" spans="1:21" ht="15" customHeight="1" x14ac:dyDescent="0.15">
      <c r="A86" s="71" t="s">
        <v>12544</v>
      </c>
      <c r="B86" s="69" t="s">
        <v>12553</v>
      </c>
      <c r="C86" s="75" t="s">
        <v>12522</v>
      </c>
      <c r="D86" s="59">
        <v>52</v>
      </c>
      <c r="E86" s="25">
        <v>15.9</v>
      </c>
      <c r="F86" s="28" t="s">
        <v>17</v>
      </c>
      <c r="G86" s="28">
        <v>0.2</v>
      </c>
      <c r="H86" s="28" t="s">
        <v>17</v>
      </c>
      <c r="I86" s="28">
        <v>91.2</v>
      </c>
      <c r="J86" s="27">
        <v>16.5</v>
      </c>
      <c r="K86" s="27">
        <v>1</v>
      </c>
      <c r="L86" s="27">
        <v>-100</v>
      </c>
      <c r="M86" s="27">
        <v>83</v>
      </c>
      <c r="N86" s="27" t="s">
        <v>17</v>
      </c>
      <c r="O86" s="28" t="s">
        <v>17</v>
      </c>
      <c r="P86" s="28" t="s">
        <v>17</v>
      </c>
      <c r="Q86" s="28" t="s">
        <v>17</v>
      </c>
      <c r="R86" s="28">
        <v>94.1</v>
      </c>
      <c r="S86" s="27" t="s">
        <v>17</v>
      </c>
      <c r="T86" s="27" t="s">
        <v>17</v>
      </c>
      <c r="U86" s="27">
        <v>-100</v>
      </c>
    </row>
    <row r="87" spans="1:21" ht="15" customHeight="1" x14ac:dyDescent="0.15">
      <c r="A87" s="71" t="s">
        <v>12520</v>
      </c>
      <c r="B87" s="69" t="s">
        <v>12554</v>
      </c>
      <c r="C87" s="75" t="s">
        <v>12555</v>
      </c>
      <c r="D87" s="59">
        <v>53</v>
      </c>
      <c r="E87" s="25">
        <v>15.9</v>
      </c>
      <c r="F87" s="28">
        <v>75.400000000000006</v>
      </c>
      <c r="G87" s="28">
        <v>0.2</v>
      </c>
      <c r="H87" s="28">
        <v>0.1</v>
      </c>
      <c r="I87" s="28">
        <v>91.4</v>
      </c>
      <c r="J87" s="27">
        <v>4.8</v>
      </c>
      <c r="K87" s="27">
        <v>3.3</v>
      </c>
      <c r="L87" s="27">
        <v>52.2</v>
      </c>
      <c r="M87" s="27">
        <v>74</v>
      </c>
      <c r="N87" s="27">
        <v>0</v>
      </c>
      <c r="O87" s="28">
        <v>-39.5</v>
      </c>
      <c r="P87" s="28">
        <v>0</v>
      </c>
      <c r="Q87" s="28">
        <v>0</v>
      </c>
      <c r="R87" s="28">
        <v>94.1</v>
      </c>
      <c r="S87" s="27">
        <v>5.4</v>
      </c>
      <c r="T87" s="27">
        <v>0</v>
      </c>
      <c r="U87" s="27">
        <v>-64.3</v>
      </c>
    </row>
    <row r="88" spans="1:21" ht="15" customHeight="1" x14ac:dyDescent="0.15">
      <c r="A88" s="71" t="s">
        <v>12556</v>
      </c>
      <c r="B88" s="69" t="s">
        <v>12557</v>
      </c>
      <c r="C88" s="75" t="s">
        <v>795</v>
      </c>
      <c r="D88" s="59">
        <v>54</v>
      </c>
      <c r="E88" s="25">
        <v>15.9</v>
      </c>
      <c r="F88" s="28">
        <v>-24.1</v>
      </c>
      <c r="G88" s="28">
        <v>0.2</v>
      </c>
      <c r="H88" s="28">
        <v>0.2</v>
      </c>
      <c r="I88" s="28">
        <v>91.6</v>
      </c>
      <c r="J88" s="27">
        <v>19.600000000000001</v>
      </c>
      <c r="K88" s="27">
        <v>0.8</v>
      </c>
      <c r="L88" s="27">
        <v>-23.8</v>
      </c>
      <c r="M88" s="27">
        <v>83</v>
      </c>
      <c r="N88" s="27" t="s">
        <v>17</v>
      </c>
      <c r="O88" s="28" t="s">
        <v>17</v>
      </c>
      <c r="P88" s="28" t="s">
        <v>17</v>
      </c>
      <c r="Q88" s="28" t="s">
        <v>17</v>
      </c>
      <c r="R88" s="28">
        <v>94.1</v>
      </c>
      <c r="S88" s="27" t="s">
        <v>17</v>
      </c>
      <c r="T88" s="27" t="s">
        <v>17</v>
      </c>
      <c r="U88" s="27">
        <v>-100</v>
      </c>
    </row>
    <row r="89" spans="1:21" ht="15" customHeight="1" x14ac:dyDescent="0.15">
      <c r="A89" s="71" t="s">
        <v>12558</v>
      </c>
      <c r="B89" s="69" t="s">
        <v>12559</v>
      </c>
      <c r="C89" s="75" t="s">
        <v>2608</v>
      </c>
      <c r="D89" s="59">
        <v>55</v>
      </c>
      <c r="E89" s="25">
        <v>15.9</v>
      </c>
      <c r="F89" s="28">
        <v>50.6</v>
      </c>
      <c r="G89" s="28">
        <v>0.2</v>
      </c>
      <c r="H89" s="28">
        <v>0.1</v>
      </c>
      <c r="I89" s="28">
        <v>91.8</v>
      </c>
      <c r="J89" s="27">
        <v>17.600000000000001</v>
      </c>
      <c r="K89" s="27">
        <v>0.9</v>
      </c>
      <c r="L89" s="27">
        <v>46.8</v>
      </c>
      <c r="M89" s="27">
        <v>65</v>
      </c>
      <c r="N89" s="27">
        <v>0.1</v>
      </c>
      <c r="O89" s="28" t="s">
        <v>17</v>
      </c>
      <c r="P89" s="28">
        <v>0</v>
      </c>
      <c r="Q89" s="28" t="s">
        <v>17</v>
      </c>
      <c r="R89" s="28">
        <v>94.2</v>
      </c>
      <c r="S89" s="27">
        <v>19.899999999999999</v>
      </c>
      <c r="T89" s="27">
        <v>0</v>
      </c>
      <c r="U89" s="27">
        <v>-100</v>
      </c>
    </row>
    <row r="90" spans="1:21" ht="15" customHeight="1" x14ac:dyDescent="0.15">
      <c r="A90" s="71" t="s">
        <v>12560</v>
      </c>
      <c r="B90" s="69" t="s">
        <v>12561</v>
      </c>
      <c r="C90" s="75" t="s">
        <v>742</v>
      </c>
      <c r="D90" s="59">
        <v>56</v>
      </c>
      <c r="E90" s="25">
        <v>14.1</v>
      </c>
      <c r="F90" s="28">
        <v>-41.5</v>
      </c>
      <c r="G90" s="28">
        <v>0.2</v>
      </c>
      <c r="H90" s="28">
        <v>0.3</v>
      </c>
      <c r="I90" s="28">
        <v>92</v>
      </c>
      <c r="J90" s="27">
        <v>21.1</v>
      </c>
      <c r="K90" s="27">
        <v>0.7</v>
      </c>
      <c r="L90" s="27">
        <v>-41.2</v>
      </c>
      <c r="M90" s="27">
        <v>46</v>
      </c>
      <c r="N90" s="27">
        <v>0.1</v>
      </c>
      <c r="O90" s="28">
        <v>32.4</v>
      </c>
      <c r="P90" s="28">
        <v>0.1</v>
      </c>
      <c r="Q90" s="28">
        <v>0</v>
      </c>
      <c r="R90" s="28">
        <v>94.2</v>
      </c>
      <c r="S90" s="27">
        <v>19.3</v>
      </c>
      <c r="T90" s="27">
        <v>0</v>
      </c>
      <c r="U90" s="27">
        <v>60.2</v>
      </c>
    </row>
    <row r="91" spans="1:21" ht="15" customHeight="1" x14ac:dyDescent="0.15">
      <c r="A91" s="71" t="s">
        <v>12562</v>
      </c>
      <c r="B91" s="69" t="s">
        <v>12563</v>
      </c>
      <c r="C91" s="75" t="s">
        <v>3399</v>
      </c>
      <c r="D91" s="59">
        <v>57</v>
      </c>
      <c r="E91" s="25">
        <v>13.8</v>
      </c>
      <c r="F91" s="28">
        <v>-9.6999999999999993</v>
      </c>
      <c r="G91" s="28">
        <v>0.2</v>
      </c>
      <c r="H91" s="28">
        <v>0.2</v>
      </c>
      <c r="I91" s="28">
        <v>92.2</v>
      </c>
      <c r="J91" s="27">
        <v>24.1</v>
      </c>
      <c r="K91" s="27">
        <v>0.6</v>
      </c>
      <c r="L91" s="27">
        <v>-9.9</v>
      </c>
      <c r="M91" s="27">
        <v>83</v>
      </c>
      <c r="N91" s="27" t="s">
        <v>17</v>
      </c>
      <c r="O91" s="28">
        <v>-100</v>
      </c>
      <c r="P91" s="28" t="s">
        <v>17</v>
      </c>
      <c r="Q91" s="28">
        <v>0</v>
      </c>
      <c r="R91" s="28">
        <v>94.2</v>
      </c>
      <c r="S91" s="27" t="s">
        <v>17</v>
      </c>
      <c r="T91" s="27" t="s">
        <v>17</v>
      </c>
      <c r="U91" s="27">
        <v>-100</v>
      </c>
    </row>
    <row r="92" spans="1:21" ht="15" customHeight="1" x14ac:dyDescent="0.15">
      <c r="A92" s="71" t="s">
        <v>12564</v>
      </c>
      <c r="B92" s="69" t="s">
        <v>12565</v>
      </c>
      <c r="C92" s="75" t="s">
        <v>3399</v>
      </c>
      <c r="D92" s="59">
        <v>58</v>
      </c>
      <c r="E92" s="25">
        <v>12.9</v>
      </c>
      <c r="F92" s="28">
        <v>31.3</v>
      </c>
      <c r="G92" s="28">
        <v>0.2</v>
      </c>
      <c r="H92" s="28">
        <v>0.1</v>
      </c>
      <c r="I92" s="28">
        <v>92.3</v>
      </c>
      <c r="J92" s="27">
        <v>16.600000000000001</v>
      </c>
      <c r="K92" s="27">
        <v>0.8</v>
      </c>
      <c r="L92" s="27">
        <v>31.1</v>
      </c>
      <c r="M92" s="27">
        <v>79</v>
      </c>
      <c r="N92" s="27">
        <v>0</v>
      </c>
      <c r="O92" s="28">
        <v>-47.9</v>
      </c>
      <c r="P92" s="28">
        <v>0</v>
      </c>
      <c r="Q92" s="28">
        <v>0</v>
      </c>
      <c r="R92" s="28">
        <v>94.2</v>
      </c>
      <c r="S92" s="27">
        <v>17.5</v>
      </c>
      <c r="T92" s="27">
        <v>0</v>
      </c>
      <c r="U92" s="27">
        <v>-50</v>
      </c>
    </row>
    <row r="93" spans="1:21" ht="15" customHeight="1" x14ac:dyDescent="0.15">
      <c r="A93" s="71" t="s">
        <v>12566</v>
      </c>
      <c r="B93" s="69" t="s">
        <v>12567</v>
      </c>
      <c r="C93" s="75" t="s">
        <v>12459</v>
      </c>
      <c r="D93" s="59">
        <v>59</v>
      </c>
      <c r="E93" s="25">
        <v>12.7</v>
      </c>
      <c r="F93" s="28">
        <v>4.8</v>
      </c>
      <c r="G93" s="28">
        <v>0.2</v>
      </c>
      <c r="H93" s="28">
        <v>0.1</v>
      </c>
      <c r="I93" s="28">
        <v>92.5</v>
      </c>
      <c r="J93" s="27">
        <v>9.6999999999999993</v>
      </c>
      <c r="K93" s="27">
        <v>1.3</v>
      </c>
      <c r="L93" s="27">
        <v>-2</v>
      </c>
      <c r="M93" s="27">
        <v>73</v>
      </c>
      <c r="N93" s="27">
        <v>0</v>
      </c>
      <c r="O93" s="28">
        <v>11.6</v>
      </c>
      <c r="P93" s="28">
        <v>0</v>
      </c>
      <c r="Q93" s="28">
        <v>0</v>
      </c>
      <c r="R93" s="28">
        <v>94.3</v>
      </c>
      <c r="S93" s="27">
        <v>9.3000000000000007</v>
      </c>
      <c r="T93" s="27">
        <v>0</v>
      </c>
      <c r="U93" s="27">
        <v>-5.7</v>
      </c>
    </row>
    <row r="94" spans="1:21" ht="15" customHeight="1" x14ac:dyDescent="0.15">
      <c r="A94" s="71" t="s">
        <v>12568</v>
      </c>
      <c r="B94" s="69" t="s">
        <v>12569</v>
      </c>
      <c r="C94" s="75" t="s">
        <v>6191</v>
      </c>
      <c r="D94" s="59">
        <v>60</v>
      </c>
      <c r="E94" s="25">
        <v>12.3</v>
      </c>
      <c r="F94" s="28">
        <v>-28.7</v>
      </c>
      <c r="G94" s="28">
        <v>0.2</v>
      </c>
      <c r="H94" s="28">
        <v>0.2</v>
      </c>
      <c r="I94" s="28">
        <v>92.7</v>
      </c>
      <c r="J94" s="27">
        <v>14.1</v>
      </c>
      <c r="K94" s="27">
        <v>0.9</v>
      </c>
      <c r="L94" s="27">
        <v>-27</v>
      </c>
      <c r="M94" s="27">
        <v>83</v>
      </c>
      <c r="N94" s="27" t="s">
        <v>17</v>
      </c>
      <c r="O94" s="28" t="s">
        <v>17</v>
      </c>
      <c r="P94" s="28" t="s">
        <v>17</v>
      </c>
      <c r="Q94" s="28" t="s">
        <v>17</v>
      </c>
      <c r="R94" s="28">
        <v>94.3</v>
      </c>
      <c r="S94" s="27" t="s">
        <v>17</v>
      </c>
      <c r="T94" s="27" t="s">
        <v>17</v>
      </c>
      <c r="U94" s="27">
        <v>-100</v>
      </c>
    </row>
    <row r="95" spans="1:21" ht="15" customHeight="1" x14ac:dyDescent="0.15">
      <c r="A95" s="71" t="s">
        <v>12570</v>
      </c>
      <c r="B95" s="69" t="s">
        <v>12571</v>
      </c>
      <c r="C95" s="75" t="s">
        <v>787</v>
      </c>
      <c r="D95" s="59">
        <v>61</v>
      </c>
      <c r="E95" s="25">
        <v>12.3</v>
      </c>
      <c r="F95" s="28">
        <v>-55.8</v>
      </c>
      <c r="G95" s="28">
        <v>0.2</v>
      </c>
      <c r="H95" s="28">
        <v>0.3</v>
      </c>
      <c r="I95" s="28">
        <v>92.8</v>
      </c>
      <c r="J95" s="27">
        <v>7.1</v>
      </c>
      <c r="K95" s="27">
        <v>1.7</v>
      </c>
      <c r="L95" s="27">
        <v>-57.1</v>
      </c>
      <c r="M95" s="27">
        <v>67</v>
      </c>
      <c r="N95" s="27">
        <v>0.1</v>
      </c>
      <c r="O95" s="28">
        <v>-48.2</v>
      </c>
      <c r="P95" s="28">
        <v>0</v>
      </c>
      <c r="Q95" s="28">
        <v>0</v>
      </c>
      <c r="R95" s="28">
        <v>94.3</v>
      </c>
      <c r="S95" s="27">
        <v>7.3</v>
      </c>
      <c r="T95" s="27">
        <v>0</v>
      </c>
      <c r="U95" s="27">
        <v>-46.2</v>
      </c>
    </row>
    <row r="96" spans="1:21" ht="15" customHeight="1" x14ac:dyDescent="0.15">
      <c r="A96" s="71" t="s">
        <v>12572</v>
      </c>
      <c r="B96" s="69" t="s">
        <v>12573</v>
      </c>
      <c r="C96" s="75" t="s">
        <v>6236</v>
      </c>
      <c r="D96" s="59">
        <v>62</v>
      </c>
      <c r="E96" s="25">
        <v>12.2</v>
      </c>
      <c r="F96" s="28" t="s">
        <v>17</v>
      </c>
      <c r="G96" s="28">
        <v>0.2</v>
      </c>
      <c r="H96" s="28" t="s">
        <v>17</v>
      </c>
      <c r="I96" s="28">
        <v>93</v>
      </c>
      <c r="J96" s="27">
        <v>8.4</v>
      </c>
      <c r="K96" s="27">
        <v>1.5</v>
      </c>
      <c r="L96" s="27">
        <v>-100</v>
      </c>
      <c r="M96" s="27">
        <v>83</v>
      </c>
      <c r="N96" s="27" t="s">
        <v>17</v>
      </c>
      <c r="O96" s="28" t="s">
        <v>17</v>
      </c>
      <c r="P96" s="28" t="s">
        <v>17</v>
      </c>
      <c r="Q96" s="28" t="s">
        <v>17</v>
      </c>
      <c r="R96" s="28">
        <v>94.3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12574</v>
      </c>
      <c r="B97" s="69" t="s">
        <v>12575</v>
      </c>
      <c r="C97" s="75" t="s">
        <v>749</v>
      </c>
      <c r="D97" s="59">
        <v>63</v>
      </c>
      <c r="E97" s="25">
        <v>12.1</v>
      </c>
      <c r="F97" s="28">
        <v>0.2</v>
      </c>
      <c r="G97" s="28">
        <v>0.2</v>
      </c>
      <c r="H97" s="28">
        <v>0.1</v>
      </c>
      <c r="I97" s="28">
        <v>93.1</v>
      </c>
      <c r="J97" s="27">
        <v>21.3</v>
      </c>
      <c r="K97" s="27">
        <v>0.6</v>
      </c>
      <c r="L97" s="27">
        <v>7.5</v>
      </c>
      <c r="M97" s="27">
        <v>68</v>
      </c>
      <c r="N97" s="27">
        <v>0.1</v>
      </c>
      <c r="O97" s="28" t="s">
        <v>17</v>
      </c>
      <c r="P97" s="28">
        <v>0</v>
      </c>
      <c r="Q97" s="28" t="s">
        <v>17</v>
      </c>
      <c r="R97" s="28">
        <v>94.3</v>
      </c>
      <c r="S97" s="27">
        <v>9.5</v>
      </c>
      <c r="T97" s="27">
        <v>0</v>
      </c>
      <c r="U97" s="27">
        <v>-100</v>
      </c>
    </row>
    <row r="98" spans="1:21" ht="15" customHeight="1" x14ac:dyDescent="0.15">
      <c r="A98" s="71" t="s">
        <v>12572</v>
      </c>
      <c r="B98" s="69" t="s">
        <v>12576</v>
      </c>
      <c r="C98" s="75" t="s">
        <v>6236</v>
      </c>
      <c r="D98" s="59">
        <v>64</v>
      </c>
      <c r="E98" s="25">
        <v>11.9</v>
      </c>
      <c r="F98" s="28">
        <v>82.3</v>
      </c>
      <c r="G98" s="28">
        <v>0.1</v>
      </c>
      <c r="H98" s="28">
        <v>0.1</v>
      </c>
      <c r="I98" s="28">
        <v>93.3</v>
      </c>
      <c r="J98" s="27">
        <v>9.6</v>
      </c>
      <c r="K98" s="27">
        <v>1.2</v>
      </c>
      <c r="L98" s="27">
        <v>65.099999999999994</v>
      </c>
      <c r="M98" s="27">
        <v>54</v>
      </c>
      <c r="N98" s="27">
        <v>0.1</v>
      </c>
      <c r="O98" s="28">
        <v>-75</v>
      </c>
      <c r="P98" s="28">
        <v>0</v>
      </c>
      <c r="Q98" s="28">
        <v>0.1</v>
      </c>
      <c r="R98" s="28">
        <v>94.4</v>
      </c>
      <c r="S98" s="27">
        <v>8.8000000000000007</v>
      </c>
      <c r="T98" s="27">
        <v>0</v>
      </c>
      <c r="U98" s="27">
        <v>-72.5</v>
      </c>
    </row>
    <row r="99" spans="1:21" ht="15" customHeight="1" x14ac:dyDescent="0.15">
      <c r="A99" s="71" t="s">
        <v>12577</v>
      </c>
      <c r="B99" s="69" t="s">
        <v>12578</v>
      </c>
      <c r="C99" s="75" t="s">
        <v>787</v>
      </c>
      <c r="D99" s="59">
        <v>65</v>
      </c>
      <c r="E99" s="25">
        <v>11.7</v>
      </c>
      <c r="F99" s="28">
        <v>-15.3</v>
      </c>
      <c r="G99" s="28">
        <v>0.1</v>
      </c>
      <c r="H99" s="28">
        <v>0.2</v>
      </c>
      <c r="I99" s="28">
        <v>93.4</v>
      </c>
      <c r="J99" s="27">
        <v>6.6</v>
      </c>
      <c r="K99" s="27">
        <v>1.8</v>
      </c>
      <c r="L99" s="27">
        <v>-8</v>
      </c>
      <c r="M99" s="27">
        <v>38</v>
      </c>
      <c r="N99" s="27">
        <v>0.3</v>
      </c>
      <c r="O99" s="28">
        <v>-33.299999999999997</v>
      </c>
      <c r="P99" s="28">
        <v>0.2</v>
      </c>
      <c r="Q99" s="28">
        <v>0.2</v>
      </c>
      <c r="R99" s="28">
        <v>94.5</v>
      </c>
      <c r="S99" s="27">
        <v>7</v>
      </c>
      <c r="T99" s="27">
        <v>0</v>
      </c>
      <c r="U99" s="27">
        <v>-47.1</v>
      </c>
    </row>
    <row r="100" spans="1:21" ht="15" customHeight="1" x14ac:dyDescent="0.15">
      <c r="A100" s="71" t="s">
        <v>12579</v>
      </c>
      <c r="B100" s="69" t="s">
        <v>12580</v>
      </c>
      <c r="C100" s="75" t="s">
        <v>12459</v>
      </c>
      <c r="D100" s="59">
        <v>66</v>
      </c>
      <c r="E100" s="25">
        <v>11.6</v>
      </c>
      <c r="F100" s="28">
        <v>-66.3</v>
      </c>
      <c r="G100" s="28">
        <v>0.1</v>
      </c>
      <c r="H100" s="28">
        <v>0.4</v>
      </c>
      <c r="I100" s="28">
        <v>93.5</v>
      </c>
      <c r="J100" s="27">
        <v>9.8000000000000007</v>
      </c>
      <c r="K100" s="27">
        <v>1.2</v>
      </c>
      <c r="L100" s="27">
        <v>-64.2</v>
      </c>
      <c r="M100" s="27">
        <v>45</v>
      </c>
      <c r="N100" s="27">
        <v>0.1</v>
      </c>
      <c r="O100" s="28">
        <v>-90.9</v>
      </c>
      <c r="P100" s="28">
        <v>0.1</v>
      </c>
      <c r="Q100" s="28">
        <v>0.5</v>
      </c>
      <c r="R100" s="28">
        <v>94.6</v>
      </c>
      <c r="S100" s="27">
        <v>10.6</v>
      </c>
      <c r="T100" s="27">
        <v>0</v>
      </c>
      <c r="U100" s="27">
        <v>-90.8</v>
      </c>
    </row>
    <row r="101" spans="1:21" ht="15" customHeight="1" x14ac:dyDescent="0.15">
      <c r="A101" s="71" t="s">
        <v>12581</v>
      </c>
      <c r="B101" s="69" t="s">
        <v>12582</v>
      </c>
      <c r="C101" s="75" t="s">
        <v>3399</v>
      </c>
      <c r="D101" s="59">
        <v>67</v>
      </c>
      <c r="E101" s="25">
        <v>10.9</v>
      </c>
      <c r="F101" s="28" t="s">
        <v>17</v>
      </c>
      <c r="G101" s="28">
        <v>0.1</v>
      </c>
      <c r="H101" s="28" t="s">
        <v>17</v>
      </c>
      <c r="I101" s="28">
        <v>93.7</v>
      </c>
      <c r="J101" s="27">
        <v>14.4</v>
      </c>
      <c r="K101" s="27">
        <v>0.8</v>
      </c>
      <c r="L101" s="27">
        <v>-100</v>
      </c>
      <c r="M101" s="27">
        <v>33</v>
      </c>
      <c r="N101" s="27">
        <v>0.5</v>
      </c>
      <c r="O101" s="28" t="s">
        <v>17</v>
      </c>
      <c r="P101" s="28">
        <v>0.3</v>
      </c>
      <c r="Q101" s="28" t="s">
        <v>17</v>
      </c>
      <c r="R101" s="28">
        <v>94.9</v>
      </c>
      <c r="S101" s="27">
        <v>13.9</v>
      </c>
      <c r="T101" s="27">
        <v>0</v>
      </c>
      <c r="U101" s="27">
        <v>-100</v>
      </c>
    </row>
    <row r="102" spans="1:21" ht="15" customHeight="1" x14ac:dyDescent="0.15">
      <c r="A102" s="71" t="s">
        <v>12581</v>
      </c>
      <c r="B102" s="69" t="s">
        <v>12583</v>
      </c>
      <c r="C102" s="75" t="s">
        <v>3399</v>
      </c>
      <c r="D102" s="59">
        <v>68</v>
      </c>
      <c r="E102" s="25">
        <v>10.8</v>
      </c>
      <c r="F102" s="28" t="s">
        <v>17</v>
      </c>
      <c r="G102" s="28">
        <v>0.1</v>
      </c>
      <c r="H102" s="28" t="s">
        <v>17</v>
      </c>
      <c r="I102" s="28">
        <v>93.8</v>
      </c>
      <c r="J102" s="27">
        <v>14.1</v>
      </c>
      <c r="K102" s="27">
        <v>0.8</v>
      </c>
      <c r="L102" s="27">
        <v>-100</v>
      </c>
      <c r="M102" s="27">
        <v>32</v>
      </c>
      <c r="N102" s="27">
        <v>0.6</v>
      </c>
      <c r="O102" s="28" t="s">
        <v>17</v>
      </c>
      <c r="P102" s="28">
        <v>0.3</v>
      </c>
      <c r="Q102" s="28" t="s">
        <v>17</v>
      </c>
      <c r="R102" s="28">
        <v>95.1</v>
      </c>
      <c r="S102" s="27">
        <v>14.8</v>
      </c>
      <c r="T102" s="27">
        <v>0</v>
      </c>
      <c r="U102" s="27">
        <v>-100</v>
      </c>
    </row>
    <row r="103" spans="1:21" ht="15" customHeight="1" x14ac:dyDescent="0.15">
      <c r="A103" s="71" t="s">
        <v>12584</v>
      </c>
      <c r="B103" s="69" t="s">
        <v>12585</v>
      </c>
      <c r="C103" s="75" t="s">
        <v>6191</v>
      </c>
      <c r="D103" s="59">
        <v>69</v>
      </c>
      <c r="E103" s="25">
        <v>10.7</v>
      </c>
      <c r="F103" s="28">
        <v>-26.7</v>
      </c>
      <c r="G103" s="28">
        <v>0.1</v>
      </c>
      <c r="H103" s="28">
        <v>0.2</v>
      </c>
      <c r="I103" s="28">
        <v>94</v>
      </c>
      <c r="J103" s="27">
        <v>13.8</v>
      </c>
      <c r="K103" s="27">
        <v>0.8</v>
      </c>
      <c r="L103" s="27">
        <v>-33.5</v>
      </c>
      <c r="M103" s="27">
        <v>69</v>
      </c>
      <c r="N103" s="27">
        <v>0.1</v>
      </c>
      <c r="O103" s="28">
        <v>-83.5</v>
      </c>
      <c r="P103" s="28">
        <v>0</v>
      </c>
      <c r="Q103" s="28">
        <v>0.1</v>
      </c>
      <c r="R103" s="28">
        <v>95.2</v>
      </c>
      <c r="S103" s="27">
        <v>11.8</v>
      </c>
      <c r="T103" s="27">
        <v>0</v>
      </c>
      <c r="U103" s="27">
        <v>-81.099999999999994</v>
      </c>
    </row>
    <row r="104" spans="1:21" ht="15" customHeight="1" x14ac:dyDescent="0.15">
      <c r="A104" s="71" t="s">
        <v>12579</v>
      </c>
      <c r="B104" s="69" t="s">
        <v>12586</v>
      </c>
      <c r="C104" s="75" t="s">
        <v>773</v>
      </c>
      <c r="D104" s="59">
        <v>70</v>
      </c>
      <c r="E104" s="25">
        <v>10.6</v>
      </c>
      <c r="F104" s="28">
        <v>-20.100000000000001</v>
      </c>
      <c r="G104" s="28">
        <v>0.1</v>
      </c>
      <c r="H104" s="28">
        <v>0.1</v>
      </c>
      <c r="I104" s="28">
        <v>94.1</v>
      </c>
      <c r="J104" s="27">
        <v>11.1</v>
      </c>
      <c r="K104" s="27">
        <v>1</v>
      </c>
      <c r="L104" s="27">
        <v>-20.9</v>
      </c>
      <c r="M104" s="27">
        <v>37</v>
      </c>
      <c r="N104" s="27">
        <v>0.4</v>
      </c>
      <c r="O104" s="28">
        <v>193.3</v>
      </c>
      <c r="P104" s="28">
        <v>0.2</v>
      </c>
      <c r="Q104" s="28">
        <v>0</v>
      </c>
      <c r="R104" s="28">
        <v>95.3</v>
      </c>
      <c r="S104" s="27">
        <v>11.5</v>
      </c>
      <c r="T104" s="27">
        <v>0</v>
      </c>
      <c r="U104" s="27">
        <v>191.8</v>
      </c>
    </row>
    <row r="105" spans="1:21" ht="15" customHeight="1" x14ac:dyDescent="0.15">
      <c r="A105" s="71" t="s">
        <v>12544</v>
      </c>
      <c r="B105" s="69" t="s">
        <v>12587</v>
      </c>
      <c r="C105" s="75" t="s">
        <v>12522</v>
      </c>
      <c r="D105" s="59">
        <v>71</v>
      </c>
      <c r="E105" s="25">
        <v>10.5</v>
      </c>
      <c r="F105" s="28" t="s">
        <v>17</v>
      </c>
      <c r="G105" s="28">
        <v>0.1</v>
      </c>
      <c r="H105" s="28" t="s">
        <v>17</v>
      </c>
      <c r="I105" s="28">
        <v>94.2</v>
      </c>
      <c r="J105" s="27">
        <v>27.7</v>
      </c>
      <c r="K105" s="27">
        <v>0.4</v>
      </c>
      <c r="L105" s="27">
        <v>-100</v>
      </c>
      <c r="M105" s="27">
        <v>66</v>
      </c>
      <c r="N105" s="27">
        <v>0.1</v>
      </c>
      <c r="O105" s="28" t="s">
        <v>17</v>
      </c>
      <c r="P105" s="28">
        <v>0</v>
      </c>
      <c r="Q105" s="28" t="s">
        <v>17</v>
      </c>
      <c r="R105" s="28">
        <v>95.4</v>
      </c>
      <c r="S105" s="27">
        <v>27.9</v>
      </c>
      <c r="T105" s="27">
        <v>0</v>
      </c>
      <c r="U105" s="27">
        <v>-100</v>
      </c>
    </row>
    <row r="106" spans="1:21" ht="15" customHeight="1" x14ac:dyDescent="0.15">
      <c r="A106" s="71" t="s">
        <v>12588</v>
      </c>
      <c r="B106" s="69" t="s">
        <v>12589</v>
      </c>
      <c r="C106" s="75" t="s">
        <v>795</v>
      </c>
      <c r="D106" s="59">
        <v>72</v>
      </c>
      <c r="E106" s="25">
        <v>10.3</v>
      </c>
      <c r="F106" s="28">
        <v>-19.2</v>
      </c>
      <c r="G106" s="28">
        <v>0.1</v>
      </c>
      <c r="H106" s="28">
        <v>0.1</v>
      </c>
      <c r="I106" s="28">
        <v>94.3</v>
      </c>
      <c r="J106" s="27">
        <v>19.5</v>
      </c>
      <c r="K106" s="27">
        <v>0.5</v>
      </c>
      <c r="L106" s="27">
        <v>-25.3</v>
      </c>
      <c r="M106" s="27">
        <v>83</v>
      </c>
      <c r="N106" s="27" t="s">
        <v>17</v>
      </c>
      <c r="O106" s="28" t="s">
        <v>17</v>
      </c>
      <c r="P106" s="28" t="s">
        <v>17</v>
      </c>
      <c r="Q106" s="28" t="s">
        <v>17</v>
      </c>
      <c r="R106" s="28">
        <v>95.4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12590</v>
      </c>
      <c r="B107" s="69" t="s">
        <v>12591</v>
      </c>
      <c r="C107" s="75" t="s">
        <v>12465</v>
      </c>
      <c r="D107" s="59">
        <v>73</v>
      </c>
      <c r="E107" s="25">
        <v>9.6999999999999993</v>
      </c>
      <c r="F107" s="28">
        <v>-32.5</v>
      </c>
      <c r="G107" s="28">
        <v>0.1</v>
      </c>
      <c r="H107" s="28">
        <v>0.2</v>
      </c>
      <c r="I107" s="28">
        <v>94.5</v>
      </c>
      <c r="J107" s="27">
        <v>11.1</v>
      </c>
      <c r="K107" s="27">
        <v>0.9</v>
      </c>
      <c r="L107" s="27">
        <v>-31.1</v>
      </c>
      <c r="M107" s="27">
        <v>75</v>
      </c>
      <c r="N107" s="27">
        <v>0</v>
      </c>
      <c r="O107" s="28">
        <v>-30.7</v>
      </c>
      <c r="P107" s="28">
        <v>0</v>
      </c>
      <c r="Q107" s="28">
        <v>0</v>
      </c>
      <c r="R107" s="28">
        <v>95.4</v>
      </c>
      <c r="S107" s="27">
        <v>2.7</v>
      </c>
      <c r="T107" s="27">
        <v>0</v>
      </c>
      <c r="U107" s="27">
        <v>199.5</v>
      </c>
    </row>
    <row r="108" spans="1:21" ht="15" customHeight="1" x14ac:dyDescent="0.15">
      <c r="A108" s="71" t="s">
        <v>12592</v>
      </c>
      <c r="B108" s="69" t="s">
        <v>12593</v>
      </c>
      <c r="C108" s="75" t="s">
        <v>12594</v>
      </c>
      <c r="D108" s="59">
        <v>74</v>
      </c>
      <c r="E108" s="25">
        <v>9.6</v>
      </c>
      <c r="F108" s="28">
        <v>-37.9</v>
      </c>
      <c r="G108" s="28">
        <v>0.1</v>
      </c>
      <c r="H108" s="28">
        <v>0.2</v>
      </c>
      <c r="I108" s="28">
        <v>94.6</v>
      </c>
      <c r="J108" s="27">
        <v>18.3</v>
      </c>
      <c r="K108" s="27">
        <v>0.5</v>
      </c>
      <c r="L108" s="27">
        <v>-39.1</v>
      </c>
      <c r="M108" s="27">
        <v>60</v>
      </c>
      <c r="N108" s="27">
        <v>0.1</v>
      </c>
      <c r="O108" s="28">
        <v>243.1</v>
      </c>
      <c r="P108" s="28">
        <v>0</v>
      </c>
      <c r="Q108" s="28">
        <v>0</v>
      </c>
      <c r="R108" s="28">
        <v>95.4</v>
      </c>
      <c r="S108" s="27">
        <v>18</v>
      </c>
      <c r="T108" s="27">
        <v>0</v>
      </c>
      <c r="U108" s="27">
        <v>300.10000000000002</v>
      </c>
    </row>
    <row r="109" spans="1:21" ht="15" customHeight="1" x14ac:dyDescent="0.15">
      <c r="A109" s="71" t="s">
        <v>12595</v>
      </c>
      <c r="B109" s="69" t="s">
        <v>12596</v>
      </c>
      <c r="C109" s="75" t="s">
        <v>742</v>
      </c>
      <c r="D109" s="59">
        <v>75</v>
      </c>
      <c r="E109" s="25">
        <v>9.6</v>
      </c>
      <c r="F109" s="28">
        <v>-19</v>
      </c>
      <c r="G109" s="28">
        <v>0.1</v>
      </c>
      <c r="H109" s="28">
        <v>0.1</v>
      </c>
      <c r="I109" s="28">
        <v>94.7</v>
      </c>
      <c r="J109" s="27">
        <v>21.7</v>
      </c>
      <c r="K109" s="27">
        <v>0.4</v>
      </c>
      <c r="L109" s="27">
        <v>-25</v>
      </c>
      <c r="M109" s="27">
        <v>76</v>
      </c>
      <c r="N109" s="27">
        <v>0</v>
      </c>
      <c r="O109" s="28">
        <v>0</v>
      </c>
      <c r="P109" s="28">
        <v>0</v>
      </c>
      <c r="Q109" s="28">
        <v>0</v>
      </c>
      <c r="R109" s="28">
        <v>95.4</v>
      </c>
      <c r="S109" s="27">
        <v>22.9</v>
      </c>
      <c r="T109" s="27">
        <v>0</v>
      </c>
      <c r="U109" s="27">
        <v>0</v>
      </c>
    </row>
    <row r="110" spans="1:21" ht="15" customHeight="1" x14ac:dyDescent="0.15">
      <c r="A110" s="71" t="s">
        <v>12597</v>
      </c>
      <c r="B110" s="69" t="s">
        <v>12583</v>
      </c>
      <c r="C110" s="75" t="s">
        <v>3399</v>
      </c>
      <c r="D110" s="59">
        <v>76</v>
      </c>
      <c r="E110" s="25">
        <v>9.4</v>
      </c>
      <c r="F110" s="28" t="s">
        <v>17</v>
      </c>
      <c r="G110" s="28">
        <v>0.1</v>
      </c>
      <c r="H110" s="28" t="s">
        <v>17</v>
      </c>
      <c r="I110" s="28">
        <v>94.8</v>
      </c>
      <c r="J110" s="27">
        <v>13.1</v>
      </c>
      <c r="K110" s="27">
        <v>0.7</v>
      </c>
      <c r="L110" s="27">
        <v>-100</v>
      </c>
      <c r="M110" s="27">
        <v>83</v>
      </c>
      <c r="N110" s="27" t="s">
        <v>17</v>
      </c>
      <c r="O110" s="28" t="s">
        <v>17</v>
      </c>
      <c r="P110" s="28" t="s">
        <v>17</v>
      </c>
      <c r="Q110" s="28" t="s">
        <v>17</v>
      </c>
      <c r="R110" s="28">
        <v>95.4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12598</v>
      </c>
      <c r="B111" s="69" t="s">
        <v>12583</v>
      </c>
      <c r="C111" s="75" t="s">
        <v>3399</v>
      </c>
      <c r="D111" s="59">
        <v>77</v>
      </c>
      <c r="E111" s="25">
        <v>8.6999999999999993</v>
      </c>
      <c r="F111" s="28" t="s">
        <v>17</v>
      </c>
      <c r="G111" s="28">
        <v>0.1</v>
      </c>
      <c r="H111" s="28" t="s">
        <v>17</v>
      </c>
      <c r="I111" s="28">
        <v>94.9</v>
      </c>
      <c r="J111" s="27">
        <v>13.1</v>
      </c>
      <c r="K111" s="27">
        <v>0.7</v>
      </c>
      <c r="L111" s="27">
        <v>-100</v>
      </c>
      <c r="M111" s="27">
        <v>17</v>
      </c>
      <c r="N111" s="27">
        <v>1.7</v>
      </c>
      <c r="O111" s="28" t="s">
        <v>17</v>
      </c>
      <c r="P111" s="28">
        <v>0.9</v>
      </c>
      <c r="Q111" s="28" t="s">
        <v>17</v>
      </c>
      <c r="R111" s="28">
        <v>96.3</v>
      </c>
      <c r="S111" s="27">
        <v>14</v>
      </c>
      <c r="T111" s="27">
        <v>0.1</v>
      </c>
      <c r="U111" s="27">
        <v>-100</v>
      </c>
    </row>
    <row r="112" spans="1:21" ht="15" customHeight="1" x14ac:dyDescent="0.15">
      <c r="A112" s="71" t="s">
        <v>12599</v>
      </c>
      <c r="B112" s="69" t="s">
        <v>12600</v>
      </c>
      <c r="C112" s="75" t="s">
        <v>12601</v>
      </c>
      <c r="D112" s="59">
        <v>78</v>
      </c>
      <c r="E112" s="25">
        <v>8.3000000000000007</v>
      </c>
      <c r="F112" s="28">
        <v>52.2</v>
      </c>
      <c r="G112" s="28">
        <v>0.1</v>
      </c>
      <c r="H112" s="28">
        <v>0.1</v>
      </c>
      <c r="I112" s="28">
        <v>95</v>
      </c>
      <c r="J112" s="27">
        <v>10.4</v>
      </c>
      <c r="K112" s="27">
        <v>0.8</v>
      </c>
      <c r="L112" s="27">
        <v>74.2</v>
      </c>
      <c r="M112" s="27">
        <v>83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96.3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12544</v>
      </c>
      <c r="B113" s="69" t="s">
        <v>12602</v>
      </c>
      <c r="C113" s="75" t="s">
        <v>12522</v>
      </c>
      <c r="D113" s="59">
        <v>79</v>
      </c>
      <c r="E113" s="25">
        <v>8.3000000000000007</v>
      </c>
      <c r="F113" s="28">
        <v>24.4</v>
      </c>
      <c r="G113" s="28">
        <v>0.1</v>
      </c>
      <c r="H113" s="28">
        <v>0.1</v>
      </c>
      <c r="I113" s="28">
        <v>95.1</v>
      </c>
      <c r="J113" s="27">
        <v>30.1</v>
      </c>
      <c r="K113" s="27">
        <v>0.3</v>
      </c>
      <c r="L113" s="27">
        <v>28.6</v>
      </c>
      <c r="M113" s="27">
        <v>48</v>
      </c>
      <c r="N113" s="27">
        <v>0.1</v>
      </c>
      <c r="O113" s="28" t="s">
        <v>17</v>
      </c>
      <c r="P113" s="28">
        <v>0.1</v>
      </c>
      <c r="Q113" s="28" t="s">
        <v>17</v>
      </c>
      <c r="R113" s="28">
        <v>96.4</v>
      </c>
      <c r="S113" s="27">
        <v>38.9</v>
      </c>
      <c r="T113" s="27">
        <v>0</v>
      </c>
      <c r="U113" s="27">
        <v>-100</v>
      </c>
    </row>
    <row r="114" spans="1:21" ht="15" customHeight="1" x14ac:dyDescent="0.15">
      <c r="A114" s="71" t="s">
        <v>12603</v>
      </c>
      <c r="B114" s="69" t="s">
        <v>12604</v>
      </c>
      <c r="C114" s="75" t="s">
        <v>204</v>
      </c>
      <c r="D114" s="59">
        <v>80</v>
      </c>
      <c r="E114" s="25">
        <v>8.1</v>
      </c>
      <c r="F114" s="28">
        <v>12084.5</v>
      </c>
      <c r="G114" s="28">
        <v>0.1</v>
      </c>
      <c r="H114" s="28">
        <v>0</v>
      </c>
      <c r="I114" s="28">
        <v>95.2</v>
      </c>
      <c r="J114" s="27">
        <v>12.4</v>
      </c>
      <c r="K114" s="27">
        <v>0.7</v>
      </c>
      <c r="L114" s="27">
        <v>13535.4</v>
      </c>
      <c r="M114" s="27">
        <v>83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96.4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12605</v>
      </c>
      <c r="B115" s="69" t="s">
        <v>12606</v>
      </c>
      <c r="C115" s="75" t="s">
        <v>749</v>
      </c>
      <c r="D115" s="59">
        <v>81</v>
      </c>
      <c r="E115" s="25">
        <v>7.7</v>
      </c>
      <c r="F115" s="28">
        <v>-58.3</v>
      </c>
      <c r="G115" s="28">
        <v>0.1</v>
      </c>
      <c r="H115" s="28">
        <v>0.2</v>
      </c>
      <c r="I115" s="28">
        <v>95.3</v>
      </c>
      <c r="J115" s="27">
        <v>18.5</v>
      </c>
      <c r="K115" s="27">
        <v>0.4</v>
      </c>
      <c r="L115" s="27">
        <v>-65.599999999999994</v>
      </c>
      <c r="M115" s="27">
        <v>51</v>
      </c>
      <c r="N115" s="27">
        <v>0.1</v>
      </c>
      <c r="O115" s="28">
        <v>-76.7</v>
      </c>
      <c r="P115" s="28">
        <v>0.1</v>
      </c>
      <c r="Q115" s="28">
        <v>0.2</v>
      </c>
      <c r="R115" s="28">
        <v>96.4</v>
      </c>
      <c r="S115" s="27">
        <v>15.4</v>
      </c>
      <c r="T115" s="27">
        <v>0</v>
      </c>
      <c r="U115" s="27">
        <v>-81</v>
      </c>
    </row>
    <row r="116" spans="1:21" ht="15" customHeight="1" x14ac:dyDescent="0.15">
      <c r="A116" s="71" t="s">
        <v>12518</v>
      </c>
      <c r="B116" s="69" t="s">
        <v>12607</v>
      </c>
      <c r="C116" s="75" t="s">
        <v>12459</v>
      </c>
      <c r="D116" s="59">
        <v>82</v>
      </c>
      <c r="E116" s="25">
        <v>7.7</v>
      </c>
      <c r="F116" s="28">
        <v>-64.7</v>
      </c>
      <c r="G116" s="28">
        <v>0.1</v>
      </c>
      <c r="H116" s="28">
        <v>0.2</v>
      </c>
      <c r="I116" s="28">
        <v>95.4</v>
      </c>
      <c r="J116" s="27">
        <v>9.4</v>
      </c>
      <c r="K116" s="27">
        <v>0.8</v>
      </c>
      <c r="L116" s="27">
        <v>-64.400000000000006</v>
      </c>
      <c r="M116" s="27">
        <v>56</v>
      </c>
      <c r="N116" s="27">
        <v>0.1</v>
      </c>
      <c r="O116" s="28">
        <v>-64.900000000000006</v>
      </c>
      <c r="P116" s="28">
        <v>0</v>
      </c>
      <c r="Q116" s="28">
        <v>0.1</v>
      </c>
      <c r="R116" s="28">
        <v>96.5</v>
      </c>
      <c r="S116" s="27">
        <v>9.3000000000000007</v>
      </c>
      <c r="T116" s="27">
        <v>0</v>
      </c>
      <c r="U116" s="27">
        <v>-63</v>
      </c>
    </row>
    <row r="117" spans="1:21" ht="15" customHeight="1" x14ac:dyDescent="0.15">
      <c r="A117" s="71" t="s">
        <v>12597</v>
      </c>
      <c r="B117" s="69" t="s">
        <v>12608</v>
      </c>
      <c r="C117" s="75" t="s">
        <v>3399</v>
      </c>
      <c r="D117" s="59">
        <v>83</v>
      </c>
      <c r="E117" s="25">
        <v>7</v>
      </c>
      <c r="F117" s="28" t="s">
        <v>17</v>
      </c>
      <c r="G117" s="28">
        <v>0.1</v>
      </c>
      <c r="H117" s="28" t="s">
        <v>17</v>
      </c>
      <c r="I117" s="28">
        <v>95.5</v>
      </c>
      <c r="J117" s="27">
        <v>10.1</v>
      </c>
      <c r="K117" s="27">
        <v>0.7</v>
      </c>
      <c r="L117" s="27">
        <v>-100</v>
      </c>
      <c r="M117" s="27">
        <v>83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96.5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12609</v>
      </c>
      <c r="B118" s="69" t="s">
        <v>12610</v>
      </c>
      <c r="C118" s="75" t="s">
        <v>12533</v>
      </c>
      <c r="D118" s="59">
        <v>84</v>
      </c>
      <c r="E118" s="25">
        <v>7</v>
      </c>
      <c r="F118" s="28">
        <v>-27</v>
      </c>
      <c r="G118" s="28">
        <v>0.1</v>
      </c>
      <c r="H118" s="28">
        <v>0.1</v>
      </c>
      <c r="I118" s="28">
        <v>95.6</v>
      </c>
      <c r="J118" s="27">
        <v>14.9</v>
      </c>
      <c r="K118" s="27">
        <v>0.5</v>
      </c>
      <c r="L118" s="27">
        <v>-33.1</v>
      </c>
      <c r="M118" s="27">
        <v>83</v>
      </c>
      <c r="N118" s="27" t="s">
        <v>17</v>
      </c>
      <c r="O118" s="28">
        <v>-100</v>
      </c>
      <c r="P118" s="28" t="s">
        <v>17</v>
      </c>
      <c r="Q118" s="28">
        <v>0</v>
      </c>
      <c r="R118" s="28">
        <v>96.5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12611</v>
      </c>
      <c r="B119" s="69" t="s">
        <v>12612</v>
      </c>
      <c r="C119" s="75" t="s">
        <v>6191</v>
      </c>
      <c r="D119" s="59">
        <v>85</v>
      </c>
      <c r="E119" s="25">
        <v>6.7</v>
      </c>
      <c r="F119" s="28">
        <v>-31.9</v>
      </c>
      <c r="G119" s="28">
        <v>0.1</v>
      </c>
      <c r="H119" s="28">
        <v>0.1</v>
      </c>
      <c r="I119" s="28">
        <v>95.7</v>
      </c>
      <c r="J119" s="27">
        <v>14.4</v>
      </c>
      <c r="K119" s="27">
        <v>0.5</v>
      </c>
      <c r="L119" s="27">
        <v>-39.799999999999997</v>
      </c>
      <c r="M119" s="27">
        <v>55</v>
      </c>
      <c r="N119" s="27">
        <v>0.1</v>
      </c>
      <c r="O119" s="28">
        <v>31.3</v>
      </c>
      <c r="P119" s="28">
        <v>0</v>
      </c>
      <c r="Q119" s="28">
        <v>0</v>
      </c>
      <c r="R119" s="28">
        <v>96.5</v>
      </c>
      <c r="S119" s="27">
        <v>17.399999999999999</v>
      </c>
      <c r="T119" s="27">
        <v>0</v>
      </c>
      <c r="U119" s="27">
        <v>0</v>
      </c>
    </row>
    <row r="120" spans="1:21" ht="15" customHeight="1" x14ac:dyDescent="0.15">
      <c r="A120" s="71" t="s">
        <v>12613</v>
      </c>
      <c r="B120" s="69" t="s">
        <v>12614</v>
      </c>
      <c r="C120" s="75" t="s">
        <v>749</v>
      </c>
      <c r="D120" s="59">
        <v>86</v>
      </c>
      <c r="E120" s="25">
        <v>6.2</v>
      </c>
      <c r="F120" s="28">
        <v>-44.2</v>
      </c>
      <c r="G120" s="28">
        <v>0.1</v>
      </c>
      <c r="H120" s="28">
        <v>0.1</v>
      </c>
      <c r="I120" s="28">
        <v>95.8</v>
      </c>
      <c r="J120" s="27">
        <v>30.1</v>
      </c>
      <c r="K120" s="27">
        <v>0.2</v>
      </c>
      <c r="L120" s="27">
        <v>-50.2</v>
      </c>
      <c r="M120" s="27">
        <v>59</v>
      </c>
      <c r="N120" s="27">
        <v>0.1</v>
      </c>
      <c r="O120" s="28">
        <v>138.1</v>
      </c>
      <c r="P120" s="28">
        <v>0</v>
      </c>
      <c r="Q120" s="28">
        <v>0</v>
      </c>
      <c r="R120" s="28">
        <v>96.6</v>
      </c>
      <c r="S120" s="27">
        <v>25</v>
      </c>
      <c r="T120" s="27">
        <v>0</v>
      </c>
      <c r="U120" s="27">
        <v>200</v>
      </c>
    </row>
    <row r="121" spans="1:21" ht="15" customHeight="1" x14ac:dyDescent="0.15">
      <c r="A121" s="71" t="s">
        <v>12615</v>
      </c>
      <c r="B121" s="69" t="s">
        <v>12616</v>
      </c>
      <c r="C121" s="75" t="s">
        <v>12459</v>
      </c>
      <c r="D121" s="59">
        <v>87</v>
      </c>
      <c r="E121" s="25">
        <v>5.6</v>
      </c>
      <c r="F121" s="28">
        <v>-13.7</v>
      </c>
      <c r="G121" s="28">
        <v>0.1</v>
      </c>
      <c r="H121" s="28">
        <v>0.1</v>
      </c>
      <c r="I121" s="28">
        <v>95.8</v>
      </c>
      <c r="J121" s="27">
        <v>8.1999999999999993</v>
      </c>
      <c r="K121" s="27">
        <v>0.7</v>
      </c>
      <c r="L121" s="27">
        <v>-14.2</v>
      </c>
      <c r="M121" s="27">
        <v>52</v>
      </c>
      <c r="N121" s="27">
        <v>0.1</v>
      </c>
      <c r="O121" s="28" t="s">
        <v>17</v>
      </c>
      <c r="P121" s="28">
        <v>0.1</v>
      </c>
      <c r="Q121" s="28" t="s">
        <v>17</v>
      </c>
      <c r="R121" s="28">
        <v>96.6</v>
      </c>
      <c r="S121" s="27">
        <v>8.1</v>
      </c>
      <c r="T121" s="27">
        <v>0</v>
      </c>
      <c r="U121" s="27">
        <v>-100</v>
      </c>
    </row>
    <row r="122" spans="1:21" ht="15" customHeight="1" x14ac:dyDescent="0.15">
      <c r="A122" s="71" t="s">
        <v>12617</v>
      </c>
      <c r="B122" s="69" t="s">
        <v>12618</v>
      </c>
      <c r="C122" s="75" t="s">
        <v>6191</v>
      </c>
      <c r="D122" s="59">
        <v>88</v>
      </c>
      <c r="E122" s="25">
        <v>5.6</v>
      </c>
      <c r="F122" s="28">
        <v>65.400000000000006</v>
      </c>
      <c r="G122" s="28">
        <v>0.1</v>
      </c>
      <c r="H122" s="28">
        <v>0</v>
      </c>
      <c r="I122" s="28">
        <v>95.9</v>
      </c>
      <c r="J122" s="27">
        <v>15</v>
      </c>
      <c r="K122" s="27">
        <v>0.4</v>
      </c>
      <c r="L122" s="27">
        <v>42.2</v>
      </c>
      <c r="M122" s="27">
        <v>80</v>
      </c>
      <c r="N122" s="27">
        <v>0</v>
      </c>
      <c r="O122" s="28">
        <v>0</v>
      </c>
      <c r="P122" s="28">
        <v>0</v>
      </c>
      <c r="Q122" s="28">
        <v>0</v>
      </c>
      <c r="R122" s="28">
        <v>96.6</v>
      </c>
      <c r="S122" s="27">
        <v>13.6</v>
      </c>
      <c r="T122" s="27">
        <v>0</v>
      </c>
      <c r="U122" s="27">
        <v>0</v>
      </c>
    </row>
    <row r="123" spans="1:21" ht="15" customHeight="1" x14ac:dyDescent="0.15">
      <c r="A123" s="71" t="s">
        <v>12619</v>
      </c>
      <c r="B123" s="69" t="s">
        <v>12620</v>
      </c>
      <c r="C123" s="75" t="s">
        <v>6236</v>
      </c>
      <c r="D123" s="59">
        <v>89</v>
      </c>
      <c r="E123" s="25">
        <v>5.6</v>
      </c>
      <c r="F123" s="28" t="s">
        <v>17</v>
      </c>
      <c r="G123" s="28">
        <v>0.1</v>
      </c>
      <c r="H123" s="28" t="s">
        <v>17</v>
      </c>
      <c r="I123" s="28">
        <v>96</v>
      </c>
      <c r="J123" s="27">
        <v>10.8</v>
      </c>
      <c r="K123" s="27">
        <v>0.5</v>
      </c>
      <c r="L123" s="27">
        <v>-100</v>
      </c>
      <c r="M123" s="27">
        <v>83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96.6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12621</v>
      </c>
      <c r="B124" s="69" t="s">
        <v>12622</v>
      </c>
      <c r="C124" s="75" t="s">
        <v>12623</v>
      </c>
      <c r="D124" s="59">
        <v>90</v>
      </c>
      <c r="E124" s="25">
        <v>4.9000000000000004</v>
      </c>
      <c r="F124" s="28" t="s">
        <v>17</v>
      </c>
      <c r="G124" s="28">
        <v>0.1</v>
      </c>
      <c r="H124" s="28" t="s">
        <v>17</v>
      </c>
      <c r="I124" s="28">
        <v>96</v>
      </c>
      <c r="J124" s="27">
        <v>17.399999999999999</v>
      </c>
      <c r="K124" s="27">
        <v>0.3</v>
      </c>
      <c r="L124" s="27">
        <v>-100</v>
      </c>
      <c r="M124" s="27">
        <v>83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96.6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12548</v>
      </c>
      <c r="B125" s="69" t="s">
        <v>12624</v>
      </c>
      <c r="C125" s="75" t="s">
        <v>12459</v>
      </c>
      <c r="D125" s="59">
        <v>91</v>
      </c>
      <c r="E125" s="25">
        <v>4.4000000000000004</v>
      </c>
      <c r="F125" s="28">
        <v>-46.5</v>
      </c>
      <c r="G125" s="28">
        <v>0.1</v>
      </c>
      <c r="H125" s="28">
        <v>0.1</v>
      </c>
      <c r="I125" s="28">
        <v>96.1</v>
      </c>
      <c r="J125" s="27">
        <v>6.4</v>
      </c>
      <c r="K125" s="27">
        <v>0.7</v>
      </c>
      <c r="L125" s="27">
        <v>-36.5</v>
      </c>
      <c r="M125" s="27">
        <v>63</v>
      </c>
      <c r="N125" s="27">
        <v>0.1</v>
      </c>
      <c r="O125" s="28">
        <v>-63.4</v>
      </c>
      <c r="P125" s="28">
        <v>0</v>
      </c>
      <c r="Q125" s="28">
        <v>0.1</v>
      </c>
      <c r="R125" s="28">
        <v>96.6</v>
      </c>
      <c r="S125" s="27">
        <v>6.5</v>
      </c>
      <c r="T125" s="27">
        <v>0</v>
      </c>
      <c r="U125" s="27">
        <v>-63.4</v>
      </c>
    </row>
    <row r="126" spans="1:21" ht="15" customHeight="1" x14ac:dyDescent="0.15">
      <c r="A126" s="71" t="s">
        <v>12625</v>
      </c>
      <c r="B126" s="69" t="s">
        <v>12626</v>
      </c>
      <c r="C126" s="75" t="s">
        <v>12459</v>
      </c>
      <c r="D126" s="59">
        <v>92</v>
      </c>
      <c r="E126" s="25">
        <v>4.4000000000000004</v>
      </c>
      <c r="F126" s="28">
        <v>40.5</v>
      </c>
      <c r="G126" s="28">
        <v>0.1</v>
      </c>
      <c r="H126" s="28">
        <v>0</v>
      </c>
      <c r="I126" s="28">
        <v>96.1</v>
      </c>
      <c r="J126" s="27">
        <v>8.3000000000000007</v>
      </c>
      <c r="K126" s="27">
        <v>0.5</v>
      </c>
      <c r="L126" s="27">
        <v>38.4</v>
      </c>
      <c r="M126" s="27">
        <v>82</v>
      </c>
      <c r="N126" s="27">
        <v>0</v>
      </c>
      <c r="O126" s="28">
        <v>-88.5</v>
      </c>
      <c r="P126" s="28">
        <v>0</v>
      </c>
      <c r="Q126" s="28">
        <v>0</v>
      </c>
      <c r="R126" s="28">
        <v>96.7</v>
      </c>
      <c r="S126" s="27">
        <v>9.9</v>
      </c>
      <c r="T126" s="27">
        <v>0</v>
      </c>
      <c r="U126" s="27">
        <v>-90.9</v>
      </c>
    </row>
    <row r="127" spans="1:21" ht="15" customHeight="1" x14ac:dyDescent="0.15">
      <c r="A127" s="71" t="s">
        <v>12627</v>
      </c>
      <c r="B127" s="69" t="s">
        <v>12628</v>
      </c>
      <c r="C127" s="75" t="s">
        <v>6236</v>
      </c>
      <c r="D127" s="59">
        <v>93</v>
      </c>
      <c r="E127" s="25">
        <v>4.2</v>
      </c>
      <c r="F127" s="28">
        <v>-74.900000000000006</v>
      </c>
      <c r="G127" s="28">
        <v>0.1</v>
      </c>
      <c r="H127" s="28">
        <v>0.2</v>
      </c>
      <c r="I127" s="28">
        <v>96.2</v>
      </c>
      <c r="J127" s="27">
        <v>12.7</v>
      </c>
      <c r="K127" s="27">
        <v>0.3</v>
      </c>
      <c r="L127" s="27">
        <v>-74.900000000000006</v>
      </c>
      <c r="M127" s="27">
        <v>49</v>
      </c>
      <c r="N127" s="27">
        <v>0.1</v>
      </c>
      <c r="O127" s="28">
        <v>-54.9</v>
      </c>
      <c r="P127" s="28">
        <v>0.1</v>
      </c>
      <c r="Q127" s="28">
        <v>0.1</v>
      </c>
      <c r="R127" s="28">
        <v>96.7</v>
      </c>
      <c r="S127" s="27">
        <v>12.8</v>
      </c>
      <c r="T127" s="27">
        <v>0</v>
      </c>
      <c r="U127" s="27">
        <v>-55</v>
      </c>
    </row>
    <row r="128" spans="1:21" ht="15" customHeight="1" x14ac:dyDescent="0.15">
      <c r="A128" s="71" t="s">
        <v>12629</v>
      </c>
      <c r="B128" s="69" t="s">
        <v>12630</v>
      </c>
      <c r="C128" s="75" t="s">
        <v>6236</v>
      </c>
      <c r="D128" s="59">
        <v>94</v>
      </c>
      <c r="E128" s="25">
        <v>4</v>
      </c>
      <c r="F128" s="28" t="s">
        <v>17</v>
      </c>
      <c r="G128" s="28">
        <v>0</v>
      </c>
      <c r="H128" s="28" t="s">
        <v>17</v>
      </c>
      <c r="I128" s="28">
        <v>96.3</v>
      </c>
      <c r="J128" s="27">
        <v>10.8</v>
      </c>
      <c r="K128" s="27">
        <v>0.4</v>
      </c>
      <c r="L128" s="27">
        <v>-100</v>
      </c>
      <c r="M128" s="27">
        <v>83</v>
      </c>
      <c r="N128" s="27" t="s">
        <v>17</v>
      </c>
      <c r="O128" s="28" t="s">
        <v>17</v>
      </c>
      <c r="P128" s="28" t="s">
        <v>17</v>
      </c>
      <c r="Q128" s="28" t="s">
        <v>17</v>
      </c>
      <c r="R128" s="28">
        <v>96.7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12631</v>
      </c>
      <c r="B129" s="69" t="s">
        <v>12632</v>
      </c>
      <c r="C129" s="75" t="s">
        <v>12555</v>
      </c>
      <c r="D129" s="59">
        <v>95</v>
      </c>
      <c r="E129" s="25">
        <v>3.9</v>
      </c>
      <c r="F129" s="28">
        <v>-6.8</v>
      </c>
      <c r="G129" s="28">
        <v>0</v>
      </c>
      <c r="H129" s="28">
        <v>0</v>
      </c>
      <c r="I129" s="28">
        <v>96.3</v>
      </c>
      <c r="J129" s="27">
        <v>5.5</v>
      </c>
      <c r="K129" s="27">
        <v>0.7</v>
      </c>
      <c r="L129" s="27">
        <v>2.6</v>
      </c>
      <c r="M129" s="27">
        <v>83</v>
      </c>
      <c r="N129" s="27" t="s">
        <v>17</v>
      </c>
      <c r="O129" s="28" t="s">
        <v>17</v>
      </c>
      <c r="P129" s="28" t="s">
        <v>17</v>
      </c>
      <c r="Q129" s="28" t="s">
        <v>17</v>
      </c>
      <c r="R129" s="28">
        <v>96.7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12631</v>
      </c>
      <c r="B130" s="69" t="s">
        <v>12633</v>
      </c>
      <c r="C130" s="75" t="s">
        <v>12555</v>
      </c>
      <c r="D130" s="59">
        <v>96</v>
      </c>
      <c r="E130" s="25">
        <v>3.7</v>
      </c>
      <c r="F130" s="28">
        <v>-6.2</v>
      </c>
      <c r="G130" s="28">
        <v>0</v>
      </c>
      <c r="H130" s="28">
        <v>0</v>
      </c>
      <c r="I130" s="28">
        <v>96.3</v>
      </c>
      <c r="J130" s="27">
        <v>5.4</v>
      </c>
      <c r="K130" s="27">
        <v>0.7</v>
      </c>
      <c r="L130" s="27">
        <v>0.5</v>
      </c>
      <c r="M130" s="27">
        <v>83</v>
      </c>
      <c r="N130" s="27" t="s">
        <v>17</v>
      </c>
      <c r="O130" s="28" t="s">
        <v>17</v>
      </c>
      <c r="P130" s="28" t="s">
        <v>17</v>
      </c>
      <c r="Q130" s="28" t="s">
        <v>17</v>
      </c>
      <c r="R130" s="28">
        <v>96.7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12634</v>
      </c>
      <c r="B131" s="69" t="s">
        <v>12635</v>
      </c>
      <c r="C131" s="75" t="s">
        <v>4554</v>
      </c>
      <c r="D131" s="59">
        <v>97</v>
      </c>
      <c r="E131" s="25">
        <v>3.6</v>
      </c>
      <c r="F131" s="28">
        <v>-34.4</v>
      </c>
      <c r="G131" s="28">
        <v>0</v>
      </c>
      <c r="H131" s="28">
        <v>0.1</v>
      </c>
      <c r="I131" s="28">
        <v>96.4</v>
      </c>
      <c r="J131" s="27">
        <v>18.600000000000001</v>
      </c>
      <c r="K131" s="27">
        <v>0.2</v>
      </c>
      <c r="L131" s="27">
        <v>-34.5</v>
      </c>
      <c r="M131" s="27">
        <v>62</v>
      </c>
      <c r="N131" s="27">
        <v>0.1</v>
      </c>
      <c r="O131" s="28">
        <v>-79</v>
      </c>
      <c r="P131" s="28">
        <v>0</v>
      </c>
      <c r="Q131" s="28">
        <v>0.1</v>
      </c>
      <c r="R131" s="28">
        <v>96.8</v>
      </c>
      <c r="S131" s="27">
        <v>18.8</v>
      </c>
      <c r="T131" s="27">
        <v>0</v>
      </c>
      <c r="U131" s="27">
        <v>-79</v>
      </c>
    </row>
    <row r="132" spans="1:21" ht="15" customHeight="1" x14ac:dyDescent="0.15">
      <c r="A132" s="71" t="s">
        <v>12636</v>
      </c>
      <c r="B132" s="69" t="s">
        <v>12637</v>
      </c>
      <c r="C132" s="75" t="s">
        <v>4554</v>
      </c>
      <c r="D132" s="59">
        <v>98</v>
      </c>
      <c r="E132" s="25">
        <v>3.3</v>
      </c>
      <c r="F132" s="28">
        <v>-48.7</v>
      </c>
      <c r="G132" s="28">
        <v>0</v>
      </c>
      <c r="H132" s="28">
        <v>0.1</v>
      </c>
      <c r="I132" s="28">
        <v>96.4</v>
      </c>
      <c r="J132" s="27">
        <v>18.8</v>
      </c>
      <c r="K132" s="27">
        <v>0.2</v>
      </c>
      <c r="L132" s="27">
        <v>-49.3</v>
      </c>
      <c r="M132" s="27">
        <v>44</v>
      </c>
      <c r="N132" s="27">
        <v>0.1</v>
      </c>
      <c r="O132" s="28">
        <v>-38.299999999999997</v>
      </c>
      <c r="P132" s="28">
        <v>0.1</v>
      </c>
      <c r="Q132" s="28">
        <v>0.1</v>
      </c>
      <c r="R132" s="28">
        <v>96.8</v>
      </c>
      <c r="S132" s="27">
        <v>18.8</v>
      </c>
      <c r="T132" s="27">
        <v>0</v>
      </c>
      <c r="U132" s="27">
        <v>-38.299999999999997</v>
      </c>
    </row>
    <row r="133" spans="1:21" ht="15" customHeight="1" x14ac:dyDescent="0.15">
      <c r="A133" s="71" t="s">
        <v>12638</v>
      </c>
      <c r="B133" s="69" t="s">
        <v>12639</v>
      </c>
      <c r="C133" s="75" t="s">
        <v>12459</v>
      </c>
      <c r="D133" s="59">
        <v>99</v>
      </c>
      <c r="E133" s="25">
        <v>3.2</v>
      </c>
      <c r="F133" s="28">
        <v>-13.4</v>
      </c>
      <c r="G133" s="28">
        <v>0</v>
      </c>
      <c r="H133" s="28">
        <v>0</v>
      </c>
      <c r="I133" s="28">
        <v>96.5</v>
      </c>
      <c r="J133" s="27">
        <v>7.7</v>
      </c>
      <c r="K133" s="27">
        <v>0.4</v>
      </c>
      <c r="L133" s="27">
        <v>-8.5</v>
      </c>
      <c r="M133" s="27">
        <v>61</v>
      </c>
      <c r="N133" s="27">
        <v>0.1</v>
      </c>
      <c r="O133" s="28">
        <v>11.6</v>
      </c>
      <c r="P133" s="28">
        <v>0</v>
      </c>
      <c r="Q133" s="28">
        <v>0</v>
      </c>
      <c r="R133" s="28">
        <v>96.9</v>
      </c>
      <c r="S133" s="27">
        <v>8.4</v>
      </c>
      <c r="T133" s="27">
        <v>0</v>
      </c>
      <c r="U133" s="27">
        <v>5</v>
      </c>
    </row>
    <row r="134" spans="1:21" ht="15" customHeight="1" x14ac:dyDescent="0.15">
      <c r="A134" s="72" t="s">
        <v>12544</v>
      </c>
      <c r="B134" s="73" t="s">
        <v>12640</v>
      </c>
      <c r="C134" s="76" t="s">
        <v>12555</v>
      </c>
      <c r="D134" s="59">
        <v>100</v>
      </c>
      <c r="E134" s="25">
        <v>3</v>
      </c>
      <c r="F134" s="28" t="s">
        <v>17</v>
      </c>
      <c r="G134" s="28">
        <v>0</v>
      </c>
      <c r="H134" s="28" t="s">
        <v>17</v>
      </c>
      <c r="I134" s="28">
        <v>96.5</v>
      </c>
      <c r="J134" s="27">
        <v>3.1</v>
      </c>
      <c r="K134" s="27">
        <v>1</v>
      </c>
      <c r="L134" s="27">
        <v>-100</v>
      </c>
      <c r="M134" s="27">
        <v>83</v>
      </c>
      <c r="N134" s="27" t="s">
        <v>17</v>
      </c>
      <c r="O134" s="28" t="s">
        <v>17</v>
      </c>
      <c r="P134" s="28" t="s">
        <v>17</v>
      </c>
      <c r="Q134" s="28" t="s">
        <v>17</v>
      </c>
      <c r="R134" s="28">
        <v>96.9</v>
      </c>
      <c r="S134" s="27" t="s">
        <v>17</v>
      </c>
      <c r="T134" s="27" t="s">
        <v>17</v>
      </c>
      <c r="U134" s="27">
        <v>-100</v>
      </c>
    </row>
    <row r="138" spans="1:21" ht="14.25" x14ac:dyDescent="0.15">
      <c r="A138" s="77" t="s">
        <v>363</v>
      </c>
    </row>
  </sheetData>
  <mergeCells count="14">
    <mergeCell ref="A6:B6"/>
    <mergeCell ref="M33:U33"/>
    <mergeCell ref="D33:L33"/>
    <mergeCell ref="A33:C34"/>
    <mergeCell ref="F2:I2"/>
    <mergeCell ref="B2:E2"/>
    <mergeCell ref="A2:A3"/>
    <mergeCell ref="A31:B31"/>
    <mergeCell ref="A29:B29"/>
    <mergeCell ref="A12:B12"/>
    <mergeCell ref="A9:B9"/>
    <mergeCell ref="A8:B8"/>
    <mergeCell ref="I6:N6"/>
    <mergeCell ref="C6:H6"/>
  </mergeCells>
  <phoneticPr fontId="14" type="noConversion"/>
  <hyperlinks>
    <hyperlink ref="A13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391</v>
      </c>
      <c r="C4" s="7">
        <v>12.7</v>
      </c>
      <c r="D4" s="8">
        <v>2001</v>
      </c>
      <c r="E4" s="11">
        <v>0.9</v>
      </c>
      <c r="F4" s="12">
        <v>2</v>
      </c>
      <c r="G4" s="7">
        <v>-32.4</v>
      </c>
      <c r="H4" s="15">
        <v>13</v>
      </c>
      <c r="I4" s="16">
        <v>-45.8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3063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257.39999999999998</v>
      </c>
      <c r="D8" s="7">
        <v>3.6</v>
      </c>
      <c r="E8" s="16">
        <v>65.8</v>
      </c>
      <c r="F8" s="11">
        <v>71.599999999999994</v>
      </c>
      <c r="G8" s="58">
        <v>1540.9</v>
      </c>
      <c r="H8" s="46">
        <v>-3.2</v>
      </c>
      <c r="I8" s="50">
        <v>1.8</v>
      </c>
      <c r="J8" s="30">
        <v>-28.8</v>
      </c>
      <c r="K8" s="16">
        <v>87</v>
      </c>
      <c r="L8" s="11">
        <v>82.5</v>
      </c>
      <c r="M8" s="38">
        <v>12.1</v>
      </c>
      <c r="N8" s="32">
        <v>-34.6</v>
      </c>
    </row>
    <row r="9" spans="1:14" ht="15" customHeight="1" x14ac:dyDescent="0.15">
      <c r="A9" s="148" t="s">
        <v>28</v>
      </c>
      <c r="B9" s="149"/>
      <c r="C9" s="35">
        <v>160.69999999999999</v>
      </c>
      <c r="D9" s="24">
        <v>-2.9</v>
      </c>
      <c r="E9" s="3">
        <v>41.1</v>
      </c>
      <c r="F9" s="4">
        <v>47.7</v>
      </c>
      <c r="G9" s="59">
        <v>988.7</v>
      </c>
      <c r="H9" s="48">
        <v>-7.4</v>
      </c>
      <c r="I9" s="51">
        <v>0.9</v>
      </c>
      <c r="J9" s="24">
        <v>-38.4</v>
      </c>
      <c r="K9" s="3">
        <v>45.4</v>
      </c>
      <c r="L9" s="4">
        <v>49.7</v>
      </c>
      <c r="M9" s="39">
        <v>6.4</v>
      </c>
      <c r="N9" s="26">
        <v>-36.9</v>
      </c>
    </row>
    <row r="10" spans="1:14" ht="15" customHeight="1" x14ac:dyDescent="0.15">
      <c r="A10" s="145"/>
      <c r="B10" s="42" t="s">
        <v>32</v>
      </c>
      <c r="C10" s="35">
        <v>59.1</v>
      </c>
      <c r="D10" s="1">
        <v>20.399999999999999</v>
      </c>
      <c r="E10" s="3">
        <v>15.1</v>
      </c>
      <c r="F10" s="4">
        <v>14.1</v>
      </c>
      <c r="G10" s="59">
        <v>261.60000000000002</v>
      </c>
      <c r="H10" s="47">
        <v>14.4</v>
      </c>
      <c r="I10" s="51">
        <v>0.3</v>
      </c>
      <c r="J10" s="24">
        <v>-20.6</v>
      </c>
      <c r="K10" s="3">
        <v>14.2</v>
      </c>
      <c r="L10" s="4">
        <v>12.1</v>
      </c>
      <c r="M10" s="39">
        <v>1.2</v>
      </c>
      <c r="N10" s="26">
        <v>-22.1</v>
      </c>
    </row>
    <row r="11" spans="1:14" ht="15" customHeight="1" x14ac:dyDescent="0.15">
      <c r="A11" s="145"/>
      <c r="B11" s="42" t="s">
        <v>3583</v>
      </c>
      <c r="C11" s="35">
        <v>54.3</v>
      </c>
      <c r="D11" s="24">
        <v>-1.4</v>
      </c>
      <c r="E11" s="3">
        <v>13.9</v>
      </c>
      <c r="F11" s="4">
        <v>15.9</v>
      </c>
      <c r="G11" s="59">
        <v>343.1</v>
      </c>
      <c r="H11" s="47">
        <v>2.9</v>
      </c>
      <c r="I11" s="51">
        <v>0.1</v>
      </c>
      <c r="J11" s="24">
        <v>-49.3</v>
      </c>
      <c r="K11" s="3">
        <v>3.7</v>
      </c>
      <c r="L11" s="4">
        <v>4.9000000000000004</v>
      </c>
      <c r="M11" s="39">
        <v>0.5</v>
      </c>
      <c r="N11" s="26">
        <v>-51.6</v>
      </c>
    </row>
    <row r="12" spans="1:14" ht="15" customHeight="1" x14ac:dyDescent="0.15">
      <c r="A12" s="145"/>
      <c r="B12" s="42" t="s">
        <v>12642</v>
      </c>
      <c r="C12" s="35">
        <v>27.3</v>
      </c>
      <c r="D12" s="24">
        <v>-39.6</v>
      </c>
      <c r="E12" s="3">
        <v>7</v>
      </c>
      <c r="F12" s="4">
        <v>13</v>
      </c>
      <c r="G12" s="59">
        <v>254.7</v>
      </c>
      <c r="H12" s="48">
        <v>-36.700000000000003</v>
      </c>
      <c r="I12" s="51">
        <v>0.5</v>
      </c>
      <c r="J12" s="24">
        <v>-30.5</v>
      </c>
      <c r="K12" s="3">
        <v>24.3</v>
      </c>
      <c r="L12" s="4">
        <v>23.7</v>
      </c>
      <c r="M12" s="39">
        <v>4.5</v>
      </c>
      <c r="N12" s="26">
        <v>-27.2</v>
      </c>
    </row>
    <row r="13" spans="1:14" ht="15" customHeight="1" x14ac:dyDescent="0.15">
      <c r="A13" s="145"/>
      <c r="B13" s="42" t="s">
        <v>3582</v>
      </c>
      <c r="C13" s="35">
        <v>7.1</v>
      </c>
      <c r="D13" s="1">
        <v>16.5</v>
      </c>
      <c r="E13" s="3">
        <v>1.8</v>
      </c>
      <c r="F13" s="4">
        <v>1.8</v>
      </c>
      <c r="G13" s="59">
        <v>58</v>
      </c>
      <c r="H13" s="47">
        <v>26.8</v>
      </c>
      <c r="I13" s="52" t="s">
        <v>17</v>
      </c>
      <c r="J13" s="24">
        <v>-100</v>
      </c>
      <c r="K13" s="37" t="s">
        <v>17</v>
      </c>
      <c r="L13" s="4">
        <v>0.7</v>
      </c>
      <c r="M13" s="40" t="s">
        <v>17</v>
      </c>
      <c r="N13" s="26">
        <v>-100</v>
      </c>
    </row>
    <row r="14" spans="1:14" ht="15" customHeight="1" x14ac:dyDescent="0.15">
      <c r="A14" s="145"/>
      <c r="B14" s="42" t="s">
        <v>5091</v>
      </c>
      <c r="C14" s="35">
        <v>6.8</v>
      </c>
      <c r="D14" s="2" t="s">
        <v>17</v>
      </c>
      <c r="E14" s="3">
        <v>1.7</v>
      </c>
      <c r="F14" s="41" t="s">
        <v>17</v>
      </c>
      <c r="G14" s="59">
        <v>37.1</v>
      </c>
      <c r="H14" s="49" t="s">
        <v>17</v>
      </c>
      <c r="I14" s="51">
        <v>0.1</v>
      </c>
      <c r="J14" s="2" t="s">
        <v>17</v>
      </c>
      <c r="K14" s="3">
        <v>3.1</v>
      </c>
      <c r="L14" s="41" t="s">
        <v>17</v>
      </c>
      <c r="M14" s="39">
        <v>0.3</v>
      </c>
      <c r="N14" s="29" t="s">
        <v>17</v>
      </c>
    </row>
    <row r="15" spans="1:14" ht="15" customHeight="1" x14ac:dyDescent="0.15">
      <c r="A15" s="145"/>
      <c r="B15" s="42" t="s">
        <v>38</v>
      </c>
      <c r="C15" s="35">
        <v>6.1</v>
      </c>
      <c r="D15" s="24">
        <v>-38.6</v>
      </c>
      <c r="E15" s="3">
        <v>1.6</v>
      </c>
      <c r="F15" s="4">
        <v>2.9</v>
      </c>
      <c r="G15" s="59">
        <v>34.200000000000003</v>
      </c>
      <c r="H15" s="48">
        <v>-39.799999999999997</v>
      </c>
      <c r="I15" s="52" t="s">
        <v>17</v>
      </c>
      <c r="J15" s="24">
        <v>-100</v>
      </c>
      <c r="K15" s="37" t="s">
        <v>17</v>
      </c>
      <c r="L15" s="4">
        <v>8.3000000000000007</v>
      </c>
      <c r="M15" s="40" t="s">
        <v>17</v>
      </c>
      <c r="N15" s="26">
        <v>-100</v>
      </c>
    </row>
    <row r="16" spans="1:14" ht="15" customHeight="1" x14ac:dyDescent="0.15">
      <c r="A16" s="145"/>
      <c r="B16" s="42" t="s">
        <v>651</v>
      </c>
      <c r="C16" s="36" t="s">
        <v>17</v>
      </c>
      <c r="D16" s="24">
        <v>-100</v>
      </c>
      <c r="E16" s="37" t="s">
        <v>17</v>
      </c>
      <c r="F16" s="4">
        <v>0</v>
      </c>
      <c r="G16" s="60" t="s">
        <v>17</v>
      </c>
      <c r="H16" s="48">
        <v>-100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21" ht="15" customHeight="1" x14ac:dyDescent="0.15">
      <c r="A17" s="145"/>
      <c r="B17" s="42" t="s">
        <v>5122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21" ht="15" customHeight="1" x14ac:dyDescent="0.15">
      <c r="A18" s="145"/>
      <c r="B18" s="42" t="s">
        <v>12447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21" ht="15" customHeight="1" x14ac:dyDescent="0.15">
      <c r="A19" s="145"/>
      <c r="B19" s="42" t="s">
        <v>12643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21" ht="15" customHeight="1" x14ac:dyDescent="0.15">
      <c r="A20" s="145"/>
      <c r="B20" s="42" t="s">
        <v>12644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21" ht="15" customHeight="1" x14ac:dyDescent="0.15">
      <c r="A21" s="145"/>
      <c r="B21" s="42" t="s">
        <v>5132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21" ht="15" customHeight="1" x14ac:dyDescent="0.15">
      <c r="A22" s="145"/>
      <c r="B22" s="42" t="s">
        <v>12645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21" ht="15" customHeight="1" x14ac:dyDescent="0.15">
      <c r="A23" s="148" t="s">
        <v>3064</v>
      </c>
      <c r="B23" s="149"/>
      <c r="C23" s="35">
        <v>90.1</v>
      </c>
      <c r="D23" s="1">
        <v>14.2</v>
      </c>
      <c r="E23" s="3">
        <v>23</v>
      </c>
      <c r="F23" s="4">
        <v>22.7</v>
      </c>
      <c r="G23" s="59">
        <v>509.8</v>
      </c>
      <c r="H23" s="47">
        <v>2.2999999999999998</v>
      </c>
      <c r="I23" s="51">
        <v>0.8</v>
      </c>
      <c r="J23" s="24">
        <v>-2.1</v>
      </c>
      <c r="K23" s="3">
        <v>40</v>
      </c>
      <c r="L23" s="4">
        <v>27.6</v>
      </c>
      <c r="M23" s="39">
        <v>5.4</v>
      </c>
      <c r="N23" s="26">
        <v>-21.6</v>
      </c>
    </row>
    <row r="24" spans="1:21" ht="15" customHeight="1" x14ac:dyDescent="0.15">
      <c r="A24" s="145"/>
      <c r="B24" s="42" t="s">
        <v>12646</v>
      </c>
      <c r="C24" s="35">
        <v>90.1</v>
      </c>
      <c r="D24" s="1">
        <v>14.2</v>
      </c>
      <c r="E24" s="3">
        <v>23</v>
      </c>
      <c r="F24" s="4">
        <v>22.7</v>
      </c>
      <c r="G24" s="59">
        <v>509.8</v>
      </c>
      <c r="H24" s="47">
        <v>2.2999999999999998</v>
      </c>
      <c r="I24" s="51">
        <v>0.8</v>
      </c>
      <c r="J24" s="24">
        <v>-2.1</v>
      </c>
      <c r="K24" s="3">
        <v>40</v>
      </c>
      <c r="L24" s="4">
        <v>27.6</v>
      </c>
      <c r="M24" s="39">
        <v>5.4</v>
      </c>
      <c r="N24" s="26">
        <v>-21.6</v>
      </c>
    </row>
    <row r="25" spans="1:21" ht="15" customHeight="1" x14ac:dyDescent="0.15">
      <c r="A25" s="148" t="s">
        <v>739</v>
      </c>
      <c r="B25" s="149"/>
      <c r="C25" s="35">
        <v>6.5</v>
      </c>
      <c r="D25" s="1">
        <v>67.900000000000006</v>
      </c>
      <c r="E25" s="3">
        <v>1.7</v>
      </c>
      <c r="F25" s="4">
        <v>1.1000000000000001</v>
      </c>
      <c r="G25" s="59">
        <v>42.4</v>
      </c>
      <c r="H25" s="47">
        <v>56.2</v>
      </c>
      <c r="I25" s="51">
        <v>0</v>
      </c>
      <c r="J25" s="24">
        <v>-78.7</v>
      </c>
      <c r="K25" s="3">
        <v>1.6</v>
      </c>
      <c r="L25" s="4">
        <v>5.2</v>
      </c>
      <c r="M25" s="39">
        <v>0.2</v>
      </c>
      <c r="N25" s="26">
        <v>-84.1</v>
      </c>
    </row>
    <row r="26" spans="1:21" ht="15" customHeight="1" x14ac:dyDescent="0.15">
      <c r="A26" s="145"/>
      <c r="B26" s="42" t="s">
        <v>12647</v>
      </c>
      <c r="C26" s="35">
        <v>6.5</v>
      </c>
      <c r="D26" s="1">
        <v>67.900000000000006</v>
      </c>
      <c r="E26" s="3">
        <v>1.7</v>
      </c>
      <c r="F26" s="4">
        <v>1.1000000000000001</v>
      </c>
      <c r="G26" s="59">
        <v>42.4</v>
      </c>
      <c r="H26" s="47">
        <v>56.2</v>
      </c>
      <c r="I26" s="51">
        <v>0</v>
      </c>
      <c r="J26" s="24">
        <v>-78.7</v>
      </c>
      <c r="K26" s="3">
        <v>1.6</v>
      </c>
      <c r="L26" s="4">
        <v>5.2</v>
      </c>
      <c r="M26" s="39">
        <v>0.2</v>
      </c>
      <c r="N26" s="26">
        <v>-84.1</v>
      </c>
    </row>
    <row r="27" spans="1:21" ht="15" customHeight="1" x14ac:dyDescent="0.15">
      <c r="A27" s="148" t="s">
        <v>69</v>
      </c>
      <c r="B27" s="149"/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21" ht="15" customHeight="1" thickBot="1" x14ac:dyDescent="0.2">
      <c r="A28" s="45"/>
      <c r="B28" s="43" t="s">
        <v>70</v>
      </c>
      <c r="C28" s="62" t="s">
        <v>17</v>
      </c>
      <c r="D28" s="20" t="s">
        <v>17</v>
      </c>
      <c r="E28" s="23" t="s">
        <v>17</v>
      </c>
      <c r="F28" s="5" t="s">
        <v>17</v>
      </c>
      <c r="G28" s="63" t="s">
        <v>17</v>
      </c>
      <c r="H28" s="64" t="s">
        <v>17</v>
      </c>
      <c r="I28" s="53" t="s">
        <v>17</v>
      </c>
      <c r="J28" s="20" t="s">
        <v>17</v>
      </c>
      <c r="K28" s="23" t="s">
        <v>17</v>
      </c>
      <c r="L28" s="5" t="s">
        <v>17</v>
      </c>
      <c r="M28" s="65" t="s">
        <v>17</v>
      </c>
      <c r="N28" s="66" t="s">
        <v>17</v>
      </c>
    </row>
    <row r="29" spans="1:21" ht="20.100000000000001" customHeight="1" x14ac:dyDescent="0.15">
      <c r="A29" s="153"/>
      <c r="B29" s="159"/>
      <c r="C29" s="160"/>
      <c r="D29" s="162" t="s">
        <v>0</v>
      </c>
      <c r="E29" s="159"/>
      <c r="F29" s="159"/>
      <c r="G29" s="159"/>
      <c r="H29" s="159"/>
      <c r="I29" s="159"/>
      <c r="J29" s="159"/>
      <c r="K29" s="159"/>
      <c r="L29" s="163"/>
      <c r="M29" s="161" t="s">
        <v>1</v>
      </c>
      <c r="N29" s="159"/>
      <c r="O29" s="159"/>
      <c r="P29" s="159"/>
      <c r="Q29" s="159"/>
      <c r="R29" s="159"/>
      <c r="S29" s="159"/>
      <c r="T29" s="159"/>
      <c r="U29" s="159"/>
    </row>
    <row r="30" spans="1:21" ht="27.95" customHeight="1" thickBot="1" x14ac:dyDescent="0.2">
      <c r="A30" s="164"/>
      <c r="B30" s="165"/>
      <c r="C30" s="166"/>
      <c r="D30" s="56" t="s">
        <v>133</v>
      </c>
      <c r="E30" s="54" t="s">
        <v>134</v>
      </c>
      <c r="F30" s="54" t="s">
        <v>3</v>
      </c>
      <c r="G30" s="54" t="s">
        <v>135</v>
      </c>
      <c r="H30" s="54" t="s">
        <v>10</v>
      </c>
      <c r="I30" s="54" t="s">
        <v>136</v>
      </c>
      <c r="J30" s="54" t="s">
        <v>137</v>
      </c>
      <c r="K30" s="54" t="s">
        <v>138</v>
      </c>
      <c r="L30" s="54" t="s">
        <v>139</v>
      </c>
      <c r="M30" s="54" t="s">
        <v>133</v>
      </c>
      <c r="N30" s="54" t="s">
        <v>134</v>
      </c>
      <c r="O30" s="54" t="s">
        <v>3</v>
      </c>
      <c r="P30" s="54" t="s">
        <v>135</v>
      </c>
      <c r="Q30" s="54" t="s">
        <v>10</v>
      </c>
      <c r="R30" s="54" t="s">
        <v>136</v>
      </c>
      <c r="S30" s="54" t="s">
        <v>137</v>
      </c>
      <c r="T30" s="54" t="s">
        <v>138</v>
      </c>
      <c r="U30" s="55" t="s">
        <v>139</v>
      </c>
    </row>
    <row r="31" spans="1:21" ht="15" customHeight="1" x14ac:dyDescent="0.15">
      <c r="A31" s="70" t="s">
        <v>12648</v>
      </c>
      <c r="B31" s="67" t="s">
        <v>12649</v>
      </c>
      <c r="C31" s="74" t="s">
        <v>742</v>
      </c>
      <c r="D31" s="58">
        <v>1</v>
      </c>
      <c r="E31" s="31">
        <v>54.6</v>
      </c>
      <c r="F31" s="68">
        <v>42.2</v>
      </c>
      <c r="G31" s="68">
        <v>13.9</v>
      </c>
      <c r="H31" s="68">
        <v>11.1</v>
      </c>
      <c r="I31" s="68">
        <v>13.9</v>
      </c>
      <c r="J31" s="33">
        <v>22.5</v>
      </c>
      <c r="K31" s="33">
        <v>2.4</v>
      </c>
      <c r="L31" s="33">
        <v>37.1</v>
      </c>
      <c r="M31" s="33">
        <v>2</v>
      </c>
      <c r="N31" s="33">
        <v>0.3</v>
      </c>
      <c r="O31" s="68">
        <v>-16.600000000000001</v>
      </c>
      <c r="P31" s="68">
        <v>12.8</v>
      </c>
      <c r="Q31" s="68">
        <v>10.4</v>
      </c>
      <c r="R31" s="68">
        <v>12.8</v>
      </c>
      <c r="S31" s="33">
        <v>24.7</v>
      </c>
      <c r="T31" s="33">
        <v>0</v>
      </c>
      <c r="U31" s="33">
        <v>-16.7</v>
      </c>
    </row>
    <row r="32" spans="1:21" ht="15" customHeight="1" x14ac:dyDescent="0.15">
      <c r="A32" s="71" t="s">
        <v>12650</v>
      </c>
      <c r="B32" s="69" t="s">
        <v>12651</v>
      </c>
      <c r="C32" s="75" t="s">
        <v>12652</v>
      </c>
      <c r="D32" s="59">
        <v>2</v>
      </c>
      <c r="E32" s="25">
        <v>40.1</v>
      </c>
      <c r="F32" s="28">
        <v>5.8</v>
      </c>
      <c r="G32" s="28">
        <v>10.3</v>
      </c>
      <c r="H32" s="28">
        <v>10.9</v>
      </c>
      <c r="I32" s="28">
        <v>24.2</v>
      </c>
      <c r="J32" s="27">
        <v>22.4</v>
      </c>
      <c r="K32" s="27">
        <v>1.8</v>
      </c>
      <c r="L32" s="27">
        <v>9.5</v>
      </c>
      <c r="M32" s="27">
        <v>8</v>
      </c>
      <c r="N32" s="27">
        <v>0.1</v>
      </c>
      <c r="O32" s="28">
        <v>-49.3</v>
      </c>
      <c r="P32" s="28">
        <v>3.7</v>
      </c>
      <c r="Q32" s="28">
        <v>4.9000000000000004</v>
      </c>
      <c r="R32" s="28">
        <v>16.5</v>
      </c>
      <c r="S32" s="27">
        <v>23.8</v>
      </c>
      <c r="T32" s="27">
        <v>0</v>
      </c>
      <c r="U32" s="27">
        <v>-51.6</v>
      </c>
    </row>
    <row r="33" spans="1:21" ht="15" customHeight="1" x14ac:dyDescent="0.15">
      <c r="A33" s="71" t="s">
        <v>12653</v>
      </c>
      <c r="B33" s="69" t="s">
        <v>12654</v>
      </c>
      <c r="C33" s="75" t="s">
        <v>742</v>
      </c>
      <c r="D33" s="59">
        <v>3</v>
      </c>
      <c r="E33" s="25">
        <v>34.200000000000003</v>
      </c>
      <c r="F33" s="28">
        <v>4.5999999999999996</v>
      </c>
      <c r="G33" s="28">
        <v>8.8000000000000007</v>
      </c>
      <c r="H33" s="28">
        <v>9.4</v>
      </c>
      <c r="I33" s="28">
        <v>33</v>
      </c>
      <c r="J33" s="27">
        <v>15.2</v>
      </c>
      <c r="K33" s="27">
        <v>2.2000000000000002</v>
      </c>
      <c r="L33" s="27">
        <v>2.7</v>
      </c>
      <c r="M33" s="27">
        <v>3</v>
      </c>
      <c r="N33" s="27">
        <v>0.2</v>
      </c>
      <c r="O33" s="28">
        <v>-37.1</v>
      </c>
      <c r="P33" s="28">
        <v>11.6</v>
      </c>
      <c r="Q33" s="28">
        <v>12.4</v>
      </c>
      <c r="R33" s="28">
        <v>28.1</v>
      </c>
      <c r="S33" s="27">
        <v>12.5</v>
      </c>
      <c r="T33" s="27">
        <v>0</v>
      </c>
      <c r="U33" s="27">
        <v>-15.4</v>
      </c>
    </row>
    <row r="34" spans="1:21" ht="15" customHeight="1" x14ac:dyDescent="0.15">
      <c r="A34" s="71" t="s">
        <v>12655</v>
      </c>
      <c r="B34" s="69" t="s">
        <v>12656</v>
      </c>
      <c r="C34" s="75" t="s">
        <v>742</v>
      </c>
      <c r="D34" s="59">
        <v>4</v>
      </c>
      <c r="E34" s="25">
        <v>19.5</v>
      </c>
      <c r="F34" s="28">
        <v>28.2</v>
      </c>
      <c r="G34" s="28">
        <v>5</v>
      </c>
      <c r="H34" s="28">
        <v>4.4000000000000004</v>
      </c>
      <c r="I34" s="28">
        <v>38</v>
      </c>
      <c r="J34" s="27">
        <v>19.399999999999999</v>
      </c>
      <c r="K34" s="27">
        <v>1</v>
      </c>
      <c r="L34" s="27">
        <v>6.2</v>
      </c>
      <c r="M34" s="27">
        <v>6</v>
      </c>
      <c r="N34" s="27">
        <v>0.2</v>
      </c>
      <c r="O34" s="28">
        <v>1</v>
      </c>
      <c r="P34" s="28">
        <v>9.4</v>
      </c>
      <c r="Q34" s="28">
        <v>6.3</v>
      </c>
      <c r="R34" s="28">
        <v>37.5</v>
      </c>
      <c r="S34" s="27">
        <v>20.100000000000001</v>
      </c>
      <c r="T34" s="27">
        <v>0</v>
      </c>
      <c r="U34" s="27">
        <v>-35.700000000000003</v>
      </c>
    </row>
    <row r="35" spans="1:21" ht="15" customHeight="1" x14ac:dyDescent="0.15">
      <c r="A35" s="71" t="s">
        <v>12657</v>
      </c>
      <c r="B35" s="69" t="s">
        <v>12658</v>
      </c>
      <c r="C35" s="75" t="s">
        <v>742</v>
      </c>
      <c r="D35" s="59">
        <v>5</v>
      </c>
      <c r="E35" s="25">
        <v>17.5</v>
      </c>
      <c r="F35" s="28">
        <v>37.299999999999997</v>
      </c>
      <c r="G35" s="28">
        <v>4.5</v>
      </c>
      <c r="H35" s="28">
        <v>3.7</v>
      </c>
      <c r="I35" s="28">
        <v>42.4</v>
      </c>
      <c r="J35" s="27">
        <v>13.6</v>
      </c>
      <c r="K35" s="27">
        <v>1.3</v>
      </c>
      <c r="L35" s="27">
        <v>27.4</v>
      </c>
      <c r="M35" s="27">
        <v>12</v>
      </c>
      <c r="N35" s="27">
        <v>0</v>
      </c>
      <c r="O35" s="28">
        <v>-98.1</v>
      </c>
      <c r="P35" s="28">
        <v>0.2</v>
      </c>
      <c r="Q35" s="28">
        <v>8.4</v>
      </c>
      <c r="R35" s="28">
        <v>37.700000000000003</v>
      </c>
      <c r="S35" s="27">
        <v>1.5</v>
      </c>
      <c r="T35" s="27">
        <v>0</v>
      </c>
      <c r="U35" s="27">
        <v>-89.5</v>
      </c>
    </row>
    <row r="36" spans="1:21" ht="15" customHeight="1" x14ac:dyDescent="0.15">
      <c r="A36" s="71" t="s">
        <v>12659</v>
      </c>
      <c r="B36" s="69" t="s">
        <v>12660</v>
      </c>
      <c r="C36" s="75" t="s">
        <v>820</v>
      </c>
      <c r="D36" s="59">
        <v>6</v>
      </c>
      <c r="E36" s="25">
        <v>15.9</v>
      </c>
      <c r="F36" s="28">
        <v>-46.4</v>
      </c>
      <c r="G36" s="28">
        <v>4.0999999999999996</v>
      </c>
      <c r="H36" s="28">
        <v>8.5</v>
      </c>
      <c r="I36" s="28">
        <v>46.5</v>
      </c>
      <c r="J36" s="27">
        <v>13.1</v>
      </c>
      <c r="K36" s="27">
        <v>1.2</v>
      </c>
      <c r="L36" s="27">
        <v>-43.6</v>
      </c>
      <c r="M36" s="27">
        <v>1</v>
      </c>
      <c r="N36" s="27">
        <v>0.3</v>
      </c>
      <c r="O36" s="28">
        <v>-38.700000000000003</v>
      </c>
      <c r="P36" s="28">
        <v>14.5</v>
      </c>
      <c r="Q36" s="28">
        <v>16</v>
      </c>
      <c r="R36" s="28">
        <v>52.2</v>
      </c>
      <c r="S36" s="27">
        <v>12.9</v>
      </c>
      <c r="T36" s="27">
        <v>0</v>
      </c>
      <c r="U36" s="27">
        <v>-35.5</v>
      </c>
    </row>
    <row r="37" spans="1:21" ht="15" customHeight="1" x14ac:dyDescent="0.15">
      <c r="A37" s="71" t="s">
        <v>12661</v>
      </c>
      <c r="B37" s="69" t="s">
        <v>12662</v>
      </c>
      <c r="C37" s="75" t="s">
        <v>866</v>
      </c>
      <c r="D37" s="59">
        <v>7</v>
      </c>
      <c r="E37" s="25">
        <v>11.5</v>
      </c>
      <c r="F37" s="28">
        <v>-26.9</v>
      </c>
      <c r="G37" s="28">
        <v>2.9</v>
      </c>
      <c r="H37" s="28">
        <v>4.5</v>
      </c>
      <c r="I37" s="28">
        <v>49.4</v>
      </c>
      <c r="J37" s="27">
        <v>13.8</v>
      </c>
      <c r="K37" s="27">
        <v>0.8</v>
      </c>
      <c r="L37" s="27">
        <v>-23.1</v>
      </c>
      <c r="M37" s="27">
        <v>5</v>
      </c>
      <c r="N37" s="27">
        <v>0.2</v>
      </c>
      <c r="O37" s="28">
        <v>-13.4</v>
      </c>
      <c r="P37" s="28">
        <v>9.8000000000000007</v>
      </c>
      <c r="Q37" s="28">
        <v>7.7</v>
      </c>
      <c r="R37" s="28">
        <v>62</v>
      </c>
      <c r="S37" s="27">
        <v>14.6</v>
      </c>
      <c r="T37" s="27">
        <v>0</v>
      </c>
      <c r="U37" s="27">
        <v>-7.2</v>
      </c>
    </row>
    <row r="38" spans="1:21" ht="15" customHeight="1" x14ac:dyDescent="0.15">
      <c r="A38" s="71" t="s">
        <v>12663</v>
      </c>
      <c r="B38" s="69" t="s">
        <v>12664</v>
      </c>
      <c r="C38" s="75" t="s">
        <v>833</v>
      </c>
      <c r="D38" s="59">
        <v>8</v>
      </c>
      <c r="E38" s="25">
        <v>10.1</v>
      </c>
      <c r="F38" s="28">
        <v>20.7</v>
      </c>
      <c r="G38" s="28">
        <v>2.6</v>
      </c>
      <c r="H38" s="28">
        <v>2.4</v>
      </c>
      <c r="I38" s="28">
        <v>52</v>
      </c>
      <c r="J38" s="27">
        <v>14.9</v>
      </c>
      <c r="K38" s="27">
        <v>0.7</v>
      </c>
      <c r="L38" s="27">
        <v>31.8</v>
      </c>
      <c r="M38" s="27">
        <v>13</v>
      </c>
      <c r="N38" s="27" t="s">
        <v>17</v>
      </c>
      <c r="O38" s="28" t="s">
        <v>17</v>
      </c>
      <c r="P38" s="28" t="s">
        <v>17</v>
      </c>
      <c r="Q38" s="28" t="s">
        <v>17</v>
      </c>
      <c r="R38" s="28">
        <v>62</v>
      </c>
      <c r="S38" s="27" t="s">
        <v>17</v>
      </c>
      <c r="T38" s="27" t="s">
        <v>17</v>
      </c>
      <c r="U38" s="27">
        <v>-100</v>
      </c>
    </row>
    <row r="39" spans="1:21" ht="15" customHeight="1" x14ac:dyDescent="0.15">
      <c r="A39" s="71" t="s">
        <v>12665</v>
      </c>
      <c r="B39" s="69" t="s">
        <v>12666</v>
      </c>
      <c r="C39" s="75" t="s">
        <v>765</v>
      </c>
      <c r="D39" s="59">
        <v>9</v>
      </c>
      <c r="E39" s="25">
        <v>10.1</v>
      </c>
      <c r="F39" s="28">
        <v>91.9</v>
      </c>
      <c r="G39" s="28">
        <v>2.6</v>
      </c>
      <c r="H39" s="28">
        <v>1.5</v>
      </c>
      <c r="I39" s="28">
        <v>54.6</v>
      </c>
      <c r="J39" s="27">
        <v>16.7</v>
      </c>
      <c r="K39" s="27">
        <v>0.6</v>
      </c>
      <c r="L39" s="27">
        <v>154.1</v>
      </c>
      <c r="M39" s="27">
        <v>7</v>
      </c>
      <c r="N39" s="27">
        <v>0.2</v>
      </c>
      <c r="O39" s="28" t="s">
        <v>17</v>
      </c>
      <c r="P39" s="28">
        <v>8.4</v>
      </c>
      <c r="Q39" s="28" t="s">
        <v>17</v>
      </c>
      <c r="R39" s="28">
        <v>70.400000000000006</v>
      </c>
      <c r="S39" s="27">
        <v>11.5</v>
      </c>
      <c r="T39" s="27">
        <v>0</v>
      </c>
      <c r="U39" s="27">
        <v>-100</v>
      </c>
    </row>
    <row r="40" spans="1:21" ht="15" customHeight="1" x14ac:dyDescent="0.15">
      <c r="A40" s="71" t="s">
        <v>12655</v>
      </c>
      <c r="B40" s="69" t="s">
        <v>12667</v>
      </c>
      <c r="C40" s="75" t="s">
        <v>742</v>
      </c>
      <c r="D40" s="59">
        <v>10</v>
      </c>
      <c r="E40" s="25">
        <v>8.8000000000000007</v>
      </c>
      <c r="F40" s="28">
        <v>5.0999999999999996</v>
      </c>
      <c r="G40" s="28">
        <v>2.2999999999999998</v>
      </c>
      <c r="H40" s="28">
        <v>2.4</v>
      </c>
      <c r="I40" s="28">
        <v>56.8</v>
      </c>
      <c r="J40" s="27">
        <v>14.1</v>
      </c>
      <c r="K40" s="27">
        <v>0.6</v>
      </c>
      <c r="L40" s="27">
        <v>-1.7</v>
      </c>
      <c r="M40" s="27">
        <v>4</v>
      </c>
      <c r="N40" s="27">
        <v>0.2</v>
      </c>
      <c r="O40" s="28">
        <v>1203.2</v>
      </c>
      <c r="P40" s="28">
        <v>10.4</v>
      </c>
      <c r="Q40" s="28">
        <v>0.5</v>
      </c>
      <c r="R40" s="28">
        <v>80.8</v>
      </c>
      <c r="S40" s="27">
        <v>14.5</v>
      </c>
      <c r="T40" s="27">
        <v>0</v>
      </c>
      <c r="U40" s="27">
        <v>1426.9</v>
      </c>
    </row>
    <row r="41" spans="1:21" ht="15" customHeight="1" x14ac:dyDescent="0.15">
      <c r="A41" s="71" t="s">
        <v>12668</v>
      </c>
      <c r="B41" s="69" t="s">
        <v>12669</v>
      </c>
      <c r="C41" s="75" t="s">
        <v>12652</v>
      </c>
      <c r="D41" s="59">
        <v>11</v>
      </c>
      <c r="E41" s="25">
        <v>7.1</v>
      </c>
      <c r="F41" s="28">
        <v>16.5</v>
      </c>
      <c r="G41" s="28">
        <v>1.8</v>
      </c>
      <c r="H41" s="28">
        <v>1.8</v>
      </c>
      <c r="I41" s="28">
        <v>58.6</v>
      </c>
      <c r="J41" s="27">
        <v>18.600000000000001</v>
      </c>
      <c r="K41" s="27">
        <v>0.4</v>
      </c>
      <c r="L41" s="27">
        <v>21.4</v>
      </c>
      <c r="M41" s="27">
        <v>13</v>
      </c>
      <c r="N41" s="27" t="s">
        <v>17</v>
      </c>
      <c r="O41" s="28">
        <v>-100</v>
      </c>
      <c r="P41" s="28" t="s">
        <v>17</v>
      </c>
      <c r="Q41" s="28">
        <v>0.7</v>
      </c>
      <c r="R41" s="28">
        <v>80.8</v>
      </c>
      <c r="S41" s="27" t="s">
        <v>17</v>
      </c>
      <c r="T41" s="27" t="s">
        <v>17</v>
      </c>
      <c r="U41" s="27">
        <v>-100</v>
      </c>
    </row>
    <row r="42" spans="1:21" ht="15" customHeight="1" x14ac:dyDescent="0.15">
      <c r="A42" s="71" t="s">
        <v>12670</v>
      </c>
      <c r="B42" s="69" t="s">
        <v>12671</v>
      </c>
      <c r="C42" s="75" t="s">
        <v>742</v>
      </c>
      <c r="D42" s="59">
        <v>12</v>
      </c>
      <c r="E42" s="25">
        <v>6.8</v>
      </c>
      <c r="F42" s="28" t="s">
        <v>17</v>
      </c>
      <c r="G42" s="28">
        <v>1.7</v>
      </c>
      <c r="H42" s="28" t="s">
        <v>17</v>
      </c>
      <c r="I42" s="28">
        <v>60.4</v>
      </c>
      <c r="J42" s="27">
        <v>18.3</v>
      </c>
      <c r="K42" s="27">
        <v>0.4</v>
      </c>
      <c r="L42" s="27">
        <v>-100</v>
      </c>
      <c r="M42" s="27">
        <v>9</v>
      </c>
      <c r="N42" s="27">
        <v>0.1</v>
      </c>
      <c r="O42" s="28" t="s">
        <v>17</v>
      </c>
      <c r="P42" s="28">
        <v>3.1</v>
      </c>
      <c r="Q42" s="28" t="s">
        <v>17</v>
      </c>
      <c r="R42" s="28">
        <v>83.9</v>
      </c>
      <c r="S42" s="27">
        <v>19.899999999999999</v>
      </c>
      <c r="T42" s="27">
        <v>0</v>
      </c>
      <c r="U42" s="27">
        <v>-100</v>
      </c>
    </row>
    <row r="43" spans="1:21" ht="15" customHeight="1" x14ac:dyDescent="0.15">
      <c r="A43" s="71" t="s">
        <v>12672</v>
      </c>
      <c r="B43" s="69" t="s">
        <v>12673</v>
      </c>
      <c r="C43" s="75" t="s">
        <v>742</v>
      </c>
      <c r="D43" s="59">
        <v>13</v>
      </c>
      <c r="E43" s="25">
        <v>6.4</v>
      </c>
      <c r="F43" s="28">
        <v>65.400000000000006</v>
      </c>
      <c r="G43" s="28">
        <v>1.6</v>
      </c>
      <c r="H43" s="28">
        <v>1.1000000000000001</v>
      </c>
      <c r="I43" s="28">
        <v>62</v>
      </c>
      <c r="J43" s="27">
        <v>15.5</v>
      </c>
      <c r="K43" s="27">
        <v>0.4</v>
      </c>
      <c r="L43" s="27">
        <v>47.3</v>
      </c>
      <c r="M43" s="27">
        <v>10</v>
      </c>
      <c r="N43" s="27">
        <v>0</v>
      </c>
      <c r="O43" s="28">
        <v>-78.7</v>
      </c>
      <c r="P43" s="28">
        <v>1.6</v>
      </c>
      <c r="Q43" s="28">
        <v>5.2</v>
      </c>
      <c r="R43" s="28">
        <v>85.6</v>
      </c>
      <c r="S43" s="27">
        <v>15.8</v>
      </c>
      <c r="T43" s="27">
        <v>0</v>
      </c>
      <c r="U43" s="27">
        <v>-84.1</v>
      </c>
    </row>
    <row r="44" spans="1:21" ht="15" customHeight="1" x14ac:dyDescent="0.15">
      <c r="A44" s="71" t="s">
        <v>12674</v>
      </c>
      <c r="B44" s="69" t="s">
        <v>12675</v>
      </c>
      <c r="C44" s="75" t="s">
        <v>5155</v>
      </c>
      <c r="D44" s="59">
        <v>14</v>
      </c>
      <c r="E44" s="25">
        <v>6.1</v>
      </c>
      <c r="F44" s="28">
        <v>-38.6</v>
      </c>
      <c r="G44" s="28">
        <v>1.6</v>
      </c>
      <c r="H44" s="28">
        <v>2.9</v>
      </c>
      <c r="I44" s="28">
        <v>63.6</v>
      </c>
      <c r="J44" s="27">
        <v>12.7</v>
      </c>
      <c r="K44" s="27">
        <v>0.5</v>
      </c>
      <c r="L44" s="27">
        <v>-39.799999999999997</v>
      </c>
      <c r="M44" s="27">
        <v>13</v>
      </c>
      <c r="N44" s="27" t="s">
        <v>17</v>
      </c>
      <c r="O44" s="28">
        <v>-100</v>
      </c>
      <c r="P44" s="28" t="s">
        <v>17</v>
      </c>
      <c r="Q44" s="28">
        <v>8.3000000000000007</v>
      </c>
      <c r="R44" s="28">
        <v>85.6</v>
      </c>
      <c r="S44" s="27" t="s">
        <v>17</v>
      </c>
      <c r="T44" s="27" t="s">
        <v>17</v>
      </c>
      <c r="U44" s="27">
        <v>-100</v>
      </c>
    </row>
    <row r="45" spans="1:21" ht="15" customHeight="1" x14ac:dyDescent="0.15">
      <c r="A45" s="71" t="s">
        <v>12676</v>
      </c>
      <c r="B45" s="69" t="s">
        <v>12677</v>
      </c>
      <c r="C45" s="75" t="s">
        <v>742</v>
      </c>
      <c r="D45" s="59">
        <v>15</v>
      </c>
      <c r="E45" s="25">
        <v>4.0999999999999996</v>
      </c>
      <c r="F45" s="28">
        <v>-20.7</v>
      </c>
      <c r="G45" s="28">
        <v>1</v>
      </c>
      <c r="H45" s="28">
        <v>1.5</v>
      </c>
      <c r="I45" s="28">
        <v>64.599999999999994</v>
      </c>
      <c r="J45" s="27">
        <v>29.7</v>
      </c>
      <c r="K45" s="27">
        <v>0.1</v>
      </c>
      <c r="L45" s="27">
        <v>-23.7</v>
      </c>
      <c r="M45" s="27">
        <v>11</v>
      </c>
      <c r="N45" s="27">
        <v>0</v>
      </c>
      <c r="O45" s="28">
        <v>-9.6999999999999993</v>
      </c>
      <c r="P45" s="28">
        <v>1.4</v>
      </c>
      <c r="Q45" s="28">
        <v>1</v>
      </c>
      <c r="R45" s="28">
        <v>87</v>
      </c>
      <c r="S45" s="27">
        <v>29.8</v>
      </c>
      <c r="T45" s="27">
        <v>0</v>
      </c>
      <c r="U45" s="27">
        <v>-9.6999999999999993</v>
      </c>
    </row>
    <row r="46" spans="1:21" ht="15" customHeight="1" x14ac:dyDescent="0.15">
      <c r="A46" s="71" t="s">
        <v>12678</v>
      </c>
      <c r="B46" s="69" t="s">
        <v>12679</v>
      </c>
      <c r="C46" s="75" t="s">
        <v>12652</v>
      </c>
      <c r="D46" s="59">
        <v>16</v>
      </c>
      <c r="E46" s="25">
        <v>4</v>
      </c>
      <c r="F46" s="28">
        <v>-53.1</v>
      </c>
      <c r="G46" s="28">
        <v>1</v>
      </c>
      <c r="H46" s="28">
        <v>2.4</v>
      </c>
      <c r="I46" s="28">
        <v>65.599999999999994</v>
      </c>
      <c r="J46" s="27">
        <v>22</v>
      </c>
      <c r="K46" s="27">
        <v>0.2</v>
      </c>
      <c r="L46" s="27">
        <v>-49.1</v>
      </c>
      <c r="M46" s="27">
        <v>13</v>
      </c>
      <c r="N46" s="27" t="s">
        <v>17</v>
      </c>
      <c r="O46" s="28" t="s">
        <v>17</v>
      </c>
      <c r="P46" s="28" t="s">
        <v>17</v>
      </c>
      <c r="Q46" s="28" t="s">
        <v>17</v>
      </c>
      <c r="R46" s="28">
        <v>87</v>
      </c>
      <c r="S46" s="27" t="s">
        <v>17</v>
      </c>
      <c r="T46" s="27" t="s">
        <v>17</v>
      </c>
      <c r="U46" s="27">
        <v>-100</v>
      </c>
    </row>
    <row r="47" spans="1:21" ht="15" customHeight="1" x14ac:dyDescent="0.15">
      <c r="A47" s="71" t="s">
        <v>12680</v>
      </c>
      <c r="B47" s="69" t="s">
        <v>12681</v>
      </c>
      <c r="C47" s="75" t="s">
        <v>742</v>
      </c>
      <c r="D47" s="59">
        <v>17</v>
      </c>
      <c r="E47" s="25">
        <v>0.4</v>
      </c>
      <c r="F47" s="28">
        <v>-92.1</v>
      </c>
      <c r="G47" s="28">
        <v>0.1</v>
      </c>
      <c r="H47" s="28">
        <v>1.6</v>
      </c>
      <c r="I47" s="28">
        <v>65.7</v>
      </c>
      <c r="J47" s="27">
        <v>18.2</v>
      </c>
      <c r="K47" s="27">
        <v>0</v>
      </c>
      <c r="L47" s="27">
        <v>-92.1</v>
      </c>
      <c r="M47" s="27">
        <v>13</v>
      </c>
      <c r="N47" s="27" t="s">
        <v>17</v>
      </c>
      <c r="O47" s="28">
        <v>-100</v>
      </c>
      <c r="P47" s="28" t="s">
        <v>17</v>
      </c>
      <c r="Q47" s="28">
        <v>0.7</v>
      </c>
      <c r="R47" s="28">
        <v>87</v>
      </c>
      <c r="S47" s="27" t="s">
        <v>17</v>
      </c>
      <c r="T47" s="27" t="s">
        <v>17</v>
      </c>
      <c r="U47" s="27">
        <v>-100</v>
      </c>
    </row>
    <row r="48" spans="1:21" ht="15" customHeight="1" x14ac:dyDescent="0.15">
      <c r="A48" s="71" t="s">
        <v>12682</v>
      </c>
      <c r="B48" s="69" t="s">
        <v>12683</v>
      </c>
      <c r="C48" s="75" t="s">
        <v>833</v>
      </c>
      <c r="D48" s="59">
        <v>18</v>
      </c>
      <c r="E48" s="25">
        <v>0.1</v>
      </c>
      <c r="F48" s="28">
        <v>-65.3</v>
      </c>
      <c r="G48" s="28">
        <v>0</v>
      </c>
      <c r="H48" s="28">
        <v>0.1</v>
      </c>
      <c r="I48" s="28">
        <v>65.8</v>
      </c>
      <c r="J48" s="27">
        <v>12</v>
      </c>
      <c r="K48" s="27">
        <v>0</v>
      </c>
      <c r="L48" s="27">
        <v>-62.2</v>
      </c>
      <c r="M48" s="27">
        <v>13</v>
      </c>
      <c r="N48" s="27" t="s">
        <v>17</v>
      </c>
      <c r="O48" s="28" t="s">
        <v>17</v>
      </c>
      <c r="P48" s="28" t="s">
        <v>17</v>
      </c>
      <c r="Q48" s="28" t="s">
        <v>17</v>
      </c>
      <c r="R48" s="28">
        <v>87</v>
      </c>
      <c r="S48" s="27" t="s">
        <v>17</v>
      </c>
      <c r="T48" s="27" t="s">
        <v>17</v>
      </c>
      <c r="U48" s="27">
        <v>-100</v>
      </c>
    </row>
    <row r="49" spans="1:21" ht="15" customHeight="1" x14ac:dyDescent="0.15">
      <c r="A49" s="71" t="s">
        <v>12684</v>
      </c>
      <c r="B49" s="69" t="s">
        <v>12685</v>
      </c>
      <c r="C49" s="75" t="s">
        <v>742</v>
      </c>
      <c r="D49" s="59">
        <v>19</v>
      </c>
      <c r="E49" s="25">
        <v>0.1</v>
      </c>
      <c r="F49" s="28" t="s">
        <v>17</v>
      </c>
      <c r="G49" s="28">
        <v>0</v>
      </c>
      <c r="H49" s="28" t="s">
        <v>17</v>
      </c>
      <c r="I49" s="28">
        <v>65.8</v>
      </c>
      <c r="J49" s="27">
        <v>15.8</v>
      </c>
      <c r="K49" s="27">
        <v>0</v>
      </c>
      <c r="L49" s="27">
        <v>-100</v>
      </c>
      <c r="M49" s="27">
        <v>13</v>
      </c>
      <c r="N49" s="27" t="s">
        <v>17</v>
      </c>
      <c r="O49" s="28" t="s">
        <v>17</v>
      </c>
      <c r="P49" s="28" t="s">
        <v>17</v>
      </c>
      <c r="Q49" s="28" t="s">
        <v>17</v>
      </c>
      <c r="R49" s="28">
        <v>87</v>
      </c>
      <c r="S49" s="27" t="s">
        <v>17</v>
      </c>
      <c r="T49" s="27" t="s">
        <v>17</v>
      </c>
      <c r="U49" s="27">
        <v>-100</v>
      </c>
    </row>
    <row r="50" spans="1:21" ht="15" customHeight="1" x14ac:dyDescent="0.15">
      <c r="A50" s="71" t="s">
        <v>12686</v>
      </c>
      <c r="B50" s="69" t="s">
        <v>12687</v>
      </c>
      <c r="C50" s="75" t="s">
        <v>742</v>
      </c>
      <c r="D50" s="59">
        <v>20</v>
      </c>
      <c r="E50" s="25" t="s">
        <v>17</v>
      </c>
      <c r="F50" s="28">
        <v>-100</v>
      </c>
      <c r="G50" s="28" t="s">
        <v>17</v>
      </c>
      <c r="H50" s="28">
        <v>0</v>
      </c>
      <c r="I50" s="28">
        <v>65.8</v>
      </c>
      <c r="J50" s="27" t="s">
        <v>17</v>
      </c>
      <c r="K50" s="27" t="s">
        <v>17</v>
      </c>
      <c r="L50" s="27">
        <v>-100</v>
      </c>
      <c r="M50" s="27">
        <v>13</v>
      </c>
      <c r="N50" s="27" t="s">
        <v>17</v>
      </c>
      <c r="O50" s="28" t="s">
        <v>17</v>
      </c>
      <c r="P50" s="28" t="s">
        <v>17</v>
      </c>
      <c r="Q50" s="28" t="s">
        <v>17</v>
      </c>
      <c r="R50" s="28">
        <v>87</v>
      </c>
      <c r="S50" s="27" t="s">
        <v>17</v>
      </c>
      <c r="T50" s="27" t="s">
        <v>17</v>
      </c>
      <c r="U50" s="27">
        <v>-100</v>
      </c>
    </row>
    <row r="51" spans="1:21" ht="15" customHeight="1" x14ac:dyDescent="0.15">
      <c r="A51" s="71" t="s">
        <v>12686</v>
      </c>
      <c r="B51" s="69" t="s">
        <v>12688</v>
      </c>
      <c r="C51" s="75" t="s">
        <v>742</v>
      </c>
      <c r="D51" s="59">
        <v>20</v>
      </c>
      <c r="E51" s="25" t="s">
        <v>17</v>
      </c>
      <c r="F51" s="28" t="s">
        <v>17</v>
      </c>
      <c r="G51" s="28" t="s">
        <v>17</v>
      </c>
      <c r="H51" s="28" t="s">
        <v>17</v>
      </c>
      <c r="I51" s="28">
        <v>65.8</v>
      </c>
      <c r="J51" s="27" t="s">
        <v>17</v>
      </c>
      <c r="K51" s="27" t="s">
        <v>17</v>
      </c>
      <c r="L51" s="27">
        <v>-100</v>
      </c>
      <c r="M51" s="27">
        <v>13</v>
      </c>
      <c r="N51" s="27" t="s">
        <v>17</v>
      </c>
      <c r="O51" s="28" t="s">
        <v>17</v>
      </c>
      <c r="P51" s="28" t="s">
        <v>17</v>
      </c>
      <c r="Q51" s="28" t="s">
        <v>17</v>
      </c>
      <c r="R51" s="28">
        <v>87</v>
      </c>
      <c r="S51" s="27" t="s">
        <v>17</v>
      </c>
      <c r="T51" s="27" t="s">
        <v>17</v>
      </c>
      <c r="U51" s="27">
        <v>-100</v>
      </c>
    </row>
    <row r="52" spans="1:21" ht="15" customHeight="1" x14ac:dyDescent="0.15">
      <c r="A52" s="71" t="s">
        <v>12686</v>
      </c>
      <c r="B52" s="69" t="s">
        <v>12689</v>
      </c>
      <c r="C52" s="75" t="s">
        <v>742</v>
      </c>
      <c r="D52" s="59">
        <v>20</v>
      </c>
      <c r="E52" s="25" t="s">
        <v>17</v>
      </c>
      <c r="F52" s="28" t="s">
        <v>17</v>
      </c>
      <c r="G52" s="28" t="s">
        <v>17</v>
      </c>
      <c r="H52" s="28" t="s">
        <v>17</v>
      </c>
      <c r="I52" s="28">
        <v>65.8</v>
      </c>
      <c r="J52" s="27" t="s">
        <v>17</v>
      </c>
      <c r="K52" s="27" t="s">
        <v>17</v>
      </c>
      <c r="L52" s="27">
        <v>-100</v>
      </c>
      <c r="M52" s="27">
        <v>13</v>
      </c>
      <c r="N52" s="27" t="s">
        <v>17</v>
      </c>
      <c r="O52" s="28" t="s">
        <v>17</v>
      </c>
      <c r="P52" s="28" t="s">
        <v>17</v>
      </c>
      <c r="Q52" s="28" t="s">
        <v>17</v>
      </c>
      <c r="R52" s="28">
        <v>87</v>
      </c>
      <c r="S52" s="27" t="s">
        <v>17</v>
      </c>
      <c r="T52" s="27" t="s">
        <v>17</v>
      </c>
      <c r="U52" s="27">
        <v>-100</v>
      </c>
    </row>
    <row r="53" spans="1:21" ht="15" customHeight="1" x14ac:dyDescent="0.15">
      <c r="A53" s="71" t="s">
        <v>12670</v>
      </c>
      <c r="B53" s="69" t="s">
        <v>12690</v>
      </c>
      <c r="C53" s="75" t="s">
        <v>753</v>
      </c>
      <c r="D53" s="59">
        <v>20</v>
      </c>
      <c r="E53" s="25" t="s">
        <v>17</v>
      </c>
      <c r="F53" s="28" t="s">
        <v>17</v>
      </c>
      <c r="G53" s="28" t="s">
        <v>17</v>
      </c>
      <c r="H53" s="28" t="s">
        <v>17</v>
      </c>
      <c r="I53" s="28">
        <v>65.8</v>
      </c>
      <c r="J53" s="27" t="s">
        <v>17</v>
      </c>
      <c r="K53" s="27" t="s">
        <v>17</v>
      </c>
      <c r="L53" s="27">
        <v>-100</v>
      </c>
      <c r="M53" s="27">
        <v>13</v>
      </c>
      <c r="N53" s="27" t="s">
        <v>17</v>
      </c>
      <c r="O53" s="28" t="s">
        <v>17</v>
      </c>
      <c r="P53" s="28" t="s">
        <v>17</v>
      </c>
      <c r="Q53" s="28" t="s">
        <v>17</v>
      </c>
      <c r="R53" s="28">
        <v>87</v>
      </c>
      <c r="S53" s="27" t="s">
        <v>17</v>
      </c>
      <c r="T53" s="27" t="s">
        <v>17</v>
      </c>
      <c r="U53" s="27">
        <v>-100</v>
      </c>
    </row>
    <row r="54" spans="1:21" ht="15" customHeight="1" x14ac:dyDescent="0.15">
      <c r="A54" s="71" t="s">
        <v>12691</v>
      </c>
      <c r="B54" s="69" t="s">
        <v>12692</v>
      </c>
      <c r="C54" s="75" t="s">
        <v>833</v>
      </c>
      <c r="D54" s="59">
        <v>20</v>
      </c>
      <c r="E54" s="25" t="s">
        <v>17</v>
      </c>
      <c r="F54" s="28" t="s">
        <v>17</v>
      </c>
      <c r="G54" s="28" t="s">
        <v>17</v>
      </c>
      <c r="H54" s="28" t="s">
        <v>17</v>
      </c>
      <c r="I54" s="28">
        <v>65.8</v>
      </c>
      <c r="J54" s="27" t="s">
        <v>17</v>
      </c>
      <c r="K54" s="27" t="s">
        <v>17</v>
      </c>
      <c r="L54" s="27">
        <v>-100</v>
      </c>
      <c r="M54" s="27">
        <v>13</v>
      </c>
      <c r="N54" s="27" t="s">
        <v>17</v>
      </c>
      <c r="O54" s="28" t="s">
        <v>17</v>
      </c>
      <c r="P54" s="28" t="s">
        <v>17</v>
      </c>
      <c r="Q54" s="28" t="s">
        <v>17</v>
      </c>
      <c r="R54" s="28">
        <v>87</v>
      </c>
      <c r="S54" s="27" t="s">
        <v>17</v>
      </c>
      <c r="T54" s="27" t="s">
        <v>17</v>
      </c>
      <c r="U54" s="27">
        <v>-100</v>
      </c>
    </row>
    <row r="55" spans="1:21" ht="15" customHeight="1" x14ac:dyDescent="0.15">
      <c r="A55" s="71" t="s">
        <v>12693</v>
      </c>
      <c r="B55" s="69" t="s">
        <v>12694</v>
      </c>
      <c r="C55" s="75" t="s">
        <v>866</v>
      </c>
      <c r="D55" s="59">
        <v>20</v>
      </c>
      <c r="E55" s="25" t="s">
        <v>17</v>
      </c>
      <c r="F55" s="28" t="s">
        <v>17</v>
      </c>
      <c r="G55" s="28" t="s">
        <v>17</v>
      </c>
      <c r="H55" s="28" t="s">
        <v>17</v>
      </c>
      <c r="I55" s="28">
        <v>65.8</v>
      </c>
      <c r="J55" s="27" t="s">
        <v>17</v>
      </c>
      <c r="K55" s="27" t="s">
        <v>17</v>
      </c>
      <c r="L55" s="27">
        <v>-100</v>
      </c>
      <c r="M55" s="27">
        <v>13</v>
      </c>
      <c r="N55" s="27" t="s">
        <v>17</v>
      </c>
      <c r="O55" s="28" t="s">
        <v>17</v>
      </c>
      <c r="P55" s="28" t="s">
        <v>17</v>
      </c>
      <c r="Q55" s="28" t="s">
        <v>17</v>
      </c>
      <c r="R55" s="28">
        <v>87</v>
      </c>
      <c r="S55" s="27" t="s">
        <v>17</v>
      </c>
      <c r="T55" s="27" t="s">
        <v>17</v>
      </c>
      <c r="U55" s="27">
        <v>-100</v>
      </c>
    </row>
    <row r="56" spans="1:21" ht="15" customHeight="1" x14ac:dyDescent="0.15">
      <c r="A56" s="71" t="s">
        <v>12695</v>
      </c>
      <c r="B56" s="69" t="s">
        <v>12696</v>
      </c>
      <c r="C56" s="75" t="s">
        <v>12522</v>
      </c>
      <c r="D56" s="59">
        <v>20</v>
      </c>
      <c r="E56" s="25" t="s">
        <v>17</v>
      </c>
      <c r="F56" s="28" t="s">
        <v>17</v>
      </c>
      <c r="G56" s="28" t="s">
        <v>17</v>
      </c>
      <c r="H56" s="28" t="s">
        <v>17</v>
      </c>
      <c r="I56" s="28">
        <v>65.8</v>
      </c>
      <c r="J56" s="27" t="s">
        <v>17</v>
      </c>
      <c r="K56" s="27" t="s">
        <v>17</v>
      </c>
      <c r="L56" s="27">
        <v>-100</v>
      </c>
      <c r="M56" s="27">
        <v>13</v>
      </c>
      <c r="N56" s="27" t="s">
        <v>17</v>
      </c>
      <c r="O56" s="28" t="s">
        <v>17</v>
      </c>
      <c r="P56" s="28" t="s">
        <v>17</v>
      </c>
      <c r="Q56" s="28" t="s">
        <v>17</v>
      </c>
      <c r="R56" s="28">
        <v>87</v>
      </c>
      <c r="S56" s="27" t="s">
        <v>17</v>
      </c>
      <c r="T56" s="27" t="s">
        <v>17</v>
      </c>
      <c r="U56" s="27">
        <v>-100</v>
      </c>
    </row>
    <row r="57" spans="1:21" ht="15" customHeight="1" x14ac:dyDescent="0.15">
      <c r="A57" s="71" t="s">
        <v>12697</v>
      </c>
      <c r="B57" s="69" t="s">
        <v>12698</v>
      </c>
      <c r="C57" s="75" t="s">
        <v>12465</v>
      </c>
      <c r="D57" s="59">
        <v>20</v>
      </c>
      <c r="E57" s="25" t="s">
        <v>17</v>
      </c>
      <c r="F57" s="28" t="s">
        <v>17</v>
      </c>
      <c r="G57" s="28" t="s">
        <v>17</v>
      </c>
      <c r="H57" s="28" t="s">
        <v>17</v>
      </c>
      <c r="I57" s="28">
        <v>65.8</v>
      </c>
      <c r="J57" s="27" t="s">
        <v>17</v>
      </c>
      <c r="K57" s="27" t="s">
        <v>17</v>
      </c>
      <c r="L57" s="27">
        <v>-100</v>
      </c>
      <c r="M57" s="27">
        <v>13</v>
      </c>
      <c r="N57" s="27" t="s">
        <v>17</v>
      </c>
      <c r="O57" s="28" t="s">
        <v>17</v>
      </c>
      <c r="P57" s="28" t="s">
        <v>17</v>
      </c>
      <c r="Q57" s="28" t="s">
        <v>17</v>
      </c>
      <c r="R57" s="28">
        <v>87</v>
      </c>
      <c r="S57" s="27" t="s">
        <v>17</v>
      </c>
      <c r="T57" s="27" t="s">
        <v>17</v>
      </c>
      <c r="U57" s="27">
        <v>-100</v>
      </c>
    </row>
    <row r="58" spans="1:21" ht="15" customHeight="1" x14ac:dyDescent="0.15">
      <c r="A58" s="71" t="s">
        <v>12699</v>
      </c>
      <c r="B58" s="69" t="s">
        <v>12700</v>
      </c>
      <c r="C58" s="75" t="s">
        <v>12701</v>
      </c>
      <c r="D58" s="59">
        <v>20</v>
      </c>
      <c r="E58" s="25" t="s">
        <v>17</v>
      </c>
      <c r="F58" s="28" t="s">
        <v>17</v>
      </c>
      <c r="G58" s="28" t="s">
        <v>17</v>
      </c>
      <c r="H58" s="28" t="s">
        <v>17</v>
      </c>
      <c r="I58" s="28">
        <v>65.8</v>
      </c>
      <c r="J58" s="27" t="s">
        <v>17</v>
      </c>
      <c r="K58" s="27" t="s">
        <v>17</v>
      </c>
      <c r="L58" s="27">
        <v>-100</v>
      </c>
      <c r="M58" s="27">
        <v>13</v>
      </c>
      <c r="N58" s="27" t="s">
        <v>17</v>
      </c>
      <c r="O58" s="28" t="s">
        <v>17</v>
      </c>
      <c r="P58" s="28" t="s">
        <v>17</v>
      </c>
      <c r="Q58" s="28" t="s">
        <v>17</v>
      </c>
      <c r="R58" s="28">
        <v>87</v>
      </c>
      <c r="S58" s="27" t="s">
        <v>17</v>
      </c>
      <c r="T58" s="27" t="s">
        <v>17</v>
      </c>
      <c r="U58" s="27">
        <v>-100</v>
      </c>
    </row>
    <row r="59" spans="1:21" ht="15" customHeight="1" x14ac:dyDescent="0.15">
      <c r="A59" s="71" t="s">
        <v>12702</v>
      </c>
      <c r="B59" s="69" t="s">
        <v>12703</v>
      </c>
      <c r="C59" s="75" t="s">
        <v>6236</v>
      </c>
      <c r="D59" s="59">
        <v>20</v>
      </c>
      <c r="E59" s="25" t="s">
        <v>17</v>
      </c>
      <c r="F59" s="28" t="s">
        <v>17</v>
      </c>
      <c r="G59" s="28" t="s">
        <v>17</v>
      </c>
      <c r="H59" s="28" t="s">
        <v>17</v>
      </c>
      <c r="I59" s="28">
        <v>65.8</v>
      </c>
      <c r="J59" s="27" t="s">
        <v>17</v>
      </c>
      <c r="K59" s="27" t="s">
        <v>17</v>
      </c>
      <c r="L59" s="27">
        <v>-100</v>
      </c>
      <c r="M59" s="27">
        <v>13</v>
      </c>
      <c r="N59" s="27" t="s">
        <v>17</v>
      </c>
      <c r="O59" s="28" t="s">
        <v>17</v>
      </c>
      <c r="P59" s="28" t="s">
        <v>17</v>
      </c>
      <c r="Q59" s="28" t="s">
        <v>17</v>
      </c>
      <c r="R59" s="28">
        <v>87</v>
      </c>
      <c r="S59" s="27" t="s">
        <v>17</v>
      </c>
      <c r="T59" s="27" t="s">
        <v>17</v>
      </c>
      <c r="U59" s="27">
        <v>-100</v>
      </c>
    </row>
    <row r="60" spans="1:21" ht="15" customHeight="1" x14ac:dyDescent="0.15">
      <c r="A60" s="71" t="s">
        <v>12704</v>
      </c>
      <c r="B60" s="69" t="s">
        <v>12705</v>
      </c>
      <c r="C60" s="75" t="s">
        <v>3399</v>
      </c>
      <c r="D60" s="59">
        <v>20</v>
      </c>
      <c r="E60" s="25" t="s">
        <v>17</v>
      </c>
      <c r="F60" s="28">
        <v>-100</v>
      </c>
      <c r="G60" s="28" t="s">
        <v>17</v>
      </c>
      <c r="H60" s="28">
        <v>1.3</v>
      </c>
      <c r="I60" s="28">
        <v>65.8</v>
      </c>
      <c r="J60" s="27" t="s">
        <v>17</v>
      </c>
      <c r="K60" s="27" t="s">
        <v>17</v>
      </c>
      <c r="L60" s="27">
        <v>-100</v>
      </c>
      <c r="M60" s="27">
        <v>13</v>
      </c>
      <c r="N60" s="27" t="s">
        <v>17</v>
      </c>
      <c r="O60" s="28" t="s">
        <v>17</v>
      </c>
      <c r="P60" s="28" t="s">
        <v>17</v>
      </c>
      <c r="Q60" s="28" t="s">
        <v>17</v>
      </c>
      <c r="R60" s="28">
        <v>87</v>
      </c>
      <c r="S60" s="27" t="s">
        <v>17</v>
      </c>
      <c r="T60" s="27" t="s">
        <v>17</v>
      </c>
      <c r="U60" s="27">
        <v>-100</v>
      </c>
    </row>
    <row r="61" spans="1:21" ht="15" customHeight="1" x14ac:dyDescent="0.15">
      <c r="A61" s="71" t="s">
        <v>12706</v>
      </c>
      <c r="B61" s="69" t="s">
        <v>12707</v>
      </c>
      <c r="C61" s="75" t="s">
        <v>765</v>
      </c>
      <c r="D61" s="59">
        <v>20</v>
      </c>
      <c r="E61" s="25" t="s">
        <v>17</v>
      </c>
      <c r="F61" s="28" t="s">
        <v>17</v>
      </c>
      <c r="G61" s="28" t="s">
        <v>17</v>
      </c>
      <c r="H61" s="28" t="s">
        <v>17</v>
      </c>
      <c r="I61" s="28">
        <v>65.8</v>
      </c>
      <c r="J61" s="27" t="s">
        <v>17</v>
      </c>
      <c r="K61" s="27" t="s">
        <v>17</v>
      </c>
      <c r="L61" s="27">
        <v>-100</v>
      </c>
      <c r="M61" s="27">
        <v>13</v>
      </c>
      <c r="N61" s="27" t="s">
        <v>17</v>
      </c>
      <c r="O61" s="28" t="s">
        <v>17</v>
      </c>
      <c r="P61" s="28" t="s">
        <v>17</v>
      </c>
      <c r="Q61" s="28" t="s">
        <v>17</v>
      </c>
      <c r="R61" s="28">
        <v>87</v>
      </c>
      <c r="S61" s="27" t="s">
        <v>17</v>
      </c>
      <c r="T61" s="27" t="s">
        <v>17</v>
      </c>
      <c r="U61" s="27">
        <v>-100</v>
      </c>
    </row>
    <row r="62" spans="1:21" ht="15" customHeight="1" x14ac:dyDescent="0.15">
      <c r="A62" s="71" t="s">
        <v>12708</v>
      </c>
      <c r="B62" s="69" t="s">
        <v>12709</v>
      </c>
      <c r="C62" s="75" t="s">
        <v>12465</v>
      </c>
      <c r="D62" s="59">
        <v>20</v>
      </c>
      <c r="E62" s="25" t="s">
        <v>17</v>
      </c>
      <c r="F62" s="28" t="s">
        <v>17</v>
      </c>
      <c r="G62" s="28" t="s">
        <v>17</v>
      </c>
      <c r="H62" s="28" t="s">
        <v>17</v>
      </c>
      <c r="I62" s="28">
        <v>65.8</v>
      </c>
      <c r="J62" s="27" t="s">
        <v>17</v>
      </c>
      <c r="K62" s="27" t="s">
        <v>17</v>
      </c>
      <c r="L62" s="27">
        <v>-100</v>
      </c>
      <c r="M62" s="27">
        <v>13</v>
      </c>
      <c r="N62" s="27" t="s">
        <v>17</v>
      </c>
      <c r="O62" s="28" t="s">
        <v>17</v>
      </c>
      <c r="P62" s="28" t="s">
        <v>17</v>
      </c>
      <c r="Q62" s="28" t="s">
        <v>17</v>
      </c>
      <c r="R62" s="28">
        <v>87</v>
      </c>
      <c r="S62" s="27" t="s">
        <v>17</v>
      </c>
      <c r="T62" s="27" t="s">
        <v>17</v>
      </c>
      <c r="U62" s="27">
        <v>-100</v>
      </c>
    </row>
    <row r="63" spans="1:21" ht="15" customHeight="1" x14ac:dyDescent="0.15">
      <c r="A63" s="71" t="s">
        <v>12710</v>
      </c>
      <c r="B63" s="69" t="s">
        <v>12711</v>
      </c>
      <c r="C63" s="75" t="s">
        <v>12465</v>
      </c>
      <c r="D63" s="59">
        <v>20</v>
      </c>
      <c r="E63" s="25" t="s">
        <v>17</v>
      </c>
      <c r="F63" s="28" t="s">
        <v>17</v>
      </c>
      <c r="G63" s="28" t="s">
        <v>17</v>
      </c>
      <c r="H63" s="28" t="s">
        <v>17</v>
      </c>
      <c r="I63" s="28">
        <v>65.8</v>
      </c>
      <c r="J63" s="27" t="s">
        <v>17</v>
      </c>
      <c r="K63" s="27" t="s">
        <v>17</v>
      </c>
      <c r="L63" s="27">
        <v>-100</v>
      </c>
      <c r="M63" s="27">
        <v>13</v>
      </c>
      <c r="N63" s="27" t="s">
        <v>17</v>
      </c>
      <c r="O63" s="28" t="s">
        <v>17</v>
      </c>
      <c r="P63" s="28" t="s">
        <v>17</v>
      </c>
      <c r="Q63" s="28" t="s">
        <v>17</v>
      </c>
      <c r="R63" s="28">
        <v>87</v>
      </c>
      <c r="S63" s="27" t="s">
        <v>17</v>
      </c>
      <c r="T63" s="27" t="s">
        <v>17</v>
      </c>
      <c r="U63" s="27">
        <v>-100</v>
      </c>
    </row>
    <row r="64" spans="1:21" ht="15" customHeight="1" x14ac:dyDescent="0.15">
      <c r="A64" s="71" t="s">
        <v>12712</v>
      </c>
      <c r="B64" s="69" t="s">
        <v>12713</v>
      </c>
      <c r="C64" s="75" t="s">
        <v>12522</v>
      </c>
      <c r="D64" s="59">
        <v>20</v>
      </c>
      <c r="E64" s="25" t="s">
        <v>17</v>
      </c>
      <c r="F64" s="28" t="s">
        <v>17</v>
      </c>
      <c r="G64" s="28" t="s">
        <v>17</v>
      </c>
      <c r="H64" s="28" t="s">
        <v>17</v>
      </c>
      <c r="I64" s="28">
        <v>65.8</v>
      </c>
      <c r="J64" s="27" t="s">
        <v>17</v>
      </c>
      <c r="K64" s="27" t="s">
        <v>17</v>
      </c>
      <c r="L64" s="27">
        <v>-100</v>
      </c>
      <c r="M64" s="27">
        <v>13</v>
      </c>
      <c r="N64" s="27" t="s">
        <v>17</v>
      </c>
      <c r="O64" s="28" t="s">
        <v>17</v>
      </c>
      <c r="P64" s="28" t="s">
        <v>17</v>
      </c>
      <c r="Q64" s="28" t="s">
        <v>17</v>
      </c>
      <c r="R64" s="28">
        <v>87</v>
      </c>
      <c r="S64" s="27" t="s">
        <v>17</v>
      </c>
      <c r="T64" s="27" t="s">
        <v>17</v>
      </c>
      <c r="U64" s="27">
        <v>-100</v>
      </c>
    </row>
    <row r="65" spans="1:21" ht="15" customHeight="1" x14ac:dyDescent="0.15">
      <c r="A65" s="71" t="s">
        <v>12714</v>
      </c>
      <c r="B65" s="69" t="s">
        <v>12715</v>
      </c>
      <c r="C65" s="75" t="s">
        <v>795</v>
      </c>
      <c r="D65" s="59">
        <v>20</v>
      </c>
      <c r="E65" s="25" t="s">
        <v>17</v>
      </c>
      <c r="F65" s="28">
        <v>-100</v>
      </c>
      <c r="G65" s="28" t="s">
        <v>17</v>
      </c>
      <c r="H65" s="28">
        <v>0</v>
      </c>
      <c r="I65" s="28">
        <v>65.8</v>
      </c>
      <c r="J65" s="27" t="s">
        <v>17</v>
      </c>
      <c r="K65" s="27" t="s">
        <v>17</v>
      </c>
      <c r="L65" s="27">
        <v>-100</v>
      </c>
      <c r="M65" s="27">
        <v>13</v>
      </c>
      <c r="N65" s="27" t="s">
        <v>17</v>
      </c>
      <c r="O65" s="28" t="s">
        <v>17</v>
      </c>
      <c r="P65" s="28" t="s">
        <v>17</v>
      </c>
      <c r="Q65" s="28" t="s">
        <v>17</v>
      </c>
      <c r="R65" s="28">
        <v>87</v>
      </c>
      <c r="S65" s="27" t="s">
        <v>17</v>
      </c>
      <c r="T65" s="27" t="s">
        <v>17</v>
      </c>
      <c r="U65" s="27">
        <v>-100</v>
      </c>
    </row>
    <row r="66" spans="1:21" ht="15" customHeight="1" x14ac:dyDescent="0.15">
      <c r="A66" s="71" t="s">
        <v>12716</v>
      </c>
      <c r="B66" s="69" t="s">
        <v>12717</v>
      </c>
      <c r="C66" s="75" t="s">
        <v>12465</v>
      </c>
      <c r="D66" s="59">
        <v>20</v>
      </c>
      <c r="E66" s="25" t="s">
        <v>17</v>
      </c>
      <c r="F66" s="28" t="s">
        <v>17</v>
      </c>
      <c r="G66" s="28" t="s">
        <v>17</v>
      </c>
      <c r="H66" s="28" t="s">
        <v>17</v>
      </c>
      <c r="I66" s="28">
        <v>65.8</v>
      </c>
      <c r="J66" s="27" t="s">
        <v>17</v>
      </c>
      <c r="K66" s="27" t="s">
        <v>17</v>
      </c>
      <c r="L66" s="27">
        <v>-100</v>
      </c>
      <c r="M66" s="27">
        <v>13</v>
      </c>
      <c r="N66" s="27" t="s">
        <v>17</v>
      </c>
      <c r="O66" s="28" t="s">
        <v>17</v>
      </c>
      <c r="P66" s="28" t="s">
        <v>17</v>
      </c>
      <c r="Q66" s="28" t="s">
        <v>17</v>
      </c>
      <c r="R66" s="28">
        <v>87</v>
      </c>
      <c r="S66" s="27" t="s">
        <v>17</v>
      </c>
      <c r="T66" s="27" t="s">
        <v>17</v>
      </c>
      <c r="U66" s="27">
        <v>-100</v>
      </c>
    </row>
    <row r="67" spans="1:21" ht="15" customHeight="1" x14ac:dyDescent="0.15">
      <c r="A67" s="71" t="s">
        <v>12718</v>
      </c>
      <c r="B67" s="69" t="s">
        <v>12719</v>
      </c>
      <c r="C67" s="75" t="s">
        <v>12465</v>
      </c>
      <c r="D67" s="59">
        <v>20</v>
      </c>
      <c r="E67" s="25" t="s">
        <v>17</v>
      </c>
      <c r="F67" s="28" t="s">
        <v>17</v>
      </c>
      <c r="G67" s="28" t="s">
        <v>17</v>
      </c>
      <c r="H67" s="28" t="s">
        <v>17</v>
      </c>
      <c r="I67" s="28">
        <v>65.8</v>
      </c>
      <c r="J67" s="27" t="s">
        <v>17</v>
      </c>
      <c r="K67" s="27" t="s">
        <v>17</v>
      </c>
      <c r="L67" s="27">
        <v>-100</v>
      </c>
      <c r="M67" s="27">
        <v>13</v>
      </c>
      <c r="N67" s="27" t="s">
        <v>17</v>
      </c>
      <c r="O67" s="28" t="s">
        <v>17</v>
      </c>
      <c r="P67" s="28" t="s">
        <v>17</v>
      </c>
      <c r="Q67" s="28" t="s">
        <v>17</v>
      </c>
      <c r="R67" s="28">
        <v>87</v>
      </c>
      <c r="S67" s="27" t="s">
        <v>17</v>
      </c>
      <c r="T67" s="27" t="s">
        <v>17</v>
      </c>
      <c r="U67" s="27">
        <v>-100</v>
      </c>
    </row>
    <row r="68" spans="1:21" ht="15" customHeight="1" x14ac:dyDescent="0.15">
      <c r="A68" s="72" t="s">
        <v>12720</v>
      </c>
      <c r="B68" s="73" t="s">
        <v>12721</v>
      </c>
      <c r="C68" s="76" t="s">
        <v>742</v>
      </c>
      <c r="D68" s="59">
        <v>20</v>
      </c>
      <c r="E68" s="25" t="s">
        <v>17</v>
      </c>
      <c r="F68" s="28" t="s">
        <v>17</v>
      </c>
      <c r="G68" s="28" t="s">
        <v>17</v>
      </c>
      <c r="H68" s="28" t="s">
        <v>17</v>
      </c>
      <c r="I68" s="28">
        <v>65.8</v>
      </c>
      <c r="J68" s="27" t="s">
        <v>17</v>
      </c>
      <c r="K68" s="27" t="s">
        <v>17</v>
      </c>
      <c r="L68" s="27">
        <v>-100</v>
      </c>
      <c r="M68" s="27">
        <v>13</v>
      </c>
      <c r="N68" s="27" t="s">
        <v>17</v>
      </c>
      <c r="O68" s="28" t="s">
        <v>17</v>
      </c>
      <c r="P68" s="28" t="s">
        <v>17</v>
      </c>
      <c r="Q68" s="28" t="s">
        <v>17</v>
      </c>
      <c r="R68" s="28">
        <v>87</v>
      </c>
      <c r="S68" s="27" t="s">
        <v>17</v>
      </c>
      <c r="T68" s="27" t="s">
        <v>17</v>
      </c>
      <c r="U68" s="27">
        <v>-100</v>
      </c>
    </row>
    <row r="72" spans="1:21" ht="14.25" x14ac:dyDescent="0.15">
      <c r="A72" s="77" t="s">
        <v>363</v>
      </c>
    </row>
  </sheetData>
  <mergeCells count="14">
    <mergeCell ref="A6:B6"/>
    <mergeCell ref="M29:U29"/>
    <mergeCell ref="D29:L29"/>
    <mergeCell ref="A29:C30"/>
    <mergeCell ref="F2:I2"/>
    <mergeCell ref="B2:E2"/>
    <mergeCell ref="A2:A3"/>
    <mergeCell ref="A27:B27"/>
    <mergeCell ref="A25:B25"/>
    <mergeCell ref="A23:B23"/>
    <mergeCell ref="A9:B9"/>
    <mergeCell ref="A8:B8"/>
    <mergeCell ref="I6:N6"/>
    <mergeCell ref="C6:H6"/>
  </mergeCells>
  <phoneticPr fontId="14" type="noConversion"/>
  <hyperlinks>
    <hyperlink ref="A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21494</v>
      </c>
      <c r="C4" s="7">
        <v>10.4</v>
      </c>
      <c r="D4" s="8">
        <v>2065</v>
      </c>
      <c r="E4" s="11">
        <v>11.8</v>
      </c>
      <c r="F4" s="12">
        <v>1838</v>
      </c>
      <c r="G4" s="7">
        <v>2.8</v>
      </c>
      <c r="H4" s="15">
        <v>174</v>
      </c>
      <c r="I4" s="16">
        <v>6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5805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5805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21242</v>
      </c>
      <c r="D8" s="7">
        <v>10.5</v>
      </c>
      <c r="E8" s="16">
        <v>98.8</v>
      </c>
      <c r="F8" s="11">
        <v>98.7</v>
      </c>
      <c r="G8" s="58">
        <v>2033.9</v>
      </c>
      <c r="H8" s="90">
        <v>11.6</v>
      </c>
      <c r="I8" s="50">
        <v>1792.5</v>
      </c>
      <c r="J8" s="7">
        <v>1.2</v>
      </c>
      <c r="K8" s="16">
        <v>97.5</v>
      </c>
      <c r="L8" s="11">
        <v>99</v>
      </c>
      <c r="M8" s="38">
        <v>168.3</v>
      </c>
      <c r="N8" s="68">
        <v>3.7</v>
      </c>
    </row>
    <row r="9" spans="1:14" ht="15" customHeight="1" x14ac:dyDescent="0.15">
      <c r="A9" s="148" t="s">
        <v>4030</v>
      </c>
      <c r="B9" s="149"/>
      <c r="C9" s="35">
        <v>9698</v>
      </c>
      <c r="D9" s="1">
        <v>18.7</v>
      </c>
      <c r="E9" s="3">
        <v>45.1</v>
      </c>
      <c r="F9" s="4">
        <v>42</v>
      </c>
      <c r="G9" s="59">
        <v>402.4</v>
      </c>
      <c r="H9" s="47">
        <v>18.399999999999999</v>
      </c>
      <c r="I9" s="51">
        <v>852.6</v>
      </c>
      <c r="J9" s="1">
        <v>3.8</v>
      </c>
      <c r="K9" s="3">
        <v>46.4</v>
      </c>
      <c r="L9" s="4">
        <v>45.9</v>
      </c>
      <c r="M9" s="39">
        <v>35.5</v>
      </c>
      <c r="N9" s="28">
        <v>4.3</v>
      </c>
    </row>
    <row r="10" spans="1:14" ht="15" customHeight="1" x14ac:dyDescent="0.15">
      <c r="A10" s="146"/>
      <c r="B10" s="42" t="s">
        <v>4030</v>
      </c>
      <c r="C10" s="35">
        <v>8419</v>
      </c>
      <c r="D10" s="1">
        <v>17.2</v>
      </c>
      <c r="E10" s="3">
        <v>39.200000000000003</v>
      </c>
      <c r="F10" s="4">
        <v>36.9</v>
      </c>
      <c r="G10" s="59">
        <v>358.2</v>
      </c>
      <c r="H10" s="47">
        <v>17.2</v>
      </c>
      <c r="I10" s="51">
        <v>750.8</v>
      </c>
      <c r="J10" s="1">
        <v>4.8</v>
      </c>
      <c r="K10" s="3">
        <v>40.799999999999997</v>
      </c>
      <c r="L10" s="4">
        <v>40</v>
      </c>
      <c r="M10" s="39">
        <v>32.1</v>
      </c>
      <c r="N10" s="28">
        <v>5.5</v>
      </c>
    </row>
    <row r="11" spans="1:14" ht="15" customHeight="1" x14ac:dyDescent="0.15">
      <c r="A11" s="146"/>
      <c r="B11" s="42" t="s">
        <v>12723</v>
      </c>
      <c r="C11" s="35">
        <v>1279</v>
      </c>
      <c r="D11" s="1">
        <v>29.6</v>
      </c>
      <c r="E11" s="3">
        <v>6</v>
      </c>
      <c r="F11" s="4">
        <v>5.0999999999999996</v>
      </c>
      <c r="G11" s="59">
        <v>44.2</v>
      </c>
      <c r="H11" s="47">
        <v>29.7</v>
      </c>
      <c r="I11" s="51">
        <v>101.7</v>
      </c>
      <c r="J11" s="24">
        <v>-3.5</v>
      </c>
      <c r="K11" s="3">
        <v>5.5</v>
      </c>
      <c r="L11" s="4">
        <v>5.9</v>
      </c>
      <c r="M11" s="39">
        <v>3.5</v>
      </c>
      <c r="N11" s="26">
        <v>-5.8</v>
      </c>
    </row>
    <row r="12" spans="1:14" ht="15" customHeight="1" x14ac:dyDescent="0.15">
      <c r="A12" s="148" t="s">
        <v>6071</v>
      </c>
      <c r="B12" s="149"/>
      <c r="C12" s="35">
        <v>6344.7</v>
      </c>
      <c r="D12" s="1">
        <v>17.7</v>
      </c>
      <c r="E12" s="3">
        <v>29.5</v>
      </c>
      <c r="F12" s="4">
        <v>27.7</v>
      </c>
      <c r="G12" s="59">
        <v>975.7</v>
      </c>
      <c r="H12" s="47">
        <v>17.7</v>
      </c>
      <c r="I12" s="51">
        <v>479</v>
      </c>
      <c r="J12" s="1">
        <v>1</v>
      </c>
      <c r="K12" s="3">
        <v>26.1</v>
      </c>
      <c r="L12" s="4">
        <v>26.5</v>
      </c>
      <c r="M12" s="39">
        <v>73.400000000000006</v>
      </c>
      <c r="N12" s="28">
        <v>1.3</v>
      </c>
    </row>
    <row r="13" spans="1:14" ht="15" customHeight="1" x14ac:dyDescent="0.15">
      <c r="A13" s="146"/>
      <c r="B13" s="42" t="s">
        <v>12724</v>
      </c>
      <c r="C13" s="35">
        <v>6344.7</v>
      </c>
      <c r="D13" s="1">
        <v>17.7</v>
      </c>
      <c r="E13" s="3">
        <v>29.5</v>
      </c>
      <c r="F13" s="4">
        <v>27.7</v>
      </c>
      <c r="G13" s="59">
        <v>975.7</v>
      </c>
      <c r="H13" s="47">
        <v>17.7</v>
      </c>
      <c r="I13" s="51">
        <v>479</v>
      </c>
      <c r="J13" s="1">
        <v>1</v>
      </c>
      <c r="K13" s="3">
        <v>26.1</v>
      </c>
      <c r="L13" s="4">
        <v>26.5</v>
      </c>
      <c r="M13" s="39">
        <v>73.400000000000006</v>
      </c>
      <c r="N13" s="28">
        <v>1.3</v>
      </c>
    </row>
    <row r="14" spans="1:14" ht="15" customHeight="1" x14ac:dyDescent="0.15">
      <c r="A14" s="146"/>
      <c r="B14" s="42" t="s">
        <v>12725</v>
      </c>
      <c r="C14" s="36" t="s">
        <v>17</v>
      </c>
      <c r="D14" s="2" t="s">
        <v>17</v>
      </c>
      <c r="E14" s="37" t="s">
        <v>17</v>
      </c>
      <c r="F14" s="41" t="s">
        <v>17</v>
      </c>
      <c r="G14" s="60" t="s">
        <v>17</v>
      </c>
      <c r="H14" s="49" t="s">
        <v>17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148" t="s">
        <v>10733</v>
      </c>
      <c r="B15" s="149"/>
      <c r="C15" s="35">
        <v>2883.8</v>
      </c>
      <c r="D15" s="24">
        <v>-5.7</v>
      </c>
      <c r="E15" s="3">
        <v>13.4</v>
      </c>
      <c r="F15" s="4">
        <v>15.7</v>
      </c>
      <c r="G15" s="59">
        <v>379.1</v>
      </c>
      <c r="H15" s="48">
        <v>-6</v>
      </c>
      <c r="I15" s="51">
        <v>244.8</v>
      </c>
      <c r="J15" s="24">
        <v>-0.8</v>
      </c>
      <c r="K15" s="3">
        <v>13.3</v>
      </c>
      <c r="L15" s="4">
        <v>13.8</v>
      </c>
      <c r="M15" s="39">
        <v>32.200000000000003</v>
      </c>
      <c r="N15" s="26">
        <v>-0.4</v>
      </c>
    </row>
    <row r="16" spans="1:14" ht="15" customHeight="1" x14ac:dyDescent="0.15">
      <c r="A16" s="146"/>
      <c r="B16" s="42" t="s">
        <v>12726</v>
      </c>
      <c r="C16" s="35">
        <v>1690.4</v>
      </c>
      <c r="D16" s="24">
        <v>-4</v>
      </c>
      <c r="E16" s="3">
        <v>7.9</v>
      </c>
      <c r="F16" s="4">
        <v>9</v>
      </c>
      <c r="G16" s="59">
        <v>228.7</v>
      </c>
      <c r="H16" s="48">
        <v>-4.2</v>
      </c>
      <c r="I16" s="51">
        <v>135.9</v>
      </c>
      <c r="J16" s="24">
        <v>-7.4</v>
      </c>
      <c r="K16" s="3">
        <v>7.4</v>
      </c>
      <c r="L16" s="4">
        <v>8.1999999999999993</v>
      </c>
      <c r="M16" s="39">
        <v>18.399999999999999</v>
      </c>
      <c r="N16" s="26">
        <v>-6.8</v>
      </c>
    </row>
    <row r="17" spans="1:14" ht="15" customHeight="1" x14ac:dyDescent="0.15">
      <c r="A17" s="146"/>
      <c r="B17" s="42" t="s">
        <v>12727</v>
      </c>
      <c r="C17" s="35">
        <v>1193.5</v>
      </c>
      <c r="D17" s="24">
        <v>-8</v>
      </c>
      <c r="E17" s="3">
        <v>5.6</v>
      </c>
      <c r="F17" s="4">
        <v>6.7</v>
      </c>
      <c r="G17" s="59">
        <v>150.5</v>
      </c>
      <c r="H17" s="48">
        <v>-8.5</v>
      </c>
      <c r="I17" s="51">
        <v>109</v>
      </c>
      <c r="J17" s="1">
        <v>8.8000000000000007</v>
      </c>
      <c r="K17" s="3">
        <v>5.9</v>
      </c>
      <c r="L17" s="4">
        <v>5.6</v>
      </c>
      <c r="M17" s="39">
        <v>13.8</v>
      </c>
      <c r="N17" s="28">
        <v>9.5</v>
      </c>
    </row>
    <row r="18" spans="1:14" ht="15" customHeight="1" x14ac:dyDescent="0.15">
      <c r="A18" s="148" t="s">
        <v>8891</v>
      </c>
      <c r="B18" s="149"/>
      <c r="C18" s="35">
        <v>765.2</v>
      </c>
      <c r="D18" s="1">
        <v>7.7</v>
      </c>
      <c r="E18" s="3">
        <v>3.6</v>
      </c>
      <c r="F18" s="4">
        <v>3.6</v>
      </c>
      <c r="G18" s="59">
        <v>121.4</v>
      </c>
      <c r="H18" s="47">
        <v>9.8000000000000007</v>
      </c>
      <c r="I18" s="51">
        <v>62.9</v>
      </c>
      <c r="J18" s="1">
        <v>6.8</v>
      </c>
      <c r="K18" s="3">
        <v>3.4</v>
      </c>
      <c r="L18" s="4">
        <v>3.3</v>
      </c>
      <c r="M18" s="39">
        <v>9.8000000000000007</v>
      </c>
      <c r="N18" s="28">
        <v>11.5</v>
      </c>
    </row>
    <row r="19" spans="1:14" ht="15" customHeight="1" x14ac:dyDescent="0.15">
      <c r="A19" s="146"/>
      <c r="B19" s="42" t="s">
        <v>8891</v>
      </c>
      <c r="C19" s="35">
        <v>765.2</v>
      </c>
      <c r="D19" s="1">
        <v>7.7</v>
      </c>
      <c r="E19" s="3">
        <v>3.6</v>
      </c>
      <c r="F19" s="4">
        <v>3.6</v>
      </c>
      <c r="G19" s="59">
        <v>121.4</v>
      </c>
      <c r="H19" s="47">
        <v>9.8000000000000007</v>
      </c>
      <c r="I19" s="51">
        <v>62.9</v>
      </c>
      <c r="J19" s="1">
        <v>6.8</v>
      </c>
      <c r="K19" s="3">
        <v>3.4</v>
      </c>
      <c r="L19" s="4">
        <v>3.3</v>
      </c>
      <c r="M19" s="39">
        <v>9.8000000000000007</v>
      </c>
      <c r="N19" s="28">
        <v>11.5</v>
      </c>
    </row>
    <row r="20" spans="1:14" ht="15" customHeight="1" x14ac:dyDescent="0.15">
      <c r="A20" s="146"/>
      <c r="B20" s="42" t="s">
        <v>12728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6"/>
      <c r="B21" s="42" t="s">
        <v>12729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48" t="s">
        <v>28</v>
      </c>
      <c r="B22" s="149"/>
      <c r="C22" s="35">
        <v>605.20000000000005</v>
      </c>
      <c r="D22" s="1">
        <v>4.5</v>
      </c>
      <c r="E22" s="3">
        <v>2.8</v>
      </c>
      <c r="F22" s="4">
        <v>3</v>
      </c>
      <c r="G22" s="59">
        <v>55.4</v>
      </c>
      <c r="H22" s="47">
        <v>15.8</v>
      </c>
      <c r="I22" s="51">
        <v>60</v>
      </c>
      <c r="J22" s="24">
        <v>-15.9</v>
      </c>
      <c r="K22" s="3">
        <v>3.3</v>
      </c>
      <c r="L22" s="4">
        <v>4</v>
      </c>
      <c r="M22" s="39">
        <v>5.5</v>
      </c>
      <c r="N22" s="26">
        <v>-11.9</v>
      </c>
    </row>
    <row r="23" spans="1:14" ht="15" customHeight="1" x14ac:dyDescent="0.15">
      <c r="A23" s="146"/>
      <c r="B23" s="42" t="s">
        <v>12730</v>
      </c>
      <c r="C23" s="35">
        <v>161.9</v>
      </c>
      <c r="D23" s="1">
        <v>6.9</v>
      </c>
      <c r="E23" s="3">
        <v>0.8</v>
      </c>
      <c r="F23" s="4">
        <v>0.8</v>
      </c>
      <c r="G23" s="59">
        <v>10.5</v>
      </c>
      <c r="H23" s="47">
        <v>25</v>
      </c>
      <c r="I23" s="51">
        <v>17.3</v>
      </c>
      <c r="J23" s="1">
        <v>17.100000000000001</v>
      </c>
      <c r="K23" s="3">
        <v>0.9</v>
      </c>
      <c r="L23" s="4">
        <v>0.8</v>
      </c>
      <c r="M23" s="39">
        <v>1.2</v>
      </c>
      <c r="N23" s="28">
        <v>41.9</v>
      </c>
    </row>
    <row r="24" spans="1:14" ht="15" customHeight="1" x14ac:dyDescent="0.15">
      <c r="A24" s="146"/>
      <c r="B24" s="42" t="s">
        <v>12731</v>
      </c>
      <c r="C24" s="35">
        <v>153.6</v>
      </c>
      <c r="D24" s="1">
        <v>12.8</v>
      </c>
      <c r="E24" s="3">
        <v>0.7</v>
      </c>
      <c r="F24" s="4">
        <v>0.7</v>
      </c>
      <c r="G24" s="59">
        <v>18.3</v>
      </c>
      <c r="H24" s="47">
        <v>18.100000000000001</v>
      </c>
      <c r="I24" s="51">
        <v>22.3</v>
      </c>
      <c r="J24" s="1">
        <v>123.3</v>
      </c>
      <c r="K24" s="3">
        <v>1.2</v>
      </c>
      <c r="L24" s="4">
        <v>0.6</v>
      </c>
      <c r="M24" s="39">
        <v>2.5</v>
      </c>
      <c r="N24" s="28">
        <v>108.1</v>
      </c>
    </row>
    <row r="25" spans="1:14" ht="15" customHeight="1" x14ac:dyDescent="0.15">
      <c r="A25" s="146"/>
      <c r="B25" s="42" t="s">
        <v>12732</v>
      </c>
      <c r="C25" s="35">
        <v>125.9</v>
      </c>
      <c r="D25" s="1">
        <v>14.3</v>
      </c>
      <c r="E25" s="3">
        <v>0.6</v>
      </c>
      <c r="F25" s="4">
        <v>0.6</v>
      </c>
      <c r="G25" s="59">
        <v>10.5</v>
      </c>
      <c r="H25" s="47">
        <v>11</v>
      </c>
      <c r="I25" s="51">
        <v>11.6</v>
      </c>
      <c r="J25" s="24">
        <v>-46.5</v>
      </c>
      <c r="K25" s="3">
        <v>0.6</v>
      </c>
      <c r="L25" s="4">
        <v>1.2</v>
      </c>
      <c r="M25" s="39">
        <v>1</v>
      </c>
      <c r="N25" s="26">
        <v>-47.3</v>
      </c>
    </row>
    <row r="26" spans="1:14" ht="15" customHeight="1" x14ac:dyDescent="0.15">
      <c r="A26" s="146"/>
      <c r="B26" s="42" t="s">
        <v>10771</v>
      </c>
      <c r="C26" s="35">
        <v>99.3</v>
      </c>
      <c r="D26" s="1">
        <v>18.899999999999999</v>
      </c>
      <c r="E26" s="3">
        <v>0.5</v>
      </c>
      <c r="F26" s="4">
        <v>0.4</v>
      </c>
      <c r="G26" s="59">
        <v>13.4</v>
      </c>
      <c r="H26" s="47">
        <v>36.299999999999997</v>
      </c>
      <c r="I26" s="51">
        <v>6.2</v>
      </c>
      <c r="J26" s="24">
        <v>-66.099999999999994</v>
      </c>
      <c r="K26" s="3">
        <v>0.3</v>
      </c>
      <c r="L26" s="4">
        <v>1</v>
      </c>
      <c r="M26" s="39">
        <v>0.8</v>
      </c>
      <c r="N26" s="26">
        <v>-59.3</v>
      </c>
    </row>
    <row r="27" spans="1:14" ht="15" customHeight="1" x14ac:dyDescent="0.15">
      <c r="A27" s="146"/>
      <c r="B27" s="42" t="s">
        <v>12733</v>
      </c>
      <c r="C27" s="35">
        <v>45.1</v>
      </c>
      <c r="D27" s="24">
        <v>-25.9</v>
      </c>
      <c r="E27" s="3">
        <v>0.2</v>
      </c>
      <c r="F27" s="4">
        <v>0.3</v>
      </c>
      <c r="G27" s="59">
        <v>0.7</v>
      </c>
      <c r="H27" s="48">
        <v>-24.9</v>
      </c>
      <c r="I27" s="51">
        <v>2.2999999999999998</v>
      </c>
      <c r="J27" s="24">
        <v>-49.2</v>
      </c>
      <c r="K27" s="3">
        <v>0.1</v>
      </c>
      <c r="L27" s="4">
        <v>0.2</v>
      </c>
      <c r="M27" s="39">
        <v>0</v>
      </c>
      <c r="N27" s="26">
        <v>-54.3</v>
      </c>
    </row>
    <row r="28" spans="1:14" ht="15" customHeight="1" x14ac:dyDescent="0.15">
      <c r="A28" s="146"/>
      <c r="B28" s="42" t="s">
        <v>12734</v>
      </c>
      <c r="C28" s="35">
        <v>18.399999999999999</v>
      </c>
      <c r="D28" s="24">
        <v>-46.5</v>
      </c>
      <c r="E28" s="3">
        <v>0.1</v>
      </c>
      <c r="F28" s="4">
        <v>0.2</v>
      </c>
      <c r="G28" s="59">
        <v>1.9</v>
      </c>
      <c r="H28" s="48">
        <v>-47.1</v>
      </c>
      <c r="I28" s="52" t="s">
        <v>17</v>
      </c>
      <c r="J28" s="24">
        <v>-100</v>
      </c>
      <c r="K28" s="37" t="s">
        <v>17</v>
      </c>
      <c r="L28" s="4">
        <v>0.1</v>
      </c>
      <c r="M28" s="40" t="s">
        <v>17</v>
      </c>
      <c r="N28" s="26">
        <v>-100</v>
      </c>
    </row>
    <row r="29" spans="1:14" ht="15" customHeight="1" x14ac:dyDescent="0.15">
      <c r="A29" s="146"/>
      <c r="B29" s="42" t="s">
        <v>12735</v>
      </c>
      <c r="C29" s="35">
        <v>1.1000000000000001</v>
      </c>
      <c r="D29" s="24">
        <v>-55.3</v>
      </c>
      <c r="E29" s="3">
        <v>0</v>
      </c>
      <c r="F29" s="4">
        <v>0</v>
      </c>
      <c r="G29" s="59">
        <v>0</v>
      </c>
      <c r="H29" s="48">
        <v>-76.5</v>
      </c>
      <c r="I29" s="51">
        <v>0.4</v>
      </c>
      <c r="J29" s="2" t="s">
        <v>17</v>
      </c>
      <c r="K29" s="3">
        <v>0</v>
      </c>
      <c r="L29" s="41" t="s">
        <v>17</v>
      </c>
      <c r="M29" s="39">
        <v>0</v>
      </c>
      <c r="N29" s="29" t="s">
        <v>17</v>
      </c>
    </row>
    <row r="30" spans="1:14" ht="15" customHeight="1" x14ac:dyDescent="0.15">
      <c r="A30" s="146"/>
      <c r="B30" s="42" t="s">
        <v>10761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6"/>
      <c r="B31" s="42" t="s">
        <v>12736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46"/>
      <c r="B32" s="42" t="s">
        <v>12737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8" t="s">
        <v>8859</v>
      </c>
      <c r="B33" s="149"/>
      <c r="C33" s="35">
        <v>313.7</v>
      </c>
      <c r="D33" s="1">
        <v>101.5</v>
      </c>
      <c r="E33" s="3">
        <v>1.5</v>
      </c>
      <c r="F33" s="4">
        <v>0.8</v>
      </c>
      <c r="G33" s="59">
        <v>45.8</v>
      </c>
      <c r="H33" s="47">
        <v>133.9</v>
      </c>
      <c r="I33" s="51">
        <v>51.1</v>
      </c>
      <c r="J33" s="1">
        <v>304.10000000000002</v>
      </c>
      <c r="K33" s="3">
        <v>2.8</v>
      </c>
      <c r="L33" s="4">
        <v>0.7</v>
      </c>
      <c r="M33" s="39">
        <v>8</v>
      </c>
      <c r="N33" s="28">
        <v>413.9</v>
      </c>
    </row>
    <row r="34" spans="1:14" ht="15" customHeight="1" x14ac:dyDescent="0.15">
      <c r="A34" s="146"/>
      <c r="B34" s="42" t="s">
        <v>12738</v>
      </c>
      <c r="C34" s="35">
        <v>175.9</v>
      </c>
      <c r="D34" s="1">
        <v>13</v>
      </c>
      <c r="E34" s="3">
        <v>0.8</v>
      </c>
      <c r="F34" s="4">
        <v>0.8</v>
      </c>
      <c r="G34" s="59">
        <v>23</v>
      </c>
      <c r="H34" s="47">
        <v>17.600000000000001</v>
      </c>
      <c r="I34" s="51">
        <v>13.8</v>
      </c>
      <c r="J34" s="1">
        <v>9.4</v>
      </c>
      <c r="K34" s="3">
        <v>0.8</v>
      </c>
      <c r="L34" s="4">
        <v>0.7</v>
      </c>
      <c r="M34" s="39">
        <v>2</v>
      </c>
      <c r="N34" s="28">
        <v>31.4</v>
      </c>
    </row>
    <row r="35" spans="1:14" ht="15" customHeight="1" x14ac:dyDescent="0.15">
      <c r="A35" s="146"/>
      <c r="B35" s="42" t="s">
        <v>12739</v>
      </c>
      <c r="C35" s="35">
        <v>137.80000000000001</v>
      </c>
      <c r="D35" s="2" t="s">
        <v>17</v>
      </c>
      <c r="E35" s="3">
        <v>0.6</v>
      </c>
      <c r="F35" s="41" t="s">
        <v>17</v>
      </c>
      <c r="G35" s="59">
        <v>22.8</v>
      </c>
      <c r="H35" s="49" t="s">
        <v>17</v>
      </c>
      <c r="I35" s="51">
        <v>37.200000000000003</v>
      </c>
      <c r="J35" s="2" t="s">
        <v>17</v>
      </c>
      <c r="K35" s="3">
        <v>2</v>
      </c>
      <c r="L35" s="41" t="s">
        <v>17</v>
      </c>
      <c r="M35" s="39">
        <v>6</v>
      </c>
      <c r="N35" s="29" t="s">
        <v>17</v>
      </c>
    </row>
    <row r="36" spans="1:14" ht="15" customHeight="1" x14ac:dyDescent="0.15">
      <c r="A36" s="148" t="s">
        <v>6065</v>
      </c>
      <c r="B36" s="149"/>
      <c r="C36" s="35">
        <v>301.39999999999998</v>
      </c>
      <c r="D36" s="24">
        <v>-38.200000000000003</v>
      </c>
      <c r="E36" s="3">
        <v>1.4</v>
      </c>
      <c r="F36" s="4">
        <v>2.5</v>
      </c>
      <c r="G36" s="59">
        <v>21.2</v>
      </c>
      <c r="H36" s="48">
        <v>-33.799999999999997</v>
      </c>
      <c r="I36" s="51">
        <v>18.8</v>
      </c>
      <c r="J36" s="24">
        <v>-59</v>
      </c>
      <c r="K36" s="3">
        <v>1</v>
      </c>
      <c r="L36" s="4">
        <v>2.6</v>
      </c>
      <c r="M36" s="39">
        <v>1.3</v>
      </c>
      <c r="N36" s="26">
        <v>-61.6</v>
      </c>
    </row>
    <row r="37" spans="1:14" ht="15" customHeight="1" x14ac:dyDescent="0.15">
      <c r="A37" s="146"/>
      <c r="B37" s="42" t="s">
        <v>12740</v>
      </c>
      <c r="C37" s="35">
        <v>301.39999999999998</v>
      </c>
      <c r="D37" s="24">
        <v>-38.200000000000003</v>
      </c>
      <c r="E37" s="3">
        <v>1.4</v>
      </c>
      <c r="F37" s="4">
        <v>2.5</v>
      </c>
      <c r="G37" s="59">
        <v>21.2</v>
      </c>
      <c r="H37" s="48">
        <v>-33.799999999999997</v>
      </c>
      <c r="I37" s="51">
        <v>18.8</v>
      </c>
      <c r="J37" s="24">
        <v>-59</v>
      </c>
      <c r="K37" s="3">
        <v>1</v>
      </c>
      <c r="L37" s="4">
        <v>2.6</v>
      </c>
      <c r="M37" s="39">
        <v>1.3</v>
      </c>
      <c r="N37" s="26">
        <v>-61.6</v>
      </c>
    </row>
    <row r="38" spans="1:14" ht="15" customHeight="1" x14ac:dyDescent="0.15">
      <c r="A38" s="148" t="s">
        <v>8843</v>
      </c>
      <c r="B38" s="149"/>
      <c r="C38" s="35">
        <v>172.2</v>
      </c>
      <c r="D38" s="1">
        <v>119.7</v>
      </c>
      <c r="E38" s="3">
        <v>0.8</v>
      </c>
      <c r="F38" s="4">
        <v>0.4</v>
      </c>
      <c r="G38" s="59">
        <v>16</v>
      </c>
      <c r="H38" s="47">
        <v>118.1</v>
      </c>
      <c r="I38" s="51">
        <v>7.7</v>
      </c>
      <c r="J38" s="24">
        <v>-75.8</v>
      </c>
      <c r="K38" s="3">
        <v>0.4</v>
      </c>
      <c r="L38" s="4">
        <v>1.8</v>
      </c>
      <c r="M38" s="39">
        <v>0.7</v>
      </c>
      <c r="N38" s="26">
        <v>-75.599999999999994</v>
      </c>
    </row>
    <row r="39" spans="1:14" ht="15" customHeight="1" x14ac:dyDescent="0.15">
      <c r="A39" s="146"/>
      <c r="B39" s="42" t="s">
        <v>12741</v>
      </c>
      <c r="C39" s="35">
        <v>158.80000000000001</v>
      </c>
      <c r="D39" s="1">
        <v>131.4</v>
      </c>
      <c r="E39" s="3">
        <v>0.7</v>
      </c>
      <c r="F39" s="4">
        <v>0.4</v>
      </c>
      <c r="G39" s="59">
        <v>14.4</v>
      </c>
      <c r="H39" s="47">
        <v>139</v>
      </c>
      <c r="I39" s="51">
        <v>7</v>
      </c>
      <c r="J39" s="24">
        <v>-77.099999999999994</v>
      </c>
      <c r="K39" s="3">
        <v>0.4</v>
      </c>
      <c r="L39" s="4">
        <v>1.7</v>
      </c>
      <c r="M39" s="39">
        <v>0.6</v>
      </c>
      <c r="N39" s="26">
        <v>-78.2</v>
      </c>
    </row>
    <row r="40" spans="1:14" ht="15" customHeight="1" x14ac:dyDescent="0.15">
      <c r="A40" s="146"/>
      <c r="B40" s="42" t="s">
        <v>12742</v>
      </c>
      <c r="C40" s="35">
        <v>13.4</v>
      </c>
      <c r="D40" s="1">
        <v>37.6</v>
      </c>
      <c r="E40" s="3">
        <v>0.1</v>
      </c>
      <c r="F40" s="4">
        <v>0.1</v>
      </c>
      <c r="G40" s="59">
        <v>1.6</v>
      </c>
      <c r="H40" s="47">
        <v>23.3</v>
      </c>
      <c r="I40" s="51">
        <v>0.7</v>
      </c>
      <c r="J40" s="24">
        <v>-44.8</v>
      </c>
      <c r="K40" s="3">
        <v>0</v>
      </c>
      <c r="L40" s="4">
        <v>0.1</v>
      </c>
      <c r="M40" s="39">
        <v>0.1</v>
      </c>
      <c r="N40" s="26">
        <v>-34.1</v>
      </c>
    </row>
    <row r="41" spans="1:14" ht="15" customHeight="1" x14ac:dyDescent="0.15">
      <c r="A41" s="146"/>
      <c r="B41" s="42" t="s">
        <v>12743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6"/>
      <c r="B42" s="42" t="s">
        <v>12744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6"/>
      <c r="B43" s="42" t="s">
        <v>12745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48" t="s">
        <v>12746</v>
      </c>
      <c r="B44" s="149"/>
      <c r="C44" s="35">
        <v>60.3</v>
      </c>
      <c r="D44" s="24">
        <v>-9.1</v>
      </c>
      <c r="E44" s="3">
        <v>0.3</v>
      </c>
      <c r="F44" s="4">
        <v>0.3</v>
      </c>
      <c r="G44" s="59">
        <v>6.1</v>
      </c>
      <c r="H44" s="48">
        <v>-11.2</v>
      </c>
      <c r="I44" s="51">
        <v>4.5</v>
      </c>
      <c r="J44" s="1">
        <v>32.6</v>
      </c>
      <c r="K44" s="3">
        <v>0.2</v>
      </c>
      <c r="L44" s="4">
        <v>0.2</v>
      </c>
      <c r="M44" s="39">
        <v>0.4</v>
      </c>
      <c r="N44" s="28">
        <v>32.5</v>
      </c>
    </row>
    <row r="45" spans="1:14" ht="15" customHeight="1" x14ac:dyDescent="0.15">
      <c r="A45" s="146"/>
      <c r="B45" s="42" t="s">
        <v>12747</v>
      </c>
      <c r="C45" s="35">
        <v>60.3</v>
      </c>
      <c r="D45" s="24">
        <v>-9.1</v>
      </c>
      <c r="E45" s="3">
        <v>0.3</v>
      </c>
      <c r="F45" s="4">
        <v>0.3</v>
      </c>
      <c r="G45" s="59">
        <v>6.1</v>
      </c>
      <c r="H45" s="48">
        <v>-11.2</v>
      </c>
      <c r="I45" s="51">
        <v>4.5</v>
      </c>
      <c r="J45" s="1">
        <v>32.6</v>
      </c>
      <c r="K45" s="3">
        <v>0.2</v>
      </c>
      <c r="L45" s="4">
        <v>0.2</v>
      </c>
      <c r="M45" s="39">
        <v>0.4</v>
      </c>
      <c r="N45" s="28">
        <v>32.5</v>
      </c>
    </row>
    <row r="46" spans="1:14" ht="15" customHeight="1" x14ac:dyDescent="0.15">
      <c r="A46" s="148" t="s">
        <v>1501</v>
      </c>
      <c r="B46" s="149"/>
      <c r="C46" s="35">
        <v>46.6</v>
      </c>
      <c r="D46" s="24">
        <v>-91</v>
      </c>
      <c r="E46" s="3">
        <v>0.2</v>
      </c>
      <c r="F46" s="4">
        <v>2.7</v>
      </c>
      <c r="G46" s="59">
        <v>4.4000000000000004</v>
      </c>
      <c r="H46" s="48">
        <v>-83</v>
      </c>
      <c r="I46" s="51">
        <v>6.2</v>
      </c>
      <c r="J46" s="1">
        <v>78.400000000000006</v>
      </c>
      <c r="K46" s="3">
        <v>0.3</v>
      </c>
      <c r="L46" s="4">
        <v>0.2</v>
      </c>
      <c r="M46" s="39">
        <v>0.9</v>
      </c>
      <c r="N46" s="28">
        <v>263.5</v>
      </c>
    </row>
    <row r="47" spans="1:14" ht="15" customHeight="1" x14ac:dyDescent="0.15">
      <c r="A47" s="146"/>
      <c r="B47" s="42" t="s">
        <v>12748</v>
      </c>
      <c r="C47" s="35">
        <v>23.9</v>
      </c>
      <c r="D47" s="24">
        <v>-95.1</v>
      </c>
      <c r="E47" s="3">
        <v>0.1</v>
      </c>
      <c r="F47" s="4">
        <v>2.5</v>
      </c>
      <c r="G47" s="59">
        <v>1</v>
      </c>
      <c r="H47" s="48">
        <v>-95.3</v>
      </c>
      <c r="I47" s="51">
        <v>0.5</v>
      </c>
      <c r="J47" s="24">
        <v>-82.5</v>
      </c>
      <c r="K47" s="3">
        <v>0</v>
      </c>
      <c r="L47" s="4">
        <v>0.2</v>
      </c>
      <c r="M47" s="39">
        <v>0</v>
      </c>
      <c r="N47" s="26">
        <v>-83.9</v>
      </c>
    </row>
    <row r="48" spans="1:14" ht="15" customHeight="1" x14ac:dyDescent="0.15">
      <c r="A48" s="146"/>
      <c r="B48" s="42" t="s">
        <v>12749</v>
      </c>
      <c r="C48" s="35">
        <v>22.8</v>
      </c>
      <c r="D48" s="24">
        <v>-25.9</v>
      </c>
      <c r="E48" s="3">
        <v>0.1</v>
      </c>
      <c r="F48" s="4">
        <v>0.2</v>
      </c>
      <c r="G48" s="59">
        <v>3.4</v>
      </c>
      <c r="H48" s="48">
        <v>-25.4</v>
      </c>
      <c r="I48" s="51">
        <v>5.8</v>
      </c>
      <c r="J48" s="1">
        <v>610.1</v>
      </c>
      <c r="K48" s="3">
        <v>0.3</v>
      </c>
      <c r="L48" s="4">
        <v>0</v>
      </c>
      <c r="M48" s="39">
        <v>0.9</v>
      </c>
      <c r="N48" s="28">
        <v>610.70000000000005</v>
      </c>
    </row>
    <row r="49" spans="1:14" ht="15" customHeight="1" x14ac:dyDescent="0.15">
      <c r="A49" s="148" t="s">
        <v>12750</v>
      </c>
      <c r="B49" s="149"/>
      <c r="C49" s="35">
        <v>34.700000000000003</v>
      </c>
      <c r="D49" s="2" t="s">
        <v>17</v>
      </c>
      <c r="E49" s="3">
        <v>0.2</v>
      </c>
      <c r="F49" s="41" t="s">
        <v>17</v>
      </c>
      <c r="G49" s="59">
        <v>4.2</v>
      </c>
      <c r="H49" s="49" t="s">
        <v>17</v>
      </c>
      <c r="I49" s="51">
        <v>2.9</v>
      </c>
      <c r="J49" s="2" t="s">
        <v>17</v>
      </c>
      <c r="K49" s="3">
        <v>0.2</v>
      </c>
      <c r="L49" s="41" t="s">
        <v>17</v>
      </c>
      <c r="M49" s="39">
        <v>0.3</v>
      </c>
      <c r="N49" s="29" t="s">
        <v>17</v>
      </c>
    </row>
    <row r="50" spans="1:14" ht="15" customHeight="1" x14ac:dyDescent="0.15">
      <c r="A50" s="146"/>
      <c r="B50" s="42" t="s">
        <v>12751</v>
      </c>
      <c r="C50" s="35">
        <v>34.700000000000003</v>
      </c>
      <c r="D50" s="2" t="s">
        <v>17</v>
      </c>
      <c r="E50" s="3">
        <v>0.2</v>
      </c>
      <c r="F50" s="41" t="s">
        <v>17</v>
      </c>
      <c r="G50" s="59">
        <v>4.2</v>
      </c>
      <c r="H50" s="49" t="s">
        <v>17</v>
      </c>
      <c r="I50" s="51">
        <v>2.9</v>
      </c>
      <c r="J50" s="2" t="s">
        <v>17</v>
      </c>
      <c r="K50" s="3">
        <v>0.2</v>
      </c>
      <c r="L50" s="41" t="s">
        <v>17</v>
      </c>
      <c r="M50" s="39">
        <v>0.3</v>
      </c>
      <c r="N50" s="29" t="s">
        <v>17</v>
      </c>
    </row>
    <row r="51" spans="1:14" ht="15" customHeight="1" x14ac:dyDescent="0.15">
      <c r="A51" s="146"/>
      <c r="B51" s="42" t="s">
        <v>12752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48" t="s">
        <v>1492</v>
      </c>
      <c r="B52" s="149"/>
      <c r="C52" s="35">
        <v>13.7</v>
      </c>
      <c r="D52" s="2" t="s">
        <v>17</v>
      </c>
      <c r="E52" s="3">
        <v>0.1</v>
      </c>
      <c r="F52" s="41" t="s">
        <v>17</v>
      </c>
      <c r="G52" s="59">
        <v>1.8</v>
      </c>
      <c r="H52" s="49" t="s">
        <v>17</v>
      </c>
      <c r="I52" s="51">
        <v>2</v>
      </c>
      <c r="J52" s="2" t="s">
        <v>17</v>
      </c>
      <c r="K52" s="3">
        <v>0.1</v>
      </c>
      <c r="L52" s="41" t="s">
        <v>17</v>
      </c>
      <c r="M52" s="39">
        <v>0.3</v>
      </c>
      <c r="N52" s="29" t="s">
        <v>17</v>
      </c>
    </row>
    <row r="53" spans="1:14" ht="15" customHeight="1" x14ac:dyDescent="0.15">
      <c r="A53" s="146"/>
      <c r="B53" s="42" t="s">
        <v>12753</v>
      </c>
      <c r="C53" s="35">
        <v>13.7</v>
      </c>
      <c r="D53" s="2" t="s">
        <v>17</v>
      </c>
      <c r="E53" s="3">
        <v>0.1</v>
      </c>
      <c r="F53" s="41" t="s">
        <v>17</v>
      </c>
      <c r="G53" s="59">
        <v>1.8</v>
      </c>
      <c r="H53" s="49" t="s">
        <v>17</v>
      </c>
      <c r="I53" s="51">
        <v>2</v>
      </c>
      <c r="J53" s="2" t="s">
        <v>17</v>
      </c>
      <c r="K53" s="3">
        <v>0.1</v>
      </c>
      <c r="L53" s="41" t="s">
        <v>17</v>
      </c>
      <c r="M53" s="39">
        <v>0.3</v>
      </c>
      <c r="N53" s="29" t="s">
        <v>17</v>
      </c>
    </row>
    <row r="54" spans="1:14" ht="15" customHeight="1" x14ac:dyDescent="0.15">
      <c r="A54" s="148" t="s">
        <v>10693</v>
      </c>
      <c r="B54" s="149"/>
      <c r="C54" s="35">
        <v>2.4</v>
      </c>
      <c r="D54" s="1">
        <v>53.2</v>
      </c>
      <c r="E54" s="3">
        <v>0</v>
      </c>
      <c r="F54" s="4">
        <v>0</v>
      </c>
      <c r="G54" s="59">
        <v>0.3</v>
      </c>
      <c r="H54" s="47">
        <v>34</v>
      </c>
      <c r="I54" s="52" t="s">
        <v>17</v>
      </c>
      <c r="J54" s="24">
        <v>-100</v>
      </c>
      <c r="K54" s="37" t="s">
        <v>17</v>
      </c>
      <c r="L54" s="4">
        <v>0</v>
      </c>
      <c r="M54" s="40" t="s">
        <v>17</v>
      </c>
      <c r="N54" s="26">
        <v>-100</v>
      </c>
    </row>
    <row r="55" spans="1:14" ht="15" customHeight="1" x14ac:dyDescent="0.15">
      <c r="A55" s="146"/>
      <c r="B55" s="42" t="s">
        <v>12754</v>
      </c>
      <c r="C55" s="35">
        <v>2.4</v>
      </c>
      <c r="D55" s="1">
        <v>53.2</v>
      </c>
      <c r="E55" s="3">
        <v>0</v>
      </c>
      <c r="F55" s="4">
        <v>0</v>
      </c>
      <c r="G55" s="59">
        <v>0.3</v>
      </c>
      <c r="H55" s="47">
        <v>34</v>
      </c>
      <c r="I55" s="52" t="s">
        <v>17</v>
      </c>
      <c r="J55" s="24">
        <v>-100</v>
      </c>
      <c r="K55" s="37" t="s">
        <v>17</v>
      </c>
      <c r="L55" s="4">
        <v>0</v>
      </c>
      <c r="M55" s="40" t="s">
        <v>17</v>
      </c>
      <c r="N55" s="26">
        <v>-100</v>
      </c>
    </row>
    <row r="56" spans="1:14" ht="15" customHeight="1" x14ac:dyDescent="0.15">
      <c r="A56" s="148" t="s">
        <v>12755</v>
      </c>
      <c r="B56" s="149"/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6"/>
      <c r="B57" s="42" t="s">
        <v>12755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6"/>
      <c r="B58" s="42" t="s">
        <v>12756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48" t="s">
        <v>12757</v>
      </c>
      <c r="B59" s="149"/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6"/>
      <c r="B60" s="42" t="s">
        <v>12757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8" t="s">
        <v>1091</v>
      </c>
      <c r="B61" s="149"/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6"/>
      <c r="B62" s="42" t="s">
        <v>12758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6"/>
      <c r="B63" s="42" t="s">
        <v>12759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8" t="s">
        <v>6072</v>
      </c>
      <c r="B64" s="149"/>
      <c r="C64" s="36" t="s">
        <v>17</v>
      </c>
      <c r="D64" s="24">
        <v>-100</v>
      </c>
      <c r="E64" s="37" t="s">
        <v>17</v>
      </c>
      <c r="F64" s="4">
        <v>0</v>
      </c>
      <c r="G64" s="60" t="s">
        <v>17</v>
      </c>
      <c r="H64" s="48">
        <v>-100</v>
      </c>
      <c r="I64" s="52" t="s">
        <v>17</v>
      </c>
      <c r="J64" s="24">
        <v>-100</v>
      </c>
      <c r="K64" s="37" t="s">
        <v>17</v>
      </c>
      <c r="L64" s="4">
        <v>0</v>
      </c>
      <c r="M64" s="40" t="s">
        <v>17</v>
      </c>
      <c r="N64" s="26">
        <v>-100</v>
      </c>
    </row>
    <row r="65" spans="1:21" ht="15" customHeight="1" x14ac:dyDescent="0.15">
      <c r="A65" s="146"/>
      <c r="B65" s="42" t="s">
        <v>12760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21" ht="15" customHeight="1" x14ac:dyDescent="0.15">
      <c r="A66" s="146"/>
      <c r="B66" s="42" t="s">
        <v>12761</v>
      </c>
      <c r="C66" s="36" t="s">
        <v>17</v>
      </c>
      <c r="D66" s="24">
        <v>-100</v>
      </c>
      <c r="E66" s="37" t="s">
        <v>17</v>
      </c>
      <c r="F66" s="4">
        <v>0</v>
      </c>
      <c r="G66" s="60" t="s">
        <v>17</v>
      </c>
      <c r="H66" s="48">
        <v>-100</v>
      </c>
      <c r="I66" s="52" t="s">
        <v>17</v>
      </c>
      <c r="J66" s="24">
        <v>-100</v>
      </c>
      <c r="K66" s="37" t="s">
        <v>17</v>
      </c>
      <c r="L66" s="4">
        <v>0</v>
      </c>
      <c r="M66" s="40" t="s">
        <v>17</v>
      </c>
      <c r="N66" s="26">
        <v>-100</v>
      </c>
    </row>
    <row r="67" spans="1:21" ht="15" customHeight="1" x14ac:dyDescent="0.15">
      <c r="A67" s="146"/>
      <c r="B67" s="42" t="s">
        <v>12762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21" ht="15" customHeight="1" x14ac:dyDescent="0.15">
      <c r="A68" s="148" t="s">
        <v>12763</v>
      </c>
      <c r="B68" s="149"/>
      <c r="C68" s="36" t="s">
        <v>17</v>
      </c>
      <c r="D68" s="24">
        <v>-100</v>
      </c>
      <c r="E68" s="37" t="s">
        <v>17</v>
      </c>
      <c r="F68" s="4">
        <v>0</v>
      </c>
      <c r="G68" s="60" t="s">
        <v>17</v>
      </c>
      <c r="H68" s="48">
        <v>-100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21" ht="15" customHeight="1" x14ac:dyDescent="0.15">
      <c r="A69" s="146"/>
      <c r="B69" s="42" t="s">
        <v>12764</v>
      </c>
      <c r="C69" s="36" t="s">
        <v>17</v>
      </c>
      <c r="D69" s="24">
        <v>-100</v>
      </c>
      <c r="E69" s="37" t="s">
        <v>17</v>
      </c>
      <c r="F69" s="4">
        <v>0</v>
      </c>
      <c r="G69" s="60" t="s">
        <v>17</v>
      </c>
      <c r="H69" s="48">
        <v>-100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21" ht="15" customHeight="1" x14ac:dyDescent="0.15">
      <c r="A70" s="146"/>
      <c r="B70" s="42" t="s">
        <v>12765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21" ht="15" customHeight="1" x14ac:dyDescent="0.15">
      <c r="A71" s="148" t="s">
        <v>11622</v>
      </c>
      <c r="B71" s="149"/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21" ht="15" customHeight="1" thickBot="1" x14ac:dyDescent="0.2">
      <c r="A72" s="45"/>
      <c r="B72" s="43" t="s">
        <v>12766</v>
      </c>
      <c r="C72" s="62" t="s">
        <v>17</v>
      </c>
      <c r="D72" s="20" t="s">
        <v>17</v>
      </c>
      <c r="E72" s="23" t="s">
        <v>17</v>
      </c>
      <c r="F72" s="5" t="s">
        <v>17</v>
      </c>
      <c r="G72" s="63" t="s">
        <v>17</v>
      </c>
      <c r="H72" s="64" t="s">
        <v>17</v>
      </c>
      <c r="I72" s="53" t="s">
        <v>17</v>
      </c>
      <c r="J72" s="20" t="s">
        <v>17</v>
      </c>
      <c r="K72" s="23" t="s">
        <v>17</v>
      </c>
      <c r="L72" s="5" t="s">
        <v>17</v>
      </c>
      <c r="M72" s="65" t="s">
        <v>17</v>
      </c>
      <c r="N72" s="66" t="s">
        <v>17</v>
      </c>
    </row>
    <row r="73" spans="1:21" ht="20.100000000000001" customHeight="1" x14ac:dyDescent="0.15">
      <c r="A73" s="153"/>
      <c r="B73" s="159"/>
      <c r="C73" s="160"/>
      <c r="D73" s="162" t="s">
        <v>0</v>
      </c>
      <c r="E73" s="159"/>
      <c r="F73" s="159"/>
      <c r="G73" s="159"/>
      <c r="H73" s="159"/>
      <c r="I73" s="159"/>
      <c r="J73" s="159"/>
      <c r="K73" s="159"/>
      <c r="L73" s="163"/>
      <c r="M73" s="161" t="s">
        <v>1</v>
      </c>
      <c r="N73" s="159"/>
      <c r="O73" s="159"/>
      <c r="P73" s="159"/>
      <c r="Q73" s="159"/>
      <c r="R73" s="159"/>
      <c r="S73" s="159"/>
      <c r="T73" s="159"/>
      <c r="U73" s="159"/>
    </row>
    <row r="74" spans="1:21" ht="27.95" customHeight="1" thickBot="1" x14ac:dyDescent="0.2">
      <c r="A74" s="164"/>
      <c r="B74" s="165"/>
      <c r="C74" s="166"/>
      <c r="D74" s="56" t="s">
        <v>133</v>
      </c>
      <c r="E74" s="54" t="s">
        <v>134</v>
      </c>
      <c r="F74" s="54" t="s">
        <v>3</v>
      </c>
      <c r="G74" s="54" t="s">
        <v>135</v>
      </c>
      <c r="H74" s="54" t="s">
        <v>10</v>
      </c>
      <c r="I74" s="54" t="s">
        <v>136</v>
      </c>
      <c r="J74" s="54" t="s">
        <v>137</v>
      </c>
      <c r="K74" s="54" t="s">
        <v>138</v>
      </c>
      <c r="L74" s="54" t="s">
        <v>139</v>
      </c>
      <c r="M74" s="54" t="s">
        <v>133</v>
      </c>
      <c r="N74" s="54" t="s">
        <v>134</v>
      </c>
      <c r="O74" s="54" t="s">
        <v>3</v>
      </c>
      <c r="P74" s="54" t="s">
        <v>135</v>
      </c>
      <c r="Q74" s="54" t="s">
        <v>10</v>
      </c>
      <c r="R74" s="54" t="s">
        <v>136</v>
      </c>
      <c r="S74" s="54" t="s">
        <v>137</v>
      </c>
      <c r="T74" s="54" t="s">
        <v>138</v>
      </c>
      <c r="U74" s="55" t="s">
        <v>139</v>
      </c>
    </row>
    <row r="75" spans="1:21" ht="15" customHeight="1" x14ac:dyDescent="0.15">
      <c r="A75" s="70" t="s">
        <v>12767</v>
      </c>
      <c r="B75" s="67" t="s">
        <v>12768</v>
      </c>
      <c r="C75" s="74" t="s">
        <v>324</v>
      </c>
      <c r="D75" s="58">
        <v>1</v>
      </c>
      <c r="E75" s="31">
        <v>5299</v>
      </c>
      <c r="F75" s="68">
        <v>24.3</v>
      </c>
      <c r="G75" s="68">
        <v>24.7</v>
      </c>
      <c r="H75" s="68">
        <v>21.9</v>
      </c>
      <c r="I75" s="68">
        <v>24.7</v>
      </c>
      <c r="J75" s="33">
        <v>5.9</v>
      </c>
      <c r="K75" s="33">
        <v>904.6</v>
      </c>
      <c r="L75" s="33">
        <v>24.4</v>
      </c>
      <c r="M75" s="33">
        <v>1</v>
      </c>
      <c r="N75" s="33">
        <v>497</v>
      </c>
      <c r="O75" s="68">
        <v>9.4</v>
      </c>
      <c r="P75" s="68">
        <v>27</v>
      </c>
      <c r="Q75" s="68">
        <v>25.4</v>
      </c>
      <c r="R75" s="68">
        <v>27</v>
      </c>
      <c r="S75" s="33">
        <v>5.8</v>
      </c>
      <c r="T75" s="33">
        <v>85.2</v>
      </c>
      <c r="U75" s="33">
        <v>9.8000000000000007</v>
      </c>
    </row>
    <row r="76" spans="1:21" ht="15" customHeight="1" x14ac:dyDescent="0.15">
      <c r="A76" s="71" t="s">
        <v>12767</v>
      </c>
      <c r="B76" s="69" t="s">
        <v>12769</v>
      </c>
      <c r="C76" s="75" t="s">
        <v>324</v>
      </c>
      <c r="D76" s="59">
        <v>2</v>
      </c>
      <c r="E76" s="25">
        <v>1879.9</v>
      </c>
      <c r="F76" s="28">
        <v>-2.4</v>
      </c>
      <c r="G76" s="28">
        <v>8.6999999999999993</v>
      </c>
      <c r="H76" s="28">
        <v>9.9</v>
      </c>
      <c r="I76" s="28">
        <v>33.4</v>
      </c>
      <c r="J76" s="27">
        <v>6</v>
      </c>
      <c r="K76" s="27">
        <v>314.60000000000002</v>
      </c>
      <c r="L76" s="27">
        <v>-3</v>
      </c>
      <c r="M76" s="27">
        <v>2</v>
      </c>
      <c r="N76" s="27">
        <v>167.5</v>
      </c>
      <c r="O76" s="28">
        <v>-14.2</v>
      </c>
      <c r="P76" s="28">
        <v>9.1</v>
      </c>
      <c r="Q76" s="28">
        <v>10.9</v>
      </c>
      <c r="R76" s="28">
        <v>36.1</v>
      </c>
      <c r="S76" s="27">
        <v>5.9</v>
      </c>
      <c r="T76" s="27">
        <v>28.2</v>
      </c>
      <c r="U76" s="27">
        <v>-13.4</v>
      </c>
    </row>
    <row r="77" spans="1:21" ht="15" customHeight="1" x14ac:dyDescent="0.15">
      <c r="A77" s="71" t="s">
        <v>12770</v>
      </c>
      <c r="B77" s="69" t="s">
        <v>12771</v>
      </c>
      <c r="C77" s="75" t="s">
        <v>324</v>
      </c>
      <c r="D77" s="59">
        <v>3</v>
      </c>
      <c r="E77" s="25">
        <v>1279</v>
      </c>
      <c r="F77" s="28">
        <v>29.6</v>
      </c>
      <c r="G77" s="28">
        <v>6</v>
      </c>
      <c r="H77" s="28">
        <v>5.0999999999999996</v>
      </c>
      <c r="I77" s="28">
        <v>39.4</v>
      </c>
      <c r="J77" s="27">
        <v>7.2</v>
      </c>
      <c r="K77" s="27">
        <v>176.7</v>
      </c>
      <c r="L77" s="27">
        <v>29.8</v>
      </c>
      <c r="M77" s="27">
        <v>3</v>
      </c>
      <c r="N77" s="27">
        <v>101.7</v>
      </c>
      <c r="O77" s="28">
        <v>-3.5</v>
      </c>
      <c r="P77" s="28">
        <v>5.5</v>
      </c>
      <c r="Q77" s="28">
        <v>5.9</v>
      </c>
      <c r="R77" s="28">
        <v>41.7</v>
      </c>
      <c r="S77" s="27">
        <v>7.3</v>
      </c>
      <c r="T77" s="27">
        <v>13.9</v>
      </c>
      <c r="U77" s="27">
        <v>-5.8</v>
      </c>
    </row>
    <row r="78" spans="1:21" ht="15" customHeight="1" x14ac:dyDescent="0.15">
      <c r="A78" s="71" t="s">
        <v>12772</v>
      </c>
      <c r="B78" s="69" t="s">
        <v>12773</v>
      </c>
      <c r="C78" s="75" t="s">
        <v>4260</v>
      </c>
      <c r="D78" s="59">
        <v>4</v>
      </c>
      <c r="E78" s="25">
        <v>992.3</v>
      </c>
      <c r="F78" s="28">
        <v>22.9</v>
      </c>
      <c r="G78" s="28">
        <v>4.5999999999999996</v>
      </c>
      <c r="H78" s="28">
        <v>4.0999999999999996</v>
      </c>
      <c r="I78" s="28">
        <v>44</v>
      </c>
      <c r="J78" s="27">
        <v>34.6</v>
      </c>
      <c r="K78" s="27">
        <v>28.7</v>
      </c>
      <c r="L78" s="27">
        <v>23.5</v>
      </c>
      <c r="M78" s="27">
        <v>4</v>
      </c>
      <c r="N78" s="27">
        <v>69.8</v>
      </c>
      <c r="O78" s="28">
        <v>36.6</v>
      </c>
      <c r="P78" s="28">
        <v>3.8</v>
      </c>
      <c r="Q78" s="28">
        <v>2.9</v>
      </c>
      <c r="R78" s="28">
        <v>45.5</v>
      </c>
      <c r="S78" s="27">
        <v>34.299999999999997</v>
      </c>
      <c r="T78" s="27">
        <v>2</v>
      </c>
      <c r="U78" s="27">
        <v>39.799999999999997</v>
      </c>
    </row>
    <row r="79" spans="1:21" ht="15" customHeight="1" x14ac:dyDescent="0.15">
      <c r="A79" s="71" t="s">
        <v>12774</v>
      </c>
      <c r="B79" s="69" t="s">
        <v>12775</v>
      </c>
      <c r="C79" s="75" t="s">
        <v>607</v>
      </c>
      <c r="D79" s="59">
        <v>5</v>
      </c>
      <c r="E79" s="25">
        <v>619.70000000000005</v>
      </c>
      <c r="F79" s="28">
        <v>-1.9</v>
      </c>
      <c r="G79" s="28">
        <v>2.9</v>
      </c>
      <c r="H79" s="28">
        <v>3.2</v>
      </c>
      <c r="I79" s="28">
        <v>46.9</v>
      </c>
      <c r="J79" s="27">
        <v>4</v>
      </c>
      <c r="K79" s="27">
        <v>156.69999999999999</v>
      </c>
      <c r="L79" s="27">
        <v>-1.4</v>
      </c>
      <c r="M79" s="27">
        <v>5</v>
      </c>
      <c r="N79" s="27">
        <v>55.7</v>
      </c>
      <c r="O79" s="28">
        <v>10.9</v>
      </c>
      <c r="P79" s="28">
        <v>3</v>
      </c>
      <c r="Q79" s="28">
        <v>2.8</v>
      </c>
      <c r="R79" s="28">
        <v>48.5</v>
      </c>
      <c r="S79" s="27">
        <v>3.9</v>
      </c>
      <c r="T79" s="27">
        <v>14.1</v>
      </c>
      <c r="U79" s="27">
        <v>12</v>
      </c>
    </row>
    <row r="80" spans="1:21" ht="15" customHeight="1" x14ac:dyDescent="0.15">
      <c r="A80" s="71" t="s">
        <v>12776</v>
      </c>
      <c r="B80" s="69" t="s">
        <v>12777</v>
      </c>
      <c r="C80" s="75" t="s">
        <v>239</v>
      </c>
      <c r="D80" s="59">
        <v>6</v>
      </c>
      <c r="E80" s="25">
        <v>612.5</v>
      </c>
      <c r="F80" s="28">
        <v>-6.5</v>
      </c>
      <c r="G80" s="28">
        <v>2.8</v>
      </c>
      <c r="H80" s="28">
        <v>3.4</v>
      </c>
      <c r="I80" s="28">
        <v>49.7</v>
      </c>
      <c r="J80" s="27">
        <v>4</v>
      </c>
      <c r="K80" s="27">
        <v>153</v>
      </c>
      <c r="L80" s="27">
        <v>-6.4</v>
      </c>
      <c r="M80" s="27">
        <v>6</v>
      </c>
      <c r="N80" s="27">
        <v>52.6</v>
      </c>
      <c r="O80" s="28">
        <v>-7.4</v>
      </c>
      <c r="P80" s="28">
        <v>2.9</v>
      </c>
      <c r="Q80" s="28">
        <v>3.2</v>
      </c>
      <c r="R80" s="28">
        <v>51.4</v>
      </c>
      <c r="S80" s="27">
        <v>4</v>
      </c>
      <c r="T80" s="27">
        <v>13.2</v>
      </c>
      <c r="U80" s="27">
        <v>-7.4</v>
      </c>
    </row>
    <row r="81" spans="1:21" ht="15" customHeight="1" x14ac:dyDescent="0.15">
      <c r="A81" s="71" t="s">
        <v>12778</v>
      </c>
      <c r="B81" s="69" t="s">
        <v>12779</v>
      </c>
      <c r="C81" s="75" t="s">
        <v>607</v>
      </c>
      <c r="D81" s="59">
        <v>7</v>
      </c>
      <c r="E81" s="25">
        <v>605.20000000000005</v>
      </c>
      <c r="F81" s="28">
        <v>8.6</v>
      </c>
      <c r="G81" s="28">
        <v>2.8</v>
      </c>
      <c r="H81" s="28">
        <v>2.9</v>
      </c>
      <c r="I81" s="28">
        <v>52.5</v>
      </c>
      <c r="J81" s="27">
        <v>4</v>
      </c>
      <c r="K81" s="27">
        <v>152.4</v>
      </c>
      <c r="L81" s="27">
        <v>9.1</v>
      </c>
      <c r="M81" s="27">
        <v>11</v>
      </c>
      <c r="N81" s="27">
        <v>43</v>
      </c>
      <c r="O81" s="28">
        <v>-3.5</v>
      </c>
      <c r="P81" s="28">
        <v>2.2999999999999998</v>
      </c>
      <c r="Q81" s="28">
        <v>2.5</v>
      </c>
      <c r="R81" s="28">
        <v>53.7</v>
      </c>
      <c r="S81" s="27">
        <v>4</v>
      </c>
      <c r="T81" s="27">
        <v>10.7</v>
      </c>
      <c r="U81" s="27">
        <v>-3.7</v>
      </c>
    </row>
    <row r="82" spans="1:21" ht="15" customHeight="1" x14ac:dyDescent="0.15">
      <c r="A82" s="71" t="s">
        <v>12780</v>
      </c>
      <c r="B82" s="69" t="s">
        <v>12781</v>
      </c>
      <c r="C82" s="75" t="s">
        <v>607</v>
      </c>
      <c r="D82" s="59">
        <v>8</v>
      </c>
      <c r="E82" s="25">
        <v>604.4</v>
      </c>
      <c r="F82" s="28">
        <v>53.5</v>
      </c>
      <c r="G82" s="28">
        <v>2.8</v>
      </c>
      <c r="H82" s="28">
        <v>2</v>
      </c>
      <c r="I82" s="28">
        <v>55.3</v>
      </c>
      <c r="J82" s="27">
        <v>3.9</v>
      </c>
      <c r="K82" s="27">
        <v>155.69999999999999</v>
      </c>
      <c r="L82" s="27">
        <v>55.1</v>
      </c>
      <c r="M82" s="27">
        <v>8</v>
      </c>
      <c r="N82" s="27">
        <v>45.7</v>
      </c>
      <c r="O82" s="28">
        <v>21.4</v>
      </c>
      <c r="P82" s="28">
        <v>2.5</v>
      </c>
      <c r="Q82" s="28">
        <v>2.1</v>
      </c>
      <c r="R82" s="28">
        <v>56.2</v>
      </c>
      <c r="S82" s="27">
        <v>3.9</v>
      </c>
      <c r="T82" s="27">
        <v>11.8</v>
      </c>
      <c r="U82" s="27">
        <v>22.4</v>
      </c>
    </row>
    <row r="83" spans="1:21" ht="15" customHeight="1" x14ac:dyDescent="0.15">
      <c r="A83" s="71" t="s">
        <v>12782</v>
      </c>
      <c r="B83" s="69" t="s">
        <v>12783</v>
      </c>
      <c r="C83" s="75" t="s">
        <v>607</v>
      </c>
      <c r="D83" s="59">
        <v>9</v>
      </c>
      <c r="E83" s="25">
        <v>603.6</v>
      </c>
      <c r="F83" s="28">
        <v>-6.5</v>
      </c>
      <c r="G83" s="28">
        <v>2.8</v>
      </c>
      <c r="H83" s="28">
        <v>3.3</v>
      </c>
      <c r="I83" s="28">
        <v>58.1</v>
      </c>
      <c r="J83" s="27">
        <v>4</v>
      </c>
      <c r="K83" s="27">
        <v>152.30000000000001</v>
      </c>
      <c r="L83" s="27">
        <v>-5.7</v>
      </c>
      <c r="M83" s="27">
        <v>9</v>
      </c>
      <c r="N83" s="27">
        <v>44.5</v>
      </c>
      <c r="O83" s="28">
        <v>-5.3</v>
      </c>
      <c r="P83" s="28">
        <v>2.4</v>
      </c>
      <c r="Q83" s="28">
        <v>2.6</v>
      </c>
      <c r="R83" s="28">
        <v>58.6</v>
      </c>
      <c r="S83" s="27">
        <v>4</v>
      </c>
      <c r="T83" s="27">
        <v>11.2</v>
      </c>
      <c r="U83" s="27">
        <v>-5.0999999999999996</v>
      </c>
    </row>
    <row r="84" spans="1:21" ht="15" customHeight="1" x14ac:dyDescent="0.15">
      <c r="A84" s="71" t="s">
        <v>12778</v>
      </c>
      <c r="B84" s="69" t="s">
        <v>12784</v>
      </c>
      <c r="C84" s="75" t="s">
        <v>607</v>
      </c>
      <c r="D84" s="59">
        <v>10</v>
      </c>
      <c r="E84" s="25">
        <v>573.5</v>
      </c>
      <c r="F84" s="28">
        <v>12.1</v>
      </c>
      <c r="G84" s="28">
        <v>2.7</v>
      </c>
      <c r="H84" s="28">
        <v>2.6</v>
      </c>
      <c r="I84" s="28">
        <v>60.8</v>
      </c>
      <c r="J84" s="27">
        <v>4</v>
      </c>
      <c r="K84" s="27">
        <v>145</v>
      </c>
      <c r="L84" s="27">
        <v>12.5</v>
      </c>
      <c r="M84" s="27">
        <v>10</v>
      </c>
      <c r="N84" s="27">
        <v>43.4</v>
      </c>
      <c r="O84" s="28">
        <v>-16.5</v>
      </c>
      <c r="P84" s="28">
        <v>2.4</v>
      </c>
      <c r="Q84" s="28">
        <v>2.9</v>
      </c>
      <c r="R84" s="28">
        <v>61</v>
      </c>
      <c r="S84" s="27">
        <v>4</v>
      </c>
      <c r="T84" s="27">
        <v>10.9</v>
      </c>
      <c r="U84" s="27">
        <v>-16.5</v>
      </c>
    </row>
    <row r="85" spans="1:21" ht="15" customHeight="1" x14ac:dyDescent="0.15">
      <c r="A85" s="71" t="s">
        <v>12785</v>
      </c>
      <c r="B85" s="69" t="s">
        <v>12786</v>
      </c>
      <c r="C85" s="75" t="s">
        <v>148</v>
      </c>
      <c r="D85" s="59">
        <v>11</v>
      </c>
      <c r="E85" s="25">
        <v>573</v>
      </c>
      <c r="F85" s="28">
        <v>21.6</v>
      </c>
      <c r="G85" s="28">
        <v>2.7</v>
      </c>
      <c r="H85" s="28">
        <v>2.4</v>
      </c>
      <c r="I85" s="28">
        <v>63.5</v>
      </c>
      <c r="J85" s="27">
        <v>5.8</v>
      </c>
      <c r="K85" s="27">
        <v>98.2</v>
      </c>
      <c r="L85" s="27">
        <v>22.1</v>
      </c>
      <c r="M85" s="27">
        <v>7</v>
      </c>
      <c r="N85" s="27">
        <v>51.9</v>
      </c>
      <c r="O85" s="28">
        <v>7.4</v>
      </c>
      <c r="P85" s="28">
        <v>2.8</v>
      </c>
      <c r="Q85" s="28">
        <v>2.7</v>
      </c>
      <c r="R85" s="28">
        <v>63.8</v>
      </c>
      <c r="S85" s="27">
        <v>5.8</v>
      </c>
      <c r="T85" s="27">
        <v>8.9</v>
      </c>
      <c r="U85" s="27">
        <v>7.2</v>
      </c>
    </row>
    <row r="86" spans="1:21" ht="15" customHeight="1" x14ac:dyDescent="0.15">
      <c r="A86" s="71" t="s">
        <v>12787</v>
      </c>
      <c r="B86" s="69" t="s">
        <v>12788</v>
      </c>
      <c r="C86" s="75" t="s">
        <v>607</v>
      </c>
      <c r="D86" s="59">
        <v>12</v>
      </c>
      <c r="E86" s="25">
        <v>537.70000000000005</v>
      </c>
      <c r="F86" s="28">
        <v>29.4</v>
      </c>
      <c r="G86" s="28">
        <v>2.5</v>
      </c>
      <c r="H86" s="28">
        <v>2.1</v>
      </c>
      <c r="I86" s="28">
        <v>66</v>
      </c>
      <c r="J86" s="27">
        <v>4</v>
      </c>
      <c r="K86" s="27">
        <v>134.80000000000001</v>
      </c>
      <c r="L86" s="27">
        <v>29.5</v>
      </c>
      <c r="M86" s="27">
        <v>15</v>
      </c>
      <c r="N86" s="27">
        <v>37.1</v>
      </c>
      <c r="O86" s="28">
        <v>-18.8</v>
      </c>
      <c r="P86" s="28">
        <v>2</v>
      </c>
      <c r="Q86" s="28">
        <v>2.6</v>
      </c>
      <c r="R86" s="28">
        <v>65.8</v>
      </c>
      <c r="S86" s="27">
        <v>4</v>
      </c>
      <c r="T86" s="27">
        <v>9.3000000000000007</v>
      </c>
      <c r="U86" s="27">
        <v>-18.600000000000001</v>
      </c>
    </row>
    <row r="87" spans="1:21" ht="15" customHeight="1" x14ac:dyDescent="0.15">
      <c r="A87" s="71" t="s">
        <v>12789</v>
      </c>
      <c r="B87" s="69" t="s">
        <v>12790</v>
      </c>
      <c r="C87" s="75" t="s">
        <v>148</v>
      </c>
      <c r="D87" s="59">
        <v>13</v>
      </c>
      <c r="E87" s="25">
        <v>465.5</v>
      </c>
      <c r="F87" s="28">
        <v>14.1</v>
      </c>
      <c r="G87" s="28">
        <v>2.2000000000000002</v>
      </c>
      <c r="H87" s="28">
        <v>2.1</v>
      </c>
      <c r="I87" s="28">
        <v>68.099999999999994</v>
      </c>
      <c r="J87" s="27">
        <v>5.9</v>
      </c>
      <c r="K87" s="27">
        <v>79.5</v>
      </c>
      <c r="L87" s="27">
        <v>16.600000000000001</v>
      </c>
      <c r="M87" s="27">
        <v>18</v>
      </c>
      <c r="N87" s="27">
        <v>23.9</v>
      </c>
      <c r="O87" s="28">
        <v>-54.3</v>
      </c>
      <c r="P87" s="28">
        <v>1.3</v>
      </c>
      <c r="Q87" s="28">
        <v>2.9</v>
      </c>
      <c r="R87" s="28">
        <v>67.099999999999994</v>
      </c>
      <c r="S87" s="27">
        <v>5.8</v>
      </c>
      <c r="T87" s="27">
        <v>4.2</v>
      </c>
      <c r="U87" s="27">
        <v>-50.8</v>
      </c>
    </row>
    <row r="88" spans="1:21" ht="15" customHeight="1" x14ac:dyDescent="0.15">
      <c r="A88" s="71" t="s">
        <v>12791</v>
      </c>
      <c r="B88" s="69" t="s">
        <v>12792</v>
      </c>
      <c r="C88" s="75" t="s">
        <v>3186</v>
      </c>
      <c r="D88" s="59">
        <v>14</v>
      </c>
      <c r="E88" s="25">
        <v>464.1</v>
      </c>
      <c r="F88" s="28">
        <v>4.5</v>
      </c>
      <c r="G88" s="28">
        <v>2.2000000000000002</v>
      </c>
      <c r="H88" s="28">
        <v>2.2999999999999998</v>
      </c>
      <c r="I88" s="28">
        <v>70.3</v>
      </c>
      <c r="J88" s="27">
        <v>3.5</v>
      </c>
      <c r="K88" s="27">
        <v>133.5</v>
      </c>
      <c r="L88" s="27">
        <v>7.5</v>
      </c>
      <c r="M88" s="27">
        <v>12</v>
      </c>
      <c r="N88" s="27">
        <v>41</v>
      </c>
      <c r="O88" s="28">
        <v>-8.6999999999999993</v>
      </c>
      <c r="P88" s="28">
        <v>2.2000000000000002</v>
      </c>
      <c r="Q88" s="28">
        <v>2.5</v>
      </c>
      <c r="R88" s="28">
        <v>69.400000000000006</v>
      </c>
      <c r="S88" s="27">
        <v>3.4</v>
      </c>
      <c r="T88" s="27">
        <v>11.9</v>
      </c>
      <c r="U88" s="27">
        <v>-4.4000000000000004</v>
      </c>
    </row>
    <row r="89" spans="1:21" ht="15" customHeight="1" x14ac:dyDescent="0.15">
      <c r="A89" s="71" t="s">
        <v>12793</v>
      </c>
      <c r="B89" s="69" t="s">
        <v>12794</v>
      </c>
      <c r="C89" s="75" t="s">
        <v>239</v>
      </c>
      <c r="D89" s="59">
        <v>15</v>
      </c>
      <c r="E89" s="25">
        <v>400.2</v>
      </c>
      <c r="F89" s="28">
        <v>44.4</v>
      </c>
      <c r="G89" s="28">
        <v>1.9</v>
      </c>
      <c r="H89" s="28">
        <v>1.4</v>
      </c>
      <c r="I89" s="28">
        <v>72.2</v>
      </c>
      <c r="J89" s="27">
        <v>4</v>
      </c>
      <c r="K89" s="27">
        <v>100.1</v>
      </c>
      <c r="L89" s="27">
        <v>44.1</v>
      </c>
      <c r="M89" s="27">
        <v>14</v>
      </c>
      <c r="N89" s="27">
        <v>37.700000000000003</v>
      </c>
      <c r="O89" s="28">
        <v>45.9</v>
      </c>
      <c r="P89" s="28">
        <v>2</v>
      </c>
      <c r="Q89" s="28">
        <v>1.4</v>
      </c>
      <c r="R89" s="28">
        <v>71.400000000000006</v>
      </c>
      <c r="S89" s="27">
        <v>4</v>
      </c>
      <c r="T89" s="27">
        <v>9.4</v>
      </c>
      <c r="U89" s="27">
        <v>45.9</v>
      </c>
    </row>
    <row r="90" spans="1:21" ht="15" customHeight="1" x14ac:dyDescent="0.15">
      <c r="A90" s="71" t="s">
        <v>12795</v>
      </c>
      <c r="B90" s="69" t="s">
        <v>12796</v>
      </c>
      <c r="C90" s="75" t="s">
        <v>607</v>
      </c>
      <c r="D90" s="59">
        <v>16</v>
      </c>
      <c r="E90" s="25">
        <v>386.2</v>
      </c>
      <c r="F90" s="28">
        <v>-3.4</v>
      </c>
      <c r="G90" s="28">
        <v>1.8</v>
      </c>
      <c r="H90" s="28">
        <v>2.1</v>
      </c>
      <c r="I90" s="28">
        <v>74</v>
      </c>
      <c r="J90" s="27">
        <v>3.9</v>
      </c>
      <c r="K90" s="27">
        <v>98.7</v>
      </c>
      <c r="L90" s="27">
        <v>-2.8</v>
      </c>
      <c r="M90" s="27">
        <v>13</v>
      </c>
      <c r="N90" s="27">
        <v>38.6</v>
      </c>
      <c r="O90" s="28">
        <v>5.3</v>
      </c>
      <c r="P90" s="28">
        <v>2.1</v>
      </c>
      <c r="Q90" s="28">
        <v>2</v>
      </c>
      <c r="R90" s="28">
        <v>73.5</v>
      </c>
      <c r="S90" s="27">
        <v>3.9</v>
      </c>
      <c r="T90" s="27">
        <v>9.8000000000000007</v>
      </c>
      <c r="U90" s="27">
        <v>5.6</v>
      </c>
    </row>
    <row r="91" spans="1:21" ht="15" customHeight="1" x14ac:dyDescent="0.15">
      <c r="A91" s="71" t="s">
        <v>12797</v>
      </c>
      <c r="B91" s="69" t="s">
        <v>12798</v>
      </c>
      <c r="C91" s="75" t="s">
        <v>607</v>
      </c>
      <c r="D91" s="59">
        <v>17</v>
      </c>
      <c r="E91" s="25">
        <v>327</v>
      </c>
      <c r="F91" s="28" t="s">
        <v>17</v>
      </c>
      <c r="G91" s="28">
        <v>1.5</v>
      </c>
      <c r="H91" s="28" t="s">
        <v>17</v>
      </c>
      <c r="I91" s="28">
        <v>75.5</v>
      </c>
      <c r="J91" s="27">
        <v>4</v>
      </c>
      <c r="K91" s="27">
        <v>81.7</v>
      </c>
      <c r="L91" s="27">
        <v>-100</v>
      </c>
      <c r="M91" s="27">
        <v>16</v>
      </c>
      <c r="N91" s="27">
        <v>30.4</v>
      </c>
      <c r="O91" s="28" t="s">
        <v>17</v>
      </c>
      <c r="P91" s="28">
        <v>1.7</v>
      </c>
      <c r="Q91" s="28" t="s">
        <v>17</v>
      </c>
      <c r="R91" s="28">
        <v>75.2</v>
      </c>
      <c r="S91" s="27">
        <v>4</v>
      </c>
      <c r="T91" s="27">
        <v>7.6</v>
      </c>
      <c r="U91" s="27">
        <v>-100</v>
      </c>
    </row>
    <row r="92" spans="1:21" ht="15" customHeight="1" x14ac:dyDescent="0.15">
      <c r="A92" s="71" t="s">
        <v>12799</v>
      </c>
      <c r="B92" s="69" t="s">
        <v>12800</v>
      </c>
      <c r="C92" s="75" t="s">
        <v>161</v>
      </c>
      <c r="D92" s="59">
        <v>18</v>
      </c>
      <c r="E92" s="25">
        <v>278.89999999999998</v>
      </c>
      <c r="F92" s="28">
        <v>-23.6</v>
      </c>
      <c r="G92" s="28">
        <v>1.3</v>
      </c>
      <c r="H92" s="28">
        <v>1.9</v>
      </c>
      <c r="I92" s="28">
        <v>76.8</v>
      </c>
      <c r="J92" s="27">
        <v>4</v>
      </c>
      <c r="K92" s="27">
        <v>70.400000000000006</v>
      </c>
      <c r="L92" s="27">
        <v>-21.5</v>
      </c>
      <c r="M92" s="27">
        <v>25</v>
      </c>
      <c r="N92" s="27">
        <v>15.9</v>
      </c>
      <c r="O92" s="28">
        <v>-47.2</v>
      </c>
      <c r="P92" s="28">
        <v>0.9</v>
      </c>
      <c r="Q92" s="28">
        <v>1.7</v>
      </c>
      <c r="R92" s="28">
        <v>76</v>
      </c>
      <c r="S92" s="27">
        <v>4</v>
      </c>
      <c r="T92" s="27">
        <v>4</v>
      </c>
      <c r="U92" s="27">
        <v>-47.2</v>
      </c>
    </row>
    <row r="93" spans="1:21" ht="15" customHeight="1" x14ac:dyDescent="0.15">
      <c r="A93" s="71" t="s">
        <v>12793</v>
      </c>
      <c r="B93" s="69" t="s">
        <v>12801</v>
      </c>
      <c r="C93" s="75" t="s">
        <v>239</v>
      </c>
      <c r="D93" s="59">
        <v>19</v>
      </c>
      <c r="E93" s="25">
        <v>260.60000000000002</v>
      </c>
      <c r="F93" s="28">
        <v>-36.4</v>
      </c>
      <c r="G93" s="28">
        <v>1.2</v>
      </c>
      <c r="H93" s="28">
        <v>2.1</v>
      </c>
      <c r="I93" s="28">
        <v>78</v>
      </c>
      <c r="J93" s="27">
        <v>4</v>
      </c>
      <c r="K93" s="27">
        <v>65.099999999999994</v>
      </c>
      <c r="L93" s="27">
        <v>-36.200000000000003</v>
      </c>
      <c r="M93" s="27">
        <v>21</v>
      </c>
      <c r="N93" s="27">
        <v>21.2</v>
      </c>
      <c r="O93" s="28">
        <v>-19.399999999999999</v>
      </c>
      <c r="P93" s="28">
        <v>1.2</v>
      </c>
      <c r="Q93" s="28">
        <v>1.5</v>
      </c>
      <c r="R93" s="28">
        <v>77.2</v>
      </c>
      <c r="S93" s="27">
        <v>4</v>
      </c>
      <c r="T93" s="27">
        <v>5.3</v>
      </c>
      <c r="U93" s="27">
        <v>-19.399999999999999</v>
      </c>
    </row>
    <row r="94" spans="1:21" ht="15" customHeight="1" x14ac:dyDescent="0.15">
      <c r="A94" s="71" t="s">
        <v>12802</v>
      </c>
      <c r="B94" s="69" t="s">
        <v>12803</v>
      </c>
      <c r="C94" s="75" t="s">
        <v>161</v>
      </c>
      <c r="D94" s="59">
        <v>20</v>
      </c>
      <c r="E94" s="25">
        <v>238.8</v>
      </c>
      <c r="F94" s="28">
        <v>-6.8</v>
      </c>
      <c r="G94" s="28">
        <v>1.1000000000000001</v>
      </c>
      <c r="H94" s="28">
        <v>1.3</v>
      </c>
      <c r="I94" s="28">
        <v>79.099999999999994</v>
      </c>
      <c r="J94" s="27">
        <v>3.9</v>
      </c>
      <c r="K94" s="27">
        <v>60.6</v>
      </c>
      <c r="L94" s="27">
        <v>-7.5</v>
      </c>
      <c r="M94" s="27">
        <v>17</v>
      </c>
      <c r="N94" s="27">
        <v>24</v>
      </c>
      <c r="O94" s="28">
        <v>33.299999999999997</v>
      </c>
      <c r="P94" s="28">
        <v>1.3</v>
      </c>
      <c r="Q94" s="28">
        <v>1</v>
      </c>
      <c r="R94" s="28">
        <v>78.5</v>
      </c>
      <c r="S94" s="27">
        <v>4</v>
      </c>
      <c r="T94" s="27">
        <v>6.1</v>
      </c>
      <c r="U94" s="27">
        <v>32.6</v>
      </c>
    </row>
    <row r="95" spans="1:21" ht="15" customHeight="1" x14ac:dyDescent="0.15">
      <c r="A95" s="71" t="s">
        <v>12804</v>
      </c>
      <c r="B95" s="69" t="s">
        <v>12805</v>
      </c>
      <c r="C95" s="75" t="s">
        <v>161</v>
      </c>
      <c r="D95" s="59">
        <v>21</v>
      </c>
      <c r="E95" s="25">
        <v>223.4</v>
      </c>
      <c r="F95" s="28">
        <v>-15</v>
      </c>
      <c r="G95" s="28">
        <v>1</v>
      </c>
      <c r="H95" s="28">
        <v>1.4</v>
      </c>
      <c r="I95" s="28">
        <v>80.099999999999994</v>
      </c>
      <c r="J95" s="27">
        <v>4</v>
      </c>
      <c r="K95" s="27">
        <v>55.5</v>
      </c>
      <c r="L95" s="27">
        <v>-15.5</v>
      </c>
      <c r="M95" s="27">
        <v>19</v>
      </c>
      <c r="N95" s="27">
        <v>23.8</v>
      </c>
      <c r="O95" s="28">
        <v>22.6</v>
      </c>
      <c r="P95" s="28">
        <v>1.3</v>
      </c>
      <c r="Q95" s="28">
        <v>1.1000000000000001</v>
      </c>
      <c r="R95" s="28">
        <v>79.8</v>
      </c>
      <c r="S95" s="27">
        <v>4</v>
      </c>
      <c r="T95" s="27">
        <v>5.9</v>
      </c>
      <c r="U95" s="27">
        <v>22.3</v>
      </c>
    </row>
    <row r="96" spans="1:21" ht="15" customHeight="1" x14ac:dyDescent="0.15">
      <c r="A96" s="71" t="s">
        <v>12806</v>
      </c>
      <c r="B96" s="69" t="s">
        <v>12807</v>
      </c>
      <c r="C96" s="75" t="s">
        <v>161</v>
      </c>
      <c r="D96" s="59">
        <v>22</v>
      </c>
      <c r="E96" s="25">
        <v>218.2</v>
      </c>
      <c r="F96" s="28" t="s">
        <v>17</v>
      </c>
      <c r="G96" s="28">
        <v>1</v>
      </c>
      <c r="H96" s="28" t="s">
        <v>17</v>
      </c>
      <c r="I96" s="28">
        <v>81.2</v>
      </c>
      <c r="J96" s="27">
        <v>3.9</v>
      </c>
      <c r="K96" s="27">
        <v>55.6</v>
      </c>
      <c r="L96" s="27">
        <v>-100</v>
      </c>
      <c r="M96" s="27">
        <v>22</v>
      </c>
      <c r="N96" s="27">
        <v>19.8</v>
      </c>
      <c r="O96" s="28" t="s">
        <v>17</v>
      </c>
      <c r="P96" s="28">
        <v>1.1000000000000001</v>
      </c>
      <c r="Q96" s="28" t="s">
        <v>17</v>
      </c>
      <c r="R96" s="28">
        <v>80.8</v>
      </c>
      <c r="S96" s="27">
        <v>4</v>
      </c>
      <c r="T96" s="27">
        <v>4.9000000000000004</v>
      </c>
      <c r="U96" s="27">
        <v>-100</v>
      </c>
    </row>
    <row r="97" spans="1:21" ht="15" customHeight="1" x14ac:dyDescent="0.15">
      <c r="A97" s="71" t="s">
        <v>12808</v>
      </c>
      <c r="B97" s="69" t="s">
        <v>12809</v>
      </c>
      <c r="C97" s="75" t="s">
        <v>161</v>
      </c>
      <c r="D97" s="59">
        <v>23</v>
      </c>
      <c r="E97" s="25">
        <v>211.6</v>
      </c>
      <c r="F97" s="28">
        <v>7.7</v>
      </c>
      <c r="G97" s="28">
        <v>1</v>
      </c>
      <c r="H97" s="28">
        <v>1</v>
      </c>
      <c r="I97" s="28">
        <v>82.1</v>
      </c>
      <c r="J97" s="27">
        <v>4</v>
      </c>
      <c r="K97" s="27">
        <v>52.9</v>
      </c>
      <c r="L97" s="27">
        <v>7.8</v>
      </c>
      <c r="M97" s="27">
        <v>30</v>
      </c>
      <c r="N97" s="27">
        <v>13.8</v>
      </c>
      <c r="O97" s="28">
        <v>-29</v>
      </c>
      <c r="P97" s="28">
        <v>0.8</v>
      </c>
      <c r="Q97" s="28">
        <v>1.1000000000000001</v>
      </c>
      <c r="R97" s="28">
        <v>81.599999999999994</v>
      </c>
      <c r="S97" s="27">
        <v>3.9</v>
      </c>
      <c r="T97" s="27">
        <v>3.6</v>
      </c>
      <c r="U97" s="27">
        <v>-26.3</v>
      </c>
    </row>
    <row r="98" spans="1:21" ht="15" customHeight="1" x14ac:dyDescent="0.15">
      <c r="A98" s="71" t="s">
        <v>12810</v>
      </c>
      <c r="B98" s="69" t="s">
        <v>12811</v>
      </c>
      <c r="C98" s="75" t="s">
        <v>607</v>
      </c>
      <c r="D98" s="59">
        <v>24</v>
      </c>
      <c r="E98" s="25">
        <v>198.6</v>
      </c>
      <c r="F98" s="28">
        <v>60.3</v>
      </c>
      <c r="G98" s="28">
        <v>0.9</v>
      </c>
      <c r="H98" s="28">
        <v>0.6</v>
      </c>
      <c r="I98" s="28">
        <v>83.1</v>
      </c>
      <c r="J98" s="27">
        <v>4</v>
      </c>
      <c r="K98" s="27">
        <v>49.7</v>
      </c>
      <c r="L98" s="27">
        <v>60.3</v>
      </c>
      <c r="M98" s="27">
        <v>28</v>
      </c>
      <c r="N98" s="27">
        <v>14.2</v>
      </c>
      <c r="O98" s="28">
        <v>16.600000000000001</v>
      </c>
      <c r="P98" s="28">
        <v>0.8</v>
      </c>
      <c r="Q98" s="28">
        <v>0.7</v>
      </c>
      <c r="R98" s="28">
        <v>82.4</v>
      </c>
      <c r="S98" s="27">
        <v>4</v>
      </c>
      <c r="T98" s="27">
        <v>3.6</v>
      </c>
      <c r="U98" s="27">
        <v>16.600000000000001</v>
      </c>
    </row>
    <row r="99" spans="1:21" ht="15" customHeight="1" x14ac:dyDescent="0.15">
      <c r="A99" s="71" t="s">
        <v>12812</v>
      </c>
      <c r="B99" s="69" t="s">
        <v>12813</v>
      </c>
      <c r="C99" s="75" t="s">
        <v>4041</v>
      </c>
      <c r="D99" s="59">
        <v>25</v>
      </c>
      <c r="E99" s="25">
        <v>197.3</v>
      </c>
      <c r="F99" s="28">
        <v>36.200000000000003</v>
      </c>
      <c r="G99" s="28">
        <v>0.9</v>
      </c>
      <c r="H99" s="28">
        <v>0.7</v>
      </c>
      <c r="I99" s="28">
        <v>84</v>
      </c>
      <c r="J99" s="27">
        <v>2.6</v>
      </c>
      <c r="K99" s="27">
        <v>75.5</v>
      </c>
      <c r="L99" s="27">
        <v>36.5</v>
      </c>
      <c r="M99" s="27">
        <v>27</v>
      </c>
      <c r="N99" s="27">
        <v>15.3</v>
      </c>
      <c r="O99" s="28">
        <v>16.2</v>
      </c>
      <c r="P99" s="28">
        <v>0.8</v>
      </c>
      <c r="Q99" s="28">
        <v>0.7</v>
      </c>
      <c r="R99" s="28">
        <v>83.2</v>
      </c>
      <c r="S99" s="27">
        <v>2.7</v>
      </c>
      <c r="T99" s="27">
        <v>5.7</v>
      </c>
      <c r="U99" s="27">
        <v>14.5</v>
      </c>
    </row>
    <row r="100" spans="1:21" ht="15" customHeight="1" x14ac:dyDescent="0.15">
      <c r="A100" s="71" t="s">
        <v>12814</v>
      </c>
      <c r="B100" s="69" t="s">
        <v>12815</v>
      </c>
      <c r="C100" s="75" t="s">
        <v>161</v>
      </c>
      <c r="D100" s="59">
        <v>26</v>
      </c>
      <c r="E100" s="25">
        <v>196.4</v>
      </c>
      <c r="F100" s="28">
        <v>1</v>
      </c>
      <c r="G100" s="28">
        <v>0.9</v>
      </c>
      <c r="H100" s="28">
        <v>1</v>
      </c>
      <c r="I100" s="28">
        <v>84.9</v>
      </c>
      <c r="J100" s="27">
        <v>4</v>
      </c>
      <c r="K100" s="27">
        <v>49.3</v>
      </c>
      <c r="L100" s="27">
        <v>0.7</v>
      </c>
      <c r="M100" s="27">
        <v>29</v>
      </c>
      <c r="N100" s="27">
        <v>14</v>
      </c>
      <c r="O100" s="28">
        <v>-19.5</v>
      </c>
      <c r="P100" s="28">
        <v>0.8</v>
      </c>
      <c r="Q100" s="28">
        <v>1</v>
      </c>
      <c r="R100" s="28">
        <v>84</v>
      </c>
      <c r="S100" s="27">
        <v>4</v>
      </c>
      <c r="T100" s="27">
        <v>3.5</v>
      </c>
      <c r="U100" s="27">
        <v>-18.7</v>
      </c>
    </row>
    <row r="101" spans="1:21" ht="15" customHeight="1" x14ac:dyDescent="0.15">
      <c r="A101" s="71" t="s">
        <v>12816</v>
      </c>
      <c r="B101" s="69" t="s">
        <v>12817</v>
      </c>
      <c r="C101" s="75" t="s">
        <v>4660</v>
      </c>
      <c r="D101" s="59">
        <v>27</v>
      </c>
      <c r="E101" s="25">
        <v>186.6</v>
      </c>
      <c r="F101" s="28">
        <v>-40.6</v>
      </c>
      <c r="G101" s="28">
        <v>0.9</v>
      </c>
      <c r="H101" s="28">
        <v>1.6</v>
      </c>
      <c r="I101" s="28">
        <v>85.8</v>
      </c>
      <c r="J101" s="27">
        <v>4.8</v>
      </c>
      <c r="K101" s="27">
        <v>39.200000000000003</v>
      </c>
      <c r="L101" s="27">
        <v>-39.5</v>
      </c>
      <c r="M101" s="27">
        <v>33</v>
      </c>
      <c r="N101" s="27">
        <v>11.4</v>
      </c>
      <c r="O101" s="28">
        <v>-69.099999999999994</v>
      </c>
      <c r="P101" s="28">
        <v>0.6</v>
      </c>
      <c r="Q101" s="28">
        <v>2.1</v>
      </c>
      <c r="R101" s="28">
        <v>84.6</v>
      </c>
      <c r="S101" s="27">
        <v>4.9000000000000004</v>
      </c>
      <c r="T101" s="27">
        <v>2.2999999999999998</v>
      </c>
      <c r="U101" s="27">
        <v>-69.099999999999994</v>
      </c>
    </row>
    <row r="102" spans="1:21" ht="15" customHeight="1" x14ac:dyDescent="0.15">
      <c r="A102" s="71" t="s">
        <v>12818</v>
      </c>
      <c r="B102" s="69" t="s">
        <v>12819</v>
      </c>
      <c r="C102" s="75" t="s">
        <v>6079</v>
      </c>
      <c r="D102" s="59">
        <v>28</v>
      </c>
      <c r="E102" s="25">
        <v>179.2</v>
      </c>
      <c r="F102" s="28">
        <v>20.8</v>
      </c>
      <c r="G102" s="28">
        <v>0.8</v>
      </c>
      <c r="H102" s="28">
        <v>0.8</v>
      </c>
      <c r="I102" s="28">
        <v>86.6</v>
      </c>
      <c r="J102" s="27">
        <v>68.7</v>
      </c>
      <c r="K102" s="27">
        <v>2.6</v>
      </c>
      <c r="L102" s="27">
        <v>22.5</v>
      </c>
      <c r="M102" s="27">
        <v>35</v>
      </c>
      <c r="N102" s="27">
        <v>10.5</v>
      </c>
      <c r="O102" s="28">
        <v>-7.6</v>
      </c>
      <c r="P102" s="28">
        <v>0.6</v>
      </c>
      <c r="Q102" s="28">
        <v>0.6</v>
      </c>
      <c r="R102" s="28">
        <v>85.2</v>
      </c>
      <c r="S102" s="27">
        <v>70.2</v>
      </c>
      <c r="T102" s="27">
        <v>0.2</v>
      </c>
      <c r="U102" s="27">
        <v>-8.6</v>
      </c>
    </row>
    <row r="103" spans="1:21" ht="15" customHeight="1" x14ac:dyDescent="0.15">
      <c r="A103" s="71" t="s">
        <v>12776</v>
      </c>
      <c r="B103" s="69" t="s">
        <v>12820</v>
      </c>
      <c r="C103" s="75" t="s">
        <v>161</v>
      </c>
      <c r="D103" s="59">
        <v>29</v>
      </c>
      <c r="E103" s="25">
        <v>171.2</v>
      </c>
      <c r="F103" s="28">
        <v>4.9000000000000004</v>
      </c>
      <c r="G103" s="28">
        <v>0.8</v>
      </c>
      <c r="H103" s="28">
        <v>0.8</v>
      </c>
      <c r="I103" s="28">
        <v>87.4</v>
      </c>
      <c r="J103" s="27">
        <v>4</v>
      </c>
      <c r="K103" s="27">
        <v>42.8</v>
      </c>
      <c r="L103" s="27">
        <v>3.7</v>
      </c>
      <c r="M103" s="27">
        <v>37</v>
      </c>
      <c r="N103" s="27">
        <v>10.3</v>
      </c>
      <c r="O103" s="28">
        <v>-44.4</v>
      </c>
      <c r="P103" s="28">
        <v>0.6</v>
      </c>
      <c r="Q103" s="28">
        <v>1</v>
      </c>
      <c r="R103" s="28">
        <v>85.7</v>
      </c>
      <c r="S103" s="27">
        <v>4</v>
      </c>
      <c r="T103" s="27">
        <v>2.6</v>
      </c>
      <c r="U103" s="27">
        <v>-44.4</v>
      </c>
    </row>
    <row r="104" spans="1:21" ht="15" customHeight="1" x14ac:dyDescent="0.15">
      <c r="A104" s="71" t="s">
        <v>12793</v>
      </c>
      <c r="B104" s="69" t="s">
        <v>12821</v>
      </c>
      <c r="C104" s="75" t="s">
        <v>161</v>
      </c>
      <c r="D104" s="59">
        <v>30</v>
      </c>
      <c r="E104" s="25">
        <v>170.5</v>
      </c>
      <c r="F104" s="28">
        <v>6.4</v>
      </c>
      <c r="G104" s="28">
        <v>0.8</v>
      </c>
      <c r="H104" s="28">
        <v>0.8</v>
      </c>
      <c r="I104" s="28">
        <v>88.2</v>
      </c>
      <c r="J104" s="27">
        <v>4</v>
      </c>
      <c r="K104" s="27">
        <v>42.6</v>
      </c>
      <c r="L104" s="27">
        <v>5.4</v>
      </c>
      <c r="M104" s="27">
        <v>34</v>
      </c>
      <c r="N104" s="27">
        <v>10.6</v>
      </c>
      <c r="O104" s="28">
        <v>-23.3</v>
      </c>
      <c r="P104" s="28">
        <v>0.6</v>
      </c>
      <c r="Q104" s="28">
        <v>0.8</v>
      </c>
      <c r="R104" s="28">
        <v>86.3</v>
      </c>
      <c r="S104" s="27">
        <v>4</v>
      </c>
      <c r="T104" s="27">
        <v>2.7</v>
      </c>
      <c r="U104" s="27">
        <v>-23.3</v>
      </c>
    </row>
    <row r="105" spans="1:21" ht="15" customHeight="1" x14ac:dyDescent="0.15">
      <c r="A105" s="71" t="s">
        <v>12822</v>
      </c>
      <c r="B105" s="69" t="s">
        <v>12823</v>
      </c>
      <c r="C105" s="75" t="s">
        <v>161</v>
      </c>
      <c r="D105" s="59">
        <v>31</v>
      </c>
      <c r="E105" s="25">
        <v>167.3</v>
      </c>
      <c r="F105" s="28">
        <v>-21.3</v>
      </c>
      <c r="G105" s="28">
        <v>0.8</v>
      </c>
      <c r="H105" s="28">
        <v>1.1000000000000001</v>
      </c>
      <c r="I105" s="28">
        <v>89</v>
      </c>
      <c r="J105" s="27">
        <v>3.9</v>
      </c>
      <c r="K105" s="27">
        <v>42.4</v>
      </c>
      <c r="L105" s="27">
        <v>-21.4</v>
      </c>
      <c r="M105" s="27">
        <v>24</v>
      </c>
      <c r="N105" s="27">
        <v>19.3</v>
      </c>
      <c r="O105" s="28">
        <v>36.200000000000003</v>
      </c>
      <c r="P105" s="28">
        <v>1</v>
      </c>
      <c r="Q105" s="28">
        <v>0.8</v>
      </c>
      <c r="R105" s="28">
        <v>87.4</v>
      </c>
      <c r="S105" s="27">
        <v>3.9</v>
      </c>
      <c r="T105" s="27">
        <v>4.9000000000000004</v>
      </c>
      <c r="U105" s="27">
        <v>37.6</v>
      </c>
    </row>
    <row r="106" spans="1:21" ht="15" customHeight="1" x14ac:dyDescent="0.15">
      <c r="A106" s="71" t="s">
        <v>12824</v>
      </c>
      <c r="B106" s="69" t="s">
        <v>12825</v>
      </c>
      <c r="C106" s="75" t="s">
        <v>161</v>
      </c>
      <c r="D106" s="59">
        <v>32</v>
      </c>
      <c r="E106" s="25">
        <v>154.5</v>
      </c>
      <c r="F106" s="28">
        <v>-11.6</v>
      </c>
      <c r="G106" s="28">
        <v>0.7</v>
      </c>
      <c r="H106" s="28">
        <v>0.9</v>
      </c>
      <c r="I106" s="28">
        <v>89.7</v>
      </c>
      <c r="J106" s="27">
        <v>3.9</v>
      </c>
      <c r="K106" s="27">
        <v>39.700000000000003</v>
      </c>
      <c r="L106" s="27">
        <v>-12.2</v>
      </c>
      <c r="M106" s="27">
        <v>31</v>
      </c>
      <c r="N106" s="27">
        <v>13.7</v>
      </c>
      <c r="O106" s="28">
        <v>17.600000000000001</v>
      </c>
      <c r="P106" s="28">
        <v>0.7</v>
      </c>
      <c r="Q106" s="28">
        <v>0.7</v>
      </c>
      <c r="R106" s="28">
        <v>88.1</v>
      </c>
      <c r="S106" s="27">
        <v>3.9</v>
      </c>
      <c r="T106" s="27">
        <v>3.5</v>
      </c>
      <c r="U106" s="27">
        <v>16.7</v>
      </c>
    </row>
    <row r="107" spans="1:21" ht="15" customHeight="1" x14ac:dyDescent="0.15">
      <c r="A107" s="71" t="s">
        <v>12826</v>
      </c>
      <c r="B107" s="69" t="s">
        <v>12827</v>
      </c>
      <c r="C107" s="75" t="s">
        <v>350</v>
      </c>
      <c r="D107" s="59">
        <v>33</v>
      </c>
      <c r="E107" s="25">
        <v>125.9</v>
      </c>
      <c r="F107" s="28">
        <v>14.3</v>
      </c>
      <c r="G107" s="28">
        <v>0.6</v>
      </c>
      <c r="H107" s="28">
        <v>0.6</v>
      </c>
      <c r="I107" s="28">
        <v>90.3</v>
      </c>
      <c r="J107" s="27">
        <v>5.3</v>
      </c>
      <c r="K107" s="27">
        <v>23.6</v>
      </c>
      <c r="L107" s="27">
        <v>10.7</v>
      </c>
      <c r="M107" s="27">
        <v>32</v>
      </c>
      <c r="N107" s="27">
        <v>11.6</v>
      </c>
      <c r="O107" s="28">
        <v>-46.5</v>
      </c>
      <c r="P107" s="28">
        <v>0.6</v>
      </c>
      <c r="Q107" s="28">
        <v>1.2</v>
      </c>
      <c r="R107" s="28">
        <v>88.7</v>
      </c>
      <c r="S107" s="27">
        <v>5.4</v>
      </c>
      <c r="T107" s="27">
        <v>2.1</v>
      </c>
      <c r="U107" s="27">
        <v>-47.4</v>
      </c>
    </row>
    <row r="108" spans="1:21" ht="15" customHeight="1" x14ac:dyDescent="0.15">
      <c r="A108" s="71" t="s">
        <v>12828</v>
      </c>
      <c r="B108" s="69" t="s">
        <v>12829</v>
      </c>
      <c r="C108" s="75" t="s">
        <v>12830</v>
      </c>
      <c r="D108" s="59">
        <v>34</v>
      </c>
      <c r="E108" s="25">
        <v>110.5</v>
      </c>
      <c r="F108" s="28">
        <v>-22.5</v>
      </c>
      <c r="G108" s="28">
        <v>0.5</v>
      </c>
      <c r="H108" s="28">
        <v>0.7</v>
      </c>
      <c r="I108" s="28">
        <v>90.8</v>
      </c>
      <c r="J108" s="27">
        <v>14.2</v>
      </c>
      <c r="K108" s="27">
        <v>7.8</v>
      </c>
      <c r="L108" s="27">
        <v>-21.1</v>
      </c>
      <c r="M108" s="27">
        <v>41</v>
      </c>
      <c r="N108" s="27">
        <v>5.4</v>
      </c>
      <c r="O108" s="28">
        <v>-7</v>
      </c>
      <c r="P108" s="28">
        <v>0.3</v>
      </c>
      <c r="Q108" s="28">
        <v>0.3</v>
      </c>
      <c r="R108" s="28">
        <v>89</v>
      </c>
      <c r="S108" s="27">
        <v>13.4</v>
      </c>
      <c r="T108" s="27">
        <v>0.4</v>
      </c>
      <c r="U108" s="27">
        <v>2.8</v>
      </c>
    </row>
    <row r="109" spans="1:21" ht="15" customHeight="1" x14ac:dyDescent="0.15">
      <c r="A109" s="71" t="s">
        <v>12787</v>
      </c>
      <c r="B109" s="69" t="s">
        <v>12831</v>
      </c>
      <c r="C109" s="75" t="s">
        <v>607</v>
      </c>
      <c r="D109" s="59">
        <v>35</v>
      </c>
      <c r="E109" s="25">
        <v>103.9</v>
      </c>
      <c r="F109" s="28">
        <v>4.4000000000000004</v>
      </c>
      <c r="G109" s="28">
        <v>0.5</v>
      </c>
      <c r="H109" s="28">
        <v>0.5</v>
      </c>
      <c r="I109" s="28">
        <v>91.3</v>
      </c>
      <c r="J109" s="27">
        <v>4</v>
      </c>
      <c r="K109" s="27">
        <v>25.8</v>
      </c>
      <c r="L109" s="27">
        <v>3.9</v>
      </c>
      <c r="M109" s="27">
        <v>48</v>
      </c>
      <c r="N109" s="27">
        <v>3.4</v>
      </c>
      <c r="O109" s="28">
        <v>-49.3</v>
      </c>
      <c r="P109" s="28">
        <v>0.2</v>
      </c>
      <c r="Q109" s="28">
        <v>0.4</v>
      </c>
      <c r="R109" s="28">
        <v>89.2</v>
      </c>
      <c r="S109" s="27">
        <v>4.0999999999999996</v>
      </c>
      <c r="T109" s="27">
        <v>0.8</v>
      </c>
      <c r="U109" s="27">
        <v>-48.5</v>
      </c>
    </row>
    <row r="110" spans="1:21" ht="15" customHeight="1" x14ac:dyDescent="0.15">
      <c r="A110" s="71" t="s">
        <v>12832</v>
      </c>
      <c r="B110" s="69" t="s">
        <v>12833</v>
      </c>
      <c r="C110" s="75" t="s">
        <v>161</v>
      </c>
      <c r="D110" s="59">
        <v>36</v>
      </c>
      <c r="E110" s="25">
        <v>97.4</v>
      </c>
      <c r="F110" s="28">
        <v>39.4</v>
      </c>
      <c r="G110" s="28">
        <v>0.5</v>
      </c>
      <c r="H110" s="28">
        <v>0.4</v>
      </c>
      <c r="I110" s="28">
        <v>91.7</v>
      </c>
      <c r="J110" s="27">
        <v>3.7</v>
      </c>
      <c r="K110" s="27">
        <v>26</v>
      </c>
      <c r="L110" s="27">
        <v>48.9</v>
      </c>
      <c r="M110" s="27">
        <v>39</v>
      </c>
      <c r="N110" s="27">
        <v>6.2</v>
      </c>
      <c r="O110" s="28">
        <v>-64.900000000000006</v>
      </c>
      <c r="P110" s="28">
        <v>0.3</v>
      </c>
      <c r="Q110" s="28">
        <v>1</v>
      </c>
      <c r="R110" s="28">
        <v>89.5</v>
      </c>
      <c r="S110" s="27">
        <v>3.7</v>
      </c>
      <c r="T110" s="27">
        <v>1.7</v>
      </c>
      <c r="U110" s="27">
        <v>-57.4</v>
      </c>
    </row>
    <row r="111" spans="1:21" ht="15" customHeight="1" x14ac:dyDescent="0.15">
      <c r="A111" s="71" t="s">
        <v>12834</v>
      </c>
      <c r="B111" s="69" t="s">
        <v>12835</v>
      </c>
      <c r="C111" s="75" t="s">
        <v>324</v>
      </c>
      <c r="D111" s="59">
        <v>37</v>
      </c>
      <c r="E111" s="25">
        <v>96</v>
      </c>
      <c r="F111" s="28">
        <v>-18.7</v>
      </c>
      <c r="G111" s="28">
        <v>0.4</v>
      </c>
      <c r="H111" s="28">
        <v>0.6</v>
      </c>
      <c r="I111" s="28">
        <v>92.2</v>
      </c>
      <c r="J111" s="27">
        <v>4</v>
      </c>
      <c r="K111" s="27">
        <v>24.3</v>
      </c>
      <c r="L111" s="27">
        <v>1.9</v>
      </c>
      <c r="M111" s="27">
        <v>42</v>
      </c>
      <c r="N111" s="27">
        <v>5</v>
      </c>
      <c r="O111" s="28">
        <v>-63.1</v>
      </c>
      <c r="P111" s="28">
        <v>0.3</v>
      </c>
      <c r="Q111" s="28">
        <v>0.8</v>
      </c>
      <c r="R111" s="28">
        <v>89.8</v>
      </c>
      <c r="S111" s="27">
        <v>4.0999999999999996</v>
      </c>
      <c r="T111" s="27">
        <v>1.2</v>
      </c>
      <c r="U111" s="27">
        <v>-59.4</v>
      </c>
    </row>
    <row r="112" spans="1:21" ht="15" customHeight="1" x14ac:dyDescent="0.15">
      <c r="A112" s="71" t="s">
        <v>12836</v>
      </c>
      <c r="B112" s="69" t="s">
        <v>12837</v>
      </c>
      <c r="C112" s="75" t="s">
        <v>324</v>
      </c>
      <c r="D112" s="59">
        <v>38</v>
      </c>
      <c r="E112" s="25">
        <v>92.5</v>
      </c>
      <c r="F112" s="28">
        <v>-46.6</v>
      </c>
      <c r="G112" s="28">
        <v>0.4</v>
      </c>
      <c r="H112" s="28">
        <v>0.9</v>
      </c>
      <c r="I112" s="28">
        <v>92.6</v>
      </c>
      <c r="J112" s="27">
        <v>5.0999999999999996</v>
      </c>
      <c r="K112" s="27">
        <v>18.2</v>
      </c>
      <c r="L112" s="27">
        <v>-42.5</v>
      </c>
      <c r="M112" s="27">
        <v>44</v>
      </c>
      <c r="N112" s="27">
        <v>4.5999999999999996</v>
      </c>
      <c r="O112" s="28">
        <v>-48.4</v>
      </c>
      <c r="P112" s="28">
        <v>0.3</v>
      </c>
      <c r="Q112" s="28">
        <v>0.5</v>
      </c>
      <c r="R112" s="28">
        <v>90.1</v>
      </c>
      <c r="S112" s="27">
        <v>5.3</v>
      </c>
      <c r="T112" s="27">
        <v>0.9</v>
      </c>
      <c r="U112" s="27">
        <v>-46.9</v>
      </c>
    </row>
    <row r="113" spans="1:21" ht="15" customHeight="1" x14ac:dyDescent="0.15">
      <c r="A113" s="71" t="s">
        <v>12838</v>
      </c>
      <c r="B113" s="69" t="s">
        <v>12839</v>
      </c>
      <c r="C113" s="75" t="s">
        <v>607</v>
      </c>
      <c r="D113" s="59">
        <v>39</v>
      </c>
      <c r="E113" s="25">
        <v>77.900000000000006</v>
      </c>
      <c r="F113" s="28" t="s">
        <v>17</v>
      </c>
      <c r="G113" s="28">
        <v>0.4</v>
      </c>
      <c r="H113" s="28" t="s">
        <v>17</v>
      </c>
      <c r="I113" s="28">
        <v>93</v>
      </c>
      <c r="J113" s="27">
        <v>3.7</v>
      </c>
      <c r="K113" s="27">
        <v>21.3</v>
      </c>
      <c r="L113" s="27">
        <v>-100</v>
      </c>
      <c r="M113" s="27">
        <v>20</v>
      </c>
      <c r="N113" s="27">
        <v>21.4</v>
      </c>
      <c r="O113" s="28" t="s">
        <v>17</v>
      </c>
      <c r="P113" s="28">
        <v>1.2</v>
      </c>
      <c r="Q113" s="28" t="s">
        <v>17</v>
      </c>
      <c r="R113" s="28">
        <v>91.2</v>
      </c>
      <c r="S113" s="27">
        <v>3.8</v>
      </c>
      <c r="T113" s="27">
        <v>5.7</v>
      </c>
      <c r="U113" s="27">
        <v>-100</v>
      </c>
    </row>
    <row r="114" spans="1:21" ht="15" customHeight="1" x14ac:dyDescent="0.15">
      <c r="A114" s="71" t="s">
        <v>12840</v>
      </c>
      <c r="B114" s="69" t="s">
        <v>12841</v>
      </c>
      <c r="C114" s="75" t="s">
        <v>12830</v>
      </c>
      <c r="D114" s="59">
        <v>40</v>
      </c>
      <c r="E114" s="25">
        <v>74.099999999999994</v>
      </c>
      <c r="F114" s="28">
        <v>-26.2</v>
      </c>
      <c r="G114" s="28">
        <v>0.3</v>
      </c>
      <c r="H114" s="28">
        <v>0.5</v>
      </c>
      <c r="I114" s="28">
        <v>93.3</v>
      </c>
      <c r="J114" s="27">
        <v>14.2</v>
      </c>
      <c r="K114" s="27">
        <v>5.2</v>
      </c>
      <c r="L114" s="27">
        <v>-25.3</v>
      </c>
      <c r="M114" s="27">
        <v>45</v>
      </c>
      <c r="N114" s="27">
        <v>4.2</v>
      </c>
      <c r="O114" s="28">
        <v>-4.8</v>
      </c>
      <c r="P114" s="28">
        <v>0.2</v>
      </c>
      <c r="Q114" s="28">
        <v>0.2</v>
      </c>
      <c r="R114" s="28">
        <v>91.5</v>
      </c>
      <c r="S114" s="27">
        <v>13.9</v>
      </c>
      <c r="T114" s="27">
        <v>0.3</v>
      </c>
      <c r="U114" s="27">
        <v>0.7</v>
      </c>
    </row>
    <row r="115" spans="1:21" ht="15" customHeight="1" x14ac:dyDescent="0.15">
      <c r="A115" s="71" t="s">
        <v>12842</v>
      </c>
      <c r="B115" s="69" t="s">
        <v>12843</v>
      </c>
      <c r="C115" s="75" t="s">
        <v>189</v>
      </c>
      <c r="D115" s="59">
        <v>41</v>
      </c>
      <c r="E115" s="25">
        <v>63.3</v>
      </c>
      <c r="F115" s="28">
        <v>16.100000000000001</v>
      </c>
      <c r="G115" s="28">
        <v>0.3</v>
      </c>
      <c r="H115" s="28">
        <v>0.3</v>
      </c>
      <c r="I115" s="28">
        <v>93.6</v>
      </c>
      <c r="J115" s="27">
        <v>7.4</v>
      </c>
      <c r="K115" s="27">
        <v>8.5</v>
      </c>
      <c r="L115" s="27">
        <v>51.8</v>
      </c>
      <c r="M115" s="27">
        <v>50</v>
      </c>
      <c r="N115" s="27">
        <v>2.7</v>
      </c>
      <c r="O115" s="28" t="s">
        <v>17</v>
      </c>
      <c r="P115" s="28">
        <v>0.1</v>
      </c>
      <c r="Q115" s="28" t="s">
        <v>17</v>
      </c>
      <c r="R115" s="28">
        <v>91.6</v>
      </c>
      <c r="S115" s="27">
        <v>7</v>
      </c>
      <c r="T115" s="27">
        <v>0.4</v>
      </c>
      <c r="U115" s="27">
        <v>-100</v>
      </c>
    </row>
    <row r="116" spans="1:21" ht="15" customHeight="1" x14ac:dyDescent="0.15">
      <c r="A116" s="71" t="s">
        <v>12844</v>
      </c>
      <c r="B116" s="69" t="s">
        <v>12845</v>
      </c>
      <c r="C116" s="75" t="s">
        <v>607</v>
      </c>
      <c r="D116" s="59">
        <v>42</v>
      </c>
      <c r="E116" s="25">
        <v>62.4</v>
      </c>
      <c r="F116" s="28">
        <v>-42.9</v>
      </c>
      <c r="G116" s="28">
        <v>0.3</v>
      </c>
      <c r="H116" s="28">
        <v>0.6</v>
      </c>
      <c r="I116" s="28">
        <v>93.9</v>
      </c>
      <c r="J116" s="27">
        <v>5</v>
      </c>
      <c r="K116" s="27">
        <v>12.6</v>
      </c>
      <c r="L116" s="27">
        <v>-40.799999999999997</v>
      </c>
      <c r="M116" s="27">
        <v>52</v>
      </c>
      <c r="N116" s="27">
        <v>2.6</v>
      </c>
      <c r="O116" s="28">
        <v>-73.7</v>
      </c>
      <c r="P116" s="28">
        <v>0.1</v>
      </c>
      <c r="Q116" s="28">
        <v>0.6</v>
      </c>
      <c r="R116" s="28">
        <v>91.8</v>
      </c>
      <c r="S116" s="27">
        <v>5</v>
      </c>
      <c r="T116" s="27">
        <v>0.5</v>
      </c>
      <c r="U116" s="27">
        <v>-73.7</v>
      </c>
    </row>
    <row r="117" spans="1:21" ht="15" customHeight="1" x14ac:dyDescent="0.15">
      <c r="A117" s="71" t="s">
        <v>12846</v>
      </c>
      <c r="B117" s="69" t="s">
        <v>12847</v>
      </c>
      <c r="C117" s="75" t="s">
        <v>5916</v>
      </c>
      <c r="D117" s="59">
        <v>43</v>
      </c>
      <c r="E117" s="25">
        <v>61.8</v>
      </c>
      <c r="F117" s="28">
        <v>96.1</v>
      </c>
      <c r="G117" s="28">
        <v>0.3</v>
      </c>
      <c r="H117" s="28">
        <v>0.2</v>
      </c>
      <c r="I117" s="28">
        <v>94.2</v>
      </c>
      <c r="J117" s="27">
        <v>28</v>
      </c>
      <c r="K117" s="27">
        <v>2.2000000000000002</v>
      </c>
      <c r="L117" s="27">
        <v>99.6</v>
      </c>
      <c r="M117" s="27">
        <v>40</v>
      </c>
      <c r="N117" s="27">
        <v>6</v>
      </c>
      <c r="O117" s="28">
        <v>42.7</v>
      </c>
      <c r="P117" s="28">
        <v>0.3</v>
      </c>
      <c r="Q117" s="28">
        <v>0.2</v>
      </c>
      <c r="R117" s="28">
        <v>92.1</v>
      </c>
      <c r="S117" s="27">
        <v>28.2</v>
      </c>
      <c r="T117" s="27">
        <v>0.2</v>
      </c>
      <c r="U117" s="27">
        <v>43</v>
      </c>
    </row>
    <row r="118" spans="1:21" ht="15" customHeight="1" x14ac:dyDescent="0.15">
      <c r="A118" s="71" t="s">
        <v>12848</v>
      </c>
      <c r="B118" s="69" t="s">
        <v>12849</v>
      </c>
      <c r="C118" s="75" t="s">
        <v>607</v>
      </c>
      <c r="D118" s="59">
        <v>44</v>
      </c>
      <c r="E118" s="25">
        <v>60</v>
      </c>
      <c r="F118" s="28" t="s">
        <v>17</v>
      </c>
      <c r="G118" s="28">
        <v>0.3</v>
      </c>
      <c r="H118" s="28" t="s">
        <v>17</v>
      </c>
      <c r="I118" s="28">
        <v>94.5</v>
      </c>
      <c r="J118" s="27">
        <v>3.7</v>
      </c>
      <c r="K118" s="27">
        <v>16.399999999999999</v>
      </c>
      <c r="L118" s="27">
        <v>-100</v>
      </c>
      <c r="M118" s="27">
        <v>26</v>
      </c>
      <c r="N118" s="27">
        <v>15.8</v>
      </c>
      <c r="O118" s="28" t="s">
        <v>17</v>
      </c>
      <c r="P118" s="28">
        <v>0.9</v>
      </c>
      <c r="Q118" s="28" t="s">
        <v>17</v>
      </c>
      <c r="R118" s="28">
        <v>92.9</v>
      </c>
      <c r="S118" s="27">
        <v>3.7</v>
      </c>
      <c r="T118" s="27">
        <v>4.2</v>
      </c>
      <c r="U118" s="27">
        <v>-100</v>
      </c>
    </row>
    <row r="119" spans="1:21" ht="15" customHeight="1" x14ac:dyDescent="0.15">
      <c r="A119" s="71" t="s">
        <v>12850</v>
      </c>
      <c r="B119" s="69" t="s">
        <v>12851</v>
      </c>
      <c r="C119" s="75" t="s">
        <v>607</v>
      </c>
      <c r="D119" s="59">
        <v>45</v>
      </c>
      <c r="E119" s="25">
        <v>57</v>
      </c>
      <c r="F119" s="28">
        <v>-11</v>
      </c>
      <c r="G119" s="28">
        <v>0.3</v>
      </c>
      <c r="H119" s="28">
        <v>0.3</v>
      </c>
      <c r="I119" s="28">
        <v>94.7</v>
      </c>
      <c r="J119" s="27">
        <v>5</v>
      </c>
      <c r="K119" s="27">
        <v>11.5</v>
      </c>
      <c r="L119" s="27">
        <v>-11.5</v>
      </c>
      <c r="M119" s="27">
        <v>92</v>
      </c>
      <c r="N119" s="27" t="s">
        <v>17</v>
      </c>
      <c r="O119" s="28">
        <v>-100</v>
      </c>
      <c r="P119" s="28" t="s">
        <v>17</v>
      </c>
      <c r="Q119" s="28">
        <v>0.4</v>
      </c>
      <c r="R119" s="28">
        <v>92.9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12852</v>
      </c>
      <c r="B120" s="69" t="s">
        <v>12853</v>
      </c>
      <c r="C120" s="75" t="s">
        <v>607</v>
      </c>
      <c r="D120" s="59">
        <v>46</v>
      </c>
      <c r="E120" s="25">
        <v>53.5</v>
      </c>
      <c r="F120" s="28" t="s">
        <v>17</v>
      </c>
      <c r="G120" s="28">
        <v>0.2</v>
      </c>
      <c r="H120" s="28" t="s">
        <v>17</v>
      </c>
      <c r="I120" s="28">
        <v>95</v>
      </c>
      <c r="J120" s="27">
        <v>5</v>
      </c>
      <c r="K120" s="27">
        <v>10.6</v>
      </c>
      <c r="L120" s="27">
        <v>-100</v>
      </c>
      <c r="M120" s="27">
        <v>23</v>
      </c>
      <c r="N120" s="27">
        <v>19.5</v>
      </c>
      <c r="O120" s="28" t="s">
        <v>17</v>
      </c>
      <c r="P120" s="28">
        <v>1.1000000000000001</v>
      </c>
      <c r="Q120" s="28" t="s">
        <v>17</v>
      </c>
      <c r="R120" s="28">
        <v>94</v>
      </c>
      <c r="S120" s="27">
        <v>5.4</v>
      </c>
      <c r="T120" s="27">
        <v>3.6</v>
      </c>
      <c r="U120" s="27">
        <v>-100</v>
      </c>
    </row>
    <row r="121" spans="1:21" ht="15" customHeight="1" x14ac:dyDescent="0.15">
      <c r="A121" s="71" t="s">
        <v>12854</v>
      </c>
      <c r="B121" s="69" t="s">
        <v>12855</v>
      </c>
      <c r="C121" s="75" t="s">
        <v>161</v>
      </c>
      <c r="D121" s="59">
        <v>47</v>
      </c>
      <c r="E121" s="25">
        <v>42.5</v>
      </c>
      <c r="F121" s="28">
        <v>1.6</v>
      </c>
      <c r="G121" s="28">
        <v>0.2</v>
      </c>
      <c r="H121" s="28">
        <v>0.2</v>
      </c>
      <c r="I121" s="28">
        <v>95.2</v>
      </c>
      <c r="J121" s="27">
        <v>5.0999999999999996</v>
      </c>
      <c r="K121" s="27">
        <v>8.4</v>
      </c>
      <c r="L121" s="27">
        <v>2.1</v>
      </c>
      <c r="M121" s="27">
        <v>47</v>
      </c>
      <c r="N121" s="27">
        <v>3.6</v>
      </c>
      <c r="O121" s="28">
        <v>27.1</v>
      </c>
      <c r="P121" s="28">
        <v>0.2</v>
      </c>
      <c r="Q121" s="28">
        <v>0.2</v>
      </c>
      <c r="R121" s="28">
        <v>94.2</v>
      </c>
      <c r="S121" s="27">
        <v>5</v>
      </c>
      <c r="T121" s="27">
        <v>0.7</v>
      </c>
      <c r="U121" s="27">
        <v>31.7</v>
      </c>
    </row>
    <row r="122" spans="1:21" ht="15" customHeight="1" x14ac:dyDescent="0.15">
      <c r="A122" s="71" t="s">
        <v>12856</v>
      </c>
      <c r="B122" s="69" t="s">
        <v>12857</v>
      </c>
      <c r="C122" s="75" t="s">
        <v>324</v>
      </c>
      <c r="D122" s="59">
        <v>48</v>
      </c>
      <c r="E122" s="25">
        <v>38.5</v>
      </c>
      <c r="F122" s="28">
        <v>62.1</v>
      </c>
      <c r="G122" s="28">
        <v>0.2</v>
      </c>
      <c r="H122" s="28">
        <v>0.1</v>
      </c>
      <c r="I122" s="28">
        <v>95.3</v>
      </c>
      <c r="J122" s="27">
        <v>4</v>
      </c>
      <c r="K122" s="27">
        <v>9.6</v>
      </c>
      <c r="L122" s="27">
        <v>54.7</v>
      </c>
      <c r="M122" s="27">
        <v>54</v>
      </c>
      <c r="N122" s="27">
        <v>1.8</v>
      </c>
      <c r="O122" s="28" t="s">
        <v>17</v>
      </c>
      <c r="P122" s="28">
        <v>0.1</v>
      </c>
      <c r="Q122" s="28" t="s">
        <v>17</v>
      </c>
      <c r="R122" s="28">
        <v>94.3</v>
      </c>
      <c r="S122" s="27">
        <v>4</v>
      </c>
      <c r="T122" s="27">
        <v>0.5</v>
      </c>
      <c r="U122" s="27">
        <v>-100</v>
      </c>
    </row>
    <row r="123" spans="1:21" ht="15" customHeight="1" x14ac:dyDescent="0.15">
      <c r="A123" s="71" t="s">
        <v>12858</v>
      </c>
      <c r="B123" s="69" t="s">
        <v>12859</v>
      </c>
      <c r="C123" s="75" t="s">
        <v>607</v>
      </c>
      <c r="D123" s="59">
        <v>49</v>
      </c>
      <c r="E123" s="25">
        <v>37.9</v>
      </c>
      <c r="F123" s="28">
        <v>97.7</v>
      </c>
      <c r="G123" s="28">
        <v>0.2</v>
      </c>
      <c r="H123" s="28">
        <v>0.1</v>
      </c>
      <c r="I123" s="28">
        <v>95.5</v>
      </c>
      <c r="J123" s="27">
        <v>4.5999999999999996</v>
      </c>
      <c r="K123" s="27">
        <v>8.3000000000000007</v>
      </c>
      <c r="L123" s="27">
        <v>93.8</v>
      </c>
      <c r="M123" s="27">
        <v>43</v>
      </c>
      <c r="N123" s="27">
        <v>4.8</v>
      </c>
      <c r="O123" s="28">
        <v>302.60000000000002</v>
      </c>
      <c r="P123" s="28">
        <v>0.3</v>
      </c>
      <c r="Q123" s="28">
        <v>0.1</v>
      </c>
      <c r="R123" s="28">
        <v>94.6</v>
      </c>
      <c r="S123" s="27">
        <v>4.0999999999999996</v>
      </c>
      <c r="T123" s="27">
        <v>1.2</v>
      </c>
      <c r="U123" s="27">
        <v>354.8</v>
      </c>
    </row>
    <row r="124" spans="1:21" ht="15" customHeight="1" x14ac:dyDescent="0.15">
      <c r="A124" s="71" t="s">
        <v>12860</v>
      </c>
      <c r="B124" s="69" t="s">
        <v>12861</v>
      </c>
      <c r="C124" s="75" t="s">
        <v>607</v>
      </c>
      <c r="D124" s="59">
        <v>50</v>
      </c>
      <c r="E124" s="25">
        <v>34.700000000000003</v>
      </c>
      <c r="F124" s="28" t="s">
        <v>17</v>
      </c>
      <c r="G124" s="28">
        <v>0.2</v>
      </c>
      <c r="H124" s="28" t="s">
        <v>17</v>
      </c>
      <c r="I124" s="28">
        <v>95.7</v>
      </c>
      <c r="J124" s="27">
        <v>5</v>
      </c>
      <c r="K124" s="27">
        <v>6.9</v>
      </c>
      <c r="L124" s="27">
        <v>-100</v>
      </c>
      <c r="M124" s="27">
        <v>49</v>
      </c>
      <c r="N124" s="27">
        <v>2.9</v>
      </c>
      <c r="O124" s="28" t="s">
        <v>17</v>
      </c>
      <c r="P124" s="28">
        <v>0.2</v>
      </c>
      <c r="Q124" s="28" t="s">
        <v>17</v>
      </c>
      <c r="R124" s="28">
        <v>94.7</v>
      </c>
      <c r="S124" s="27">
        <v>5</v>
      </c>
      <c r="T124" s="27">
        <v>0.6</v>
      </c>
      <c r="U124" s="27">
        <v>-100</v>
      </c>
    </row>
    <row r="125" spans="1:21" ht="15" customHeight="1" x14ac:dyDescent="0.15">
      <c r="A125" s="71" t="s">
        <v>12862</v>
      </c>
      <c r="B125" s="69" t="s">
        <v>12863</v>
      </c>
      <c r="C125" s="75" t="s">
        <v>607</v>
      </c>
      <c r="D125" s="59">
        <v>51</v>
      </c>
      <c r="E125" s="25">
        <v>34</v>
      </c>
      <c r="F125" s="28">
        <v>-12.4</v>
      </c>
      <c r="G125" s="28">
        <v>0.2</v>
      </c>
      <c r="H125" s="28">
        <v>0.2</v>
      </c>
      <c r="I125" s="28">
        <v>95.8</v>
      </c>
      <c r="J125" s="27">
        <v>4.7</v>
      </c>
      <c r="K125" s="27">
        <v>7.3</v>
      </c>
      <c r="L125" s="27">
        <v>-11.9</v>
      </c>
      <c r="M125" s="27">
        <v>57</v>
      </c>
      <c r="N125" s="27">
        <v>1.5</v>
      </c>
      <c r="O125" s="28">
        <v>-47.6</v>
      </c>
      <c r="P125" s="28">
        <v>0.1</v>
      </c>
      <c r="Q125" s="28">
        <v>0.2</v>
      </c>
      <c r="R125" s="28">
        <v>94.8</v>
      </c>
      <c r="S125" s="27">
        <v>4.0999999999999996</v>
      </c>
      <c r="T125" s="27">
        <v>0.4</v>
      </c>
      <c r="U125" s="27">
        <v>-35.1</v>
      </c>
    </row>
    <row r="126" spans="1:21" ht="15" customHeight="1" x14ac:dyDescent="0.15">
      <c r="A126" s="71" t="s">
        <v>12850</v>
      </c>
      <c r="B126" s="69" t="s">
        <v>12864</v>
      </c>
      <c r="C126" s="75" t="s">
        <v>607</v>
      </c>
      <c r="D126" s="59">
        <v>52</v>
      </c>
      <c r="E126" s="25">
        <v>33.9</v>
      </c>
      <c r="F126" s="28">
        <v>366.8</v>
      </c>
      <c r="G126" s="28">
        <v>0.2</v>
      </c>
      <c r="H126" s="28">
        <v>0</v>
      </c>
      <c r="I126" s="28">
        <v>96</v>
      </c>
      <c r="J126" s="27">
        <v>4.2</v>
      </c>
      <c r="K126" s="27">
        <v>8</v>
      </c>
      <c r="L126" s="27">
        <v>376.8</v>
      </c>
      <c r="M126" s="27">
        <v>38</v>
      </c>
      <c r="N126" s="27">
        <v>6.7</v>
      </c>
      <c r="O126" s="28" t="s">
        <v>17</v>
      </c>
      <c r="P126" s="28">
        <v>0.4</v>
      </c>
      <c r="Q126" s="28" t="s">
        <v>17</v>
      </c>
      <c r="R126" s="28">
        <v>95.2</v>
      </c>
      <c r="S126" s="27">
        <v>4</v>
      </c>
      <c r="T126" s="27">
        <v>1.7</v>
      </c>
      <c r="U126" s="27">
        <v>-100</v>
      </c>
    </row>
    <row r="127" spans="1:21" ht="15" customHeight="1" x14ac:dyDescent="0.15">
      <c r="A127" s="71" t="s">
        <v>12865</v>
      </c>
      <c r="B127" s="69" t="s">
        <v>12866</v>
      </c>
      <c r="C127" s="75" t="s">
        <v>161</v>
      </c>
      <c r="D127" s="59">
        <v>53</v>
      </c>
      <c r="E127" s="25">
        <v>30.1</v>
      </c>
      <c r="F127" s="28">
        <v>157.9</v>
      </c>
      <c r="G127" s="28">
        <v>0.1</v>
      </c>
      <c r="H127" s="28">
        <v>0.1</v>
      </c>
      <c r="I127" s="28">
        <v>96.1</v>
      </c>
      <c r="J127" s="27">
        <v>5.8</v>
      </c>
      <c r="K127" s="27">
        <v>5.2</v>
      </c>
      <c r="L127" s="27">
        <v>160.69999999999999</v>
      </c>
      <c r="M127" s="27">
        <v>55</v>
      </c>
      <c r="N127" s="27">
        <v>1.8</v>
      </c>
      <c r="O127" s="28">
        <v>-62.4</v>
      </c>
      <c r="P127" s="28">
        <v>0.1</v>
      </c>
      <c r="Q127" s="28">
        <v>0.3</v>
      </c>
      <c r="R127" s="28">
        <v>95.3</v>
      </c>
      <c r="S127" s="27">
        <v>6.4</v>
      </c>
      <c r="T127" s="27">
        <v>0.3</v>
      </c>
      <c r="U127" s="27">
        <v>-66.3</v>
      </c>
    </row>
    <row r="128" spans="1:21" ht="15" customHeight="1" x14ac:dyDescent="0.15">
      <c r="A128" s="71" t="s">
        <v>12867</v>
      </c>
      <c r="B128" s="69" t="s">
        <v>12868</v>
      </c>
      <c r="C128" s="75" t="s">
        <v>161</v>
      </c>
      <c r="D128" s="59">
        <v>54</v>
      </c>
      <c r="E128" s="25">
        <v>29.4</v>
      </c>
      <c r="F128" s="28">
        <v>211.4</v>
      </c>
      <c r="G128" s="28">
        <v>0.1</v>
      </c>
      <c r="H128" s="28">
        <v>0</v>
      </c>
      <c r="I128" s="28">
        <v>96.3</v>
      </c>
      <c r="J128" s="27">
        <v>5.3</v>
      </c>
      <c r="K128" s="27">
        <v>5.5</v>
      </c>
      <c r="L128" s="27">
        <v>236.6</v>
      </c>
      <c r="M128" s="27">
        <v>64</v>
      </c>
      <c r="N128" s="27">
        <v>1</v>
      </c>
      <c r="O128" s="28">
        <v>-78.099999999999994</v>
      </c>
      <c r="P128" s="28">
        <v>0.1</v>
      </c>
      <c r="Q128" s="28">
        <v>0.3</v>
      </c>
      <c r="R128" s="28">
        <v>95.3</v>
      </c>
      <c r="S128" s="27">
        <v>5.3</v>
      </c>
      <c r="T128" s="27">
        <v>0.2</v>
      </c>
      <c r="U128" s="27">
        <v>-77.2</v>
      </c>
    </row>
    <row r="129" spans="1:21" ht="15" customHeight="1" x14ac:dyDescent="0.15">
      <c r="A129" s="71" t="s">
        <v>12869</v>
      </c>
      <c r="B129" s="69" t="s">
        <v>12870</v>
      </c>
      <c r="C129" s="75" t="s">
        <v>161</v>
      </c>
      <c r="D129" s="59">
        <v>55</v>
      </c>
      <c r="E129" s="25">
        <v>28.9</v>
      </c>
      <c r="F129" s="28">
        <v>89.9</v>
      </c>
      <c r="G129" s="28">
        <v>0.1</v>
      </c>
      <c r="H129" s="28">
        <v>0.1</v>
      </c>
      <c r="I129" s="28">
        <v>96.4</v>
      </c>
      <c r="J129" s="27">
        <v>5.5</v>
      </c>
      <c r="K129" s="27">
        <v>5.3</v>
      </c>
      <c r="L129" s="27">
        <v>104.7</v>
      </c>
      <c r="M129" s="27">
        <v>58</v>
      </c>
      <c r="N129" s="27">
        <v>1.3</v>
      </c>
      <c r="O129" s="28">
        <v>-78.5</v>
      </c>
      <c r="P129" s="28">
        <v>0.1</v>
      </c>
      <c r="Q129" s="28">
        <v>0.3</v>
      </c>
      <c r="R129" s="28">
        <v>95.4</v>
      </c>
      <c r="S129" s="27">
        <v>5.3</v>
      </c>
      <c r="T129" s="27">
        <v>0.3</v>
      </c>
      <c r="U129" s="27">
        <v>-77.900000000000006</v>
      </c>
    </row>
    <row r="130" spans="1:21" ht="15" customHeight="1" x14ac:dyDescent="0.15">
      <c r="A130" s="71" t="s">
        <v>12871</v>
      </c>
      <c r="B130" s="69" t="s">
        <v>12872</v>
      </c>
      <c r="C130" s="75" t="s">
        <v>324</v>
      </c>
      <c r="D130" s="59">
        <v>56</v>
      </c>
      <c r="E130" s="25">
        <v>27.1</v>
      </c>
      <c r="F130" s="28">
        <v>388.5</v>
      </c>
      <c r="G130" s="28">
        <v>0.1</v>
      </c>
      <c r="H130" s="28">
        <v>0</v>
      </c>
      <c r="I130" s="28">
        <v>96.5</v>
      </c>
      <c r="J130" s="27">
        <v>3.3</v>
      </c>
      <c r="K130" s="27">
        <v>8.1999999999999993</v>
      </c>
      <c r="L130" s="27">
        <v>413.6</v>
      </c>
      <c r="M130" s="27">
        <v>36</v>
      </c>
      <c r="N130" s="27">
        <v>10.5</v>
      </c>
      <c r="O130" s="28">
        <v>747.7</v>
      </c>
      <c r="P130" s="28">
        <v>0.6</v>
      </c>
      <c r="Q130" s="28">
        <v>0.1</v>
      </c>
      <c r="R130" s="28">
        <v>96</v>
      </c>
      <c r="S130" s="27">
        <v>3.4</v>
      </c>
      <c r="T130" s="27">
        <v>3</v>
      </c>
      <c r="U130" s="27">
        <v>762.5</v>
      </c>
    </row>
    <row r="131" spans="1:21" ht="15" customHeight="1" x14ac:dyDescent="0.15">
      <c r="A131" s="71" t="s">
        <v>12799</v>
      </c>
      <c r="B131" s="69" t="s">
        <v>12873</v>
      </c>
      <c r="C131" s="75" t="s">
        <v>161</v>
      </c>
      <c r="D131" s="59">
        <v>57</v>
      </c>
      <c r="E131" s="25">
        <v>26</v>
      </c>
      <c r="F131" s="28" t="s">
        <v>17</v>
      </c>
      <c r="G131" s="28">
        <v>0.1</v>
      </c>
      <c r="H131" s="28" t="s">
        <v>17</v>
      </c>
      <c r="I131" s="28">
        <v>96.7</v>
      </c>
      <c r="J131" s="27">
        <v>3.7</v>
      </c>
      <c r="K131" s="27">
        <v>7.1</v>
      </c>
      <c r="L131" s="27">
        <v>-100</v>
      </c>
      <c r="M131" s="27">
        <v>63</v>
      </c>
      <c r="N131" s="27">
        <v>1</v>
      </c>
      <c r="O131" s="28" t="s">
        <v>17</v>
      </c>
      <c r="P131" s="28">
        <v>0.1</v>
      </c>
      <c r="Q131" s="28" t="s">
        <v>17</v>
      </c>
      <c r="R131" s="28">
        <v>96</v>
      </c>
      <c r="S131" s="27">
        <v>3.9</v>
      </c>
      <c r="T131" s="27">
        <v>0.3</v>
      </c>
      <c r="U131" s="27">
        <v>-100</v>
      </c>
    </row>
    <row r="132" spans="1:21" ht="15" customHeight="1" x14ac:dyDescent="0.15">
      <c r="A132" s="71" t="s">
        <v>12874</v>
      </c>
      <c r="B132" s="69" t="s">
        <v>12875</v>
      </c>
      <c r="C132" s="75" t="s">
        <v>161</v>
      </c>
      <c r="D132" s="59">
        <v>58</v>
      </c>
      <c r="E132" s="25">
        <v>24.4</v>
      </c>
      <c r="F132" s="28">
        <v>138.30000000000001</v>
      </c>
      <c r="G132" s="28">
        <v>0.1</v>
      </c>
      <c r="H132" s="28">
        <v>0.1</v>
      </c>
      <c r="I132" s="28">
        <v>96.8</v>
      </c>
      <c r="J132" s="27">
        <v>5.5</v>
      </c>
      <c r="K132" s="27">
        <v>4.4000000000000004</v>
      </c>
      <c r="L132" s="27">
        <v>153.69999999999999</v>
      </c>
      <c r="M132" s="27">
        <v>60</v>
      </c>
      <c r="N132" s="27">
        <v>1.3</v>
      </c>
      <c r="O132" s="28">
        <v>-72.7</v>
      </c>
      <c r="P132" s="28">
        <v>0.1</v>
      </c>
      <c r="Q132" s="28">
        <v>0.3</v>
      </c>
      <c r="R132" s="28">
        <v>96.1</v>
      </c>
      <c r="S132" s="27">
        <v>6.1</v>
      </c>
      <c r="T132" s="27">
        <v>0.2</v>
      </c>
      <c r="U132" s="27">
        <v>-74.3</v>
      </c>
    </row>
    <row r="133" spans="1:21" ht="15" customHeight="1" x14ac:dyDescent="0.15">
      <c r="A133" s="71" t="s">
        <v>12876</v>
      </c>
      <c r="B133" s="69" t="s">
        <v>12877</v>
      </c>
      <c r="C133" s="75" t="s">
        <v>324</v>
      </c>
      <c r="D133" s="59">
        <v>59</v>
      </c>
      <c r="E133" s="25">
        <v>23.5</v>
      </c>
      <c r="F133" s="28">
        <v>-95</v>
      </c>
      <c r="G133" s="28">
        <v>0.1</v>
      </c>
      <c r="H133" s="28">
        <v>2.4</v>
      </c>
      <c r="I133" s="28">
        <v>96.9</v>
      </c>
      <c r="J133" s="27">
        <v>5.9</v>
      </c>
      <c r="K133" s="27">
        <v>4</v>
      </c>
      <c r="L133" s="27">
        <v>-95.3</v>
      </c>
      <c r="M133" s="27">
        <v>75</v>
      </c>
      <c r="N133" s="27">
        <v>0.5</v>
      </c>
      <c r="O133" s="28">
        <v>-82.3</v>
      </c>
      <c r="P133" s="28">
        <v>0</v>
      </c>
      <c r="Q133" s="28">
        <v>0.1</v>
      </c>
      <c r="R133" s="28">
        <v>96.1</v>
      </c>
      <c r="S133" s="27">
        <v>6</v>
      </c>
      <c r="T133" s="27">
        <v>0.1</v>
      </c>
      <c r="U133" s="27">
        <v>-83.7</v>
      </c>
    </row>
    <row r="134" spans="1:21" ht="15" customHeight="1" x14ac:dyDescent="0.15">
      <c r="A134" s="71" t="s">
        <v>12878</v>
      </c>
      <c r="B134" s="69" t="s">
        <v>12879</v>
      </c>
      <c r="C134" s="75" t="s">
        <v>161</v>
      </c>
      <c r="D134" s="59">
        <v>60</v>
      </c>
      <c r="E134" s="25">
        <v>23.2</v>
      </c>
      <c r="F134" s="28">
        <v>81.8</v>
      </c>
      <c r="G134" s="28">
        <v>0.1</v>
      </c>
      <c r="H134" s="28">
        <v>0.1</v>
      </c>
      <c r="I134" s="28">
        <v>97</v>
      </c>
      <c r="J134" s="27">
        <v>5.6</v>
      </c>
      <c r="K134" s="27">
        <v>4.2</v>
      </c>
      <c r="L134" s="27">
        <v>87.5</v>
      </c>
      <c r="M134" s="27">
        <v>70</v>
      </c>
      <c r="N134" s="27">
        <v>0.6</v>
      </c>
      <c r="O134" s="28">
        <v>-89.1</v>
      </c>
      <c r="P134" s="28">
        <v>0</v>
      </c>
      <c r="Q134" s="28">
        <v>0.3</v>
      </c>
      <c r="R134" s="28">
        <v>96.1</v>
      </c>
      <c r="S134" s="27">
        <v>6</v>
      </c>
      <c r="T134" s="27">
        <v>0.1</v>
      </c>
      <c r="U134" s="27">
        <v>-90.2</v>
      </c>
    </row>
    <row r="135" spans="1:21" ht="15" customHeight="1" x14ac:dyDescent="0.15">
      <c r="A135" s="71" t="s">
        <v>12880</v>
      </c>
      <c r="B135" s="69" t="s">
        <v>12881</v>
      </c>
      <c r="C135" s="75" t="s">
        <v>161</v>
      </c>
      <c r="D135" s="59">
        <v>61</v>
      </c>
      <c r="E135" s="25">
        <v>22.7</v>
      </c>
      <c r="F135" s="28">
        <v>145.69999999999999</v>
      </c>
      <c r="G135" s="28">
        <v>0.1</v>
      </c>
      <c r="H135" s="28">
        <v>0</v>
      </c>
      <c r="I135" s="28">
        <v>97.1</v>
      </c>
      <c r="J135" s="27">
        <v>5.6</v>
      </c>
      <c r="K135" s="27">
        <v>4.0999999999999996</v>
      </c>
      <c r="L135" s="27">
        <v>149.9</v>
      </c>
      <c r="M135" s="27">
        <v>65</v>
      </c>
      <c r="N135" s="27">
        <v>0.9</v>
      </c>
      <c r="O135" s="28">
        <v>-78.3</v>
      </c>
      <c r="P135" s="28">
        <v>0.1</v>
      </c>
      <c r="Q135" s="28">
        <v>0.2</v>
      </c>
      <c r="R135" s="28">
        <v>96.2</v>
      </c>
      <c r="S135" s="27">
        <v>5.6</v>
      </c>
      <c r="T135" s="27">
        <v>0.2</v>
      </c>
      <c r="U135" s="27">
        <v>-79.599999999999994</v>
      </c>
    </row>
    <row r="136" spans="1:21" ht="15" customHeight="1" x14ac:dyDescent="0.15">
      <c r="A136" s="71" t="s">
        <v>12882</v>
      </c>
      <c r="B136" s="69" t="s">
        <v>12883</v>
      </c>
      <c r="C136" s="75" t="s">
        <v>12884</v>
      </c>
      <c r="D136" s="59">
        <v>62</v>
      </c>
      <c r="E136" s="25">
        <v>22.2</v>
      </c>
      <c r="F136" s="28" t="s">
        <v>17</v>
      </c>
      <c r="G136" s="28">
        <v>0.1</v>
      </c>
      <c r="H136" s="28" t="s">
        <v>17</v>
      </c>
      <c r="I136" s="28">
        <v>97.2</v>
      </c>
      <c r="J136" s="27">
        <v>4.5</v>
      </c>
      <c r="K136" s="27">
        <v>4.9000000000000004</v>
      </c>
      <c r="L136" s="27">
        <v>-100</v>
      </c>
      <c r="M136" s="27">
        <v>89</v>
      </c>
      <c r="N136" s="27">
        <v>0.1</v>
      </c>
      <c r="O136" s="28" t="s">
        <v>17</v>
      </c>
      <c r="P136" s="28">
        <v>0</v>
      </c>
      <c r="Q136" s="28" t="s">
        <v>17</v>
      </c>
      <c r="R136" s="28">
        <v>96.2</v>
      </c>
      <c r="S136" s="27">
        <v>4.3</v>
      </c>
      <c r="T136" s="27">
        <v>0</v>
      </c>
      <c r="U136" s="27">
        <v>-100</v>
      </c>
    </row>
    <row r="137" spans="1:21" ht="15" customHeight="1" x14ac:dyDescent="0.15">
      <c r="A137" s="71" t="s">
        <v>12885</v>
      </c>
      <c r="B137" s="69" t="s">
        <v>12886</v>
      </c>
      <c r="C137" s="75" t="s">
        <v>161</v>
      </c>
      <c r="D137" s="59">
        <v>63</v>
      </c>
      <c r="E137" s="25">
        <v>21.4</v>
      </c>
      <c r="F137" s="28" t="s">
        <v>17</v>
      </c>
      <c r="G137" s="28">
        <v>0.1</v>
      </c>
      <c r="H137" s="28" t="s">
        <v>17</v>
      </c>
      <c r="I137" s="28">
        <v>97.3</v>
      </c>
      <c r="J137" s="27">
        <v>6</v>
      </c>
      <c r="K137" s="27">
        <v>3.6</v>
      </c>
      <c r="L137" s="27">
        <v>-100</v>
      </c>
      <c r="M137" s="27">
        <v>53</v>
      </c>
      <c r="N137" s="27">
        <v>2.2000000000000002</v>
      </c>
      <c r="O137" s="28" t="s">
        <v>17</v>
      </c>
      <c r="P137" s="28">
        <v>0.1</v>
      </c>
      <c r="Q137" s="28" t="s">
        <v>17</v>
      </c>
      <c r="R137" s="28">
        <v>96.3</v>
      </c>
      <c r="S137" s="27">
        <v>5.9</v>
      </c>
      <c r="T137" s="27">
        <v>0.4</v>
      </c>
      <c r="U137" s="27">
        <v>-100</v>
      </c>
    </row>
    <row r="138" spans="1:21" ht="15" customHeight="1" x14ac:dyDescent="0.15">
      <c r="A138" s="71" t="s">
        <v>12887</v>
      </c>
      <c r="B138" s="69" t="s">
        <v>12888</v>
      </c>
      <c r="C138" s="75" t="s">
        <v>239</v>
      </c>
      <c r="D138" s="59">
        <v>64</v>
      </c>
      <c r="E138" s="25">
        <v>20.100000000000001</v>
      </c>
      <c r="F138" s="28">
        <v>-29.2</v>
      </c>
      <c r="G138" s="28">
        <v>0.1</v>
      </c>
      <c r="H138" s="28">
        <v>0.1</v>
      </c>
      <c r="I138" s="28">
        <v>97.4</v>
      </c>
      <c r="J138" s="27">
        <v>3.6</v>
      </c>
      <c r="K138" s="27">
        <v>5.6</v>
      </c>
      <c r="L138" s="27">
        <v>-26.8</v>
      </c>
      <c r="M138" s="27">
        <v>69</v>
      </c>
      <c r="N138" s="27">
        <v>0.7</v>
      </c>
      <c r="O138" s="28">
        <v>-34.700000000000003</v>
      </c>
      <c r="P138" s="28">
        <v>0</v>
      </c>
      <c r="Q138" s="28">
        <v>0.1</v>
      </c>
      <c r="R138" s="28">
        <v>96.4</v>
      </c>
      <c r="S138" s="27">
        <v>3.7</v>
      </c>
      <c r="T138" s="27">
        <v>0.2</v>
      </c>
      <c r="U138" s="27">
        <v>-34</v>
      </c>
    </row>
    <row r="139" spans="1:21" ht="15" customHeight="1" x14ac:dyDescent="0.15">
      <c r="A139" s="71" t="s">
        <v>12889</v>
      </c>
      <c r="B139" s="69" t="s">
        <v>12890</v>
      </c>
      <c r="C139" s="75" t="s">
        <v>239</v>
      </c>
      <c r="D139" s="59">
        <v>65</v>
      </c>
      <c r="E139" s="25">
        <v>20.100000000000001</v>
      </c>
      <c r="F139" s="28">
        <v>33.200000000000003</v>
      </c>
      <c r="G139" s="28">
        <v>0.1</v>
      </c>
      <c r="H139" s="28">
        <v>0.1</v>
      </c>
      <c r="I139" s="28">
        <v>97.5</v>
      </c>
      <c r="J139" s="27">
        <v>3.8</v>
      </c>
      <c r="K139" s="27">
        <v>5.3</v>
      </c>
      <c r="L139" s="27">
        <v>37.1</v>
      </c>
      <c r="M139" s="27">
        <v>56</v>
      </c>
      <c r="N139" s="27">
        <v>1.5</v>
      </c>
      <c r="O139" s="28">
        <v>15.1</v>
      </c>
      <c r="P139" s="28">
        <v>0.1</v>
      </c>
      <c r="Q139" s="28">
        <v>0.1</v>
      </c>
      <c r="R139" s="28">
        <v>96.4</v>
      </c>
      <c r="S139" s="27">
        <v>3.8</v>
      </c>
      <c r="T139" s="27">
        <v>0.4</v>
      </c>
      <c r="U139" s="27">
        <v>20.8</v>
      </c>
    </row>
    <row r="140" spans="1:21" ht="15" customHeight="1" x14ac:dyDescent="0.15">
      <c r="A140" s="71" t="s">
        <v>12891</v>
      </c>
      <c r="B140" s="69" t="s">
        <v>12892</v>
      </c>
      <c r="C140" s="75" t="s">
        <v>239</v>
      </c>
      <c r="D140" s="59">
        <v>66</v>
      </c>
      <c r="E140" s="25">
        <v>19.3</v>
      </c>
      <c r="F140" s="28" t="s">
        <v>17</v>
      </c>
      <c r="G140" s="28">
        <v>0.1</v>
      </c>
      <c r="H140" s="28" t="s">
        <v>17</v>
      </c>
      <c r="I140" s="28">
        <v>97.6</v>
      </c>
      <c r="J140" s="27">
        <v>4</v>
      </c>
      <c r="K140" s="27">
        <v>4.8</v>
      </c>
      <c r="L140" s="27">
        <v>-100</v>
      </c>
      <c r="M140" s="27">
        <v>81</v>
      </c>
      <c r="N140" s="27">
        <v>0.3</v>
      </c>
      <c r="O140" s="28" t="s">
        <v>17</v>
      </c>
      <c r="P140" s="28">
        <v>0</v>
      </c>
      <c r="Q140" s="28" t="s">
        <v>17</v>
      </c>
      <c r="R140" s="28">
        <v>96.5</v>
      </c>
      <c r="S140" s="27">
        <v>4</v>
      </c>
      <c r="T140" s="27">
        <v>0.1</v>
      </c>
      <c r="U140" s="27">
        <v>-100</v>
      </c>
    </row>
    <row r="141" spans="1:21" ht="15" customHeight="1" x14ac:dyDescent="0.15">
      <c r="A141" s="71" t="s">
        <v>12893</v>
      </c>
      <c r="B141" s="69" t="s">
        <v>12894</v>
      </c>
      <c r="C141" s="75" t="s">
        <v>607</v>
      </c>
      <c r="D141" s="59">
        <v>67</v>
      </c>
      <c r="E141" s="25">
        <v>18.8</v>
      </c>
      <c r="F141" s="28">
        <v>125.2</v>
      </c>
      <c r="G141" s="28">
        <v>0.1</v>
      </c>
      <c r="H141" s="28">
        <v>0</v>
      </c>
      <c r="I141" s="28">
        <v>97.7</v>
      </c>
      <c r="J141" s="27">
        <v>4</v>
      </c>
      <c r="K141" s="27">
        <v>4.7</v>
      </c>
      <c r="L141" s="27">
        <v>126.8</v>
      </c>
      <c r="M141" s="27">
        <v>46</v>
      </c>
      <c r="N141" s="27">
        <v>3.8</v>
      </c>
      <c r="O141" s="28">
        <v>400.5</v>
      </c>
      <c r="P141" s="28">
        <v>0.2</v>
      </c>
      <c r="Q141" s="28">
        <v>0</v>
      </c>
      <c r="R141" s="28">
        <v>96.7</v>
      </c>
      <c r="S141" s="27">
        <v>4</v>
      </c>
      <c r="T141" s="27">
        <v>0.9</v>
      </c>
      <c r="U141" s="27">
        <v>400.5</v>
      </c>
    </row>
    <row r="142" spans="1:21" ht="15" customHeight="1" x14ac:dyDescent="0.15">
      <c r="A142" s="71" t="s">
        <v>12895</v>
      </c>
      <c r="B142" s="69" t="s">
        <v>12896</v>
      </c>
      <c r="C142" s="75" t="s">
        <v>4260</v>
      </c>
      <c r="D142" s="59">
        <v>68</v>
      </c>
      <c r="E142" s="25">
        <v>17.899999999999999</v>
      </c>
      <c r="F142" s="28" t="s">
        <v>17</v>
      </c>
      <c r="G142" s="28">
        <v>0.1</v>
      </c>
      <c r="H142" s="28" t="s">
        <v>17</v>
      </c>
      <c r="I142" s="28">
        <v>97.7</v>
      </c>
      <c r="J142" s="27">
        <v>27.5</v>
      </c>
      <c r="K142" s="27">
        <v>0.6</v>
      </c>
      <c r="L142" s="27">
        <v>-100</v>
      </c>
      <c r="M142" s="27">
        <v>51</v>
      </c>
      <c r="N142" s="27">
        <v>2.7</v>
      </c>
      <c r="O142" s="28" t="s">
        <v>17</v>
      </c>
      <c r="P142" s="28">
        <v>0.1</v>
      </c>
      <c r="Q142" s="28" t="s">
        <v>17</v>
      </c>
      <c r="R142" s="28">
        <v>96.8</v>
      </c>
      <c r="S142" s="27">
        <v>27.1</v>
      </c>
      <c r="T142" s="27">
        <v>0.1</v>
      </c>
      <c r="U142" s="27">
        <v>-100</v>
      </c>
    </row>
    <row r="143" spans="1:21" ht="15" customHeight="1" x14ac:dyDescent="0.15">
      <c r="A143" s="71" t="s">
        <v>12897</v>
      </c>
      <c r="B143" s="69" t="s">
        <v>12898</v>
      </c>
      <c r="C143" s="75" t="s">
        <v>161</v>
      </c>
      <c r="D143" s="59">
        <v>69</v>
      </c>
      <c r="E143" s="25">
        <v>17.8</v>
      </c>
      <c r="F143" s="28">
        <v>-43.4</v>
      </c>
      <c r="G143" s="28">
        <v>0.1</v>
      </c>
      <c r="H143" s="28">
        <v>0.2</v>
      </c>
      <c r="I143" s="28">
        <v>97.8</v>
      </c>
      <c r="J143" s="27">
        <v>4.8</v>
      </c>
      <c r="K143" s="27">
        <v>3.7</v>
      </c>
      <c r="L143" s="27">
        <v>-43.3</v>
      </c>
      <c r="M143" s="27">
        <v>92</v>
      </c>
      <c r="N143" s="27" t="s">
        <v>17</v>
      </c>
      <c r="O143" s="28">
        <v>-100</v>
      </c>
      <c r="P143" s="28" t="s">
        <v>17</v>
      </c>
      <c r="Q143" s="28">
        <v>0</v>
      </c>
      <c r="R143" s="28">
        <v>96.8</v>
      </c>
      <c r="S143" s="27" t="s">
        <v>17</v>
      </c>
      <c r="T143" s="27" t="s">
        <v>17</v>
      </c>
      <c r="U143" s="27">
        <v>-100</v>
      </c>
    </row>
    <row r="144" spans="1:21" ht="15" customHeight="1" x14ac:dyDescent="0.15">
      <c r="A144" s="71" t="s">
        <v>12899</v>
      </c>
      <c r="B144" s="69" t="s">
        <v>12900</v>
      </c>
      <c r="C144" s="75" t="s">
        <v>3186</v>
      </c>
      <c r="D144" s="59">
        <v>70</v>
      </c>
      <c r="E144" s="25">
        <v>17.5</v>
      </c>
      <c r="F144" s="28">
        <v>-73.7</v>
      </c>
      <c r="G144" s="28">
        <v>0.1</v>
      </c>
      <c r="H144" s="28">
        <v>0.3</v>
      </c>
      <c r="I144" s="28">
        <v>97.9</v>
      </c>
      <c r="J144" s="27">
        <v>3.5</v>
      </c>
      <c r="K144" s="27">
        <v>5</v>
      </c>
      <c r="L144" s="27">
        <v>-74.8</v>
      </c>
      <c r="M144" s="27">
        <v>59</v>
      </c>
      <c r="N144" s="27">
        <v>1.3</v>
      </c>
      <c r="O144" s="28">
        <v>68.400000000000006</v>
      </c>
      <c r="P144" s="28">
        <v>0.1</v>
      </c>
      <c r="Q144" s="28">
        <v>0</v>
      </c>
      <c r="R144" s="28">
        <v>96.9</v>
      </c>
      <c r="S144" s="27">
        <v>3.5</v>
      </c>
      <c r="T144" s="27">
        <v>0.4</v>
      </c>
      <c r="U144" s="27">
        <v>68.400000000000006</v>
      </c>
    </row>
    <row r="145" spans="1:21" ht="15" customHeight="1" x14ac:dyDescent="0.15">
      <c r="A145" s="71" t="s">
        <v>12901</v>
      </c>
      <c r="B145" s="69" t="s">
        <v>12902</v>
      </c>
      <c r="C145" s="75" t="s">
        <v>161</v>
      </c>
      <c r="D145" s="59">
        <v>71</v>
      </c>
      <c r="E145" s="25">
        <v>14.1</v>
      </c>
      <c r="F145" s="28" t="s">
        <v>17</v>
      </c>
      <c r="G145" s="28">
        <v>0.1</v>
      </c>
      <c r="H145" s="28" t="s">
        <v>17</v>
      </c>
      <c r="I145" s="28">
        <v>98</v>
      </c>
      <c r="J145" s="27">
        <v>3.8</v>
      </c>
      <c r="K145" s="27">
        <v>3.7</v>
      </c>
      <c r="L145" s="27">
        <v>-100</v>
      </c>
      <c r="M145" s="27">
        <v>74</v>
      </c>
      <c r="N145" s="27">
        <v>0.5</v>
      </c>
      <c r="O145" s="28" t="s">
        <v>17</v>
      </c>
      <c r="P145" s="28">
        <v>0</v>
      </c>
      <c r="Q145" s="28" t="s">
        <v>17</v>
      </c>
      <c r="R145" s="28">
        <v>96.9</v>
      </c>
      <c r="S145" s="27">
        <v>3.8</v>
      </c>
      <c r="T145" s="27">
        <v>0.1</v>
      </c>
      <c r="U145" s="27">
        <v>-100</v>
      </c>
    </row>
    <row r="146" spans="1:21" ht="15" customHeight="1" x14ac:dyDescent="0.15">
      <c r="A146" s="71" t="s">
        <v>12903</v>
      </c>
      <c r="B146" s="69" t="s">
        <v>12904</v>
      </c>
      <c r="C146" s="75" t="s">
        <v>607</v>
      </c>
      <c r="D146" s="59">
        <v>72</v>
      </c>
      <c r="E146" s="25">
        <v>12.8</v>
      </c>
      <c r="F146" s="28">
        <v>-27.9</v>
      </c>
      <c r="G146" s="28">
        <v>0.1</v>
      </c>
      <c r="H146" s="28">
        <v>0.1</v>
      </c>
      <c r="I146" s="28">
        <v>98</v>
      </c>
      <c r="J146" s="27">
        <v>4.5999999999999996</v>
      </c>
      <c r="K146" s="27">
        <v>2.8</v>
      </c>
      <c r="L146" s="27">
        <v>-29.9</v>
      </c>
      <c r="M146" s="27">
        <v>67</v>
      </c>
      <c r="N146" s="27">
        <v>0.8</v>
      </c>
      <c r="O146" s="28">
        <v>-26.9</v>
      </c>
      <c r="P146" s="28">
        <v>0</v>
      </c>
      <c r="Q146" s="28">
        <v>0.1</v>
      </c>
      <c r="R146" s="28">
        <v>96.9</v>
      </c>
      <c r="S146" s="27">
        <v>4.0999999999999996</v>
      </c>
      <c r="T146" s="27">
        <v>0.2</v>
      </c>
      <c r="U146" s="27">
        <v>-27.5</v>
      </c>
    </row>
    <row r="147" spans="1:21" ht="15" customHeight="1" x14ac:dyDescent="0.15">
      <c r="A147" s="71" t="s">
        <v>12891</v>
      </c>
      <c r="B147" s="69" t="s">
        <v>12905</v>
      </c>
      <c r="C147" s="75" t="s">
        <v>239</v>
      </c>
      <c r="D147" s="59">
        <v>73</v>
      </c>
      <c r="E147" s="25">
        <v>12.6</v>
      </c>
      <c r="F147" s="28">
        <v>-65.099999999999994</v>
      </c>
      <c r="G147" s="28">
        <v>0.1</v>
      </c>
      <c r="H147" s="28">
        <v>0.2</v>
      </c>
      <c r="I147" s="28">
        <v>98.1</v>
      </c>
      <c r="J147" s="27">
        <v>4.2</v>
      </c>
      <c r="K147" s="27">
        <v>3</v>
      </c>
      <c r="L147" s="27">
        <v>-66.5</v>
      </c>
      <c r="M147" s="27">
        <v>71</v>
      </c>
      <c r="N147" s="27">
        <v>0.6</v>
      </c>
      <c r="O147" s="28">
        <v>-75.8</v>
      </c>
      <c r="P147" s="28">
        <v>0</v>
      </c>
      <c r="Q147" s="28">
        <v>0.1</v>
      </c>
      <c r="R147" s="28">
        <v>97</v>
      </c>
      <c r="S147" s="27">
        <v>4.2</v>
      </c>
      <c r="T147" s="27">
        <v>0.1</v>
      </c>
      <c r="U147" s="27">
        <v>-77</v>
      </c>
    </row>
    <row r="148" spans="1:21" ht="15" customHeight="1" x14ac:dyDescent="0.15">
      <c r="A148" s="71" t="s">
        <v>12906</v>
      </c>
      <c r="B148" s="69" t="s">
        <v>12907</v>
      </c>
      <c r="C148" s="75" t="s">
        <v>12908</v>
      </c>
      <c r="D148" s="59">
        <v>74</v>
      </c>
      <c r="E148" s="25">
        <v>12.4</v>
      </c>
      <c r="F148" s="28">
        <v>-13.7</v>
      </c>
      <c r="G148" s="28">
        <v>0.1</v>
      </c>
      <c r="H148" s="28">
        <v>0.1</v>
      </c>
      <c r="I148" s="28">
        <v>98.1</v>
      </c>
      <c r="J148" s="27">
        <v>16.8</v>
      </c>
      <c r="K148" s="27">
        <v>0.7</v>
      </c>
      <c r="L148" s="27">
        <v>-14.1</v>
      </c>
      <c r="M148" s="27">
        <v>68</v>
      </c>
      <c r="N148" s="27">
        <v>0.7</v>
      </c>
      <c r="O148" s="28">
        <v>-37</v>
      </c>
      <c r="P148" s="28">
        <v>0</v>
      </c>
      <c r="Q148" s="28">
        <v>0.1</v>
      </c>
      <c r="R148" s="28">
        <v>97</v>
      </c>
      <c r="S148" s="27">
        <v>17.100000000000001</v>
      </c>
      <c r="T148" s="27">
        <v>0</v>
      </c>
      <c r="U148" s="27">
        <v>-44.6</v>
      </c>
    </row>
    <row r="149" spans="1:21" ht="15" customHeight="1" x14ac:dyDescent="0.15">
      <c r="A149" s="71" t="s">
        <v>12909</v>
      </c>
      <c r="B149" s="69" t="s">
        <v>12910</v>
      </c>
      <c r="C149" s="75" t="s">
        <v>12911</v>
      </c>
      <c r="D149" s="59">
        <v>75</v>
      </c>
      <c r="E149" s="25">
        <v>12.1</v>
      </c>
      <c r="F149" s="28" t="s">
        <v>17</v>
      </c>
      <c r="G149" s="28">
        <v>0.1</v>
      </c>
      <c r="H149" s="28" t="s">
        <v>17</v>
      </c>
      <c r="I149" s="28">
        <v>98.2</v>
      </c>
      <c r="J149" s="27">
        <v>18.399999999999999</v>
      </c>
      <c r="K149" s="27">
        <v>0.7</v>
      </c>
      <c r="L149" s="27">
        <v>-100</v>
      </c>
      <c r="M149" s="27">
        <v>92</v>
      </c>
      <c r="N149" s="27" t="s">
        <v>17</v>
      </c>
      <c r="O149" s="28" t="s">
        <v>17</v>
      </c>
      <c r="P149" s="28" t="s">
        <v>17</v>
      </c>
      <c r="Q149" s="28" t="s">
        <v>17</v>
      </c>
      <c r="R149" s="28">
        <v>97</v>
      </c>
      <c r="S149" s="27" t="s">
        <v>17</v>
      </c>
      <c r="T149" s="27" t="s">
        <v>17</v>
      </c>
      <c r="U149" s="27">
        <v>-100</v>
      </c>
    </row>
    <row r="150" spans="1:21" ht="15" customHeight="1" x14ac:dyDescent="0.15">
      <c r="A150" s="71" t="s">
        <v>12912</v>
      </c>
      <c r="B150" s="69" t="s">
        <v>12913</v>
      </c>
      <c r="C150" s="75" t="s">
        <v>607</v>
      </c>
      <c r="D150" s="59">
        <v>76</v>
      </c>
      <c r="E150" s="25">
        <v>10.7</v>
      </c>
      <c r="F150" s="28" t="s">
        <v>17</v>
      </c>
      <c r="G150" s="28">
        <v>0</v>
      </c>
      <c r="H150" s="28" t="s">
        <v>17</v>
      </c>
      <c r="I150" s="28">
        <v>98.3</v>
      </c>
      <c r="J150" s="27">
        <v>5.0999999999999996</v>
      </c>
      <c r="K150" s="27">
        <v>2.1</v>
      </c>
      <c r="L150" s="27">
        <v>-100</v>
      </c>
      <c r="M150" s="27">
        <v>92</v>
      </c>
      <c r="N150" s="27" t="s">
        <v>17</v>
      </c>
      <c r="O150" s="28" t="s">
        <v>17</v>
      </c>
      <c r="P150" s="28" t="s">
        <v>17</v>
      </c>
      <c r="Q150" s="28" t="s">
        <v>17</v>
      </c>
      <c r="R150" s="28">
        <v>97</v>
      </c>
      <c r="S150" s="27" t="s">
        <v>17</v>
      </c>
      <c r="T150" s="27" t="s">
        <v>17</v>
      </c>
      <c r="U150" s="27">
        <v>-100</v>
      </c>
    </row>
    <row r="151" spans="1:21" ht="15" customHeight="1" x14ac:dyDescent="0.15">
      <c r="A151" s="71" t="s">
        <v>12914</v>
      </c>
      <c r="B151" s="69" t="s">
        <v>12915</v>
      </c>
      <c r="C151" s="75" t="s">
        <v>161</v>
      </c>
      <c r="D151" s="59">
        <v>77</v>
      </c>
      <c r="E151" s="25">
        <v>10.7</v>
      </c>
      <c r="F151" s="28" t="s">
        <v>17</v>
      </c>
      <c r="G151" s="28">
        <v>0</v>
      </c>
      <c r="H151" s="28" t="s">
        <v>17</v>
      </c>
      <c r="I151" s="28">
        <v>98.3</v>
      </c>
      <c r="J151" s="27">
        <v>3.9</v>
      </c>
      <c r="K151" s="27">
        <v>2.7</v>
      </c>
      <c r="L151" s="27">
        <v>-100</v>
      </c>
      <c r="M151" s="27">
        <v>61</v>
      </c>
      <c r="N151" s="27">
        <v>1.2</v>
      </c>
      <c r="O151" s="28" t="s">
        <v>17</v>
      </c>
      <c r="P151" s="28">
        <v>0.1</v>
      </c>
      <c r="Q151" s="28" t="s">
        <v>17</v>
      </c>
      <c r="R151" s="28">
        <v>97.1</v>
      </c>
      <c r="S151" s="27">
        <v>4</v>
      </c>
      <c r="T151" s="27">
        <v>0.3</v>
      </c>
      <c r="U151" s="27">
        <v>-100</v>
      </c>
    </row>
    <row r="152" spans="1:21" ht="15" customHeight="1" x14ac:dyDescent="0.15">
      <c r="A152" s="71" t="s">
        <v>12916</v>
      </c>
      <c r="B152" s="69" t="s">
        <v>12917</v>
      </c>
      <c r="C152" s="75" t="s">
        <v>11079</v>
      </c>
      <c r="D152" s="59">
        <v>78</v>
      </c>
      <c r="E152" s="25">
        <v>9.6999999999999993</v>
      </c>
      <c r="F152" s="28">
        <v>-13.2</v>
      </c>
      <c r="G152" s="28">
        <v>0</v>
      </c>
      <c r="H152" s="28">
        <v>0.1</v>
      </c>
      <c r="I152" s="28">
        <v>98.3</v>
      </c>
      <c r="J152" s="27">
        <v>26.9</v>
      </c>
      <c r="K152" s="27">
        <v>0.4</v>
      </c>
      <c r="L152" s="27">
        <v>-11.5</v>
      </c>
      <c r="M152" s="27">
        <v>76</v>
      </c>
      <c r="N152" s="27">
        <v>0.4</v>
      </c>
      <c r="O152" s="28">
        <v>-52.5</v>
      </c>
      <c r="P152" s="28">
        <v>0</v>
      </c>
      <c r="Q152" s="28">
        <v>0</v>
      </c>
      <c r="R152" s="28">
        <v>97.1</v>
      </c>
      <c r="S152" s="27">
        <v>27.6</v>
      </c>
      <c r="T152" s="27">
        <v>0</v>
      </c>
      <c r="U152" s="27">
        <v>-53.3</v>
      </c>
    </row>
    <row r="153" spans="1:21" ht="15" customHeight="1" x14ac:dyDescent="0.15">
      <c r="A153" s="71" t="s">
        <v>12918</v>
      </c>
      <c r="B153" s="69" t="s">
        <v>12919</v>
      </c>
      <c r="C153" s="75" t="s">
        <v>12920</v>
      </c>
      <c r="D153" s="59">
        <v>79</v>
      </c>
      <c r="E153" s="25">
        <v>9.5</v>
      </c>
      <c r="F153" s="28">
        <v>-0.8</v>
      </c>
      <c r="G153" s="28">
        <v>0</v>
      </c>
      <c r="H153" s="28">
        <v>0</v>
      </c>
      <c r="I153" s="28">
        <v>98.4</v>
      </c>
      <c r="J153" s="27">
        <v>17</v>
      </c>
      <c r="K153" s="27">
        <v>0.6</v>
      </c>
      <c r="L153" s="27">
        <v>-3.2</v>
      </c>
      <c r="M153" s="27">
        <v>79</v>
      </c>
      <c r="N153" s="27">
        <v>0.4</v>
      </c>
      <c r="O153" s="28">
        <v>-20.8</v>
      </c>
      <c r="P153" s="28">
        <v>0</v>
      </c>
      <c r="Q153" s="28">
        <v>0</v>
      </c>
      <c r="R153" s="28">
        <v>97.1</v>
      </c>
      <c r="S153" s="27">
        <v>18</v>
      </c>
      <c r="T153" s="27">
        <v>0</v>
      </c>
      <c r="U153" s="27">
        <v>-20.8</v>
      </c>
    </row>
    <row r="154" spans="1:21" ht="15" customHeight="1" x14ac:dyDescent="0.15">
      <c r="A154" s="71" t="s">
        <v>12921</v>
      </c>
      <c r="B154" s="69" t="s">
        <v>12922</v>
      </c>
      <c r="C154" s="75" t="s">
        <v>12923</v>
      </c>
      <c r="D154" s="59">
        <v>80</v>
      </c>
      <c r="E154" s="25">
        <v>9.1999999999999993</v>
      </c>
      <c r="F154" s="28">
        <v>-16.2</v>
      </c>
      <c r="G154" s="28">
        <v>0</v>
      </c>
      <c r="H154" s="28">
        <v>0.1</v>
      </c>
      <c r="I154" s="28">
        <v>98.4</v>
      </c>
      <c r="J154" s="27">
        <v>15.7</v>
      </c>
      <c r="K154" s="27">
        <v>0.6</v>
      </c>
      <c r="L154" s="27">
        <v>-15.8</v>
      </c>
      <c r="M154" s="27">
        <v>77</v>
      </c>
      <c r="N154" s="27">
        <v>0.4</v>
      </c>
      <c r="O154" s="28">
        <v>-60</v>
      </c>
      <c r="P154" s="28">
        <v>0</v>
      </c>
      <c r="Q154" s="28">
        <v>0.1</v>
      </c>
      <c r="R154" s="28">
        <v>97.2</v>
      </c>
      <c r="S154" s="27">
        <v>15.9</v>
      </c>
      <c r="T154" s="27">
        <v>0</v>
      </c>
      <c r="U154" s="27">
        <v>-60</v>
      </c>
    </row>
    <row r="155" spans="1:21" ht="15" customHeight="1" x14ac:dyDescent="0.15">
      <c r="A155" s="71" t="s">
        <v>12909</v>
      </c>
      <c r="B155" s="69" t="s">
        <v>12924</v>
      </c>
      <c r="C155" s="75" t="s">
        <v>607</v>
      </c>
      <c r="D155" s="59">
        <v>81</v>
      </c>
      <c r="E155" s="25">
        <v>8.3000000000000007</v>
      </c>
      <c r="F155" s="28">
        <v>-76.099999999999994</v>
      </c>
      <c r="G155" s="28">
        <v>0</v>
      </c>
      <c r="H155" s="28">
        <v>0.2</v>
      </c>
      <c r="I155" s="28">
        <v>98.5</v>
      </c>
      <c r="J155" s="27">
        <v>3.7</v>
      </c>
      <c r="K155" s="27">
        <v>2.2000000000000002</v>
      </c>
      <c r="L155" s="27">
        <v>-76.099999999999994</v>
      </c>
      <c r="M155" s="27">
        <v>92</v>
      </c>
      <c r="N155" s="27" t="s">
        <v>17</v>
      </c>
      <c r="O155" s="28">
        <v>-100</v>
      </c>
      <c r="P155" s="28" t="s">
        <v>17</v>
      </c>
      <c r="Q155" s="28">
        <v>0</v>
      </c>
      <c r="R155" s="28">
        <v>97.2</v>
      </c>
      <c r="S155" s="27" t="s">
        <v>17</v>
      </c>
      <c r="T155" s="27" t="s">
        <v>17</v>
      </c>
      <c r="U155" s="27">
        <v>-100</v>
      </c>
    </row>
    <row r="156" spans="1:21" ht="15" customHeight="1" x14ac:dyDescent="0.15">
      <c r="A156" s="71" t="s">
        <v>12925</v>
      </c>
      <c r="B156" s="69" t="s">
        <v>12926</v>
      </c>
      <c r="C156" s="75" t="s">
        <v>12908</v>
      </c>
      <c r="D156" s="59">
        <v>82</v>
      </c>
      <c r="E156" s="25">
        <v>7.8</v>
      </c>
      <c r="F156" s="28">
        <v>-23.4</v>
      </c>
      <c r="G156" s="28">
        <v>0</v>
      </c>
      <c r="H156" s="28">
        <v>0.1</v>
      </c>
      <c r="I156" s="28">
        <v>98.5</v>
      </c>
      <c r="J156" s="27">
        <v>12.9</v>
      </c>
      <c r="K156" s="27">
        <v>0.6</v>
      </c>
      <c r="L156" s="27">
        <v>-23.6</v>
      </c>
      <c r="M156" s="27">
        <v>82</v>
      </c>
      <c r="N156" s="27">
        <v>0.3</v>
      </c>
      <c r="O156" s="28">
        <v>-67.7</v>
      </c>
      <c r="P156" s="28">
        <v>0</v>
      </c>
      <c r="Q156" s="28">
        <v>0</v>
      </c>
      <c r="R156" s="28">
        <v>97.2</v>
      </c>
      <c r="S156" s="27">
        <v>13.1</v>
      </c>
      <c r="T156" s="27">
        <v>0</v>
      </c>
      <c r="U156" s="27">
        <v>-73.599999999999994</v>
      </c>
    </row>
    <row r="157" spans="1:21" ht="15" customHeight="1" x14ac:dyDescent="0.15">
      <c r="A157" s="71" t="s">
        <v>12927</v>
      </c>
      <c r="B157" s="69" t="s">
        <v>12928</v>
      </c>
      <c r="C157" s="75" t="s">
        <v>5209</v>
      </c>
      <c r="D157" s="59">
        <v>83</v>
      </c>
      <c r="E157" s="25">
        <v>7.5</v>
      </c>
      <c r="F157" s="28">
        <v>-9.1999999999999993</v>
      </c>
      <c r="G157" s="28">
        <v>0</v>
      </c>
      <c r="H157" s="28">
        <v>0</v>
      </c>
      <c r="I157" s="28">
        <v>98.5</v>
      </c>
      <c r="J157" s="27">
        <v>4.2</v>
      </c>
      <c r="K157" s="27">
        <v>1.8</v>
      </c>
      <c r="L157" s="27">
        <v>-15.7</v>
      </c>
      <c r="M157" s="27">
        <v>72</v>
      </c>
      <c r="N157" s="27">
        <v>0.6</v>
      </c>
      <c r="O157" s="28">
        <v>1158.5</v>
      </c>
      <c r="P157" s="28">
        <v>0</v>
      </c>
      <c r="Q157" s="28">
        <v>0</v>
      </c>
      <c r="R157" s="28">
        <v>97.2</v>
      </c>
      <c r="S157" s="27">
        <v>4.5</v>
      </c>
      <c r="T157" s="27">
        <v>0.1</v>
      </c>
      <c r="U157" s="27">
        <v>972.3</v>
      </c>
    </row>
    <row r="158" spans="1:21" ht="15" customHeight="1" x14ac:dyDescent="0.15">
      <c r="A158" s="71" t="s">
        <v>12929</v>
      </c>
      <c r="B158" s="69" t="s">
        <v>12930</v>
      </c>
      <c r="C158" s="75" t="s">
        <v>6129</v>
      </c>
      <c r="D158" s="59">
        <v>84</v>
      </c>
      <c r="E158" s="25">
        <v>6.7</v>
      </c>
      <c r="F158" s="28">
        <v>-20.399999999999999</v>
      </c>
      <c r="G158" s="28">
        <v>0</v>
      </c>
      <c r="H158" s="28">
        <v>0</v>
      </c>
      <c r="I158" s="28">
        <v>98.6</v>
      </c>
      <c r="J158" s="27">
        <v>133.80000000000001</v>
      </c>
      <c r="K158" s="27">
        <v>0.1</v>
      </c>
      <c r="L158" s="27">
        <v>-19.3</v>
      </c>
      <c r="M158" s="27">
        <v>92</v>
      </c>
      <c r="N158" s="27" t="s">
        <v>17</v>
      </c>
      <c r="O158" s="28" t="s">
        <v>17</v>
      </c>
      <c r="P158" s="28" t="s">
        <v>17</v>
      </c>
      <c r="Q158" s="28" t="s">
        <v>17</v>
      </c>
      <c r="R158" s="28">
        <v>97.2</v>
      </c>
      <c r="S158" s="27" t="s">
        <v>17</v>
      </c>
      <c r="T158" s="27" t="s">
        <v>17</v>
      </c>
      <c r="U158" s="27">
        <v>-100</v>
      </c>
    </row>
    <row r="159" spans="1:21" ht="15" customHeight="1" x14ac:dyDescent="0.15">
      <c r="A159" s="71" t="s">
        <v>12931</v>
      </c>
      <c r="B159" s="69" t="s">
        <v>12932</v>
      </c>
      <c r="C159" s="75" t="s">
        <v>607</v>
      </c>
      <c r="D159" s="59">
        <v>85</v>
      </c>
      <c r="E159" s="25">
        <v>5.5</v>
      </c>
      <c r="F159" s="28">
        <v>2.4</v>
      </c>
      <c r="G159" s="28">
        <v>0</v>
      </c>
      <c r="H159" s="28">
        <v>0</v>
      </c>
      <c r="I159" s="28">
        <v>98.6</v>
      </c>
      <c r="J159" s="27">
        <v>4.9000000000000004</v>
      </c>
      <c r="K159" s="27">
        <v>1.1000000000000001</v>
      </c>
      <c r="L159" s="27">
        <v>-3.1</v>
      </c>
      <c r="M159" s="27">
        <v>88</v>
      </c>
      <c r="N159" s="27">
        <v>0.1</v>
      </c>
      <c r="O159" s="28">
        <v>-80.5</v>
      </c>
      <c r="P159" s="28">
        <v>0</v>
      </c>
      <c r="Q159" s="28">
        <v>0</v>
      </c>
      <c r="R159" s="28">
        <v>97.2</v>
      </c>
      <c r="S159" s="27">
        <v>3.6</v>
      </c>
      <c r="T159" s="27">
        <v>0</v>
      </c>
      <c r="U159" s="27">
        <v>-76.400000000000006</v>
      </c>
    </row>
    <row r="160" spans="1:21" ht="15" customHeight="1" x14ac:dyDescent="0.15">
      <c r="A160" s="71" t="s">
        <v>12933</v>
      </c>
      <c r="B160" s="69" t="s">
        <v>12934</v>
      </c>
      <c r="C160" s="75" t="s">
        <v>607</v>
      </c>
      <c r="D160" s="59">
        <v>86</v>
      </c>
      <c r="E160" s="25">
        <v>4.7</v>
      </c>
      <c r="F160" s="28" t="s">
        <v>17</v>
      </c>
      <c r="G160" s="28">
        <v>0</v>
      </c>
      <c r="H160" s="28" t="s">
        <v>17</v>
      </c>
      <c r="I160" s="28">
        <v>98.6</v>
      </c>
      <c r="J160" s="27">
        <v>6</v>
      </c>
      <c r="K160" s="27">
        <v>0.8</v>
      </c>
      <c r="L160" s="27">
        <v>-100</v>
      </c>
      <c r="M160" s="27">
        <v>92</v>
      </c>
      <c r="N160" s="27" t="s">
        <v>17</v>
      </c>
      <c r="O160" s="28" t="s">
        <v>17</v>
      </c>
      <c r="P160" s="28" t="s">
        <v>17</v>
      </c>
      <c r="Q160" s="28" t="s">
        <v>17</v>
      </c>
      <c r="R160" s="28">
        <v>97.2</v>
      </c>
      <c r="S160" s="27" t="s">
        <v>17</v>
      </c>
      <c r="T160" s="27" t="s">
        <v>17</v>
      </c>
      <c r="U160" s="27">
        <v>-100</v>
      </c>
    </row>
    <row r="161" spans="1:21" ht="15" customHeight="1" x14ac:dyDescent="0.15">
      <c r="A161" s="71" t="s">
        <v>12935</v>
      </c>
      <c r="B161" s="69" t="s">
        <v>12936</v>
      </c>
      <c r="C161" s="75" t="s">
        <v>607</v>
      </c>
      <c r="D161" s="59">
        <v>87</v>
      </c>
      <c r="E161" s="25">
        <v>4.5999999999999996</v>
      </c>
      <c r="F161" s="28">
        <v>4.8</v>
      </c>
      <c r="G161" s="28">
        <v>0</v>
      </c>
      <c r="H161" s="28">
        <v>0</v>
      </c>
      <c r="I161" s="28">
        <v>98.6</v>
      </c>
      <c r="J161" s="27">
        <v>4.7</v>
      </c>
      <c r="K161" s="27">
        <v>1</v>
      </c>
      <c r="L161" s="27">
        <v>3.9</v>
      </c>
      <c r="M161" s="27">
        <v>84</v>
      </c>
      <c r="N161" s="27">
        <v>0.2</v>
      </c>
      <c r="O161" s="28">
        <v>-64.400000000000006</v>
      </c>
      <c r="P161" s="28">
        <v>0</v>
      </c>
      <c r="Q161" s="28">
        <v>0</v>
      </c>
      <c r="R161" s="28">
        <v>97.2</v>
      </c>
      <c r="S161" s="27">
        <v>2.6</v>
      </c>
      <c r="T161" s="27">
        <v>0.1</v>
      </c>
      <c r="U161" s="27">
        <v>-39.799999999999997</v>
      </c>
    </row>
    <row r="162" spans="1:21" ht="15" customHeight="1" x14ac:dyDescent="0.15">
      <c r="A162" s="71" t="s">
        <v>12937</v>
      </c>
      <c r="B162" s="69" t="s">
        <v>12938</v>
      </c>
      <c r="C162" s="75" t="s">
        <v>12939</v>
      </c>
      <c r="D162" s="59">
        <v>88</v>
      </c>
      <c r="E162" s="25">
        <v>4.3</v>
      </c>
      <c r="F162" s="28" t="s">
        <v>17</v>
      </c>
      <c r="G162" s="28">
        <v>0</v>
      </c>
      <c r="H162" s="28" t="s">
        <v>17</v>
      </c>
      <c r="I162" s="28">
        <v>98.7</v>
      </c>
      <c r="J162" s="27">
        <v>46.9</v>
      </c>
      <c r="K162" s="27">
        <v>0.1</v>
      </c>
      <c r="L162" s="27">
        <v>-100</v>
      </c>
      <c r="M162" s="27">
        <v>92</v>
      </c>
      <c r="N162" s="27" t="s">
        <v>17</v>
      </c>
      <c r="O162" s="28" t="s">
        <v>17</v>
      </c>
      <c r="P162" s="28" t="s">
        <v>17</v>
      </c>
      <c r="Q162" s="28" t="s">
        <v>17</v>
      </c>
      <c r="R162" s="28">
        <v>97.2</v>
      </c>
      <c r="S162" s="27" t="s">
        <v>17</v>
      </c>
      <c r="T162" s="27" t="s">
        <v>17</v>
      </c>
      <c r="U162" s="27">
        <v>-100</v>
      </c>
    </row>
    <row r="163" spans="1:21" ht="15" customHeight="1" x14ac:dyDescent="0.15">
      <c r="A163" s="71" t="s">
        <v>12940</v>
      </c>
      <c r="B163" s="69" t="s">
        <v>12941</v>
      </c>
      <c r="C163" s="75" t="s">
        <v>900</v>
      </c>
      <c r="D163" s="59">
        <v>89</v>
      </c>
      <c r="E163" s="25">
        <v>4</v>
      </c>
      <c r="F163" s="28">
        <v>-29.4</v>
      </c>
      <c r="G163" s="28">
        <v>0</v>
      </c>
      <c r="H163" s="28">
        <v>0</v>
      </c>
      <c r="I163" s="28">
        <v>98.7</v>
      </c>
      <c r="J163" s="27">
        <v>7.5</v>
      </c>
      <c r="K163" s="27">
        <v>0.5</v>
      </c>
      <c r="L163" s="27">
        <v>-25.6</v>
      </c>
      <c r="M163" s="27">
        <v>90</v>
      </c>
      <c r="N163" s="27">
        <v>0</v>
      </c>
      <c r="O163" s="28">
        <v>-92.1</v>
      </c>
      <c r="P163" s="28">
        <v>0</v>
      </c>
      <c r="Q163" s="28">
        <v>0</v>
      </c>
      <c r="R163" s="28">
        <v>97.2</v>
      </c>
      <c r="S163" s="27">
        <v>8</v>
      </c>
      <c r="T163" s="27">
        <v>0</v>
      </c>
      <c r="U163" s="27">
        <v>-92.3</v>
      </c>
    </row>
    <row r="164" spans="1:21" ht="15" customHeight="1" x14ac:dyDescent="0.15">
      <c r="A164" s="71" t="s">
        <v>12793</v>
      </c>
      <c r="B164" s="69" t="s">
        <v>12942</v>
      </c>
      <c r="C164" s="75" t="s">
        <v>239</v>
      </c>
      <c r="D164" s="59">
        <v>90</v>
      </c>
      <c r="E164" s="25">
        <v>3.3</v>
      </c>
      <c r="F164" s="28">
        <v>-80.099999999999994</v>
      </c>
      <c r="G164" s="28">
        <v>0</v>
      </c>
      <c r="H164" s="28">
        <v>0.1</v>
      </c>
      <c r="I164" s="28">
        <v>98.7</v>
      </c>
      <c r="J164" s="27">
        <v>3.6</v>
      </c>
      <c r="K164" s="27">
        <v>0.9</v>
      </c>
      <c r="L164" s="27">
        <v>-79.2</v>
      </c>
      <c r="M164" s="27">
        <v>78</v>
      </c>
      <c r="N164" s="27">
        <v>0.4</v>
      </c>
      <c r="O164" s="28">
        <v>-39.9</v>
      </c>
      <c r="P164" s="28">
        <v>0</v>
      </c>
      <c r="Q164" s="28">
        <v>0</v>
      </c>
      <c r="R164" s="28">
        <v>97.2</v>
      </c>
      <c r="S164" s="27">
        <v>3.6</v>
      </c>
      <c r="T164" s="27">
        <v>0.1</v>
      </c>
      <c r="U164" s="27">
        <v>-39.299999999999997</v>
      </c>
    </row>
    <row r="165" spans="1:21" ht="15" customHeight="1" x14ac:dyDescent="0.15">
      <c r="A165" s="71" t="s">
        <v>12943</v>
      </c>
      <c r="B165" s="69" t="s">
        <v>12944</v>
      </c>
      <c r="C165" s="75" t="s">
        <v>607</v>
      </c>
      <c r="D165" s="59">
        <v>91</v>
      </c>
      <c r="E165" s="25">
        <v>2.8</v>
      </c>
      <c r="F165" s="28" t="s">
        <v>17</v>
      </c>
      <c r="G165" s="28">
        <v>0</v>
      </c>
      <c r="H165" s="28" t="s">
        <v>17</v>
      </c>
      <c r="I165" s="28">
        <v>98.7</v>
      </c>
      <c r="J165" s="27">
        <v>4</v>
      </c>
      <c r="K165" s="27">
        <v>0.7</v>
      </c>
      <c r="L165" s="27">
        <v>-100</v>
      </c>
      <c r="M165" s="27">
        <v>62</v>
      </c>
      <c r="N165" s="27">
        <v>1.1000000000000001</v>
      </c>
      <c r="O165" s="28" t="s">
        <v>17</v>
      </c>
      <c r="P165" s="28">
        <v>0.1</v>
      </c>
      <c r="Q165" s="28" t="s">
        <v>17</v>
      </c>
      <c r="R165" s="28">
        <v>97.3</v>
      </c>
      <c r="S165" s="27">
        <v>4</v>
      </c>
      <c r="T165" s="27">
        <v>0.3</v>
      </c>
      <c r="U165" s="27">
        <v>-100</v>
      </c>
    </row>
    <row r="166" spans="1:21" ht="15" customHeight="1" x14ac:dyDescent="0.15">
      <c r="A166" s="71" t="s">
        <v>12778</v>
      </c>
      <c r="B166" s="69" t="s">
        <v>12945</v>
      </c>
      <c r="C166" s="75" t="s">
        <v>161</v>
      </c>
      <c r="D166" s="59">
        <v>92</v>
      </c>
      <c r="E166" s="25">
        <v>2.8</v>
      </c>
      <c r="F166" s="28">
        <v>-51.7</v>
      </c>
      <c r="G166" s="28">
        <v>0</v>
      </c>
      <c r="H166" s="28">
        <v>0</v>
      </c>
      <c r="I166" s="28">
        <v>98.7</v>
      </c>
      <c r="J166" s="27">
        <v>4</v>
      </c>
      <c r="K166" s="27">
        <v>0.7</v>
      </c>
      <c r="L166" s="27">
        <v>-51.7</v>
      </c>
      <c r="M166" s="27">
        <v>92</v>
      </c>
      <c r="N166" s="27" t="s">
        <v>17</v>
      </c>
      <c r="O166" s="28" t="s">
        <v>17</v>
      </c>
      <c r="P166" s="28" t="s">
        <v>17</v>
      </c>
      <c r="Q166" s="28" t="s">
        <v>17</v>
      </c>
      <c r="R166" s="28">
        <v>97.3</v>
      </c>
      <c r="S166" s="27" t="s">
        <v>17</v>
      </c>
      <c r="T166" s="27" t="s">
        <v>17</v>
      </c>
      <c r="U166" s="27">
        <v>-100</v>
      </c>
    </row>
    <row r="167" spans="1:21" ht="15" customHeight="1" x14ac:dyDescent="0.15">
      <c r="A167" s="71" t="s">
        <v>12946</v>
      </c>
      <c r="B167" s="69" t="s">
        <v>12947</v>
      </c>
      <c r="C167" s="75" t="s">
        <v>161</v>
      </c>
      <c r="D167" s="59">
        <v>93</v>
      </c>
      <c r="E167" s="25">
        <v>1.9</v>
      </c>
      <c r="F167" s="28" t="s">
        <v>17</v>
      </c>
      <c r="G167" s="28">
        <v>0</v>
      </c>
      <c r="H167" s="28" t="s">
        <v>17</v>
      </c>
      <c r="I167" s="28">
        <v>98.7</v>
      </c>
      <c r="J167" s="27">
        <v>3.8</v>
      </c>
      <c r="K167" s="27">
        <v>0.5</v>
      </c>
      <c r="L167" s="27">
        <v>-100</v>
      </c>
      <c r="M167" s="27">
        <v>73</v>
      </c>
      <c r="N167" s="27">
        <v>0.6</v>
      </c>
      <c r="O167" s="28" t="s">
        <v>17</v>
      </c>
      <c r="P167" s="28">
        <v>0</v>
      </c>
      <c r="Q167" s="28" t="s">
        <v>17</v>
      </c>
      <c r="R167" s="28">
        <v>97.3</v>
      </c>
      <c r="S167" s="27">
        <v>4</v>
      </c>
      <c r="T167" s="27">
        <v>0.1</v>
      </c>
      <c r="U167" s="27">
        <v>-100</v>
      </c>
    </row>
    <row r="168" spans="1:21" ht="15" customHeight="1" x14ac:dyDescent="0.15">
      <c r="A168" s="71" t="s">
        <v>12948</v>
      </c>
      <c r="B168" s="69" t="s">
        <v>12949</v>
      </c>
      <c r="C168" s="75" t="s">
        <v>161</v>
      </c>
      <c r="D168" s="59">
        <v>94</v>
      </c>
      <c r="E168" s="25">
        <v>1.8</v>
      </c>
      <c r="F168" s="28">
        <v>-86.4</v>
      </c>
      <c r="G168" s="28">
        <v>0</v>
      </c>
      <c r="H168" s="28">
        <v>0.1</v>
      </c>
      <c r="I168" s="28">
        <v>98.7</v>
      </c>
      <c r="J168" s="27">
        <v>3.4</v>
      </c>
      <c r="K168" s="27">
        <v>0.5</v>
      </c>
      <c r="L168" s="27">
        <v>-85.2</v>
      </c>
      <c r="M168" s="27">
        <v>91</v>
      </c>
      <c r="N168" s="27">
        <v>0</v>
      </c>
      <c r="O168" s="28">
        <v>-99.4</v>
      </c>
      <c r="P168" s="28">
        <v>0</v>
      </c>
      <c r="Q168" s="28">
        <v>0</v>
      </c>
      <c r="R168" s="28">
        <v>97.3</v>
      </c>
      <c r="S168" s="27">
        <v>3.5</v>
      </c>
      <c r="T168" s="27">
        <v>0</v>
      </c>
      <c r="U168" s="27">
        <v>-99.4</v>
      </c>
    </row>
    <row r="169" spans="1:21" ht="15" customHeight="1" x14ac:dyDescent="0.15">
      <c r="A169" s="71" t="s">
        <v>12950</v>
      </c>
      <c r="B169" s="69" t="s">
        <v>12951</v>
      </c>
      <c r="C169" s="75" t="s">
        <v>607</v>
      </c>
      <c r="D169" s="59">
        <v>95</v>
      </c>
      <c r="E169" s="25">
        <v>1.7</v>
      </c>
      <c r="F169" s="28" t="s">
        <v>17</v>
      </c>
      <c r="G169" s="28">
        <v>0</v>
      </c>
      <c r="H169" s="28" t="s">
        <v>17</v>
      </c>
      <c r="I169" s="28">
        <v>98.8</v>
      </c>
      <c r="J169" s="27">
        <v>5.3</v>
      </c>
      <c r="K169" s="27">
        <v>0.3</v>
      </c>
      <c r="L169" s="27">
        <v>-100</v>
      </c>
      <c r="M169" s="27">
        <v>85</v>
      </c>
      <c r="N169" s="27">
        <v>0.2</v>
      </c>
      <c r="O169" s="28" t="s">
        <v>17</v>
      </c>
      <c r="P169" s="28">
        <v>0</v>
      </c>
      <c r="Q169" s="28" t="s">
        <v>17</v>
      </c>
      <c r="R169" s="28">
        <v>97.3</v>
      </c>
      <c r="S169" s="27">
        <v>5.2</v>
      </c>
      <c r="T169" s="27">
        <v>0</v>
      </c>
      <c r="U169" s="27">
        <v>-100</v>
      </c>
    </row>
    <row r="170" spans="1:21" ht="15" customHeight="1" x14ac:dyDescent="0.15">
      <c r="A170" s="71" t="s">
        <v>12952</v>
      </c>
      <c r="B170" s="69" t="s">
        <v>12953</v>
      </c>
      <c r="C170" s="75" t="s">
        <v>4041</v>
      </c>
      <c r="D170" s="59">
        <v>96</v>
      </c>
      <c r="E170" s="25">
        <v>1.7</v>
      </c>
      <c r="F170" s="28">
        <v>160.30000000000001</v>
      </c>
      <c r="G170" s="28">
        <v>0</v>
      </c>
      <c r="H170" s="28">
        <v>0</v>
      </c>
      <c r="I170" s="28">
        <v>98.8</v>
      </c>
      <c r="J170" s="27">
        <v>2.8</v>
      </c>
      <c r="K170" s="27">
        <v>0.6</v>
      </c>
      <c r="L170" s="27">
        <v>160.30000000000001</v>
      </c>
      <c r="M170" s="27">
        <v>80</v>
      </c>
      <c r="N170" s="27">
        <v>0.3</v>
      </c>
      <c r="O170" s="28">
        <v>826.8</v>
      </c>
      <c r="P170" s="28">
        <v>0</v>
      </c>
      <c r="Q170" s="28">
        <v>0</v>
      </c>
      <c r="R170" s="28">
        <v>97.4</v>
      </c>
      <c r="S170" s="27">
        <v>2.8</v>
      </c>
      <c r="T170" s="27">
        <v>0.1</v>
      </c>
      <c r="U170" s="27">
        <v>826.8</v>
      </c>
    </row>
    <row r="171" spans="1:21" ht="15" customHeight="1" x14ac:dyDescent="0.15">
      <c r="A171" s="71" t="s">
        <v>12954</v>
      </c>
      <c r="B171" s="69" t="s">
        <v>12955</v>
      </c>
      <c r="C171" s="75" t="s">
        <v>607</v>
      </c>
      <c r="D171" s="59">
        <v>97</v>
      </c>
      <c r="E171" s="25">
        <v>1.6</v>
      </c>
      <c r="F171" s="28" t="s">
        <v>17</v>
      </c>
      <c r="G171" s="28">
        <v>0</v>
      </c>
      <c r="H171" s="28" t="s">
        <v>17</v>
      </c>
      <c r="I171" s="28">
        <v>98.8</v>
      </c>
      <c r="J171" s="27">
        <v>5</v>
      </c>
      <c r="K171" s="27">
        <v>0.3</v>
      </c>
      <c r="L171" s="27">
        <v>-100</v>
      </c>
      <c r="M171" s="27">
        <v>86</v>
      </c>
      <c r="N171" s="27">
        <v>0.2</v>
      </c>
      <c r="O171" s="28" t="s">
        <v>17</v>
      </c>
      <c r="P171" s="28">
        <v>0</v>
      </c>
      <c r="Q171" s="28" t="s">
        <v>17</v>
      </c>
      <c r="R171" s="28">
        <v>97.4</v>
      </c>
      <c r="S171" s="27">
        <v>4.2</v>
      </c>
      <c r="T171" s="27">
        <v>0</v>
      </c>
      <c r="U171" s="27">
        <v>-100</v>
      </c>
    </row>
    <row r="172" spans="1:21" ht="15" customHeight="1" x14ac:dyDescent="0.15">
      <c r="A172" s="71" t="s">
        <v>12787</v>
      </c>
      <c r="B172" s="69" t="s">
        <v>12956</v>
      </c>
      <c r="C172" s="75" t="s">
        <v>161</v>
      </c>
      <c r="D172" s="59">
        <v>98</v>
      </c>
      <c r="E172" s="25">
        <v>1.4</v>
      </c>
      <c r="F172" s="28" t="s">
        <v>17</v>
      </c>
      <c r="G172" s="28">
        <v>0</v>
      </c>
      <c r="H172" s="28" t="s">
        <v>17</v>
      </c>
      <c r="I172" s="28">
        <v>98.8</v>
      </c>
      <c r="J172" s="27">
        <v>4</v>
      </c>
      <c r="K172" s="27">
        <v>0.3</v>
      </c>
      <c r="L172" s="27">
        <v>-100</v>
      </c>
      <c r="M172" s="27">
        <v>83</v>
      </c>
      <c r="N172" s="27">
        <v>0.2</v>
      </c>
      <c r="O172" s="28" t="s">
        <v>17</v>
      </c>
      <c r="P172" s="28">
        <v>0</v>
      </c>
      <c r="Q172" s="28" t="s">
        <v>17</v>
      </c>
      <c r="R172" s="28">
        <v>97.4</v>
      </c>
      <c r="S172" s="27">
        <v>4</v>
      </c>
      <c r="T172" s="27">
        <v>0.1</v>
      </c>
      <c r="U172" s="27">
        <v>-100</v>
      </c>
    </row>
    <row r="173" spans="1:21" ht="15" customHeight="1" x14ac:dyDescent="0.15">
      <c r="A173" s="71" t="s">
        <v>12957</v>
      </c>
      <c r="B173" s="69" t="s">
        <v>12958</v>
      </c>
      <c r="C173" s="75" t="s">
        <v>12920</v>
      </c>
      <c r="D173" s="59">
        <v>99</v>
      </c>
      <c r="E173" s="25">
        <v>1.3</v>
      </c>
      <c r="F173" s="28" t="s">
        <v>17</v>
      </c>
      <c r="G173" s="28">
        <v>0</v>
      </c>
      <c r="H173" s="28" t="s">
        <v>17</v>
      </c>
      <c r="I173" s="28">
        <v>98.8</v>
      </c>
      <c r="J173" s="27">
        <v>13.2</v>
      </c>
      <c r="K173" s="27">
        <v>0.1</v>
      </c>
      <c r="L173" s="27">
        <v>-100</v>
      </c>
      <c r="M173" s="27">
        <v>87</v>
      </c>
      <c r="N173" s="27">
        <v>0.2</v>
      </c>
      <c r="O173" s="28" t="s">
        <v>17</v>
      </c>
      <c r="P173" s="28">
        <v>0</v>
      </c>
      <c r="Q173" s="28" t="s">
        <v>17</v>
      </c>
      <c r="R173" s="28">
        <v>97.4</v>
      </c>
      <c r="S173" s="27">
        <v>13</v>
      </c>
      <c r="T173" s="27">
        <v>0</v>
      </c>
      <c r="U173" s="27">
        <v>-100</v>
      </c>
    </row>
    <row r="174" spans="1:21" ht="15" customHeight="1" x14ac:dyDescent="0.15">
      <c r="A174" s="72" t="s">
        <v>12959</v>
      </c>
      <c r="B174" s="73" t="s">
        <v>12960</v>
      </c>
      <c r="C174" s="76" t="s">
        <v>607</v>
      </c>
      <c r="D174" s="59">
        <v>100</v>
      </c>
      <c r="E174" s="25">
        <v>1.2</v>
      </c>
      <c r="F174" s="28">
        <v>-93</v>
      </c>
      <c r="G174" s="28">
        <v>0</v>
      </c>
      <c r="H174" s="28">
        <v>0.1</v>
      </c>
      <c r="I174" s="28">
        <v>98.8</v>
      </c>
      <c r="J174" s="27">
        <v>4</v>
      </c>
      <c r="K174" s="27">
        <v>0.3</v>
      </c>
      <c r="L174" s="27">
        <v>-93</v>
      </c>
      <c r="M174" s="27">
        <v>66</v>
      </c>
      <c r="N174" s="27">
        <v>0.9</v>
      </c>
      <c r="O174" s="28">
        <v>1301.3</v>
      </c>
      <c r="P174" s="28">
        <v>0</v>
      </c>
      <c r="Q174" s="28">
        <v>0</v>
      </c>
      <c r="R174" s="28">
        <v>97.4</v>
      </c>
      <c r="S174" s="27">
        <v>4</v>
      </c>
      <c r="T174" s="27">
        <v>0.2</v>
      </c>
      <c r="U174" s="27">
        <v>1315.3</v>
      </c>
    </row>
    <row r="178" spans="1:1" ht="14.25" x14ac:dyDescent="0.15">
      <c r="A178" s="77" t="s">
        <v>363</v>
      </c>
    </row>
  </sheetData>
  <mergeCells count="29">
    <mergeCell ref="A56:B56"/>
    <mergeCell ref="A54:B54"/>
    <mergeCell ref="A71:B71"/>
    <mergeCell ref="A68:B68"/>
    <mergeCell ref="A64:B64"/>
    <mergeCell ref="A61:B61"/>
    <mergeCell ref="A59:B59"/>
    <mergeCell ref="A44:B44"/>
    <mergeCell ref="A38:B38"/>
    <mergeCell ref="A36:B36"/>
    <mergeCell ref="F2:I2"/>
    <mergeCell ref="B2:E2"/>
    <mergeCell ref="A2:A3"/>
    <mergeCell ref="A8:B8"/>
    <mergeCell ref="I6:N6"/>
    <mergeCell ref="C6:H6"/>
    <mergeCell ref="A6:B6"/>
    <mergeCell ref="M73:U73"/>
    <mergeCell ref="D73:L73"/>
    <mergeCell ref="A73:C74"/>
    <mergeCell ref="A33:B33"/>
    <mergeCell ref="A22:B22"/>
    <mergeCell ref="A18:B18"/>
    <mergeCell ref="A15:B15"/>
    <mergeCell ref="A12:B12"/>
    <mergeCell ref="A9:B9"/>
    <mergeCell ref="A52:B52"/>
    <mergeCell ref="A49:B49"/>
    <mergeCell ref="A46:B46"/>
  </mergeCells>
  <phoneticPr fontId="14" type="noConversion"/>
  <hyperlinks>
    <hyperlink ref="A17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4"/>
      <c r="B2" s="153" t="s">
        <v>0</v>
      </c>
      <c r="C2" s="151"/>
      <c r="D2" s="151"/>
      <c r="E2" s="152"/>
      <c r="F2" s="150" t="s">
        <v>1</v>
      </c>
      <c r="G2" s="151"/>
      <c r="H2" s="151"/>
      <c r="I2" s="152"/>
    </row>
    <row r="3" spans="1:14" ht="20.100000000000001" customHeight="1" thickBot="1" x14ac:dyDescent="0.2">
      <c r="A3" s="155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8729</v>
      </c>
      <c r="C4" s="7">
        <v>9</v>
      </c>
      <c r="D4" s="8">
        <v>98826</v>
      </c>
      <c r="E4" s="11">
        <v>3.2</v>
      </c>
      <c r="F4" s="12">
        <v>727</v>
      </c>
      <c r="G4" s="7">
        <v>-0.1</v>
      </c>
      <c r="H4" s="15">
        <v>8524</v>
      </c>
      <c r="I4" s="16">
        <v>-1.9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4"/>
      <c r="B6" s="159"/>
      <c r="C6" s="158" t="s">
        <v>0</v>
      </c>
      <c r="D6" s="159"/>
      <c r="E6" s="159"/>
      <c r="F6" s="160"/>
      <c r="G6" s="151"/>
      <c r="H6" s="151"/>
      <c r="I6" s="158" t="s">
        <v>1</v>
      </c>
      <c r="J6" s="151"/>
      <c r="K6" s="151"/>
      <c r="L6" s="152"/>
      <c r="M6" s="151"/>
      <c r="N6" s="15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3063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3063</v>
      </c>
      <c r="N7" s="55" t="s">
        <v>5</v>
      </c>
    </row>
    <row r="8" spans="1:14" ht="15" customHeight="1" x14ac:dyDescent="0.15">
      <c r="A8" s="156" t="s">
        <v>12</v>
      </c>
      <c r="B8" s="157"/>
      <c r="C8" s="34">
        <v>6819.1</v>
      </c>
      <c r="D8" s="7">
        <v>5.6</v>
      </c>
      <c r="E8" s="16">
        <v>78.099999999999994</v>
      </c>
      <c r="F8" s="11">
        <v>80.599999999999994</v>
      </c>
      <c r="G8" s="58">
        <v>83642</v>
      </c>
      <c r="H8" s="90">
        <v>0.9</v>
      </c>
      <c r="I8" s="50">
        <v>626.6</v>
      </c>
      <c r="J8" s="7">
        <v>2.2000000000000002</v>
      </c>
      <c r="K8" s="16">
        <v>86.2</v>
      </c>
      <c r="L8" s="11">
        <v>84.2</v>
      </c>
      <c r="M8" s="38">
        <v>7711.6</v>
      </c>
      <c r="N8" s="68">
        <v>1.1000000000000001</v>
      </c>
    </row>
    <row r="9" spans="1:14" ht="15" customHeight="1" x14ac:dyDescent="0.15">
      <c r="A9" s="148" t="s">
        <v>12962</v>
      </c>
      <c r="B9" s="149"/>
      <c r="C9" s="35">
        <v>3998.6</v>
      </c>
      <c r="D9" s="1">
        <v>25.4</v>
      </c>
      <c r="E9" s="3">
        <v>45.8</v>
      </c>
      <c r="F9" s="4">
        <v>39.799999999999997</v>
      </c>
      <c r="G9" s="59">
        <v>33816.300000000003</v>
      </c>
      <c r="H9" s="47">
        <v>29.9</v>
      </c>
      <c r="I9" s="51">
        <v>378.6</v>
      </c>
      <c r="J9" s="1">
        <v>7.2</v>
      </c>
      <c r="K9" s="3">
        <v>52.1</v>
      </c>
      <c r="L9" s="4">
        <v>48.5</v>
      </c>
      <c r="M9" s="39">
        <v>3247.6</v>
      </c>
      <c r="N9" s="28">
        <v>9</v>
      </c>
    </row>
    <row r="10" spans="1:14" ht="15" customHeight="1" x14ac:dyDescent="0.15">
      <c r="A10" s="147"/>
      <c r="B10" s="42" t="s">
        <v>12962</v>
      </c>
      <c r="C10" s="35">
        <v>3998.6</v>
      </c>
      <c r="D10" s="1">
        <v>25.4</v>
      </c>
      <c r="E10" s="3">
        <v>45.8</v>
      </c>
      <c r="F10" s="4">
        <v>39.799999999999997</v>
      </c>
      <c r="G10" s="59">
        <v>33816.300000000003</v>
      </c>
      <c r="H10" s="47">
        <v>29.9</v>
      </c>
      <c r="I10" s="51">
        <v>378.6</v>
      </c>
      <c r="J10" s="1">
        <v>7.2</v>
      </c>
      <c r="K10" s="3">
        <v>52.1</v>
      </c>
      <c r="L10" s="4">
        <v>48.5</v>
      </c>
      <c r="M10" s="39">
        <v>3247.6</v>
      </c>
      <c r="N10" s="28">
        <v>9</v>
      </c>
    </row>
    <row r="11" spans="1:14" ht="15" customHeight="1" x14ac:dyDescent="0.15">
      <c r="A11" s="148" t="s">
        <v>2388</v>
      </c>
      <c r="B11" s="149"/>
      <c r="C11" s="35">
        <v>2658.6</v>
      </c>
      <c r="D11" s="24">
        <v>-7.8</v>
      </c>
      <c r="E11" s="3">
        <v>30.5</v>
      </c>
      <c r="F11" s="4">
        <v>36</v>
      </c>
      <c r="G11" s="59">
        <v>47722.400000000001</v>
      </c>
      <c r="H11" s="48">
        <v>-8.3000000000000007</v>
      </c>
      <c r="I11" s="51">
        <v>236.8</v>
      </c>
      <c r="J11" s="24">
        <v>-0.7</v>
      </c>
      <c r="K11" s="3">
        <v>32.6</v>
      </c>
      <c r="L11" s="4">
        <v>32.799999999999997</v>
      </c>
      <c r="M11" s="39">
        <v>4332.8999999999996</v>
      </c>
      <c r="N11" s="26">
        <v>-0.9</v>
      </c>
    </row>
    <row r="12" spans="1:14" ht="15" customHeight="1" x14ac:dyDescent="0.15">
      <c r="A12" s="147"/>
      <c r="B12" s="42" t="s">
        <v>2389</v>
      </c>
      <c r="C12" s="35">
        <v>2282</v>
      </c>
      <c r="D12" s="24">
        <v>-10.1</v>
      </c>
      <c r="E12" s="3">
        <v>26.1</v>
      </c>
      <c r="F12" s="4">
        <v>31.7</v>
      </c>
      <c r="G12" s="59">
        <v>42774.3</v>
      </c>
      <c r="H12" s="48">
        <v>-7.5</v>
      </c>
      <c r="I12" s="51">
        <v>198.2</v>
      </c>
      <c r="J12" s="24">
        <v>-7.4</v>
      </c>
      <c r="K12" s="3">
        <v>27.3</v>
      </c>
      <c r="L12" s="4">
        <v>29.4</v>
      </c>
      <c r="M12" s="39">
        <v>3769.3</v>
      </c>
      <c r="N12" s="26">
        <v>-6.2</v>
      </c>
    </row>
    <row r="13" spans="1:14" ht="15" customHeight="1" x14ac:dyDescent="0.15">
      <c r="A13" s="147"/>
      <c r="B13" s="42" t="s">
        <v>2390</v>
      </c>
      <c r="C13" s="35">
        <v>343.5</v>
      </c>
      <c r="D13" s="1">
        <v>32.4</v>
      </c>
      <c r="E13" s="3">
        <v>3.9</v>
      </c>
      <c r="F13" s="4">
        <v>3.2</v>
      </c>
      <c r="G13" s="59">
        <v>4342.6000000000004</v>
      </c>
      <c r="H13" s="47">
        <v>7.1</v>
      </c>
      <c r="I13" s="51">
        <v>36.9</v>
      </c>
      <c r="J13" s="1">
        <v>52.6</v>
      </c>
      <c r="K13" s="3">
        <v>5.0999999999999996</v>
      </c>
      <c r="L13" s="4">
        <v>3.3</v>
      </c>
      <c r="M13" s="39">
        <v>533.20000000000005</v>
      </c>
      <c r="N13" s="28">
        <v>52.5</v>
      </c>
    </row>
    <row r="14" spans="1:14" ht="15" customHeight="1" x14ac:dyDescent="0.15">
      <c r="A14" s="147"/>
      <c r="B14" s="42" t="s">
        <v>12963</v>
      </c>
      <c r="C14" s="35">
        <v>33.1</v>
      </c>
      <c r="D14" s="24">
        <v>-62.2</v>
      </c>
      <c r="E14" s="3">
        <v>0.4</v>
      </c>
      <c r="F14" s="4">
        <v>1.1000000000000001</v>
      </c>
      <c r="G14" s="59">
        <v>605.5</v>
      </c>
      <c r="H14" s="48">
        <v>-64.7</v>
      </c>
      <c r="I14" s="51">
        <v>1.7</v>
      </c>
      <c r="J14" s="1">
        <v>426.9</v>
      </c>
      <c r="K14" s="3">
        <v>0.2</v>
      </c>
      <c r="L14" s="4">
        <v>0</v>
      </c>
      <c r="M14" s="39">
        <v>30.3</v>
      </c>
      <c r="N14" s="28">
        <v>414.2</v>
      </c>
    </row>
    <row r="15" spans="1:14" ht="15" customHeight="1" x14ac:dyDescent="0.15">
      <c r="A15" s="148" t="s">
        <v>9818</v>
      </c>
      <c r="B15" s="149"/>
      <c r="C15" s="35">
        <v>116.2</v>
      </c>
      <c r="D15" s="24">
        <v>-64.3</v>
      </c>
      <c r="E15" s="3">
        <v>1.3</v>
      </c>
      <c r="F15" s="4">
        <v>4.0999999999999996</v>
      </c>
      <c r="G15" s="59">
        <v>1440.1</v>
      </c>
      <c r="H15" s="48">
        <v>-61.5</v>
      </c>
      <c r="I15" s="51">
        <v>9.4</v>
      </c>
      <c r="J15" s="24">
        <v>-42.9</v>
      </c>
      <c r="K15" s="3">
        <v>1.3</v>
      </c>
      <c r="L15" s="4">
        <v>2.2999999999999998</v>
      </c>
      <c r="M15" s="39">
        <v>110.2</v>
      </c>
      <c r="N15" s="26">
        <v>-41.1</v>
      </c>
    </row>
    <row r="16" spans="1:14" ht="15" customHeight="1" x14ac:dyDescent="0.15">
      <c r="A16" s="147"/>
      <c r="B16" s="42" t="s">
        <v>12964</v>
      </c>
      <c r="C16" s="35">
        <v>108.1</v>
      </c>
      <c r="D16" s="24">
        <v>-60.5</v>
      </c>
      <c r="E16" s="3">
        <v>1.2</v>
      </c>
      <c r="F16" s="4">
        <v>3.4</v>
      </c>
      <c r="G16" s="59">
        <v>1271.5</v>
      </c>
      <c r="H16" s="48">
        <v>-53</v>
      </c>
      <c r="I16" s="51">
        <v>9.4</v>
      </c>
      <c r="J16" s="24">
        <v>-38.299999999999997</v>
      </c>
      <c r="K16" s="3">
        <v>1.3</v>
      </c>
      <c r="L16" s="4">
        <v>2.1</v>
      </c>
      <c r="M16" s="39">
        <v>110.2</v>
      </c>
      <c r="N16" s="26">
        <v>-32.200000000000003</v>
      </c>
    </row>
    <row r="17" spans="1:14" ht="15" customHeight="1" x14ac:dyDescent="0.15">
      <c r="A17" s="147"/>
      <c r="B17" s="42" t="s">
        <v>12965</v>
      </c>
      <c r="C17" s="35">
        <v>8.1</v>
      </c>
      <c r="D17" s="24">
        <v>-84.4</v>
      </c>
      <c r="E17" s="3">
        <v>0.1</v>
      </c>
      <c r="F17" s="4">
        <v>0.6</v>
      </c>
      <c r="G17" s="59">
        <v>168.6</v>
      </c>
      <c r="H17" s="48">
        <v>-83.8</v>
      </c>
      <c r="I17" s="52" t="s">
        <v>17</v>
      </c>
      <c r="J17" s="24">
        <v>-100</v>
      </c>
      <c r="K17" s="37" t="s">
        <v>17</v>
      </c>
      <c r="L17" s="4">
        <v>0.2</v>
      </c>
      <c r="M17" s="40" t="s">
        <v>17</v>
      </c>
      <c r="N17" s="26">
        <v>-100</v>
      </c>
    </row>
    <row r="18" spans="1:14" ht="15" customHeight="1" x14ac:dyDescent="0.15">
      <c r="A18" s="147"/>
      <c r="B18" s="42" t="s">
        <v>12966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48" t="s">
        <v>9843</v>
      </c>
      <c r="B19" s="149"/>
      <c r="C19" s="35">
        <v>22.7</v>
      </c>
      <c r="D19" s="24">
        <v>-31.6</v>
      </c>
      <c r="E19" s="3">
        <v>0.3</v>
      </c>
      <c r="F19" s="4">
        <v>0.4</v>
      </c>
      <c r="G19" s="59">
        <v>320.89999999999998</v>
      </c>
      <c r="H19" s="48">
        <v>-32.9</v>
      </c>
      <c r="I19" s="51">
        <v>0.9</v>
      </c>
      <c r="J19" s="24">
        <v>-36.9</v>
      </c>
      <c r="K19" s="3">
        <v>0.1</v>
      </c>
      <c r="L19" s="4">
        <v>0.2</v>
      </c>
      <c r="M19" s="39">
        <v>10.8</v>
      </c>
      <c r="N19" s="26">
        <v>-49.5</v>
      </c>
    </row>
    <row r="20" spans="1:14" ht="15" customHeight="1" x14ac:dyDescent="0.15">
      <c r="A20" s="147"/>
      <c r="B20" s="42" t="s">
        <v>12967</v>
      </c>
      <c r="C20" s="35">
        <v>17.399999999999999</v>
      </c>
      <c r="D20" s="24">
        <v>-38.200000000000003</v>
      </c>
      <c r="E20" s="3">
        <v>0.2</v>
      </c>
      <c r="F20" s="4">
        <v>0.4</v>
      </c>
      <c r="G20" s="59">
        <v>264.39999999999998</v>
      </c>
      <c r="H20" s="48">
        <v>-38.1</v>
      </c>
      <c r="I20" s="51">
        <v>0.2</v>
      </c>
      <c r="J20" s="24">
        <v>-85.1</v>
      </c>
      <c r="K20" s="3">
        <v>0</v>
      </c>
      <c r="L20" s="4">
        <v>0.2</v>
      </c>
      <c r="M20" s="39">
        <v>1.9</v>
      </c>
      <c r="N20" s="26">
        <v>-90.9</v>
      </c>
    </row>
    <row r="21" spans="1:14" ht="15" customHeight="1" x14ac:dyDescent="0.15">
      <c r="A21" s="147"/>
      <c r="B21" s="42" t="s">
        <v>2378</v>
      </c>
      <c r="C21" s="35">
        <v>5</v>
      </c>
      <c r="D21" s="1">
        <v>142.1</v>
      </c>
      <c r="E21" s="3">
        <v>0.1</v>
      </c>
      <c r="F21" s="4">
        <v>0</v>
      </c>
      <c r="G21" s="59">
        <v>53.4</v>
      </c>
      <c r="H21" s="47">
        <v>187.2</v>
      </c>
      <c r="I21" s="51">
        <v>0.7</v>
      </c>
      <c r="J21" s="1">
        <v>2284.8000000000002</v>
      </c>
      <c r="K21" s="3">
        <v>0.1</v>
      </c>
      <c r="L21" s="4">
        <v>0</v>
      </c>
      <c r="M21" s="39">
        <v>8.8000000000000007</v>
      </c>
      <c r="N21" s="28">
        <v>3229.6</v>
      </c>
    </row>
    <row r="22" spans="1:14" ht="15" customHeight="1" x14ac:dyDescent="0.15">
      <c r="A22" s="147"/>
      <c r="B22" s="42" t="s">
        <v>12968</v>
      </c>
      <c r="C22" s="35">
        <v>0.3</v>
      </c>
      <c r="D22" s="24">
        <v>-89.9</v>
      </c>
      <c r="E22" s="3">
        <v>0</v>
      </c>
      <c r="F22" s="4">
        <v>0</v>
      </c>
      <c r="G22" s="59">
        <v>3</v>
      </c>
      <c r="H22" s="48">
        <v>-90.9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7"/>
      <c r="B23" s="42" t="s">
        <v>12969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47"/>
      <c r="B24" s="42" t="s">
        <v>2396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7"/>
      <c r="B25" s="42" t="s">
        <v>12970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7"/>
      <c r="B26" s="42" t="s">
        <v>12971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7"/>
      <c r="B27" s="42" t="s">
        <v>12972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7"/>
      <c r="B28" s="42" t="s">
        <v>5361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7"/>
      <c r="B29" s="42" t="s">
        <v>12973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8" t="s">
        <v>2387</v>
      </c>
      <c r="B30" s="149"/>
      <c r="C30" s="35">
        <v>17.399999999999999</v>
      </c>
      <c r="D30" s="24">
        <v>-12.5</v>
      </c>
      <c r="E30" s="3">
        <v>0.2</v>
      </c>
      <c r="F30" s="4">
        <v>0.2</v>
      </c>
      <c r="G30" s="59">
        <v>223.3</v>
      </c>
      <c r="H30" s="48">
        <v>-47.4</v>
      </c>
      <c r="I30" s="51">
        <v>0.5</v>
      </c>
      <c r="J30" s="24">
        <v>-77.2</v>
      </c>
      <c r="K30" s="3">
        <v>0.1</v>
      </c>
      <c r="L30" s="4">
        <v>0.3</v>
      </c>
      <c r="M30" s="39">
        <v>3.2</v>
      </c>
      <c r="N30" s="26">
        <v>-92.4</v>
      </c>
    </row>
    <row r="31" spans="1:14" ht="15" customHeight="1" x14ac:dyDescent="0.15">
      <c r="A31" s="147"/>
      <c r="B31" s="42" t="s">
        <v>2387</v>
      </c>
      <c r="C31" s="35">
        <v>17.399999999999999</v>
      </c>
      <c r="D31" s="24">
        <v>-12.5</v>
      </c>
      <c r="E31" s="3">
        <v>0.2</v>
      </c>
      <c r="F31" s="4">
        <v>0.2</v>
      </c>
      <c r="G31" s="59">
        <v>223.3</v>
      </c>
      <c r="H31" s="48">
        <v>-47.4</v>
      </c>
      <c r="I31" s="51">
        <v>0.5</v>
      </c>
      <c r="J31" s="24">
        <v>-77.2</v>
      </c>
      <c r="K31" s="3">
        <v>0.1</v>
      </c>
      <c r="L31" s="4">
        <v>0.3</v>
      </c>
      <c r="M31" s="39">
        <v>3.2</v>
      </c>
      <c r="N31" s="26">
        <v>-92.4</v>
      </c>
    </row>
    <row r="32" spans="1:14" ht="15" customHeight="1" x14ac:dyDescent="0.15">
      <c r="A32" s="148" t="s">
        <v>2784</v>
      </c>
      <c r="B32" s="149"/>
      <c r="C32" s="35">
        <v>5.6</v>
      </c>
      <c r="D32" s="1">
        <v>30.8</v>
      </c>
      <c r="E32" s="3">
        <v>0.1</v>
      </c>
      <c r="F32" s="4">
        <v>0.1</v>
      </c>
      <c r="G32" s="59">
        <v>119</v>
      </c>
      <c r="H32" s="47">
        <v>37.6</v>
      </c>
      <c r="I32" s="51">
        <v>0.3</v>
      </c>
      <c r="J32" s="24">
        <v>-77.900000000000006</v>
      </c>
      <c r="K32" s="3">
        <v>0</v>
      </c>
      <c r="L32" s="4">
        <v>0.2</v>
      </c>
      <c r="M32" s="39">
        <v>6.9</v>
      </c>
      <c r="N32" s="26">
        <v>-74.099999999999994</v>
      </c>
    </row>
    <row r="33" spans="1:21" ht="15" customHeight="1" x14ac:dyDescent="0.15">
      <c r="A33" s="147"/>
      <c r="B33" s="42" t="s">
        <v>2784</v>
      </c>
      <c r="C33" s="35">
        <v>3.5</v>
      </c>
      <c r="D33" s="1">
        <v>92.1</v>
      </c>
      <c r="E33" s="3">
        <v>0</v>
      </c>
      <c r="F33" s="4">
        <v>0</v>
      </c>
      <c r="G33" s="59">
        <v>76</v>
      </c>
      <c r="H33" s="47">
        <v>106.5</v>
      </c>
      <c r="I33" s="51">
        <v>0.2</v>
      </c>
      <c r="J33" s="24">
        <v>-68.599999999999994</v>
      </c>
      <c r="K33" s="3">
        <v>0</v>
      </c>
      <c r="L33" s="4">
        <v>0.1</v>
      </c>
      <c r="M33" s="39">
        <v>4.4000000000000004</v>
      </c>
      <c r="N33" s="26">
        <v>-58.9</v>
      </c>
    </row>
    <row r="34" spans="1:21" ht="15" customHeight="1" x14ac:dyDescent="0.15">
      <c r="A34" s="147"/>
      <c r="B34" s="42" t="s">
        <v>5357</v>
      </c>
      <c r="C34" s="35">
        <v>2.1</v>
      </c>
      <c r="D34" s="24">
        <v>-14.4</v>
      </c>
      <c r="E34" s="3">
        <v>0</v>
      </c>
      <c r="F34" s="4">
        <v>0</v>
      </c>
      <c r="G34" s="59">
        <v>42.9</v>
      </c>
      <c r="H34" s="48">
        <v>-13.5</v>
      </c>
      <c r="I34" s="51">
        <v>0.1</v>
      </c>
      <c r="J34" s="24">
        <v>-84</v>
      </c>
      <c r="K34" s="3">
        <v>0</v>
      </c>
      <c r="L34" s="4">
        <v>0.1</v>
      </c>
      <c r="M34" s="39">
        <v>2.6</v>
      </c>
      <c r="N34" s="26">
        <v>-84.1</v>
      </c>
    </row>
    <row r="35" spans="1:21" ht="15" customHeight="1" x14ac:dyDescent="0.15">
      <c r="A35" s="148" t="s">
        <v>12974</v>
      </c>
      <c r="B35" s="149"/>
      <c r="C35" s="36" t="s">
        <v>17</v>
      </c>
      <c r="D35" s="24">
        <v>-100</v>
      </c>
      <c r="E35" s="37" t="s">
        <v>17</v>
      </c>
      <c r="F35" s="4">
        <v>0.1</v>
      </c>
      <c r="G35" s="60" t="s">
        <v>17</v>
      </c>
      <c r="H35" s="48">
        <v>-100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21" ht="15" customHeight="1" thickBot="1" x14ac:dyDescent="0.2">
      <c r="A36" s="45"/>
      <c r="B36" s="43" t="s">
        <v>12974</v>
      </c>
      <c r="C36" s="62" t="s">
        <v>17</v>
      </c>
      <c r="D36" s="96">
        <v>-100</v>
      </c>
      <c r="E36" s="23" t="s">
        <v>17</v>
      </c>
      <c r="F36" s="95">
        <v>0.1</v>
      </c>
      <c r="G36" s="63" t="s">
        <v>17</v>
      </c>
      <c r="H36" s="97">
        <v>-100</v>
      </c>
      <c r="I36" s="53" t="s">
        <v>17</v>
      </c>
      <c r="J36" s="20" t="s">
        <v>17</v>
      </c>
      <c r="K36" s="23" t="s">
        <v>17</v>
      </c>
      <c r="L36" s="5" t="s">
        <v>17</v>
      </c>
      <c r="M36" s="65" t="s">
        <v>17</v>
      </c>
      <c r="N36" s="66" t="s">
        <v>17</v>
      </c>
    </row>
    <row r="37" spans="1:21" ht="20.100000000000001" customHeight="1" x14ac:dyDescent="0.15">
      <c r="A37" s="153"/>
      <c r="B37" s="159"/>
      <c r="C37" s="160"/>
      <c r="D37" s="162" t="s">
        <v>0</v>
      </c>
      <c r="E37" s="159"/>
      <c r="F37" s="159"/>
      <c r="G37" s="159"/>
      <c r="H37" s="159"/>
      <c r="I37" s="159"/>
      <c r="J37" s="159"/>
      <c r="K37" s="159"/>
      <c r="L37" s="163"/>
      <c r="M37" s="161" t="s">
        <v>1</v>
      </c>
      <c r="N37" s="159"/>
      <c r="O37" s="159"/>
      <c r="P37" s="159"/>
      <c r="Q37" s="159"/>
      <c r="R37" s="159"/>
      <c r="S37" s="159"/>
      <c r="T37" s="159"/>
      <c r="U37" s="159"/>
    </row>
    <row r="38" spans="1:21" ht="27.95" customHeight="1" thickBot="1" x14ac:dyDescent="0.2">
      <c r="A38" s="164"/>
      <c r="B38" s="165"/>
      <c r="C38" s="166"/>
      <c r="D38" s="56" t="s">
        <v>133</v>
      </c>
      <c r="E38" s="54" t="s">
        <v>134</v>
      </c>
      <c r="F38" s="54" t="s">
        <v>3</v>
      </c>
      <c r="G38" s="54" t="s">
        <v>135</v>
      </c>
      <c r="H38" s="54" t="s">
        <v>10</v>
      </c>
      <c r="I38" s="54" t="s">
        <v>136</v>
      </c>
      <c r="J38" s="54" t="s">
        <v>137</v>
      </c>
      <c r="K38" s="54" t="s">
        <v>138</v>
      </c>
      <c r="L38" s="54" t="s">
        <v>139</v>
      </c>
      <c r="M38" s="54" t="s">
        <v>133</v>
      </c>
      <c r="N38" s="54" t="s">
        <v>134</v>
      </c>
      <c r="O38" s="54" t="s">
        <v>3</v>
      </c>
      <c r="P38" s="54" t="s">
        <v>135</v>
      </c>
      <c r="Q38" s="54" t="s">
        <v>10</v>
      </c>
      <c r="R38" s="54" t="s">
        <v>136</v>
      </c>
      <c r="S38" s="54" t="s">
        <v>137</v>
      </c>
      <c r="T38" s="54" t="s">
        <v>138</v>
      </c>
      <c r="U38" s="55" t="s">
        <v>139</v>
      </c>
    </row>
    <row r="39" spans="1:21" ht="15" customHeight="1" x14ac:dyDescent="0.15">
      <c r="A39" s="70" t="s">
        <v>12975</v>
      </c>
      <c r="B39" s="67" t="s">
        <v>12976</v>
      </c>
      <c r="C39" s="74" t="s">
        <v>12977</v>
      </c>
      <c r="D39" s="58">
        <v>1</v>
      </c>
      <c r="E39" s="31">
        <v>698.7</v>
      </c>
      <c r="F39" s="68">
        <v>33.1</v>
      </c>
      <c r="G39" s="68">
        <v>8</v>
      </c>
      <c r="H39" s="68">
        <v>6.6</v>
      </c>
      <c r="I39" s="68">
        <v>8</v>
      </c>
      <c r="J39" s="33">
        <v>13.1</v>
      </c>
      <c r="K39" s="33">
        <v>53.2</v>
      </c>
      <c r="L39" s="33">
        <v>33</v>
      </c>
      <c r="M39" s="33">
        <v>1</v>
      </c>
      <c r="N39" s="33">
        <v>62.9</v>
      </c>
      <c r="O39" s="68">
        <v>-22.6</v>
      </c>
      <c r="P39" s="68">
        <v>8.6999999999999993</v>
      </c>
      <c r="Q39" s="68">
        <v>11.2</v>
      </c>
      <c r="R39" s="68">
        <v>8.6999999999999993</v>
      </c>
      <c r="S39" s="33">
        <v>13.4</v>
      </c>
      <c r="T39" s="33">
        <v>4.7</v>
      </c>
      <c r="U39" s="33">
        <v>-26.8</v>
      </c>
    </row>
    <row r="40" spans="1:21" ht="15" customHeight="1" x14ac:dyDescent="0.15">
      <c r="A40" s="71" t="s">
        <v>12978</v>
      </c>
      <c r="B40" s="69" t="s">
        <v>12979</v>
      </c>
      <c r="C40" s="75" t="s">
        <v>12980</v>
      </c>
      <c r="D40" s="59">
        <v>2</v>
      </c>
      <c r="E40" s="25">
        <v>427.1</v>
      </c>
      <c r="F40" s="28">
        <v>15.7</v>
      </c>
      <c r="G40" s="28">
        <v>4.9000000000000004</v>
      </c>
      <c r="H40" s="28">
        <v>4.5999999999999996</v>
      </c>
      <c r="I40" s="28">
        <v>12.9</v>
      </c>
      <c r="J40" s="27">
        <v>14.2</v>
      </c>
      <c r="K40" s="27">
        <v>30</v>
      </c>
      <c r="L40" s="27">
        <v>20.5</v>
      </c>
      <c r="M40" s="27">
        <v>2</v>
      </c>
      <c r="N40" s="27">
        <v>43.1</v>
      </c>
      <c r="O40" s="28">
        <v>81.099999999999994</v>
      </c>
      <c r="P40" s="28">
        <v>5.9</v>
      </c>
      <c r="Q40" s="28">
        <v>3.3</v>
      </c>
      <c r="R40" s="28">
        <v>14.6</v>
      </c>
      <c r="S40" s="27">
        <v>13.9</v>
      </c>
      <c r="T40" s="27">
        <v>3.1</v>
      </c>
      <c r="U40" s="27">
        <v>100.7</v>
      </c>
    </row>
    <row r="41" spans="1:21" ht="15" customHeight="1" x14ac:dyDescent="0.15">
      <c r="A41" s="71" t="s">
        <v>12981</v>
      </c>
      <c r="B41" s="69" t="s">
        <v>12982</v>
      </c>
      <c r="C41" s="75" t="s">
        <v>12977</v>
      </c>
      <c r="D41" s="59">
        <v>3</v>
      </c>
      <c r="E41" s="25">
        <v>409.5</v>
      </c>
      <c r="F41" s="28">
        <v>56.9</v>
      </c>
      <c r="G41" s="28">
        <v>4.7</v>
      </c>
      <c r="H41" s="28">
        <v>3.3</v>
      </c>
      <c r="I41" s="28">
        <v>17.600000000000001</v>
      </c>
      <c r="J41" s="27">
        <v>13.1</v>
      </c>
      <c r="K41" s="27">
        <v>31.2</v>
      </c>
      <c r="L41" s="27">
        <v>57.5</v>
      </c>
      <c r="M41" s="27">
        <v>4</v>
      </c>
      <c r="N41" s="27">
        <v>41.2</v>
      </c>
      <c r="O41" s="28">
        <v>6.2</v>
      </c>
      <c r="P41" s="28">
        <v>5.7</v>
      </c>
      <c r="Q41" s="28">
        <v>5.3</v>
      </c>
      <c r="R41" s="28">
        <v>20.2</v>
      </c>
      <c r="S41" s="27">
        <v>12.9</v>
      </c>
      <c r="T41" s="27">
        <v>3.2</v>
      </c>
      <c r="U41" s="27">
        <v>-0.3</v>
      </c>
    </row>
    <row r="42" spans="1:21" ht="15" customHeight="1" x14ac:dyDescent="0.15">
      <c r="A42" s="71" t="s">
        <v>12983</v>
      </c>
      <c r="B42" s="69" t="s">
        <v>12984</v>
      </c>
      <c r="C42" s="75" t="s">
        <v>12980</v>
      </c>
      <c r="D42" s="59">
        <v>4</v>
      </c>
      <c r="E42" s="25">
        <v>392.5</v>
      </c>
      <c r="F42" s="28">
        <v>27.4</v>
      </c>
      <c r="G42" s="28">
        <v>4.5</v>
      </c>
      <c r="H42" s="28">
        <v>3.8</v>
      </c>
      <c r="I42" s="28">
        <v>22.1</v>
      </c>
      <c r="J42" s="27">
        <v>14.2</v>
      </c>
      <c r="K42" s="27">
        <v>27.6</v>
      </c>
      <c r="L42" s="27">
        <v>32.200000000000003</v>
      </c>
      <c r="M42" s="27">
        <v>3</v>
      </c>
      <c r="N42" s="27">
        <v>42.1</v>
      </c>
      <c r="O42" s="28">
        <v>91.5</v>
      </c>
      <c r="P42" s="28">
        <v>5.8</v>
      </c>
      <c r="Q42" s="28">
        <v>3</v>
      </c>
      <c r="R42" s="28">
        <v>26</v>
      </c>
      <c r="S42" s="27">
        <v>14</v>
      </c>
      <c r="T42" s="27">
        <v>3</v>
      </c>
      <c r="U42" s="27">
        <v>111.6</v>
      </c>
    </row>
    <row r="43" spans="1:21" ht="15" customHeight="1" x14ac:dyDescent="0.15">
      <c r="A43" s="71" t="s">
        <v>12985</v>
      </c>
      <c r="B43" s="69" t="s">
        <v>12986</v>
      </c>
      <c r="C43" s="75" t="s">
        <v>12980</v>
      </c>
      <c r="D43" s="59">
        <v>5</v>
      </c>
      <c r="E43" s="25">
        <v>373.8</v>
      </c>
      <c r="F43" s="28">
        <v>-11</v>
      </c>
      <c r="G43" s="28">
        <v>4.3</v>
      </c>
      <c r="H43" s="28">
        <v>5.2</v>
      </c>
      <c r="I43" s="28">
        <v>26.4</v>
      </c>
      <c r="J43" s="27">
        <v>14</v>
      </c>
      <c r="K43" s="27">
        <v>26.6</v>
      </c>
      <c r="L43" s="27">
        <v>-5.6</v>
      </c>
      <c r="M43" s="27">
        <v>5</v>
      </c>
      <c r="N43" s="27">
        <v>39.1</v>
      </c>
      <c r="O43" s="28">
        <v>-17.399999999999999</v>
      </c>
      <c r="P43" s="28">
        <v>5.4</v>
      </c>
      <c r="Q43" s="28">
        <v>6.5</v>
      </c>
      <c r="R43" s="28">
        <v>31.4</v>
      </c>
      <c r="S43" s="27">
        <v>13.5</v>
      </c>
      <c r="T43" s="27">
        <v>2.9</v>
      </c>
      <c r="U43" s="27">
        <v>-8.6999999999999993</v>
      </c>
    </row>
    <row r="44" spans="1:21" ht="15" customHeight="1" x14ac:dyDescent="0.15">
      <c r="A44" s="71" t="s">
        <v>12987</v>
      </c>
      <c r="B44" s="69" t="s">
        <v>12988</v>
      </c>
      <c r="C44" s="75" t="s">
        <v>12989</v>
      </c>
      <c r="D44" s="59">
        <v>6</v>
      </c>
      <c r="E44" s="25">
        <v>340.1</v>
      </c>
      <c r="F44" s="28">
        <v>22.9</v>
      </c>
      <c r="G44" s="28">
        <v>3.9</v>
      </c>
      <c r="H44" s="28">
        <v>3.5</v>
      </c>
      <c r="I44" s="28">
        <v>30.3</v>
      </c>
      <c r="J44" s="27">
        <v>6.1</v>
      </c>
      <c r="K44" s="27">
        <v>56</v>
      </c>
      <c r="L44" s="27">
        <v>30.5</v>
      </c>
      <c r="M44" s="27">
        <v>8</v>
      </c>
      <c r="N44" s="27">
        <v>29.9</v>
      </c>
      <c r="O44" s="28">
        <v>-6.4</v>
      </c>
      <c r="P44" s="28">
        <v>4.0999999999999996</v>
      </c>
      <c r="Q44" s="28">
        <v>4.4000000000000004</v>
      </c>
      <c r="R44" s="28">
        <v>35.5</v>
      </c>
      <c r="S44" s="27">
        <v>6.1</v>
      </c>
      <c r="T44" s="27">
        <v>4.9000000000000004</v>
      </c>
      <c r="U44" s="27">
        <v>-3.3</v>
      </c>
    </row>
    <row r="45" spans="1:21" ht="15" customHeight="1" x14ac:dyDescent="0.15">
      <c r="A45" s="71" t="s">
        <v>12990</v>
      </c>
      <c r="B45" s="69" t="s">
        <v>12991</v>
      </c>
      <c r="C45" s="75" t="s">
        <v>12989</v>
      </c>
      <c r="D45" s="59">
        <v>7</v>
      </c>
      <c r="E45" s="25">
        <v>337.6</v>
      </c>
      <c r="F45" s="28">
        <v>33.1</v>
      </c>
      <c r="G45" s="28">
        <v>3.9</v>
      </c>
      <c r="H45" s="28">
        <v>3.2</v>
      </c>
      <c r="I45" s="28">
        <v>34.1</v>
      </c>
      <c r="J45" s="27">
        <v>6.2</v>
      </c>
      <c r="K45" s="27">
        <v>54.9</v>
      </c>
      <c r="L45" s="27">
        <v>40.5</v>
      </c>
      <c r="M45" s="27">
        <v>12</v>
      </c>
      <c r="N45" s="27">
        <v>22.6</v>
      </c>
      <c r="O45" s="28">
        <v>-31.7</v>
      </c>
      <c r="P45" s="28">
        <v>3.1</v>
      </c>
      <c r="Q45" s="28">
        <v>4.5</v>
      </c>
      <c r="R45" s="28">
        <v>38.6</v>
      </c>
      <c r="S45" s="27">
        <v>6.2</v>
      </c>
      <c r="T45" s="27">
        <v>3.7</v>
      </c>
      <c r="U45" s="27">
        <v>-30.4</v>
      </c>
    </row>
    <row r="46" spans="1:21" ht="15" customHeight="1" x14ac:dyDescent="0.15">
      <c r="A46" s="71" t="s">
        <v>12992</v>
      </c>
      <c r="B46" s="69" t="s">
        <v>12993</v>
      </c>
      <c r="C46" s="75" t="s">
        <v>12994</v>
      </c>
      <c r="D46" s="59">
        <v>8</v>
      </c>
      <c r="E46" s="25">
        <v>323.2</v>
      </c>
      <c r="F46" s="28">
        <v>13.5</v>
      </c>
      <c r="G46" s="28">
        <v>3.7</v>
      </c>
      <c r="H46" s="28">
        <v>3.6</v>
      </c>
      <c r="I46" s="28">
        <v>37.799999999999997</v>
      </c>
      <c r="J46" s="27">
        <v>5.8</v>
      </c>
      <c r="K46" s="27">
        <v>55.7</v>
      </c>
      <c r="L46" s="27">
        <v>18.100000000000001</v>
      </c>
      <c r="M46" s="27">
        <v>6</v>
      </c>
      <c r="N46" s="27">
        <v>34.799999999999997</v>
      </c>
      <c r="O46" s="28">
        <v>73.599999999999994</v>
      </c>
      <c r="P46" s="28">
        <v>4.8</v>
      </c>
      <c r="Q46" s="28">
        <v>2.8</v>
      </c>
      <c r="R46" s="28">
        <v>43.4</v>
      </c>
      <c r="S46" s="27">
        <v>5.7</v>
      </c>
      <c r="T46" s="27">
        <v>6.2</v>
      </c>
      <c r="U46" s="27">
        <v>84.3</v>
      </c>
    </row>
    <row r="47" spans="1:21" ht="15" customHeight="1" x14ac:dyDescent="0.15">
      <c r="A47" s="71" t="s">
        <v>12995</v>
      </c>
      <c r="B47" s="69" t="s">
        <v>12996</v>
      </c>
      <c r="C47" s="75" t="s">
        <v>12997</v>
      </c>
      <c r="D47" s="59">
        <v>9</v>
      </c>
      <c r="E47" s="25">
        <v>313.39999999999998</v>
      </c>
      <c r="F47" s="28">
        <v>-15.7</v>
      </c>
      <c r="G47" s="28">
        <v>3.6</v>
      </c>
      <c r="H47" s="28">
        <v>4.5999999999999996</v>
      </c>
      <c r="I47" s="28">
        <v>41.4</v>
      </c>
      <c r="J47" s="27">
        <v>7.5</v>
      </c>
      <c r="K47" s="27">
        <v>41.6</v>
      </c>
      <c r="L47" s="27">
        <v>-14.8</v>
      </c>
      <c r="M47" s="27">
        <v>10</v>
      </c>
      <c r="N47" s="27">
        <v>27.3</v>
      </c>
      <c r="O47" s="28">
        <v>-5.4</v>
      </c>
      <c r="P47" s="28">
        <v>3.8</v>
      </c>
      <c r="Q47" s="28">
        <v>4</v>
      </c>
      <c r="R47" s="28">
        <v>47.2</v>
      </c>
      <c r="S47" s="27">
        <v>7.5</v>
      </c>
      <c r="T47" s="27">
        <v>3.6</v>
      </c>
      <c r="U47" s="27">
        <v>-5.4</v>
      </c>
    </row>
    <row r="48" spans="1:21" ht="15" customHeight="1" x14ac:dyDescent="0.15">
      <c r="A48" s="71" t="s">
        <v>12998</v>
      </c>
      <c r="B48" s="69" t="s">
        <v>12999</v>
      </c>
      <c r="C48" s="75" t="s">
        <v>2245</v>
      </c>
      <c r="D48" s="59">
        <v>10</v>
      </c>
      <c r="E48" s="25">
        <v>308.2</v>
      </c>
      <c r="F48" s="28">
        <v>9.6</v>
      </c>
      <c r="G48" s="28">
        <v>3.5</v>
      </c>
      <c r="H48" s="28">
        <v>3.5</v>
      </c>
      <c r="I48" s="28">
        <v>45</v>
      </c>
      <c r="J48" s="27">
        <v>8.1999999999999993</v>
      </c>
      <c r="K48" s="27">
        <v>37.700000000000003</v>
      </c>
      <c r="L48" s="27">
        <v>21.8</v>
      </c>
      <c r="M48" s="27">
        <v>9</v>
      </c>
      <c r="N48" s="27">
        <v>28.8</v>
      </c>
      <c r="O48" s="28">
        <v>-4.4000000000000004</v>
      </c>
      <c r="P48" s="28">
        <v>4</v>
      </c>
      <c r="Q48" s="28">
        <v>4.0999999999999996</v>
      </c>
      <c r="R48" s="28">
        <v>51.1</v>
      </c>
      <c r="S48" s="27">
        <v>8.1999999999999993</v>
      </c>
      <c r="T48" s="27">
        <v>3.5</v>
      </c>
      <c r="U48" s="27">
        <v>-0.3</v>
      </c>
    </row>
    <row r="49" spans="1:21" ht="15" customHeight="1" x14ac:dyDescent="0.15">
      <c r="A49" s="71" t="s">
        <v>13000</v>
      </c>
      <c r="B49" s="69" t="s">
        <v>13001</v>
      </c>
      <c r="C49" s="75" t="s">
        <v>12989</v>
      </c>
      <c r="D49" s="59">
        <v>11</v>
      </c>
      <c r="E49" s="25">
        <v>287.7</v>
      </c>
      <c r="F49" s="28">
        <v>25.8</v>
      </c>
      <c r="G49" s="28">
        <v>3.3</v>
      </c>
      <c r="H49" s="28">
        <v>2.9</v>
      </c>
      <c r="I49" s="28">
        <v>48.3</v>
      </c>
      <c r="J49" s="27">
        <v>6.2</v>
      </c>
      <c r="K49" s="27">
        <v>46.2</v>
      </c>
      <c r="L49" s="27">
        <v>30.3</v>
      </c>
      <c r="M49" s="27">
        <v>11</v>
      </c>
      <c r="N49" s="27">
        <v>23.7</v>
      </c>
      <c r="O49" s="28">
        <v>-26.8</v>
      </c>
      <c r="P49" s="28">
        <v>3.3</v>
      </c>
      <c r="Q49" s="28">
        <v>4.4000000000000004</v>
      </c>
      <c r="R49" s="28">
        <v>54.4</v>
      </c>
      <c r="S49" s="27">
        <v>6.1</v>
      </c>
      <c r="T49" s="27">
        <v>3.9</v>
      </c>
      <c r="U49" s="27">
        <v>-23.5</v>
      </c>
    </row>
    <row r="50" spans="1:21" ht="15" customHeight="1" x14ac:dyDescent="0.15">
      <c r="A50" s="71" t="s">
        <v>13002</v>
      </c>
      <c r="B50" s="69" t="s">
        <v>13003</v>
      </c>
      <c r="C50" s="75" t="s">
        <v>12994</v>
      </c>
      <c r="D50" s="59">
        <v>12</v>
      </c>
      <c r="E50" s="25">
        <v>284.7</v>
      </c>
      <c r="F50" s="28">
        <v>96.2</v>
      </c>
      <c r="G50" s="28">
        <v>3.3</v>
      </c>
      <c r="H50" s="28">
        <v>1.8</v>
      </c>
      <c r="I50" s="28">
        <v>51.5</v>
      </c>
      <c r="J50" s="27">
        <v>5.8</v>
      </c>
      <c r="K50" s="27">
        <v>49.1</v>
      </c>
      <c r="L50" s="27">
        <v>94</v>
      </c>
      <c r="M50" s="27">
        <v>7</v>
      </c>
      <c r="N50" s="27">
        <v>31.6</v>
      </c>
      <c r="O50" s="28">
        <v>75.3</v>
      </c>
      <c r="P50" s="28">
        <v>4.3</v>
      </c>
      <c r="Q50" s="28">
        <v>2.5</v>
      </c>
      <c r="R50" s="28">
        <v>58.7</v>
      </c>
      <c r="S50" s="27">
        <v>5.7</v>
      </c>
      <c r="T50" s="27">
        <v>5.5</v>
      </c>
      <c r="U50" s="27">
        <v>75.3</v>
      </c>
    </row>
    <row r="51" spans="1:21" ht="15" customHeight="1" x14ac:dyDescent="0.15">
      <c r="A51" s="71" t="s">
        <v>13004</v>
      </c>
      <c r="B51" s="69" t="s">
        <v>13005</v>
      </c>
      <c r="C51" s="75" t="s">
        <v>820</v>
      </c>
      <c r="D51" s="59">
        <v>13</v>
      </c>
      <c r="E51" s="25">
        <v>247.5</v>
      </c>
      <c r="F51" s="28">
        <v>-39.9</v>
      </c>
      <c r="G51" s="28">
        <v>2.8</v>
      </c>
      <c r="H51" s="28">
        <v>5.0999999999999996</v>
      </c>
      <c r="I51" s="28">
        <v>54.4</v>
      </c>
      <c r="J51" s="27">
        <v>9.1</v>
      </c>
      <c r="K51" s="27">
        <v>27.1</v>
      </c>
      <c r="L51" s="27">
        <v>-35.5</v>
      </c>
      <c r="M51" s="27">
        <v>13</v>
      </c>
      <c r="N51" s="27">
        <v>19.5</v>
      </c>
      <c r="O51" s="28">
        <v>-32.700000000000003</v>
      </c>
      <c r="P51" s="28">
        <v>2.7</v>
      </c>
      <c r="Q51" s="28">
        <v>4</v>
      </c>
      <c r="R51" s="28">
        <v>61.4</v>
      </c>
      <c r="S51" s="27">
        <v>8.9</v>
      </c>
      <c r="T51" s="27">
        <v>2.2000000000000002</v>
      </c>
      <c r="U51" s="27">
        <v>-29.3</v>
      </c>
    </row>
    <row r="52" spans="1:21" ht="15" customHeight="1" x14ac:dyDescent="0.15">
      <c r="A52" s="71" t="s">
        <v>13006</v>
      </c>
      <c r="B52" s="69" t="s">
        <v>13007</v>
      </c>
      <c r="C52" s="75" t="s">
        <v>820</v>
      </c>
      <c r="D52" s="59">
        <v>14</v>
      </c>
      <c r="E52" s="25">
        <v>222.1</v>
      </c>
      <c r="F52" s="28">
        <v>36.9</v>
      </c>
      <c r="G52" s="28">
        <v>2.5</v>
      </c>
      <c r="H52" s="28">
        <v>2</v>
      </c>
      <c r="I52" s="28">
        <v>56.9</v>
      </c>
      <c r="J52" s="27">
        <v>9.4</v>
      </c>
      <c r="K52" s="27">
        <v>23.6</v>
      </c>
      <c r="L52" s="27">
        <v>45.6</v>
      </c>
      <c r="M52" s="27">
        <v>14</v>
      </c>
      <c r="N52" s="27">
        <v>17.3</v>
      </c>
      <c r="O52" s="28">
        <v>-11</v>
      </c>
      <c r="P52" s="28">
        <v>2.4</v>
      </c>
      <c r="Q52" s="28">
        <v>2.7</v>
      </c>
      <c r="R52" s="28">
        <v>63.8</v>
      </c>
      <c r="S52" s="27">
        <v>9</v>
      </c>
      <c r="T52" s="27">
        <v>1.9</v>
      </c>
      <c r="U52" s="27">
        <v>-3.5</v>
      </c>
    </row>
    <row r="53" spans="1:21" ht="15" customHeight="1" x14ac:dyDescent="0.15">
      <c r="A53" s="71" t="s">
        <v>13008</v>
      </c>
      <c r="B53" s="69" t="s">
        <v>13009</v>
      </c>
      <c r="C53" s="75" t="s">
        <v>13010</v>
      </c>
      <c r="D53" s="59">
        <v>15</v>
      </c>
      <c r="E53" s="25">
        <v>164.2</v>
      </c>
      <c r="F53" s="28">
        <v>-18.2</v>
      </c>
      <c r="G53" s="28">
        <v>1.9</v>
      </c>
      <c r="H53" s="28">
        <v>2.5</v>
      </c>
      <c r="I53" s="28">
        <v>58.8</v>
      </c>
      <c r="J53" s="27">
        <v>1</v>
      </c>
      <c r="K53" s="27">
        <v>166.5</v>
      </c>
      <c r="L53" s="27">
        <v>-17.899999999999999</v>
      </c>
      <c r="M53" s="27">
        <v>16</v>
      </c>
      <c r="N53" s="27">
        <v>13.7</v>
      </c>
      <c r="O53" s="28">
        <v>-18.7</v>
      </c>
      <c r="P53" s="28">
        <v>1.9</v>
      </c>
      <c r="Q53" s="28">
        <v>2.2999999999999998</v>
      </c>
      <c r="R53" s="28">
        <v>65.7</v>
      </c>
      <c r="S53" s="27">
        <v>1</v>
      </c>
      <c r="T53" s="27">
        <v>13.9</v>
      </c>
      <c r="U53" s="27">
        <v>-18.7</v>
      </c>
    </row>
    <row r="54" spans="1:21" ht="15" customHeight="1" x14ac:dyDescent="0.15">
      <c r="A54" s="71" t="s">
        <v>13011</v>
      </c>
      <c r="B54" s="69" t="s">
        <v>13012</v>
      </c>
      <c r="C54" s="75" t="s">
        <v>13013</v>
      </c>
      <c r="D54" s="59">
        <v>16</v>
      </c>
      <c r="E54" s="25">
        <v>138.9</v>
      </c>
      <c r="F54" s="28">
        <v>12.6</v>
      </c>
      <c r="G54" s="28">
        <v>1.6</v>
      </c>
      <c r="H54" s="28">
        <v>1.5</v>
      </c>
      <c r="I54" s="28">
        <v>60.4</v>
      </c>
      <c r="J54" s="27">
        <v>2</v>
      </c>
      <c r="K54" s="27">
        <v>70.599999999999994</v>
      </c>
      <c r="L54" s="27">
        <v>12.1</v>
      </c>
      <c r="M54" s="27">
        <v>15</v>
      </c>
      <c r="N54" s="27">
        <v>14.5</v>
      </c>
      <c r="O54" s="28">
        <v>37.1</v>
      </c>
      <c r="P54" s="28">
        <v>2</v>
      </c>
      <c r="Q54" s="28">
        <v>1.5</v>
      </c>
      <c r="R54" s="28">
        <v>67.7</v>
      </c>
      <c r="S54" s="27">
        <v>2</v>
      </c>
      <c r="T54" s="27">
        <v>7.3</v>
      </c>
      <c r="U54" s="27">
        <v>33.6</v>
      </c>
    </row>
    <row r="55" spans="1:21" ht="15" customHeight="1" x14ac:dyDescent="0.15">
      <c r="A55" s="71" t="s">
        <v>13014</v>
      </c>
      <c r="B55" s="69" t="s">
        <v>13015</v>
      </c>
      <c r="C55" s="75" t="s">
        <v>13016</v>
      </c>
      <c r="D55" s="59">
        <v>17</v>
      </c>
      <c r="E55" s="25">
        <v>111.5</v>
      </c>
      <c r="F55" s="28">
        <v>83.7</v>
      </c>
      <c r="G55" s="28">
        <v>1.3</v>
      </c>
      <c r="H55" s="28">
        <v>0.8</v>
      </c>
      <c r="I55" s="28">
        <v>61.6</v>
      </c>
      <c r="J55" s="27">
        <v>3.7</v>
      </c>
      <c r="K55" s="27">
        <v>30</v>
      </c>
      <c r="L55" s="27">
        <v>74.5</v>
      </c>
      <c r="M55" s="27">
        <v>20</v>
      </c>
      <c r="N55" s="27">
        <v>8.1</v>
      </c>
      <c r="O55" s="28">
        <v>-4.8</v>
      </c>
      <c r="P55" s="28">
        <v>1.1000000000000001</v>
      </c>
      <c r="Q55" s="28">
        <v>1.2</v>
      </c>
      <c r="R55" s="28">
        <v>68.8</v>
      </c>
      <c r="S55" s="27">
        <v>3.7</v>
      </c>
      <c r="T55" s="27">
        <v>2.2000000000000002</v>
      </c>
      <c r="U55" s="27">
        <v>-4.8</v>
      </c>
    </row>
    <row r="56" spans="1:21" ht="15" customHeight="1" x14ac:dyDescent="0.15">
      <c r="A56" s="71" t="s">
        <v>13008</v>
      </c>
      <c r="B56" s="69" t="s">
        <v>13017</v>
      </c>
      <c r="C56" s="75" t="s">
        <v>10637</v>
      </c>
      <c r="D56" s="59">
        <v>18</v>
      </c>
      <c r="E56" s="25">
        <v>105.7</v>
      </c>
      <c r="F56" s="28">
        <v>-39.1</v>
      </c>
      <c r="G56" s="28">
        <v>1.2</v>
      </c>
      <c r="H56" s="28">
        <v>2.2000000000000002</v>
      </c>
      <c r="I56" s="28">
        <v>62.9</v>
      </c>
      <c r="J56" s="27">
        <v>1</v>
      </c>
      <c r="K56" s="27">
        <v>105.7</v>
      </c>
      <c r="L56" s="27">
        <v>-39.9</v>
      </c>
      <c r="M56" s="27">
        <v>23</v>
      </c>
      <c r="N56" s="27">
        <v>5.4</v>
      </c>
      <c r="O56" s="28">
        <v>-60.4</v>
      </c>
      <c r="P56" s="28">
        <v>0.7</v>
      </c>
      <c r="Q56" s="28">
        <v>1.9</v>
      </c>
      <c r="R56" s="28">
        <v>69.5</v>
      </c>
      <c r="S56" s="27">
        <v>1</v>
      </c>
      <c r="T56" s="27">
        <v>5.4</v>
      </c>
      <c r="U56" s="27">
        <v>-64.3</v>
      </c>
    </row>
    <row r="57" spans="1:21" ht="15" customHeight="1" x14ac:dyDescent="0.15">
      <c r="A57" s="71" t="s">
        <v>12995</v>
      </c>
      <c r="B57" s="69" t="s">
        <v>13018</v>
      </c>
      <c r="C57" s="75" t="s">
        <v>13019</v>
      </c>
      <c r="D57" s="59">
        <v>19</v>
      </c>
      <c r="E57" s="25">
        <v>89.2</v>
      </c>
      <c r="F57" s="28">
        <v>8.1999999999999993</v>
      </c>
      <c r="G57" s="28">
        <v>1</v>
      </c>
      <c r="H57" s="28">
        <v>1</v>
      </c>
      <c r="I57" s="28">
        <v>63.9</v>
      </c>
      <c r="J57" s="27">
        <v>7.7</v>
      </c>
      <c r="K57" s="27">
        <v>11.7</v>
      </c>
      <c r="L57" s="27">
        <v>10.3</v>
      </c>
      <c r="M57" s="27">
        <v>28</v>
      </c>
      <c r="N57" s="27">
        <v>4.4000000000000004</v>
      </c>
      <c r="O57" s="28">
        <v>-39.1</v>
      </c>
      <c r="P57" s="28">
        <v>0.6</v>
      </c>
      <c r="Q57" s="28">
        <v>1</v>
      </c>
      <c r="R57" s="28">
        <v>70.099999999999994</v>
      </c>
      <c r="S57" s="27">
        <v>7.7</v>
      </c>
      <c r="T57" s="27">
        <v>0.6</v>
      </c>
      <c r="U57" s="27">
        <v>-41.9</v>
      </c>
    </row>
    <row r="58" spans="1:21" ht="15" customHeight="1" x14ac:dyDescent="0.15">
      <c r="A58" s="71" t="s">
        <v>13020</v>
      </c>
      <c r="B58" s="69" t="s">
        <v>13021</v>
      </c>
      <c r="C58" s="75" t="s">
        <v>13022</v>
      </c>
      <c r="D58" s="59">
        <v>20</v>
      </c>
      <c r="E58" s="25">
        <v>88.5</v>
      </c>
      <c r="F58" s="28">
        <v>-25.9</v>
      </c>
      <c r="G58" s="28">
        <v>1</v>
      </c>
      <c r="H58" s="28">
        <v>1.5</v>
      </c>
      <c r="I58" s="28">
        <v>64.900000000000006</v>
      </c>
      <c r="J58" s="27">
        <v>5.5</v>
      </c>
      <c r="K58" s="27">
        <v>16.100000000000001</v>
      </c>
      <c r="L58" s="27">
        <v>-25.8</v>
      </c>
      <c r="M58" s="27">
        <v>25</v>
      </c>
      <c r="N58" s="27">
        <v>5</v>
      </c>
      <c r="O58" s="28">
        <v>-52.4</v>
      </c>
      <c r="P58" s="28">
        <v>0.7</v>
      </c>
      <c r="Q58" s="28">
        <v>1.4</v>
      </c>
      <c r="R58" s="28">
        <v>70.8</v>
      </c>
      <c r="S58" s="27">
        <v>5.7</v>
      </c>
      <c r="T58" s="27">
        <v>0.9</v>
      </c>
      <c r="U58" s="27">
        <v>-53.7</v>
      </c>
    </row>
    <row r="59" spans="1:21" ht="15" customHeight="1" x14ac:dyDescent="0.15">
      <c r="A59" s="71" t="s">
        <v>13023</v>
      </c>
      <c r="B59" s="69" t="s">
        <v>13024</v>
      </c>
      <c r="C59" s="75" t="s">
        <v>13022</v>
      </c>
      <c r="D59" s="59">
        <v>21</v>
      </c>
      <c r="E59" s="25">
        <v>87.5</v>
      </c>
      <c r="F59" s="28">
        <v>-25.3</v>
      </c>
      <c r="G59" s="28">
        <v>1</v>
      </c>
      <c r="H59" s="28">
        <v>1.5</v>
      </c>
      <c r="I59" s="28">
        <v>65.900000000000006</v>
      </c>
      <c r="J59" s="27">
        <v>12.4</v>
      </c>
      <c r="K59" s="27">
        <v>7</v>
      </c>
      <c r="L59" s="27">
        <v>-23.1</v>
      </c>
      <c r="M59" s="27">
        <v>21</v>
      </c>
      <c r="N59" s="27">
        <v>8</v>
      </c>
      <c r="O59" s="28">
        <v>-22</v>
      </c>
      <c r="P59" s="28">
        <v>1.1000000000000001</v>
      </c>
      <c r="Q59" s="28">
        <v>1.4</v>
      </c>
      <c r="R59" s="28">
        <v>71.900000000000006</v>
      </c>
      <c r="S59" s="27">
        <v>12.4</v>
      </c>
      <c r="T59" s="27">
        <v>0.6</v>
      </c>
      <c r="U59" s="27">
        <v>-20.6</v>
      </c>
    </row>
    <row r="60" spans="1:21" ht="15" customHeight="1" x14ac:dyDescent="0.15">
      <c r="A60" s="71" t="s">
        <v>13025</v>
      </c>
      <c r="B60" s="69" t="s">
        <v>13026</v>
      </c>
      <c r="C60" s="75" t="s">
        <v>13027</v>
      </c>
      <c r="D60" s="59">
        <v>22</v>
      </c>
      <c r="E60" s="25">
        <v>86.6</v>
      </c>
      <c r="F60" s="28">
        <v>445.3</v>
      </c>
      <c r="G60" s="28">
        <v>1</v>
      </c>
      <c r="H60" s="28">
        <v>0.2</v>
      </c>
      <c r="I60" s="28">
        <v>66.900000000000006</v>
      </c>
      <c r="J60" s="27">
        <v>9.6999999999999993</v>
      </c>
      <c r="K60" s="27">
        <v>8.9</v>
      </c>
      <c r="L60" s="27">
        <v>455.9</v>
      </c>
      <c r="M60" s="27">
        <v>19</v>
      </c>
      <c r="N60" s="27">
        <v>8.1999999999999993</v>
      </c>
      <c r="O60" s="28">
        <v>574.20000000000005</v>
      </c>
      <c r="P60" s="28">
        <v>1.1000000000000001</v>
      </c>
      <c r="Q60" s="28">
        <v>0.2</v>
      </c>
      <c r="R60" s="28">
        <v>73</v>
      </c>
      <c r="S60" s="27">
        <v>9.8000000000000007</v>
      </c>
      <c r="T60" s="27">
        <v>0.8</v>
      </c>
      <c r="U60" s="27">
        <v>579</v>
      </c>
    </row>
    <row r="61" spans="1:21" ht="15" customHeight="1" x14ac:dyDescent="0.15">
      <c r="A61" s="71" t="s">
        <v>13028</v>
      </c>
      <c r="B61" s="69" t="s">
        <v>13029</v>
      </c>
      <c r="C61" s="75" t="s">
        <v>13030</v>
      </c>
      <c r="D61" s="59">
        <v>23</v>
      </c>
      <c r="E61" s="25">
        <v>84.8</v>
      </c>
      <c r="F61" s="28">
        <v>-13.9</v>
      </c>
      <c r="G61" s="28">
        <v>1</v>
      </c>
      <c r="H61" s="28">
        <v>1.2</v>
      </c>
      <c r="I61" s="28">
        <v>67.900000000000006</v>
      </c>
      <c r="J61" s="27">
        <v>9.4</v>
      </c>
      <c r="K61" s="27">
        <v>9.1</v>
      </c>
      <c r="L61" s="27">
        <v>-15.5</v>
      </c>
      <c r="M61" s="27">
        <v>18</v>
      </c>
      <c r="N61" s="27">
        <v>9.5</v>
      </c>
      <c r="O61" s="28">
        <v>60.8</v>
      </c>
      <c r="P61" s="28">
        <v>1.3</v>
      </c>
      <c r="Q61" s="28">
        <v>0.8</v>
      </c>
      <c r="R61" s="28">
        <v>74.400000000000006</v>
      </c>
      <c r="S61" s="27">
        <v>9.5</v>
      </c>
      <c r="T61" s="27">
        <v>1</v>
      </c>
      <c r="U61" s="27">
        <v>61.2</v>
      </c>
    </row>
    <row r="62" spans="1:21" ht="15" customHeight="1" x14ac:dyDescent="0.15">
      <c r="A62" s="71" t="s">
        <v>13031</v>
      </c>
      <c r="B62" s="69" t="s">
        <v>13032</v>
      </c>
      <c r="C62" s="75" t="s">
        <v>13033</v>
      </c>
      <c r="D62" s="59">
        <v>24</v>
      </c>
      <c r="E62" s="25">
        <v>74.7</v>
      </c>
      <c r="F62" s="28">
        <v>-43.5</v>
      </c>
      <c r="G62" s="28">
        <v>0.9</v>
      </c>
      <c r="H62" s="28">
        <v>1.7</v>
      </c>
      <c r="I62" s="28">
        <v>68.7</v>
      </c>
      <c r="J62" s="27">
        <v>0.5</v>
      </c>
      <c r="K62" s="27">
        <v>149.30000000000001</v>
      </c>
      <c r="L62" s="27">
        <v>-41.3</v>
      </c>
      <c r="M62" s="27">
        <v>17</v>
      </c>
      <c r="N62" s="27">
        <v>13</v>
      </c>
      <c r="O62" s="28">
        <v>6.3</v>
      </c>
      <c r="P62" s="28">
        <v>1.8</v>
      </c>
      <c r="Q62" s="28">
        <v>1.7</v>
      </c>
      <c r="R62" s="28">
        <v>76.099999999999994</v>
      </c>
      <c r="S62" s="27">
        <v>0.5</v>
      </c>
      <c r="T62" s="27">
        <v>25.9</v>
      </c>
      <c r="U62" s="27">
        <v>6.3</v>
      </c>
    </row>
    <row r="63" spans="1:21" ht="15" customHeight="1" x14ac:dyDescent="0.15">
      <c r="A63" s="71" t="s">
        <v>13034</v>
      </c>
      <c r="B63" s="69" t="s">
        <v>13035</v>
      </c>
      <c r="C63" s="75" t="s">
        <v>2245</v>
      </c>
      <c r="D63" s="59">
        <v>25</v>
      </c>
      <c r="E63" s="25">
        <v>73</v>
      </c>
      <c r="F63" s="28">
        <v>6817.8</v>
      </c>
      <c r="G63" s="28">
        <v>0.8</v>
      </c>
      <c r="H63" s="28">
        <v>0</v>
      </c>
      <c r="I63" s="28">
        <v>69.599999999999994</v>
      </c>
      <c r="J63" s="27">
        <v>27.5</v>
      </c>
      <c r="K63" s="27">
        <v>2.7</v>
      </c>
      <c r="L63" s="27">
        <v>6384.6</v>
      </c>
      <c r="M63" s="27">
        <v>31</v>
      </c>
      <c r="N63" s="27">
        <v>3.1</v>
      </c>
      <c r="O63" s="28">
        <v>193</v>
      </c>
      <c r="P63" s="28">
        <v>0.4</v>
      </c>
      <c r="Q63" s="28">
        <v>0.1</v>
      </c>
      <c r="R63" s="28">
        <v>76.599999999999994</v>
      </c>
      <c r="S63" s="27">
        <v>32.5</v>
      </c>
      <c r="T63" s="27">
        <v>0.1</v>
      </c>
      <c r="U63" s="27">
        <v>132.4</v>
      </c>
    </row>
    <row r="64" spans="1:21" ht="15" customHeight="1" x14ac:dyDescent="0.15">
      <c r="A64" s="71" t="s">
        <v>13036</v>
      </c>
      <c r="B64" s="69" t="s">
        <v>13037</v>
      </c>
      <c r="C64" s="75" t="s">
        <v>13030</v>
      </c>
      <c r="D64" s="59">
        <v>26</v>
      </c>
      <c r="E64" s="25">
        <v>68.8</v>
      </c>
      <c r="F64" s="28">
        <v>-8.6999999999999993</v>
      </c>
      <c r="G64" s="28">
        <v>0.8</v>
      </c>
      <c r="H64" s="28">
        <v>0.9</v>
      </c>
      <c r="I64" s="28">
        <v>70.3</v>
      </c>
      <c r="J64" s="27">
        <v>9.3000000000000007</v>
      </c>
      <c r="K64" s="27">
        <v>7.4</v>
      </c>
      <c r="L64" s="27">
        <v>-9.5</v>
      </c>
      <c r="M64" s="27">
        <v>26</v>
      </c>
      <c r="N64" s="27">
        <v>4.9000000000000004</v>
      </c>
      <c r="O64" s="28">
        <v>25.4</v>
      </c>
      <c r="P64" s="28">
        <v>0.7</v>
      </c>
      <c r="Q64" s="28">
        <v>0.5</v>
      </c>
      <c r="R64" s="28">
        <v>77.2</v>
      </c>
      <c r="S64" s="27">
        <v>9.3000000000000007</v>
      </c>
      <c r="T64" s="27">
        <v>0.5</v>
      </c>
      <c r="U64" s="27">
        <v>18.899999999999999</v>
      </c>
    </row>
    <row r="65" spans="1:21" ht="15" customHeight="1" x14ac:dyDescent="0.15">
      <c r="A65" s="71" t="s">
        <v>13038</v>
      </c>
      <c r="B65" s="69" t="s">
        <v>13039</v>
      </c>
      <c r="C65" s="75" t="s">
        <v>13040</v>
      </c>
      <c r="D65" s="59">
        <v>27</v>
      </c>
      <c r="E65" s="25">
        <v>53.8</v>
      </c>
      <c r="F65" s="28">
        <v>-36.299999999999997</v>
      </c>
      <c r="G65" s="28">
        <v>0.6</v>
      </c>
      <c r="H65" s="28">
        <v>1.1000000000000001</v>
      </c>
      <c r="I65" s="28">
        <v>71</v>
      </c>
      <c r="J65" s="27">
        <v>0.5</v>
      </c>
      <c r="K65" s="27">
        <v>107.7</v>
      </c>
      <c r="L65" s="27">
        <v>-36.4</v>
      </c>
      <c r="M65" s="27">
        <v>32</v>
      </c>
      <c r="N65" s="27">
        <v>2.9</v>
      </c>
      <c r="O65" s="28">
        <v>-58.6</v>
      </c>
      <c r="P65" s="28">
        <v>0.4</v>
      </c>
      <c r="Q65" s="28">
        <v>1</v>
      </c>
      <c r="R65" s="28">
        <v>77.599999999999994</v>
      </c>
      <c r="S65" s="27">
        <v>0.5</v>
      </c>
      <c r="T65" s="27">
        <v>5.8</v>
      </c>
      <c r="U65" s="27">
        <v>-57.8</v>
      </c>
    </row>
    <row r="66" spans="1:21" ht="15" customHeight="1" x14ac:dyDescent="0.15">
      <c r="A66" s="71" t="s">
        <v>13020</v>
      </c>
      <c r="B66" s="69" t="s">
        <v>13041</v>
      </c>
      <c r="C66" s="75" t="s">
        <v>13042</v>
      </c>
      <c r="D66" s="59">
        <v>28</v>
      </c>
      <c r="E66" s="25">
        <v>52.8</v>
      </c>
      <c r="F66" s="28">
        <v>-18.2</v>
      </c>
      <c r="G66" s="28">
        <v>0.6</v>
      </c>
      <c r="H66" s="28">
        <v>0.8</v>
      </c>
      <c r="I66" s="28">
        <v>71.599999999999994</v>
      </c>
      <c r="J66" s="27">
        <v>5.4</v>
      </c>
      <c r="K66" s="27">
        <v>9.6999999999999993</v>
      </c>
      <c r="L66" s="27">
        <v>-14</v>
      </c>
      <c r="M66" s="27">
        <v>22</v>
      </c>
      <c r="N66" s="27">
        <v>6.6</v>
      </c>
      <c r="O66" s="28">
        <v>3.9</v>
      </c>
      <c r="P66" s="28">
        <v>0.9</v>
      </c>
      <c r="Q66" s="28">
        <v>0.9</v>
      </c>
      <c r="R66" s="28">
        <v>78.5</v>
      </c>
      <c r="S66" s="27">
        <v>5.2</v>
      </c>
      <c r="T66" s="27">
        <v>1.3</v>
      </c>
      <c r="U66" s="27">
        <v>9.8000000000000007</v>
      </c>
    </row>
    <row r="67" spans="1:21" ht="15" customHeight="1" x14ac:dyDescent="0.15">
      <c r="A67" s="71" t="s">
        <v>13043</v>
      </c>
      <c r="B67" s="69" t="s">
        <v>13044</v>
      </c>
      <c r="C67" s="75" t="s">
        <v>802</v>
      </c>
      <c r="D67" s="59">
        <v>29</v>
      </c>
      <c r="E67" s="25">
        <v>33.5</v>
      </c>
      <c r="F67" s="28" t="s">
        <v>17</v>
      </c>
      <c r="G67" s="28">
        <v>0.4</v>
      </c>
      <c r="H67" s="28" t="s">
        <v>17</v>
      </c>
      <c r="I67" s="28">
        <v>71.900000000000006</v>
      </c>
      <c r="J67" s="27">
        <v>9.3000000000000007</v>
      </c>
      <c r="K67" s="27">
        <v>3.6</v>
      </c>
      <c r="L67" s="27">
        <v>-100</v>
      </c>
      <c r="M67" s="27">
        <v>29</v>
      </c>
      <c r="N67" s="27">
        <v>4</v>
      </c>
      <c r="O67" s="28" t="s">
        <v>17</v>
      </c>
      <c r="P67" s="28">
        <v>0.6</v>
      </c>
      <c r="Q67" s="28" t="s">
        <v>17</v>
      </c>
      <c r="R67" s="28">
        <v>79.099999999999994</v>
      </c>
      <c r="S67" s="27">
        <v>9.4</v>
      </c>
      <c r="T67" s="27">
        <v>0.4</v>
      </c>
      <c r="U67" s="27">
        <v>-100</v>
      </c>
    </row>
    <row r="68" spans="1:21" ht="15" customHeight="1" x14ac:dyDescent="0.15">
      <c r="A68" s="71" t="s">
        <v>13045</v>
      </c>
      <c r="B68" s="69" t="s">
        <v>13046</v>
      </c>
      <c r="C68" s="75" t="s">
        <v>13030</v>
      </c>
      <c r="D68" s="59">
        <v>30</v>
      </c>
      <c r="E68" s="25">
        <v>33.1</v>
      </c>
      <c r="F68" s="28">
        <v>-40.6</v>
      </c>
      <c r="G68" s="28">
        <v>0.4</v>
      </c>
      <c r="H68" s="28">
        <v>0.7</v>
      </c>
      <c r="I68" s="28">
        <v>72.3</v>
      </c>
      <c r="J68" s="27">
        <v>8.9</v>
      </c>
      <c r="K68" s="27">
        <v>3.7</v>
      </c>
      <c r="L68" s="27">
        <v>-38.700000000000003</v>
      </c>
      <c r="M68" s="27">
        <v>38</v>
      </c>
      <c r="N68" s="27">
        <v>1.4</v>
      </c>
      <c r="O68" s="28">
        <v>-77.900000000000006</v>
      </c>
      <c r="P68" s="28">
        <v>0.2</v>
      </c>
      <c r="Q68" s="28">
        <v>0.9</v>
      </c>
      <c r="R68" s="28">
        <v>79.3</v>
      </c>
      <c r="S68" s="27">
        <v>9.5</v>
      </c>
      <c r="T68" s="27">
        <v>0.2</v>
      </c>
      <c r="U68" s="27">
        <v>-78.599999999999994</v>
      </c>
    </row>
    <row r="69" spans="1:21" ht="15" customHeight="1" x14ac:dyDescent="0.15">
      <c r="A69" s="71" t="s">
        <v>13047</v>
      </c>
      <c r="B69" s="69" t="s">
        <v>13048</v>
      </c>
      <c r="C69" s="75" t="s">
        <v>13049</v>
      </c>
      <c r="D69" s="59">
        <v>31</v>
      </c>
      <c r="E69" s="25">
        <v>33.1</v>
      </c>
      <c r="F69" s="28">
        <v>-62.2</v>
      </c>
      <c r="G69" s="28">
        <v>0.4</v>
      </c>
      <c r="H69" s="28">
        <v>1.1000000000000001</v>
      </c>
      <c r="I69" s="28">
        <v>72.7</v>
      </c>
      <c r="J69" s="27">
        <v>6.1</v>
      </c>
      <c r="K69" s="27">
        <v>5.5</v>
      </c>
      <c r="L69" s="27">
        <v>-64.599999999999994</v>
      </c>
      <c r="M69" s="27">
        <v>35</v>
      </c>
      <c r="N69" s="27">
        <v>1.7</v>
      </c>
      <c r="O69" s="28">
        <v>426.9</v>
      </c>
      <c r="P69" s="28">
        <v>0.2</v>
      </c>
      <c r="Q69" s="28">
        <v>0</v>
      </c>
      <c r="R69" s="28">
        <v>79.5</v>
      </c>
      <c r="S69" s="27">
        <v>6.2</v>
      </c>
      <c r="T69" s="27">
        <v>0.3</v>
      </c>
      <c r="U69" s="27">
        <v>414.9</v>
      </c>
    </row>
    <row r="70" spans="1:21" ht="15" customHeight="1" x14ac:dyDescent="0.15">
      <c r="A70" s="71" t="s">
        <v>13050</v>
      </c>
      <c r="B70" s="69" t="s">
        <v>13051</v>
      </c>
      <c r="C70" s="75" t="s">
        <v>13030</v>
      </c>
      <c r="D70" s="59">
        <v>32</v>
      </c>
      <c r="E70" s="25">
        <v>31.8</v>
      </c>
      <c r="F70" s="28">
        <v>-41.4</v>
      </c>
      <c r="G70" s="28">
        <v>0.4</v>
      </c>
      <c r="H70" s="28">
        <v>0.7</v>
      </c>
      <c r="I70" s="28">
        <v>73.099999999999994</v>
      </c>
      <c r="J70" s="27">
        <v>9.3000000000000007</v>
      </c>
      <c r="K70" s="27">
        <v>3.4</v>
      </c>
      <c r="L70" s="27">
        <v>-42.2</v>
      </c>
      <c r="M70" s="27">
        <v>40</v>
      </c>
      <c r="N70" s="27">
        <v>1.3</v>
      </c>
      <c r="O70" s="28">
        <v>-80.3</v>
      </c>
      <c r="P70" s="28">
        <v>0.2</v>
      </c>
      <c r="Q70" s="28">
        <v>0.9</v>
      </c>
      <c r="R70" s="28">
        <v>79.7</v>
      </c>
      <c r="S70" s="27">
        <v>9.5</v>
      </c>
      <c r="T70" s="27">
        <v>0.1</v>
      </c>
      <c r="U70" s="27">
        <v>-80.7</v>
      </c>
    </row>
    <row r="71" spans="1:21" ht="15" customHeight="1" x14ac:dyDescent="0.15">
      <c r="A71" s="71" t="s">
        <v>13052</v>
      </c>
      <c r="B71" s="69" t="s">
        <v>13053</v>
      </c>
      <c r="C71" s="75" t="s">
        <v>753</v>
      </c>
      <c r="D71" s="59">
        <v>33</v>
      </c>
      <c r="E71" s="25">
        <v>27</v>
      </c>
      <c r="F71" s="28" t="s">
        <v>17</v>
      </c>
      <c r="G71" s="28">
        <v>0.3</v>
      </c>
      <c r="H71" s="28" t="s">
        <v>17</v>
      </c>
      <c r="I71" s="28">
        <v>73.400000000000006</v>
      </c>
      <c r="J71" s="27">
        <v>6.5</v>
      </c>
      <c r="K71" s="27">
        <v>4.0999999999999996</v>
      </c>
      <c r="L71" s="27">
        <v>-100</v>
      </c>
      <c r="M71" s="27">
        <v>33</v>
      </c>
      <c r="N71" s="27">
        <v>2.2000000000000002</v>
      </c>
      <c r="O71" s="28" t="s">
        <v>17</v>
      </c>
      <c r="P71" s="28">
        <v>0.3</v>
      </c>
      <c r="Q71" s="28" t="s">
        <v>17</v>
      </c>
      <c r="R71" s="28">
        <v>80</v>
      </c>
      <c r="S71" s="27">
        <v>6.5</v>
      </c>
      <c r="T71" s="27">
        <v>0.3</v>
      </c>
      <c r="U71" s="27">
        <v>-100</v>
      </c>
    </row>
    <row r="72" spans="1:21" ht="15" customHeight="1" x14ac:dyDescent="0.15">
      <c r="A72" s="71" t="s">
        <v>13038</v>
      </c>
      <c r="B72" s="69" t="s">
        <v>13054</v>
      </c>
      <c r="C72" s="75" t="s">
        <v>13033</v>
      </c>
      <c r="D72" s="59">
        <v>34</v>
      </c>
      <c r="E72" s="25">
        <v>24.3</v>
      </c>
      <c r="F72" s="28">
        <v>-44.2</v>
      </c>
      <c r="G72" s="28">
        <v>0.3</v>
      </c>
      <c r="H72" s="28">
        <v>0.5</v>
      </c>
      <c r="I72" s="28">
        <v>73.7</v>
      </c>
      <c r="J72" s="27">
        <v>0.5</v>
      </c>
      <c r="K72" s="27">
        <v>48.6</v>
      </c>
      <c r="L72" s="27">
        <v>-44.2</v>
      </c>
      <c r="M72" s="27">
        <v>27</v>
      </c>
      <c r="N72" s="27">
        <v>4.5</v>
      </c>
      <c r="O72" s="28">
        <v>125.1</v>
      </c>
      <c r="P72" s="28">
        <v>0.6</v>
      </c>
      <c r="Q72" s="28">
        <v>0.3</v>
      </c>
      <c r="R72" s="28">
        <v>80.599999999999994</v>
      </c>
      <c r="S72" s="27">
        <v>0.5</v>
      </c>
      <c r="T72" s="27">
        <v>9.1</v>
      </c>
      <c r="U72" s="27">
        <v>125.1</v>
      </c>
    </row>
    <row r="73" spans="1:21" ht="15" customHeight="1" x14ac:dyDescent="0.15">
      <c r="A73" s="71" t="s">
        <v>13055</v>
      </c>
      <c r="B73" s="69" t="s">
        <v>13056</v>
      </c>
      <c r="C73" s="75" t="s">
        <v>13030</v>
      </c>
      <c r="D73" s="59">
        <v>35</v>
      </c>
      <c r="E73" s="25">
        <v>24.1</v>
      </c>
      <c r="F73" s="28">
        <v>16.2</v>
      </c>
      <c r="G73" s="28">
        <v>0.3</v>
      </c>
      <c r="H73" s="28">
        <v>0.3</v>
      </c>
      <c r="I73" s="28">
        <v>73.900000000000006</v>
      </c>
      <c r="J73" s="27">
        <v>9.4</v>
      </c>
      <c r="K73" s="27">
        <v>2.6</v>
      </c>
      <c r="L73" s="27">
        <v>10.9</v>
      </c>
      <c r="M73" s="27">
        <v>30</v>
      </c>
      <c r="N73" s="27">
        <v>3.4</v>
      </c>
      <c r="O73" s="28">
        <v>260.8</v>
      </c>
      <c r="P73" s="28">
        <v>0.5</v>
      </c>
      <c r="Q73" s="28">
        <v>0.1</v>
      </c>
      <c r="R73" s="28">
        <v>81.099999999999994</v>
      </c>
      <c r="S73" s="27">
        <v>9.5</v>
      </c>
      <c r="T73" s="27">
        <v>0.4</v>
      </c>
      <c r="U73" s="27">
        <v>258.10000000000002</v>
      </c>
    </row>
    <row r="74" spans="1:21" ht="15" customHeight="1" x14ac:dyDescent="0.15">
      <c r="A74" s="71" t="s">
        <v>13057</v>
      </c>
      <c r="B74" s="69" t="s">
        <v>13058</v>
      </c>
      <c r="C74" s="75" t="s">
        <v>13059</v>
      </c>
      <c r="D74" s="59">
        <v>36</v>
      </c>
      <c r="E74" s="25">
        <v>22.7</v>
      </c>
      <c r="F74" s="28" t="s">
        <v>17</v>
      </c>
      <c r="G74" s="28">
        <v>0.3</v>
      </c>
      <c r="H74" s="28" t="s">
        <v>17</v>
      </c>
      <c r="I74" s="28">
        <v>74.2</v>
      </c>
      <c r="J74" s="27">
        <v>9.1999999999999993</v>
      </c>
      <c r="K74" s="27">
        <v>2.5</v>
      </c>
      <c r="L74" s="27">
        <v>-100</v>
      </c>
      <c r="M74" s="27">
        <v>24</v>
      </c>
      <c r="N74" s="27">
        <v>5.0999999999999996</v>
      </c>
      <c r="O74" s="28" t="s">
        <v>17</v>
      </c>
      <c r="P74" s="28">
        <v>0.7</v>
      </c>
      <c r="Q74" s="28" t="s">
        <v>17</v>
      </c>
      <c r="R74" s="28">
        <v>81.8</v>
      </c>
      <c r="S74" s="27">
        <v>9.1999999999999993</v>
      </c>
      <c r="T74" s="27">
        <v>0.6</v>
      </c>
      <c r="U74" s="27">
        <v>-100</v>
      </c>
    </row>
    <row r="75" spans="1:21" ht="15" customHeight="1" x14ac:dyDescent="0.15">
      <c r="A75" s="71" t="s">
        <v>13060</v>
      </c>
      <c r="B75" s="69" t="s">
        <v>13061</v>
      </c>
      <c r="C75" s="75" t="s">
        <v>13040</v>
      </c>
      <c r="D75" s="59">
        <v>37</v>
      </c>
      <c r="E75" s="25">
        <v>22.2</v>
      </c>
      <c r="F75" s="28">
        <v>107.4</v>
      </c>
      <c r="G75" s="28">
        <v>0.3</v>
      </c>
      <c r="H75" s="28">
        <v>0.1</v>
      </c>
      <c r="I75" s="28">
        <v>74.400000000000006</v>
      </c>
      <c r="J75" s="27">
        <v>1</v>
      </c>
      <c r="K75" s="27">
        <v>21.4</v>
      </c>
      <c r="L75" s="27">
        <v>134.6</v>
      </c>
      <c r="M75" s="27">
        <v>37</v>
      </c>
      <c r="N75" s="27">
        <v>1.7</v>
      </c>
      <c r="O75" s="28">
        <v>150</v>
      </c>
      <c r="P75" s="28">
        <v>0.2</v>
      </c>
      <c r="Q75" s="28">
        <v>0.1</v>
      </c>
      <c r="R75" s="28">
        <v>82</v>
      </c>
      <c r="S75" s="27">
        <v>1</v>
      </c>
      <c r="T75" s="27">
        <v>1.6</v>
      </c>
      <c r="U75" s="27">
        <v>164.5</v>
      </c>
    </row>
    <row r="76" spans="1:21" ht="15" customHeight="1" x14ac:dyDescent="0.15">
      <c r="A76" s="71" t="s">
        <v>13062</v>
      </c>
      <c r="B76" s="69" t="s">
        <v>13063</v>
      </c>
      <c r="C76" s="75" t="s">
        <v>13064</v>
      </c>
      <c r="D76" s="59">
        <v>38</v>
      </c>
      <c r="E76" s="25">
        <v>21.5</v>
      </c>
      <c r="F76" s="28">
        <v>82.1</v>
      </c>
      <c r="G76" s="28">
        <v>0.2</v>
      </c>
      <c r="H76" s="28">
        <v>0.1</v>
      </c>
      <c r="I76" s="28">
        <v>74.7</v>
      </c>
      <c r="J76" s="27">
        <v>43.5</v>
      </c>
      <c r="K76" s="27">
        <v>0.5</v>
      </c>
      <c r="L76" s="27">
        <v>85.4</v>
      </c>
      <c r="M76" s="27">
        <v>57</v>
      </c>
      <c r="N76" s="27">
        <v>0.7</v>
      </c>
      <c r="O76" s="28">
        <v>57.3</v>
      </c>
      <c r="P76" s="28">
        <v>0.1</v>
      </c>
      <c r="Q76" s="28">
        <v>0.1</v>
      </c>
      <c r="R76" s="28">
        <v>82.1</v>
      </c>
      <c r="S76" s="27">
        <v>44.4</v>
      </c>
      <c r="T76" s="27">
        <v>0</v>
      </c>
      <c r="U76" s="27">
        <v>66.599999999999994</v>
      </c>
    </row>
    <row r="77" spans="1:21" ht="15" customHeight="1" x14ac:dyDescent="0.15">
      <c r="A77" s="71" t="s">
        <v>13065</v>
      </c>
      <c r="B77" s="69" t="s">
        <v>13066</v>
      </c>
      <c r="C77" s="75" t="s">
        <v>13067</v>
      </c>
      <c r="D77" s="59">
        <v>39</v>
      </c>
      <c r="E77" s="25">
        <v>14.3</v>
      </c>
      <c r="F77" s="28">
        <v>-56.9</v>
      </c>
      <c r="G77" s="28">
        <v>0.2</v>
      </c>
      <c r="H77" s="28">
        <v>0.4</v>
      </c>
      <c r="I77" s="28">
        <v>74.900000000000006</v>
      </c>
      <c r="J77" s="27">
        <v>3.9</v>
      </c>
      <c r="K77" s="27">
        <v>3.7</v>
      </c>
      <c r="L77" s="27">
        <v>-59.2</v>
      </c>
      <c r="M77" s="27">
        <v>48</v>
      </c>
      <c r="N77" s="27">
        <v>1</v>
      </c>
      <c r="O77" s="28">
        <v>3.6</v>
      </c>
      <c r="P77" s="28">
        <v>0.1</v>
      </c>
      <c r="Q77" s="28">
        <v>0.1</v>
      </c>
      <c r="R77" s="28">
        <v>82.3</v>
      </c>
      <c r="S77" s="27">
        <v>3.9</v>
      </c>
      <c r="T77" s="27">
        <v>0.3</v>
      </c>
      <c r="U77" s="27">
        <v>0.9</v>
      </c>
    </row>
    <row r="78" spans="1:21" ht="15" customHeight="1" x14ac:dyDescent="0.15">
      <c r="A78" s="71" t="s">
        <v>13068</v>
      </c>
      <c r="B78" s="69" t="s">
        <v>13069</v>
      </c>
      <c r="C78" s="75" t="s">
        <v>10637</v>
      </c>
      <c r="D78" s="59">
        <v>40</v>
      </c>
      <c r="E78" s="25">
        <v>13.4</v>
      </c>
      <c r="F78" s="28" t="s">
        <v>17</v>
      </c>
      <c r="G78" s="28">
        <v>0.2</v>
      </c>
      <c r="H78" s="28" t="s">
        <v>17</v>
      </c>
      <c r="I78" s="28">
        <v>75</v>
      </c>
      <c r="J78" s="27">
        <v>1</v>
      </c>
      <c r="K78" s="27">
        <v>13.4</v>
      </c>
      <c r="L78" s="27">
        <v>-100</v>
      </c>
      <c r="M78" s="27">
        <v>36</v>
      </c>
      <c r="N78" s="27">
        <v>1.7</v>
      </c>
      <c r="O78" s="28" t="s">
        <v>17</v>
      </c>
      <c r="P78" s="28">
        <v>0.2</v>
      </c>
      <c r="Q78" s="28" t="s">
        <v>17</v>
      </c>
      <c r="R78" s="28">
        <v>82.5</v>
      </c>
      <c r="S78" s="27">
        <v>1</v>
      </c>
      <c r="T78" s="27">
        <v>1.7</v>
      </c>
      <c r="U78" s="27">
        <v>-100</v>
      </c>
    </row>
    <row r="79" spans="1:21" ht="15" customHeight="1" x14ac:dyDescent="0.15">
      <c r="A79" s="71" t="s">
        <v>13011</v>
      </c>
      <c r="B79" s="69" t="s">
        <v>13070</v>
      </c>
      <c r="C79" s="75" t="s">
        <v>13071</v>
      </c>
      <c r="D79" s="59">
        <v>41</v>
      </c>
      <c r="E79" s="25">
        <v>13.3</v>
      </c>
      <c r="F79" s="28">
        <v>-31.5</v>
      </c>
      <c r="G79" s="28">
        <v>0.2</v>
      </c>
      <c r="H79" s="28">
        <v>0.2</v>
      </c>
      <c r="I79" s="28">
        <v>75.2</v>
      </c>
      <c r="J79" s="27">
        <v>1.9</v>
      </c>
      <c r="K79" s="27">
        <v>6.9</v>
      </c>
      <c r="L79" s="27">
        <v>-30.3</v>
      </c>
      <c r="M79" s="27">
        <v>46</v>
      </c>
      <c r="N79" s="27">
        <v>1.1000000000000001</v>
      </c>
      <c r="O79" s="28">
        <v>-49.7</v>
      </c>
      <c r="P79" s="28">
        <v>0.1</v>
      </c>
      <c r="Q79" s="28">
        <v>0.3</v>
      </c>
      <c r="R79" s="28">
        <v>82.7</v>
      </c>
      <c r="S79" s="27">
        <v>1.9</v>
      </c>
      <c r="T79" s="27">
        <v>0.6</v>
      </c>
      <c r="U79" s="27">
        <v>-49.5</v>
      </c>
    </row>
    <row r="80" spans="1:21" ht="15" customHeight="1" x14ac:dyDescent="0.15">
      <c r="A80" s="71" t="s">
        <v>13072</v>
      </c>
      <c r="B80" s="69" t="s">
        <v>13073</v>
      </c>
      <c r="C80" s="75" t="s">
        <v>13074</v>
      </c>
      <c r="D80" s="59">
        <v>42</v>
      </c>
      <c r="E80" s="25">
        <v>12.4</v>
      </c>
      <c r="F80" s="28">
        <v>91.7</v>
      </c>
      <c r="G80" s="28">
        <v>0.1</v>
      </c>
      <c r="H80" s="28">
        <v>0.1</v>
      </c>
      <c r="I80" s="28">
        <v>75.3</v>
      </c>
      <c r="J80" s="27">
        <v>0.5</v>
      </c>
      <c r="K80" s="27">
        <v>24.8</v>
      </c>
      <c r="L80" s="27">
        <v>91.7</v>
      </c>
      <c r="M80" s="27">
        <v>59</v>
      </c>
      <c r="N80" s="27">
        <v>0.7</v>
      </c>
      <c r="O80" s="28">
        <v>-19.600000000000001</v>
      </c>
      <c r="P80" s="28">
        <v>0.1</v>
      </c>
      <c r="Q80" s="28">
        <v>0.1</v>
      </c>
      <c r="R80" s="28">
        <v>82.7</v>
      </c>
      <c r="S80" s="27">
        <v>0.5</v>
      </c>
      <c r="T80" s="27">
        <v>1.4</v>
      </c>
      <c r="U80" s="27">
        <v>-19.600000000000001</v>
      </c>
    </row>
    <row r="81" spans="1:21" ht="15" customHeight="1" x14ac:dyDescent="0.15">
      <c r="A81" s="71" t="s">
        <v>13075</v>
      </c>
      <c r="B81" s="69" t="s">
        <v>13076</v>
      </c>
      <c r="C81" s="75" t="s">
        <v>13077</v>
      </c>
      <c r="D81" s="59">
        <v>43</v>
      </c>
      <c r="E81" s="25">
        <v>11.6</v>
      </c>
      <c r="F81" s="28">
        <v>62.7</v>
      </c>
      <c r="G81" s="28">
        <v>0.1</v>
      </c>
      <c r="H81" s="28">
        <v>0.1</v>
      </c>
      <c r="I81" s="28">
        <v>75.400000000000006</v>
      </c>
      <c r="J81" s="27">
        <v>25.8</v>
      </c>
      <c r="K81" s="27">
        <v>0.4</v>
      </c>
      <c r="L81" s="27">
        <v>63.9</v>
      </c>
      <c r="M81" s="27">
        <v>65</v>
      </c>
      <c r="N81" s="27">
        <v>0.5</v>
      </c>
      <c r="O81" s="28">
        <v>-54.1</v>
      </c>
      <c r="P81" s="28">
        <v>0.1</v>
      </c>
      <c r="Q81" s="28">
        <v>0.1</v>
      </c>
      <c r="R81" s="28">
        <v>82.8</v>
      </c>
      <c r="S81" s="27">
        <v>26</v>
      </c>
      <c r="T81" s="27">
        <v>0</v>
      </c>
      <c r="U81" s="27">
        <v>-54.1</v>
      </c>
    </row>
    <row r="82" spans="1:21" ht="15" customHeight="1" x14ac:dyDescent="0.15">
      <c r="A82" s="71" t="s">
        <v>13078</v>
      </c>
      <c r="B82" s="69" t="s">
        <v>13079</v>
      </c>
      <c r="C82" s="75" t="s">
        <v>13067</v>
      </c>
      <c r="D82" s="59">
        <v>44</v>
      </c>
      <c r="E82" s="25">
        <v>10.9</v>
      </c>
      <c r="F82" s="28">
        <v>-72.7</v>
      </c>
      <c r="G82" s="28">
        <v>0.1</v>
      </c>
      <c r="H82" s="28">
        <v>0.5</v>
      </c>
      <c r="I82" s="28">
        <v>75.599999999999994</v>
      </c>
      <c r="J82" s="27">
        <v>3.8</v>
      </c>
      <c r="K82" s="27">
        <v>2.8</v>
      </c>
      <c r="L82" s="27">
        <v>-73.5</v>
      </c>
      <c r="M82" s="27">
        <v>71</v>
      </c>
      <c r="N82" s="27">
        <v>0.2</v>
      </c>
      <c r="O82" s="28">
        <v>-79.099999999999994</v>
      </c>
      <c r="P82" s="28">
        <v>0</v>
      </c>
      <c r="Q82" s="28">
        <v>0.2</v>
      </c>
      <c r="R82" s="28">
        <v>82.8</v>
      </c>
      <c r="S82" s="27">
        <v>3.8</v>
      </c>
      <c r="T82" s="27">
        <v>0.1</v>
      </c>
      <c r="U82" s="27">
        <v>-79.099999999999994</v>
      </c>
    </row>
    <row r="83" spans="1:21" ht="15" customHeight="1" x14ac:dyDescent="0.15">
      <c r="A83" s="71" t="s">
        <v>13080</v>
      </c>
      <c r="B83" s="69" t="s">
        <v>13081</v>
      </c>
      <c r="C83" s="75" t="s">
        <v>13082</v>
      </c>
      <c r="D83" s="59">
        <v>45</v>
      </c>
      <c r="E83" s="25">
        <v>9.6999999999999993</v>
      </c>
      <c r="F83" s="28">
        <v>88.7</v>
      </c>
      <c r="G83" s="28">
        <v>0.1</v>
      </c>
      <c r="H83" s="28">
        <v>0.1</v>
      </c>
      <c r="I83" s="28">
        <v>75.7</v>
      </c>
      <c r="J83" s="27">
        <v>45.4</v>
      </c>
      <c r="K83" s="27">
        <v>0.2</v>
      </c>
      <c r="L83" s="27">
        <v>96.7</v>
      </c>
      <c r="M83" s="27">
        <v>73</v>
      </c>
      <c r="N83" s="27">
        <v>0.2</v>
      </c>
      <c r="O83" s="28">
        <v>-64.400000000000006</v>
      </c>
      <c r="P83" s="28">
        <v>0</v>
      </c>
      <c r="Q83" s="28">
        <v>0.1</v>
      </c>
      <c r="R83" s="28">
        <v>82.9</v>
      </c>
      <c r="S83" s="27">
        <v>48</v>
      </c>
      <c r="T83" s="27">
        <v>0</v>
      </c>
      <c r="U83" s="27">
        <v>-63.6</v>
      </c>
    </row>
    <row r="84" spans="1:21" ht="15" customHeight="1" x14ac:dyDescent="0.15">
      <c r="A84" s="71" t="s">
        <v>13083</v>
      </c>
      <c r="B84" s="69" t="s">
        <v>13084</v>
      </c>
      <c r="C84" s="75" t="s">
        <v>13030</v>
      </c>
      <c r="D84" s="59">
        <v>46</v>
      </c>
      <c r="E84" s="25">
        <v>9.6</v>
      </c>
      <c r="F84" s="28">
        <v>23.2</v>
      </c>
      <c r="G84" s="28">
        <v>0.1</v>
      </c>
      <c r="H84" s="28">
        <v>0.1</v>
      </c>
      <c r="I84" s="28">
        <v>75.8</v>
      </c>
      <c r="J84" s="27">
        <v>9.3000000000000007</v>
      </c>
      <c r="K84" s="27">
        <v>1</v>
      </c>
      <c r="L84" s="27">
        <v>19.399999999999999</v>
      </c>
      <c r="M84" s="27">
        <v>68</v>
      </c>
      <c r="N84" s="27">
        <v>0.3</v>
      </c>
      <c r="O84" s="28">
        <v>203.9</v>
      </c>
      <c r="P84" s="28">
        <v>0</v>
      </c>
      <c r="Q84" s="28">
        <v>0</v>
      </c>
      <c r="R84" s="28">
        <v>82.9</v>
      </c>
      <c r="S84" s="27">
        <v>9</v>
      </c>
      <c r="T84" s="27">
        <v>0</v>
      </c>
      <c r="U84" s="27">
        <v>202.6</v>
      </c>
    </row>
    <row r="85" spans="1:21" ht="15" customHeight="1" x14ac:dyDescent="0.15">
      <c r="A85" s="71" t="s">
        <v>13085</v>
      </c>
      <c r="B85" s="69" t="s">
        <v>13086</v>
      </c>
      <c r="C85" s="75" t="s">
        <v>13087</v>
      </c>
      <c r="D85" s="59">
        <v>47</v>
      </c>
      <c r="E85" s="25">
        <v>9.5</v>
      </c>
      <c r="F85" s="28">
        <v>-49.4</v>
      </c>
      <c r="G85" s="28">
        <v>0.1</v>
      </c>
      <c r="H85" s="28">
        <v>0.2</v>
      </c>
      <c r="I85" s="28">
        <v>75.900000000000006</v>
      </c>
      <c r="J85" s="27">
        <v>0.9</v>
      </c>
      <c r="K85" s="27">
        <v>11.1</v>
      </c>
      <c r="L85" s="27">
        <v>-41.9</v>
      </c>
      <c r="M85" s="27">
        <v>82</v>
      </c>
      <c r="N85" s="27" t="s">
        <v>17</v>
      </c>
      <c r="O85" s="28">
        <v>-100</v>
      </c>
      <c r="P85" s="28" t="s">
        <v>17</v>
      </c>
      <c r="Q85" s="28">
        <v>0.1</v>
      </c>
      <c r="R85" s="28">
        <v>82.9</v>
      </c>
      <c r="S85" s="27" t="s">
        <v>17</v>
      </c>
      <c r="T85" s="27" t="s">
        <v>17</v>
      </c>
      <c r="U85" s="27">
        <v>-100</v>
      </c>
    </row>
    <row r="86" spans="1:21" ht="15" customHeight="1" x14ac:dyDescent="0.15">
      <c r="A86" s="71" t="s">
        <v>13088</v>
      </c>
      <c r="B86" s="69" t="s">
        <v>13089</v>
      </c>
      <c r="C86" s="75" t="s">
        <v>13090</v>
      </c>
      <c r="D86" s="59">
        <v>48</v>
      </c>
      <c r="E86" s="25">
        <v>9.4</v>
      </c>
      <c r="F86" s="28">
        <v>-43.9</v>
      </c>
      <c r="G86" s="28">
        <v>0.1</v>
      </c>
      <c r="H86" s="28">
        <v>0.2</v>
      </c>
      <c r="I86" s="28">
        <v>76</v>
      </c>
      <c r="J86" s="27">
        <v>8</v>
      </c>
      <c r="K86" s="27">
        <v>1.2</v>
      </c>
      <c r="L86" s="27">
        <v>-44.2</v>
      </c>
      <c r="M86" s="27">
        <v>63</v>
      </c>
      <c r="N86" s="27">
        <v>0.6</v>
      </c>
      <c r="O86" s="28">
        <v>-46.4</v>
      </c>
      <c r="P86" s="28">
        <v>0.1</v>
      </c>
      <c r="Q86" s="28">
        <v>0.1</v>
      </c>
      <c r="R86" s="28">
        <v>83</v>
      </c>
      <c r="S86" s="27">
        <v>8</v>
      </c>
      <c r="T86" s="27">
        <v>0.1</v>
      </c>
      <c r="U86" s="27">
        <v>-46.4</v>
      </c>
    </row>
    <row r="87" spans="1:21" ht="15" customHeight="1" x14ac:dyDescent="0.15">
      <c r="A87" s="71" t="s">
        <v>13047</v>
      </c>
      <c r="B87" s="69" t="s">
        <v>13091</v>
      </c>
      <c r="C87" s="75" t="s">
        <v>13049</v>
      </c>
      <c r="D87" s="59">
        <v>49</v>
      </c>
      <c r="E87" s="25">
        <v>8.6999999999999993</v>
      </c>
      <c r="F87" s="28" t="s">
        <v>17</v>
      </c>
      <c r="G87" s="28">
        <v>0.1</v>
      </c>
      <c r="H87" s="28" t="s">
        <v>17</v>
      </c>
      <c r="I87" s="28">
        <v>76.099999999999994</v>
      </c>
      <c r="J87" s="27">
        <v>5.2</v>
      </c>
      <c r="K87" s="27">
        <v>1.7</v>
      </c>
      <c r="L87" s="27">
        <v>-100</v>
      </c>
      <c r="M87" s="27">
        <v>52</v>
      </c>
      <c r="N87" s="27">
        <v>0.8</v>
      </c>
      <c r="O87" s="28" t="s">
        <v>17</v>
      </c>
      <c r="P87" s="28">
        <v>0.1</v>
      </c>
      <c r="Q87" s="28" t="s">
        <v>17</v>
      </c>
      <c r="R87" s="28">
        <v>83.1</v>
      </c>
      <c r="S87" s="27">
        <v>5.2</v>
      </c>
      <c r="T87" s="27">
        <v>0.2</v>
      </c>
      <c r="U87" s="27">
        <v>-100</v>
      </c>
    </row>
    <row r="88" spans="1:21" ht="15" customHeight="1" x14ac:dyDescent="0.15">
      <c r="A88" s="71" t="s">
        <v>13092</v>
      </c>
      <c r="B88" s="69" t="s">
        <v>13093</v>
      </c>
      <c r="C88" s="75" t="s">
        <v>13013</v>
      </c>
      <c r="D88" s="59">
        <v>50</v>
      </c>
      <c r="E88" s="25">
        <v>8.1</v>
      </c>
      <c r="F88" s="28">
        <v>-84.4</v>
      </c>
      <c r="G88" s="28">
        <v>0.1</v>
      </c>
      <c r="H88" s="28">
        <v>0.6</v>
      </c>
      <c r="I88" s="28">
        <v>76.2</v>
      </c>
      <c r="J88" s="27">
        <v>2.1</v>
      </c>
      <c r="K88" s="27">
        <v>3.9</v>
      </c>
      <c r="L88" s="27">
        <v>-84.3</v>
      </c>
      <c r="M88" s="27">
        <v>82</v>
      </c>
      <c r="N88" s="27" t="s">
        <v>17</v>
      </c>
      <c r="O88" s="28">
        <v>-100</v>
      </c>
      <c r="P88" s="28" t="s">
        <v>17</v>
      </c>
      <c r="Q88" s="28">
        <v>0.2</v>
      </c>
      <c r="R88" s="28">
        <v>83.1</v>
      </c>
      <c r="S88" s="27" t="s">
        <v>17</v>
      </c>
      <c r="T88" s="27" t="s">
        <v>17</v>
      </c>
      <c r="U88" s="27">
        <v>-100</v>
      </c>
    </row>
    <row r="89" spans="1:21" ht="15" customHeight="1" x14ac:dyDescent="0.15">
      <c r="A89" s="71" t="s">
        <v>13094</v>
      </c>
      <c r="B89" s="69" t="s">
        <v>13095</v>
      </c>
      <c r="C89" s="75" t="s">
        <v>10637</v>
      </c>
      <c r="D89" s="59">
        <v>51</v>
      </c>
      <c r="E89" s="25">
        <v>8</v>
      </c>
      <c r="F89" s="28">
        <v>35.6</v>
      </c>
      <c r="G89" s="28">
        <v>0.1</v>
      </c>
      <c r="H89" s="28">
        <v>0.1</v>
      </c>
      <c r="I89" s="28">
        <v>76.3</v>
      </c>
      <c r="J89" s="27">
        <v>2</v>
      </c>
      <c r="K89" s="27">
        <v>4.0999999999999996</v>
      </c>
      <c r="L89" s="27">
        <v>36.799999999999997</v>
      </c>
      <c r="M89" s="27">
        <v>62</v>
      </c>
      <c r="N89" s="27">
        <v>0.6</v>
      </c>
      <c r="O89" s="28">
        <v>284.10000000000002</v>
      </c>
      <c r="P89" s="28">
        <v>0.1</v>
      </c>
      <c r="Q89" s="28">
        <v>0</v>
      </c>
      <c r="R89" s="28">
        <v>83.2</v>
      </c>
      <c r="S89" s="27">
        <v>2</v>
      </c>
      <c r="T89" s="27">
        <v>0.3</v>
      </c>
      <c r="U89" s="27">
        <v>284.10000000000002</v>
      </c>
    </row>
    <row r="90" spans="1:21" ht="15" customHeight="1" x14ac:dyDescent="0.15">
      <c r="A90" s="71" t="s">
        <v>13096</v>
      </c>
      <c r="B90" s="69" t="s">
        <v>13097</v>
      </c>
      <c r="C90" s="75" t="s">
        <v>13030</v>
      </c>
      <c r="D90" s="59">
        <v>52</v>
      </c>
      <c r="E90" s="25">
        <v>6.8</v>
      </c>
      <c r="F90" s="28">
        <v>-52.7</v>
      </c>
      <c r="G90" s="28">
        <v>0.1</v>
      </c>
      <c r="H90" s="28">
        <v>0.2</v>
      </c>
      <c r="I90" s="28">
        <v>76.400000000000006</v>
      </c>
      <c r="J90" s="27">
        <v>9</v>
      </c>
      <c r="K90" s="27">
        <v>0.8</v>
      </c>
      <c r="L90" s="27">
        <v>-52.3</v>
      </c>
      <c r="M90" s="27">
        <v>43</v>
      </c>
      <c r="N90" s="27">
        <v>1.1000000000000001</v>
      </c>
      <c r="O90" s="28" t="s">
        <v>17</v>
      </c>
      <c r="P90" s="28">
        <v>0.2</v>
      </c>
      <c r="Q90" s="28" t="s">
        <v>17</v>
      </c>
      <c r="R90" s="28">
        <v>83.3</v>
      </c>
      <c r="S90" s="27">
        <v>9.6</v>
      </c>
      <c r="T90" s="27">
        <v>0.1</v>
      </c>
      <c r="U90" s="27">
        <v>-100</v>
      </c>
    </row>
    <row r="91" spans="1:21" ht="15" customHeight="1" x14ac:dyDescent="0.15">
      <c r="A91" s="71" t="s">
        <v>13098</v>
      </c>
      <c r="B91" s="69" t="s">
        <v>13099</v>
      </c>
      <c r="C91" s="75" t="s">
        <v>10637</v>
      </c>
      <c r="D91" s="59">
        <v>53</v>
      </c>
      <c r="E91" s="25">
        <v>6.7</v>
      </c>
      <c r="F91" s="28" t="s">
        <v>17</v>
      </c>
      <c r="G91" s="28">
        <v>0.1</v>
      </c>
      <c r="H91" s="28" t="s">
        <v>17</v>
      </c>
      <c r="I91" s="28">
        <v>76.400000000000006</v>
      </c>
      <c r="J91" s="27">
        <v>1</v>
      </c>
      <c r="K91" s="27">
        <v>6.7</v>
      </c>
      <c r="L91" s="27">
        <v>-100</v>
      </c>
      <c r="M91" s="27">
        <v>34</v>
      </c>
      <c r="N91" s="27">
        <v>2</v>
      </c>
      <c r="O91" s="28" t="s">
        <v>17</v>
      </c>
      <c r="P91" s="28">
        <v>0.3</v>
      </c>
      <c r="Q91" s="28" t="s">
        <v>17</v>
      </c>
      <c r="R91" s="28">
        <v>83.6</v>
      </c>
      <c r="S91" s="27">
        <v>1</v>
      </c>
      <c r="T91" s="27">
        <v>2</v>
      </c>
      <c r="U91" s="27">
        <v>-100</v>
      </c>
    </row>
    <row r="92" spans="1:21" ht="15" customHeight="1" x14ac:dyDescent="0.15">
      <c r="A92" s="71" t="s">
        <v>13100</v>
      </c>
      <c r="B92" s="69" t="s">
        <v>13101</v>
      </c>
      <c r="C92" s="75" t="s">
        <v>10637</v>
      </c>
      <c r="D92" s="59">
        <v>54</v>
      </c>
      <c r="E92" s="25">
        <v>6.7</v>
      </c>
      <c r="F92" s="28">
        <v>-21.7</v>
      </c>
      <c r="G92" s="28">
        <v>0.1</v>
      </c>
      <c r="H92" s="28">
        <v>0.1</v>
      </c>
      <c r="I92" s="28">
        <v>76.5</v>
      </c>
      <c r="J92" s="27">
        <v>2</v>
      </c>
      <c r="K92" s="27">
        <v>3.4</v>
      </c>
      <c r="L92" s="27">
        <v>-20.9</v>
      </c>
      <c r="M92" s="27">
        <v>50</v>
      </c>
      <c r="N92" s="27">
        <v>0.9</v>
      </c>
      <c r="O92" s="28">
        <v>375.9</v>
      </c>
      <c r="P92" s="28">
        <v>0.1</v>
      </c>
      <c r="Q92" s="28">
        <v>0</v>
      </c>
      <c r="R92" s="28">
        <v>83.7</v>
      </c>
      <c r="S92" s="27">
        <v>2</v>
      </c>
      <c r="T92" s="27">
        <v>0.4</v>
      </c>
      <c r="U92" s="27">
        <v>373.5</v>
      </c>
    </row>
    <row r="93" spans="1:21" ht="15" customHeight="1" x14ac:dyDescent="0.15">
      <c r="A93" s="71" t="s">
        <v>13102</v>
      </c>
      <c r="B93" s="69" t="s">
        <v>13103</v>
      </c>
      <c r="C93" s="75" t="s">
        <v>13040</v>
      </c>
      <c r="D93" s="59">
        <v>55</v>
      </c>
      <c r="E93" s="25">
        <v>6.7</v>
      </c>
      <c r="F93" s="28">
        <v>-18.5</v>
      </c>
      <c r="G93" s="28">
        <v>0.1</v>
      </c>
      <c r="H93" s="28">
        <v>0.1</v>
      </c>
      <c r="I93" s="28">
        <v>76.599999999999994</v>
      </c>
      <c r="J93" s="27">
        <v>1.1000000000000001</v>
      </c>
      <c r="K93" s="27">
        <v>5.9</v>
      </c>
      <c r="L93" s="27">
        <v>-8.1999999999999993</v>
      </c>
      <c r="M93" s="27">
        <v>60</v>
      </c>
      <c r="N93" s="27">
        <v>0.6</v>
      </c>
      <c r="O93" s="28">
        <v>127.1</v>
      </c>
      <c r="P93" s="28">
        <v>0.1</v>
      </c>
      <c r="Q93" s="28">
        <v>0</v>
      </c>
      <c r="R93" s="28">
        <v>83.8</v>
      </c>
      <c r="S93" s="27">
        <v>1.2</v>
      </c>
      <c r="T93" s="27">
        <v>0.5</v>
      </c>
      <c r="U93" s="27">
        <v>136.6</v>
      </c>
    </row>
    <row r="94" spans="1:21" ht="15" customHeight="1" x14ac:dyDescent="0.15">
      <c r="A94" s="71" t="s">
        <v>13104</v>
      </c>
      <c r="B94" s="69" t="s">
        <v>13105</v>
      </c>
      <c r="C94" s="75" t="s">
        <v>13040</v>
      </c>
      <c r="D94" s="59">
        <v>56</v>
      </c>
      <c r="E94" s="25">
        <v>6.6</v>
      </c>
      <c r="F94" s="28" t="s">
        <v>17</v>
      </c>
      <c r="G94" s="28">
        <v>0.1</v>
      </c>
      <c r="H94" s="28" t="s">
        <v>17</v>
      </c>
      <c r="I94" s="28">
        <v>76.7</v>
      </c>
      <c r="J94" s="27">
        <v>0.5</v>
      </c>
      <c r="K94" s="27">
        <v>13.1</v>
      </c>
      <c r="L94" s="27">
        <v>-100</v>
      </c>
      <c r="M94" s="27">
        <v>41</v>
      </c>
      <c r="N94" s="27">
        <v>1.3</v>
      </c>
      <c r="O94" s="28" t="s">
        <v>17</v>
      </c>
      <c r="P94" s="28">
        <v>0.2</v>
      </c>
      <c r="Q94" s="28" t="s">
        <v>17</v>
      </c>
      <c r="R94" s="28">
        <v>84</v>
      </c>
      <c r="S94" s="27">
        <v>0.5</v>
      </c>
      <c r="T94" s="27">
        <v>2.6</v>
      </c>
      <c r="U94" s="27">
        <v>-100</v>
      </c>
    </row>
    <row r="95" spans="1:21" ht="15" customHeight="1" x14ac:dyDescent="0.15">
      <c r="A95" s="71" t="s">
        <v>13106</v>
      </c>
      <c r="B95" s="69" t="s">
        <v>13107</v>
      </c>
      <c r="C95" s="75" t="s">
        <v>13108</v>
      </c>
      <c r="D95" s="59">
        <v>57</v>
      </c>
      <c r="E95" s="25">
        <v>6.4</v>
      </c>
      <c r="F95" s="28">
        <v>23.8</v>
      </c>
      <c r="G95" s="28">
        <v>0.1</v>
      </c>
      <c r="H95" s="28">
        <v>0.1</v>
      </c>
      <c r="I95" s="28">
        <v>76.7</v>
      </c>
      <c r="J95" s="27">
        <v>43.5</v>
      </c>
      <c r="K95" s="27">
        <v>0.1</v>
      </c>
      <c r="L95" s="27">
        <v>25.2</v>
      </c>
      <c r="M95" s="27">
        <v>61</v>
      </c>
      <c r="N95" s="27">
        <v>0.6</v>
      </c>
      <c r="O95" s="28">
        <v>291.60000000000002</v>
      </c>
      <c r="P95" s="28">
        <v>0.1</v>
      </c>
      <c r="Q95" s="28">
        <v>0</v>
      </c>
      <c r="R95" s="28">
        <v>84.1</v>
      </c>
      <c r="S95" s="27">
        <v>47</v>
      </c>
      <c r="T95" s="27">
        <v>0</v>
      </c>
      <c r="U95" s="27">
        <v>300</v>
      </c>
    </row>
    <row r="96" spans="1:21" ht="15" customHeight="1" x14ac:dyDescent="0.15">
      <c r="A96" s="71" t="s">
        <v>13109</v>
      </c>
      <c r="B96" s="69" t="s">
        <v>13110</v>
      </c>
      <c r="C96" s="75" t="s">
        <v>10637</v>
      </c>
      <c r="D96" s="59">
        <v>58</v>
      </c>
      <c r="E96" s="25">
        <v>5.8</v>
      </c>
      <c r="F96" s="28" t="s">
        <v>17</v>
      </c>
      <c r="G96" s="28">
        <v>0.1</v>
      </c>
      <c r="H96" s="28" t="s">
        <v>17</v>
      </c>
      <c r="I96" s="28">
        <v>76.8</v>
      </c>
      <c r="J96" s="27">
        <v>1</v>
      </c>
      <c r="K96" s="27">
        <v>5.8</v>
      </c>
      <c r="L96" s="27">
        <v>-100</v>
      </c>
      <c r="M96" s="27">
        <v>39</v>
      </c>
      <c r="N96" s="27">
        <v>1.4</v>
      </c>
      <c r="O96" s="28" t="s">
        <v>17</v>
      </c>
      <c r="P96" s="28">
        <v>0.2</v>
      </c>
      <c r="Q96" s="28" t="s">
        <v>17</v>
      </c>
      <c r="R96" s="28">
        <v>84.3</v>
      </c>
      <c r="S96" s="27">
        <v>1</v>
      </c>
      <c r="T96" s="27">
        <v>1.4</v>
      </c>
      <c r="U96" s="27">
        <v>-100</v>
      </c>
    </row>
    <row r="97" spans="1:21" ht="15" customHeight="1" x14ac:dyDescent="0.15">
      <c r="A97" s="71" t="s">
        <v>13111</v>
      </c>
      <c r="B97" s="69" t="s">
        <v>13112</v>
      </c>
      <c r="C97" s="75" t="s">
        <v>10637</v>
      </c>
      <c r="D97" s="59">
        <v>59</v>
      </c>
      <c r="E97" s="25">
        <v>5.8</v>
      </c>
      <c r="F97" s="28" t="s">
        <v>17</v>
      </c>
      <c r="G97" s="28">
        <v>0.1</v>
      </c>
      <c r="H97" s="28" t="s">
        <v>17</v>
      </c>
      <c r="I97" s="28">
        <v>76.900000000000006</v>
      </c>
      <c r="J97" s="27">
        <v>1</v>
      </c>
      <c r="K97" s="27">
        <v>5.9</v>
      </c>
      <c r="L97" s="27">
        <v>-100</v>
      </c>
      <c r="M97" s="27">
        <v>47</v>
      </c>
      <c r="N97" s="27">
        <v>1.1000000000000001</v>
      </c>
      <c r="O97" s="28" t="s">
        <v>17</v>
      </c>
      <c r="P97" s="28">
        <v>0.1</v>
      </c>
      <c r="Q97" s="28" t="s">
        <v>17</v>
      </c>
      <c r="R97" s="28">
        <v>84.4</v>
      </c>
      <c r="S97" s="27">
        <v>1</v>
      </c>
      <c r="T97" s="27">
        <v>1.1000000000000001</v>
      </c>
      <c r="U97" s="27">
        <v>-100</v>
      </c>
    </row>
    <row r="98" spans="1:21" ht="15" customHeight="1" x14ac:dyDescent="0.15">
      <c r="A98" s="71" t="s">
        <v>13113</v>
      </c>
      <c r="B98" s="69" t="s">
        <v>13114</v>
      </c>
      <c r="C98" s="75" t="s">
        <v>13040</v>
      </c>
      <c r="D98" s="59">
        <v>60</v>
      </c>
      <c r="E98" s="25">
        <v>5.5</v>
      </c>
      <c r="F98" s="28" t="s">
        <v>17</v>
      </c>
      <c r="G98" s="28">
        <v>0.1</v>
      </c>
      <c r="H98" s="28" t="s">
        <v>17</v>
      </c>
      <c r="I98" s="28">
        <v>76.900000000000006</v>
      </c>
      <c r="J98" s="27">
        <v>0.5</v>
      </c>
      <c r="K98" s="27">
        <v>11.1</v>
      </c>
      <c r="L98" s="27">
        <v>-100</v>
      </c>
      <c r="M98" s="27">
        <v>66</v>
      </c>
      <c r="N98" s="27">
        <v>0.4</v>
      </c>
      <c r="O98" s="28" t="s">
        <v>17</v>
      </c>
      <c r="P98" s="28">
        <v>0.1</v>
      </c>
      <c r="Q98" s="28" t="s">
        <v>17</v>
      </c>
      <c r="R98" s="28">
        <v>84.5</v>
      </c>
      <c r="S98" s="27">
        <v>0.5</v>
      </c>
      <c r="T98" s="27">
        <v>0.8</v>
      </c>
      <c r="U98" s="27">
        <v>-100</v>
      </c>
    </row>
    <row r="99" spans="1:21" ht="15" customHeight="1" x14ac:dyDescent="0.15">
      <c r="A99" s="71" t="s">
        <v>13115</v>
      </c>
      <c r="B99" s="69" t="s">
        <v>13116</v>
      </c>
      <c r="C99" s="75" t="s">
        <v>13040</v>
      </c>
      <c r="D99" s="59">
        <v>61</v>
      </c>
      <c r="E99" s="25">
        <v>5.0999999999999996</v>
      </c>
      <c r="F99" s="28" t="s">
        <v>17</v>
      </c>
      <c r="G99" s="28">
        <v>0.1</v>
      </c>
      <c r="H99" s="28" t="s">
        <v>17</v>
      </c>
      <c r="I99" s="28">
        <v>77</v>
      </c>
      <c r="J99" s="27">
        <v>0.5</v>
      </c>
      <c r="K99" s="27">
        <v>10.199999999999999</v>
      </c>
      <c r="L99" s="27">
        <v>-100</v>
      </c>
      <c r="M99" s="27">
        <v>45</v>
      </c>
      <c r="N99" s="27">
        <v>1.1000000000000001</v>
      </c>
      <c r="O99" s="28" t="s">
        <v>17</v>
      </c>
      <c r="P99" s="28">
        <v>0.2</v>
      </c>
      <c r="Q99" s="28" t="s">
        <v>17</v>
      </c>
      <c r="R99" s="28">
        <v>84.6</v>
      </c>
      <c r="S99" s="27">
        <v>0.5</v>
      </c>
      <c r="T99" s="27">
        <v>2.2000000000000002</v>
      </c>
      <c r="U99" s="27">
        <v>-100</v>
      </c>
    </row>
    <row r="100" spans="1:21" ht="15" customHeight="1" x14ac:dyDescent="0.15">
      <c r="A100" s="71" t="s">
        <v>13117</v>
      </c>
      <c r="B100" s="69" t="s">
        <v>13118</v>
      </c>
      <c r="C100" s="75" t="s">
        <v>13030</v>
      </c>
      <c r="D100" s="59">
        <v>62</v>
      </c>
      <c r="E100" s="25">
        <v>5.0999999999999996</v>
      </c>
      <c r="F100" s="28">
        <v>-16.7</v>
      </c>
      <c r="G100" s="28">
        <v>0.1</v>
      </c>
      <c r="H100" s="28">
        <v>0.1</v>
      </c>
      <c r="I100" s="28">
        <v>77.099999999999994</v>
      </c>
      <c r="J100" s="27">
        <v>9.1999999999999993</v>
      </c>
      <c r="K100" s="27">
        <v>0.6</v>
      </c>
      <c r="L100" s="27">
        <v>-19.899999999999999</v>
      </c>
      <c r="M100" s="27">
        <v>82</v>
      </c>
      <c r="N100" s="27" t="s">
        <v>17</v>
      </c>
      <c r="O100" s="28">
        <v>-100</v>
      </c>
      <c r="P100" s="28" t="s">
        <v>17</v>
      </c>
      <c r="Q100" s="28">
        <v>0.5</v>
      </c>
      <c r="R100" s="28">
        <v>84.6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13119</v>
      </c>
      <c r="B101" s="69" t="s">
        <v>13120</v>
      </c>
      <c r="C101" s="75" t="s">
        <v>751</v>
      </c>
      <c r="D101" s="59">
        <v>63</v>
      </c>
      <c r="E101" s="25">
        <v>5</v>
      </c>
      <c r="F101" s="28">
        <v>168.4</v>
      </c>
      <c r="G101" s="28">
        <v>0.1</v>
      </c>
      <c r="H101" s="28">
        <v>0</v>
      </c>
      <c r="I101" s="28">
        <v>77.099999999999994</v>
      </c>
      <c r="J101" s="27">
        <v>3.8</v>
      </c>
      <c r="K101" s="27">
        <v>1.3</v>
      </c>
      <c r="L101" s="27">
        <v>209.9</v>
      </c>
      <c r="M101" s="27">
        <v>56</v>
      </c>
      <c r="N101" s="27">
        <v>0.7</v>
      </c>
      <c r="O101" s="28">
        <v>3806.4</v>
      </c>
      <c r="P101" s="28">
        <v>0.1</v>
      </c>
      <c r="Q101" s="28">
        <v>0</v>
      </c>
      <c r="R101" s="28">
        <v>84.7</v>
      </c>
      <c r="S101" s="27">
        <v>3.3</v>
      </c>
      <c r="T101" s="27">
        <v>0.2</v>
      </c>
      <c r="U101" s="27">
        <v>5064.5</v>
      </c>
    </row>
    <row r="102" spans="1:21" ht="15" customHeight="1" x14ac:dyDescent="0.15">
      <c r="A102" s="71" t="s">
        <v>13121</v>
      </c>
      <c r="B102" s="69" t="s">
        <v>13122</v>
      </c>
      <c r="C102" s="75" t="s">
        <v>10637</v>
      </c>
      <c r="D102" s="59">
        <v>64</v>
      </c>
      <c r="E102" s="25">
        <v>4.9000000000000004</v>
      </c>
      <c r="F102" s="28" t="s">
        <v>17</v>
      </c>
      <c r="G102" s="28">
        <v>0.1</v>
      </c>
      <c r="H102" s="28" t="s">
        <v>17</v>
      </c>
      <c r="I102" s="28">
        <v>77.2</v>
      </c>
      <c r="J102" s="27">
        <v>1</v>
      </c>
      <c r="K102" s="27">
        <v>4.9000000000000004</v>
      </c>
      <c r="L102" s="27">
        <v>-100</v>
      </c>
      <c r="M102" s="27">
        <v>42</v>
      </c>
      <c r="N102" s="27">
        <v>1.2</v>
      </c>
      <c r="O102" s="28" t="s">
        <v>17</v>
      </c>
      <c r="P102" s="28">
        <v>0.2</v>
      </c>
      <c r="Q102" s="28" t="s">
        <v>17</v>
      </c>
      <c r="R102" s="28">
        <v>84.9</v>
      </c>
      <c r="S102" s="27">
        <v>1</v>
      </c>
      <c r="T102" s="27">
        <v>1.2</v>
      </c>
      <c r="U102" s="27">
        <v>-100</v>
      </c>
    </row>
    <row r="103" spans="1:21" ht="15" customHeight="1" x14ac:dyDescent="0.15">
      <c r="A103" s="71" t="s">
        <v>13123</v>
      </c>
      <c r="B103" s="69" t="s">
        <v>13124</v>
      </c>
      <c r="C103" s="75" t="s">
        <v>755</v>
      </c>
      <c r="D103" s="59">
        <v>65</v>
      </c>
      <c r="E103" s="25">
        <v>4.3</v>
      </c>
      <c r="F103" s="28">
        <v>-45.8</v>
      </c>
      <c r="G103" s="28">
        <v>0</v>
      </c>
      <c r="H103" s="28">
        <v>0.1</v>
      </c>
      <c r="I103" s="28">
        <v>77.2</v>
      </c>
      <c r="J103" s="27">
        <v>3.8</v>
      </c>
      <c r="K103" s="27">
        <v>1.1000000000000001</v>
      </c>
      <c r="L103" s="27">
        <v>-49.1</v>
      </c>
      <c r="M103" s="27">
        <v>72</v>
      </c>
      <c r="N103" s="27">
        <v>0.2</v>
      </c>
      <c r="O103" s="28">
        <v>-58.4</v>
      </c>
      <c r="P103" s="28">
        <v>0</v>
      </c>
      <c r="Q103" s="28">
        <v>0.1</v>
      </c>
      <c r="R103" s="28">
        <v>84.9</v>
      </c>
      <c r="S103" s="27">
        <v>4</v>
      </c>
      <c r="T103" s="27">
        <v>0.1</v>
      </c>
      <c r="U103" s="27">
        <v>-61.9</v>
      </c>
    </row>
    <row r="104" spans="1:21" ht="15" customHeight="1" x14ac:dyDescent="0.15">
      <c r="A104" s="71" t="s">
        <v>13125</v>
      </c>
      <c r="B104" s="69" t="s">
        <v>13126</v>
      </c>
      <c r="C104" s="75" t="s">
        <v>13010</v>
      </c>
      <c r="D104" s="59">
        <v>66</v>
      </c>
      <c r="E104" s="25">
        <v>4.3</v>
      </c>
      <c r="F104" s="28">
        <v>-34.4</v>
      </c>
      <c r="G104" s="28">
        <v>0</v>
      </c>
      <c r="H104" s="28">
        <v>0.1</v>
      </c>
      <c r="I104" s="28">
        <v>77.3</v>
      </c>
      <c r="J104" s="27">
        <v>1</v>
      </c>
      <c r="K104" s="27">
        <v>4.3</v>
      </c>
      <c r="L104" s="27">
        <v>-57.2</v>
      </c>
      <c r="M104" s="27">
        <v>54</v>
      </c>
      <c r="N104" s="27">
        <v>0.8</v>
      </c>
      <c r="O104" s="28">
        <v>-7.3</v>
      </c>
      <c r="P104" s="28">
        <v>0.1</v>
      </c>
      <c r="Q104" s="28">
        <v>0.1</v>
      </c>
      <c r="R104" s="28">
        <v>85</v>
      </c>
      <c r="S104" s="27">
        <v>1</v>
      </c>
      <c r="T104" s="27">
        <v>0.8</v>
      </c>
      <c r="U104" s="27">
        <v>-32.4</v>
      </c>
    </row>
    <row r="105" spans="1:21" ht="15" customHeight="1" x14ac:dyDescent="0.15">
      <c r="A105" s="71" t="s">
        <v>13127</v>
      </c>
      <c r="B105" s="69" t="s">
        <v>13128</v>
      </c>
      <c r="C105" s="75" t="s">
        <v>13040</v>
      </c>
      <c r="D105" s="59">
        <v>67</v>
      </c>
      <c r="E105" s="25">
        <v>4.3</v>
      </c>
      <c r="F105" s="28" t="s">
        <v>17</v>
      </c>
      <c r="G105" s="28">
        <v>0</v>
      </c>
      <c r="H105" s="28" t="s">
        <v>17</v>
      </c>
      <c r="I105" s="28">
        <v>77.3</v>
      </c>
      <c r="J105" s="27">
        <v>0.5</v>
      </c>
      <c r="K105" s="27">
        <v>8.6</v>
      </c>
      <c r="L105" s="27">
        <v>-100</v>
      </c>
      <c r="M105" s="27">
        <v>74</v>
      </c>
      <c r="N105" s="27">
        <v>0.2</v>
      </c>
      <c r="O105" s="28" t="s">
        <v>17</v>
      </c>
      <c r="P105" s="28">
        <v>0</v>
      </c>
      <c r="Q105" s="28" t="s">
        <v>17</v>
      </c>
      <c r="R105" s="28">
        <v>85.1</v>
      </c>
      <c r="S105" s="27">
        <v>0.5</v>
      </c>
      <c r="T105" s="27">
        <v>0.4</v>
      </c>
      <c r="U105" s="27">
        <v>-100</v>
      </c>
    </row>
    <row r="106" spans="1:21" ht="15" customHeight="1" x14ac:dyDescent="0.15">
      <c r="A106" s="71" t="s">
        <v>13129</v>
      </c>
      <c r="B106" s="69" t="s">
        <v>13130</v>
      </c>
      <c r="C106" s="75" t="s">
        <v>2245</v>
      </c>
      <c r="D106" s="59">
        <v>68</v>
      </c>
      <c r="E106" s="25">
        <v>4.3</v>
      </c>
      <c r="F106" s="28">
        <v>96</v>
      </c>
      <c r="G106" s="28">
        <v>0</v>
      </c>
      <c r="H106" s="28">
        <v>0</v>
      </c>
      <c r="I106" s="28">
        <v>77.400000000000006</v>
      </c>
      <c r="J106" s="27">
        <v>9.1</v>
      </c>
      <c r="K106" s="27">
        <v>0.5</v>
      </c>
      <c r="L106" s="27">
        <v>87.6</v>
      </c>
      <c r="M106" s="27">
        <v>82</v>
      </c>
      <c r="N106" s="27" t="s">
        <v>17</v>
      </c>
      <c r="O106" s="28" t="s">
        <v>17</v>
      </c>
      <c r="P106" s="28" t="s">
        <v>17</v>
      </c>
      <c r="Q106" s="28" t="s">
        <v>17</v>
      </c>
      <c r="R106" s="28">
        <v>85.1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13072</v>
      </c>
      <c r="B107" s="69" t="s">
        <v>13131</v>
      </c>
      <c r="C107" s="75" t="s">
        <v>13033</v>
      </c>
      <c r="D107" s="59">
        <v>69</v>
      </c>
      <c r="E107" s="25">
        <v>4.3</v>
      </c>
      <c r="F107" s="28" t="s">
        <v>17</v>
      </c>
      <c r="G107" s="28">
        <v>0</v>
      </c>
      <c r="H107" s="28" t="s">
        <v>17</v>
      </c>
      <c r="I107" s="28">
        <v>77.400000000000006</v>
      </c>
      <c r="J107" s="27">
        <v>0.5</v>
      </c>
      <c r="K107" s="27">
        <v>8.5</v>
      </c>
      <c r="L107" s="27">
        <v>-100</v>
      </c>
      <c r="M107" s="27">
        <v>53</v>
      </c>
      <c r="N107" s="27">
        <v>0.8</v>
      </c>
      <c r="O107" s="28" t="s">
        <v>17</v>
      </c>
      <c r="P107" s="28">
        <v>0.1</v>
      </c>
      <c r="Q107" s="28" t="s">
        <v>17</v>
      </c>
      <c r="R107" s="28">
        <v>85.2</v>
      </c>
      <c r="S107" s="27">
        <v>0.5</v>
      </c>
      <c r="T107" s="27">
        <v>1.6</v>
      </c>
      <c r="U107" s="27">
        <v>-100</v>
      </c>
    </row>
    <row r="108" spans="1:21" ht="15" customHeight="1" x14ac:dyDescent="0.15">
      <c r="A108" s="71" t="s">
        <v>13132</v>
      </c>
      <c r="B108" s="69" t="s">
        <v>13133</v>
      </c>
      <c r="C108" s="75" t="s">
        <v>13040</v>
      </c>
      <c r="D108" s="59">
        <v>70</v>
      </c>
      <c r="E108" s="25">
        <v>4.0999999999999996</v>
      </c>
      <c r="F108" s="28" t="s">
        <v>17</v>
      </c>
      <c r="G108" s="28">
        <v>0</v>
      </c>
      <c r="H108" s="28" t="s">
        <v>17</v>
      </c>
      <c r="I108" s="28">
        <v>77.5</v>
      </c>
      <c r="J108" s="27">
        <v>0.5</v>
      </c>
      <c r="K108" s="27">
        <v>8.1999999999999993</v>
      </c>
      <c r="L108" s="27">
        <v>-100</v>
      </c>
      <c r="M108" s="27">
        <v>44</v>
      </c>
      <c r="N108" s="27">
        <v>1.1000000000000001</v>
      </c>
      <c r="O108" s="28" t="s">
        <v>17</v>
      </c>
      <c r="P108" s="28">
        <v>0.2</v>
      </c>
      <c r="Q108" s="28" t="s">
        <v>17</v>
      </c>
      <c r="R108" s="28">
        <v>85.3</v>
      </c>
      <c r="S108" s="27">
        <v>0.5</v>
      </c>
      <c r="T108" s="27">
        <v>2.2000000000000002</v>
      </c>
      <c r="U108" s="27">
        <v>-100</v>
      </c>
    </row>
    <row r="109" spans="1:21" ht="15" customHeight="1" x14ac:dyDescent="0.15">
      <c r="A109" s="71" t="s">
        <v>13134</v>
      </c>
      <c r="B109" s="69" t="s">
        <v>13135</v>
      </c>
      <c r="C109" s="75" t="s">
        <v>13040</v>
      </c>
      <c r="D109" s="59">
        <v>71</v>
      </c>
      <c r="E109" s="25">
        <v>4.0999999999999996</v>
      </c>
      <c r="F109" s="28" t="s">
        <v>17</v>
      </c>
      <c r="G109" s="28">
        <v>0</v>
      </c>
      <c r="H109" s="28" t="s">
        <v>17</v>
      </c>
      <c r="I109" s="28">
        <v>77.5</v>
      </c>
      <c r="J109" s="27">
        <v>0.5</v>
      </c>
      <c r="K109" s="27">
        <v>8.1999999999999993</v>
      </c>
      <c r="L109" s="27">
        <v>-100</v>
      </c>
      <c r="M109" s="27">
        <v>51</v>
      </c>
      <c r="N109" s="27">
        <v>0.9</v>
      </c>
      <c r="O109" s="28" t="s">
        <v>17</v>
      </c>
      <c r="P109" s="28">
        <v>0.1</v>
      </c>
      <c r="Q109" s="28" t="s">
        <v>17</v>
      </c>
      <c r="R109" s="28">
        <v>85.4</v>
      </c>
      <c r="S109" s="27">
        <v>0.5</v>
      </c>
      <c r="T109" s="27">
        <v>1.8</v>
      </c>
      <c r="U109" s="27">
        <v>-100</v>
      </c>
    </row>
    <row r="110" spans="1:21" ht="15" customHeight="1" x14ac:dyDescent="0.15">
      <c r="A110" s="71" t="s">
        <v>13136</v>
      </c>
      <c r="B110" s="69" t="s">
        <v>13137</v>
      </c>
      <c r="C110" s="75" t="s">
        <v>13040</v>
      </c>
      <c r="D110" s="59">
        <v>72</v>
      </c>
      <c r="E110" s="25">
        <v>3.8</v>
      </c>
      <c r="F110" s="28" t="s">
        <v>17</v>
      </c>
      <c r="G110" s="28">
        <v>0</v>
      </c>
      <c r="H110" s="28" t="s">
        <v>17</v>
      </c>
      <c r="I110" s="28">
        <v>77.599999999999994</v>
      </c>
      <c r="J110" s="27">
        <v>1.2</v>
      </c>
      <c r="K110" s="27">
        <v>3.3</v>
      </c>
      <c r="L110" s="27">
        <v>-100</v>
      </c>
      <c r="M110" s="27">
        <v>58</v>
      </c>
      <c r="N110" s="27">
        <v>0.7</v>
      </c>
      <c r="O110" s="28" t="s">
        <v>17</v>
      </c>
      <c r="P110" s="28">
        <v>0.1</v>
      </c>
      <c r="Q110" s="28" t="s">
        <v>17</v>
      </c>
      <c r="R110" s="28">
        <v>85.5</v>
      </c>
      <c r="S110" s="27">
        <v>0.5</v>
      </c>
      <c r="T110" s="27">
        <v>1.4</v>
      </c>
      <c r="U110" s="27">
        <v>-100</v>
      </c>
    </row>
    <row r="111" spans="1:21" ht="15" customHeight="1" x14ac:dyDescent="0.15">
      <c r="A111" s="71" t="s">
        <v>13138</v>
      </c>
      <c r="B111" s="69" t="s">
        <v>13139</v>
      </c>
      <c r="C111" s="75" t="s">
        <v>13040</v>
      </c>
      <c r="D111" s="59">
        <v>73</v>
      </c>
      <c r="E111" s="25">
        <v>3.6</v>
      </c>
      <c r="F111" s="28" t="s">
        <v>17</v>
      </c>
      <c r="G111" s="28">
        <v>0</v>
      </c>
      <c r="H111" s="28" t="s">
        <v>17</v>
      </c>
      <c r="I111" s="28">
        <v>77.599999999999994</v>
      </c>
      <c r="J111" s="27">
        <v>1</v>
      </c>
      <c r="K111" s="27">
        <v>3.6</v>
      </c>
      <c r="L111" s="27">
        <v>-100</v>
      </c>
      <c r="M111" s="27">
        <v>82</v>
      </c>
      <c r="N111" s="27" t="s">
        <v>17</v>
      </c>
      <c r="O111" s="28" t="s">
        <v>17</v>
      </c>
      <c r="P111" s="28" t="s">
        <v>17</v>
      </c>
      <c r="Q111" s="28" t="s">
        <v>17</v>
      </c>
      <c r="R111" s="28">
        <v>85.5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13140</v>
      </c>
      <c r="B112" s="69" t="s">
        <v>13141</v>
      </c>
      <c r="C112" s="75" t="s">
        <v>13040</v>
      </c>
      <c r="D112" s="59">
        <v>74</v>
      </c>
      <c r="E112" s="25">
        <v>3.5</v>
      </c>
      <c r="F112" s="28" t="s">
        <v>17</v>
      </c>
      <c r="G112" s="28">
        <v>0</v>
      </c>
      <c r="H112" s="28" t="s">
        <v>17</v>
      </c>
      <c r="I112" s="28">
        <v>77.599999999999994</v>
      </c>
      <c r="J112" s="27">
        <v>0.6</v>
      </c>
      <c r="K112" s="27">
        <v>5.6</v>
      </c>
      <c r="L112" s="27">
        <v>-100</v>
      </c>
      <c r="M112" s="27">
        <v>69</v>
      </c>
      <c r="N112" s="27">
        <v>0.3</v>
      </c>
      <c r="O112" s="28" t="s">
        <v>17</v>
      </c>
      <c r="P112" s="28">
        <v>0</v>
      </c>
      <c r="Q112" s="28" t="s">
        <v>17</v>
      </c>
      <c r="R112" s="28">
        <v>85.6</v>
      </c>
      <c r="S112" s="27">
        <v>0.5</v>
      </c>
      <c r="T112" s="27">
        <v>0.6</v>
      </c>
      <c r="U112" s="27">
        <v>-100</v>
      </c>
    </row>
    <row r="113" spans="1:21" ht="15" customHeight="1" x14ac:dyDescent="0.15">
      <c r="A113" s="71" t="s">
        <v>13142</v>
      </c>
      <c r="B113" s="69" t="s">
        <v>13143</v>
      </c>
      <c r="C113" s="75" t="s">
        <v>820</v>
      </c>
      <c r="D113" s="59">
        <v>75</v>
      </c>
      <c r="E113" s="25">
        <v>3.5</v>
      </c>
      <c r="F113" s="28">
        <v>92.1</v>
      </c>
      <c r="G113" s="28">
        <v>0</v>
      </c>
      <c r="H113" s="28">
        <v>0</v>
      </c>
      <c r="I113" s="28">
        <v>77.7</v>
      </c>
      <c r="J113" s="27">
        <v>5.5</v>
      </c>
      <c r="K113" s="27">
        <v>0.6</v>
      </c>
      <c r="L113" s="27">
        <v>106.5</v>
      </c>
      <c r="M113" s="27">
        <v>77</v>
      </c>
      <c r="N113" s="27">
        <v>0.2</v>
      </c>
      <c r="O113" s="28">
        <v>-68.599999999999994</v>
      </c>
      <c r="P113" s="28">
        <v>0</v>
      </c>
      <c r="Q113" s="28">
        <v>0.1</v>
      </c>
      <c r="R113" s="28">
        <v>85.6</v>
      </c>
      <c r="S113" s="27">
        <v>4.5</v>
      </c>
      <c r="T113" s="27">
        <v>0</v>
      </c>
      <c r="U113" s="27">
        <v>-58.9</v>
      </c>
    </row>
    <row r="114" spans="1:21" ht="15" customHeight="1" x14ac:dyDescent="0.15">
      <c r="A114" s="71" t="s">
        <v>13144</v>
      </c>
      <c r="B114" s="69" t="s">
        <v>13145</v>
      </c>
      <c r="C114" s="75" t="s">
        <v>2245</v>
      </c>
      <c r="D114" s="59">
        <v>76</v>
      </c>
      <c r="E114" s="25">
        <v>3.4</v>
      </c>
      <c r="F114" s="28" t="s">
        <v>17</v>
      </c>
      <c r="G114" s="28">
        <v>0</v>
      </c>
      <c r="H114" s="28" t="s">
        <v>17</v>
      </c>
      <c r="I114" s="28">
        <v>77.7</v>
      </c>
      <c r="J114" s="27">
        <v>8.4</v>
      </c>
      <c r="K114" s="27">
        <v>0.4</v>
      </c>
      <c r="L114" s="27">
        <v>-100</v>
      </c>
      <c r="M114" s="27">
        <v>55</v>
      </c>
      <c r="N114" s="27">
        <v>0.7</v>
      </c>
      <c r="O114" s="28" t="s">
        <v>17</v>
      </c>
      <c r="P114" s="28">
        <v>0.1</v>
      </c>
      <c r="Q114" s="28" t="s">
        <v>17</v>
      </c>
      <c r="R114" s="28">
        <v>85.7</v>
      </c>
      <c r="S114" s="27">
        <v>6.5</v>
      </c>
      <c r="T114" s="27">
        <v>0.1</v>
      </c>
      <c r="U114" s="27">
        <v>-100</v>
      </c>
    </row>
    <row r="115" spans="1:21" ht="15" customHeight="1" x14ac:dyDescent="0.15">
      <c r="A115" s="71" t="s">
        <v>13038</v>
      </c>
      <c r="B115" s="69" t="s">
        <v>13146</v>
      </c>
      <c r="C115" s="75" t="s">
        <v>13040</v>
      </c>
      <c r="D115" s="59">
        <v>77</v>
      </c>
      <c r="E115" s="25">
        <v>3.3</v>
      </c>
      <c r="F115" s="28">
        <v>318.89999999999998</v>
      </c>
      <c r="G115" s="28">
        <v>0</v>
      </c>
      <c r="H115" s="28">
        <v>0</v>
      </c>
      <c r="I115" s="28">
        <v>77.7</v>
      </c>
      <c r="J115" s="27">
        <v>0.5</v>
      </c>
      <c r="K115" s="27">
        <v>6.7</v>
      </c>
      <c r="L115" s="27">
        <v>737.9</v>
      </c>
      <c r="M115" s="27">
        <v>70</v>
      </c>
      <c r="N115" s="27">
        <v>0.3</v>
      </c>
      <c r="O115" s="28">
        <v>15</v>
      </c>
      <c r="P115" s="28">
        <v>0</v>
      </c>
      <c r="Q115" s="28">
        <v>0</v>
      </c>
      <c r="R115" s="28">
        <v>85.7</v>
      </c>
      <c r="S115" s="27">
        <v>0.5</v>
      </c>
      <c r="T115" s="27">
        <v>0.5</v>
      </c>
      <c r="U115" s="27">
        <v>129.9</v>
      </c>
    </row>
    <row r="116" spans="1:21" ht="15" customHeight="1" x14ac:dyDescent="0.15">
      <c r="A116" s="71" t="s">
        <v>13147</v>
      </c>
      <c r="B116" s="69" t="s">
        <v>13148</v>
      </c>
      <c r="C116" s="75" t="s">
        <v>13040</v>
      </c>
      <c r="D116" s="59">
        <v>78</v>
      </c>
      <c r="E116" s="25">
        <v>2.9</v>
      </c>
      <c r="F116" s="28" t="s">
        <v>17</v>
      </c>
      <c r="G116" s="28">
        <v>0</v>
      </c>
      <c r="H116" s="28" t="s">
        <v>17</v>
      </c>
      <c r="I116" s="28">
        <v>77.8</v>
      </c>
      <c r="J116" s="27">
        <v>0.5</v>
      </c>
      <c r="K116" s="27">
        <v>5.8</v>
      </c>
      <c r="L116" s="27">
        <v>-100</v>
      </c>
      <c r="M116" s="27">
        <v>67</v>
      </c>
      <c r="N116" s="27">
        <v>0.4</v>
      </c>
      <c r="O116" s="28" t="s">
        <v>17</v>
      </c>
      <c r="P116" s="28">
        <v>0.1</v>
      </c>
      <c r="Q116" s="28" t="s">
        <v>17</v>
      </c>
      <c r="R116" s="28">
        <v>85.8</v>
      </c>
      <c r="S116" s="27">
        <v>0.5</v>
      </c>
      <c r="T116" s="27">
        <v>0.8</v>
      </c>
      <c r="U116" s="27">
        <v>-100</v>
      </c>
    </row>
    <row r="117" spans="1:21" ht="15" customHeight="1" x14ac:dyDescent="0.15">
      <c r="A117" s="71" t="s">
        <v>13149</v>
      </c>
      <c r="B117" s="69" t="s">
        <v>13150</v>
      </c>
      <c r="C117" s="75" t="s">
        <v>13151</v>
      </c>
      <c r="D117" s="59">
        <v>79</v>
      </c>
      <c r="E117" s="25">
        <v>2.9</v>
      </c>
      <c r="F117" s="28">
        <v>-77.099999999999994</v>
      </c>
      <c r="G117" s="28">
        <v>0</v>
      </c>
      <c r="H117" s="28">
        <v>0.2</v>
      </c>
      <c r="I117" s="28">
        <v>77.8</v>
      </c>
      <c r="J117" s="27">
        <v>17.8</v>
      </c>
      <c r="K117" s="27">
        <v>0.2</v>
      </c>
      <c r="L117" s="27">
        <v>-77.7</v>
      </c>
      <c r="M117" s="27">
        <v>82</v>
      </c>
      <c r="N117" s="27" t="s">
        <v>17</v>
      </c>
      <c r="O117" s="28">
        <v>-100</v>
      </c>
      <c r="P117" s="28" t="s">
        <v>17</v>
      </c>
      <c r="Q117" s="28">
        <v>0.2</v>
      </c>
      <c r="R117" s="28">
        <v>85.8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13080</v>
      </c>
      <c r="B118" s="69" t="s">
        <v>13152</v>
      </c>
      <c r="C118" s="75" t="s">
        <v>13108</v>
      </c>
      <c r="D118" s="59">
        <v>80</v>
      </c>
      <c r="E118" s="25">
        <v>2.7</v>
      </c>
      <c r="F118" s="28">
        <v>682.7</v>
      </c>
      <c r="G118" s="28">
        <v>0</v>
      </c>
      <c r="H118" s="28">
        <v>0</v>
      </c>
      <c r="I118" s="28">
        <v>77.8</v>
      </c>
      <c r="J118" s="27">
        <v>44.8</v>
      </c>
      <c r="K118" s="27">
        <v>0.1</v>
      </c>
      <c r="L118" s="27">
        <v>673.8</v>
      </c>
      <c r="M118" s="27">
        <v>82</v>
      </c>
      <c r="N118" s="27" t="s">
        <v>17</v>
      </c>
      <c r="O118" s="28">
        <v>-100</v>
      </c>
      <c r="P118" s="28" t="s">
        <v>17</v>
      </c>
      <c r="Q118" s="28">
        <v>0</v>
      </c>
      <c r="R118" s="28">
        <v>85.8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13153</v>
      </c>
      <c r="B119" s="69" t="s">
        <v>13154</v>
      </c>
      <c r="C119" s="75" t="s">
        <v>13016</v>
      </c>
      <c r="D119" s="59">
        <v>81</v>
      </c>
      <c r="E119" s="25">
        <v>2.6</v>
      </c>
      <c r="F119" s="28">
        <v>-93.1</v>
      </c>
      <c r="G119" s="28">
        <v>0</v>
      </c>
      <c r="H119" s="28">
        <v>0.5</v>
      </c>
      <c r="I119" s="28">
        <v>77.900000000000006</v>
      </c>
      <c r="J119" s="27">
        <v>1</v>
      </c>
      <c r="K119" s="27">
        <v>2.6</v>
      </c>
      <c r="L119" s="27">
        <v>-93.1</v>
      </c>
      <c r="M119" s="27">
        <v>82</v>
      </c>
      <c r="N119" s="27" t="s">
        <v>17</v>
      </c>
      <c r="O119" s="28" t="s">
        <v>17</v>
      </c>
      <c r="P119" s="28" t="s">
        <v>17</v>
      </c>
      <c r="Q119" s="28" t="s">
        <v>17</v>
      </c>
      <c r="R119" s="28">
        <v>85.8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13155</v>
      </c>
      <c r="B120" s="69" t="s">
        <v>13156</v>
      </c>
      <c r="C120" s="75" t="s">
        <v>13157</v>
      </c>
      <c r="D120" s="59">
        <v>82</v>
      </c>
      <c r="E120" s="25">
        <v>2.6</v>
      </c>
      <c r="F120" s="28" t="s">
        <v>17</v>
      </c>
      <c r="G120" s="28">
        <v>0</v>
      </c>
      <c r="H120" s="28" t="s">
        <v>17</v>
      </c>
      <c r="I120" s="28">
        <v>77.900000000000006</v>
      </c>
      <c r="J120" s="27">
        <v>18</v>
      </c>
      <c r="K120" s="27">
        <v>0.1</v>
      </c>
      <c r="L120" s="27">
        <v>-100</v>
      </c>
      <c r="M120" s="27">
        <v>82</v>
      </c>
      <c r="N120" s="27" t="s">
        <v>17</v>
      </c>
      <c r="O120" s="28" t="s">
        <v>17</v>
      </c>
      <c r="P120" s="28" t="s">
        <v>17</v>
      </c>
      <c r="Q120" s="28" t="s">
        <v>17</v>
      </c>
      <c r="R120" s="28">
        <v>85.8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13158</v>
      </c>
      <c r="B121" s="69" t="s">
        <v>13159</v>
      </c>
      <c r="C121" s="75" t="s">
        <v>13074</v>
      </c>
      <c r="D121" s="59">
        <v>83</v>
      </c>
      <c r="E121" s="25">
        <v>2.2000000000000002</v>
      </c>
      <c r="F121" s="28">
        <v>-82.3</v>
      </c>
      <c r="G121" s="28">
        <v>0</v>
      </c>
      <c r="H121" s="28">
        <v>0.2</v>
      </c>
      <c r="I121" s="28">
        <v>77.900000000000006</v>
      </c>
      <c r="J121" s="27">
        <v>0.5</v>
      </c>
      <c r="K121" s="27">
        <v>4.5</v>
      </c>
      <c r="L121" s="27">
        <v>-82.3</v>
      </c>
      <c r="M121" s="27">
        <v>82</v>
      </c>
      <c r="N121" s="27" t="s">
        <v>17</v>
      </c>
      <c r="O121" s="28">
        <v>-100</v>
      </c>
      <c r="P121" s="28" t="s">
        <v>17</v>
      </c>
      <c r="Q121" s="28">
        <v>0.1</v>
      </c>
      <c r="R121" s="28">
        <v>85.8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13160</v>
      </c>
      <c r="B122" s="69" t="s">
        <v>13161</v>
      </c>
      <c r="C122" s="75" t="s">
        <v>820</v>
      </c>
      <c r="D122" s="59">
        <v>84</v>
      </c>
      <c r="E122" s="25">
        <v>2.1</v>
      </c>
      <c r="F122" s="28">
        <v>-14.4</v>
      </c>
      <c r="G122" s="28">
        <v>0</v>
      </c>
      <c r="H122" s="28">
        <v>0</v>
      </c>
      <c r="I122" s="28">
        <v>78</v>
      </c>
      <c r="J122" s="27">
        <v>5.9</v>
      </c>
      <c r="K122" s="27">
        <v>0.4</v>
      </c>
      <c r="L122" s="27">
        <v>-13.3</v>
      </c>
      <c r="M122" s="27">
        <v>79</v>
      </c>
      <c r="N122" s="27">
        <v>0.1</v>
      </c>
      <c r="O122" s="28">
        <v>-84</v>
      </c>
      <c r="P122" s="28">
        <v>0</v>
      </c>
      <c r="Q122" s="28">
        <v>0.1</v>
      </c>
      <c r="R122" s="28">
        <v>85.8</v>
      </c>
      <c r="S122" s="27">
        <v>6</v>
      </c>
      <c r="T122" s="27">
        <v>0</v>
      </c>
      <c r="U122" s="27">
        <v>-84.1</v>
      </c>
    </row>
    <row r="123" spans="1:21" ht="15" customHeight="1" x14ac:dyDescent="0.15">
      <c r="A123" s="71" t="s">
        <v>13162</v>
      </c>
      <c r="B123" s="69" t="s">
        <v>13163</v>
      </c>
      <c r="C123" s="75" t="s">
        <v>13016</v>
      </c>
      <c r="D123" s="59">
        <v>85</v>
      </c>
      <c r="E123" s="25">
        <v>1.6</v>
      </c>
      <c r="F123" s="28">
        <v>-46.1</v>
      </c>
      <c r="G123" s="28">
        <v>0</v>
      </c>
      <c r="H123" s="28">
        <v>0</v>
      </c>
      <c r="I123" s="28">
        <v>78</v>
      </c>
      <c r="J123" s="27">
        <v>1</v>
      </c>
      <c r="K123" s="27">
        <v>1.6</v>
      </c>
      <c r="L123" s="27">
        <v>-46.1</v>
      </c>
      <c r="M123" s="27">
        <v>82</v>
      </c>
      <c r="N123" s="27" t="s">
        <v>17</v>
      </c>
      <c r="O123" s="28">
        <v>-100</v>
      </c>
      <c r="P123" s="28" t="s">
        <v>17</v>
      </c>
      <c r="Q123" s="28">
        <v>0.1</v>
      </c>
      <c r="R123" s="28">
        <v>85.8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13164</v>
      </c>
      <c r="B124" s="69" t="s">
        <v>13165</v>
      </c>
      <c r="C124" s="75" t="s">
        <v>13166</v>
      </c>
      <c r="D124" s="59">
        <v>86</v>
      </c>
      <c r="E124" s="25">
        <v>1.5</v>
      </c>
      <c r="F124" s="28" t="s">
        <v>17</v>
      </c>
      <c r="G124" s="28">
        <v>0</v>
      </c>
      <c r="H124" s="28" t="s">
        <v>17</v>
      </c>
      <c r="I124" s="28">
        <v>78</v>
      </c>
      <c r="J124" s="27">
        <v>93.6</v>
      </c>
      <c r="K124" s="27">
        <v>0</v>
      </c>
      <c r="L124" s="27">
        <v>-100</v>
      </c>
      <c r="M124" s="27">
        <v>75</v>
      </c>
      <c r="N124" s="27">
        <v>0.2</v>
      </c>
      <c r="O124" s="28" t="s">
        <v>17</v>
      </c>
      <c r="P124" s="28">
        <v>0</v>
      </c>
      <c r="Q124" s="28" t="s">
        <v>17</v>
      </c>
      <c r="R124" s="28">
        <v>85.8</v>
      </c>
      <c r="S124" s="27">
        <v>87.9</v>
      </c>
      <c r="T124" s="27">
        <v>0</v>
      </c>
      <c r="U124" s="27">
        <v>-100</v>
      </c>
    </row>
    <row r="125" spans="1:21" ht="15" customHeight="1" x14ac:dyDescent="0.15">
      <c r="A125" s="71" t="s">
        <v>13167</v>
      </c>
      <c r="B125" s="69" t="s">
        <v>13168</v>
      </c>
      <c r="C125" s="75" t="s">
        <v>13040</v>
      </c>
      <c r="D125" s="59">
        <v>87</v>
      </c>
      <c r="E125" s="25">
        <v>1.5</v>
      </c>
      <c r="F125" s="28" t="s">
        <v>17</v>
      </c>
      <c r="G125" s="28">
        <v>0</v>
      </c>
      <c r="H125" s="28" t="s">
        <v>17</v>
      </c>
      <c r="I125" s="28">
        <v>78</v>
      </c>
      <c r="J125" s="27">
        <v>0.5</v>
      </c>
      <c r="K125" s="27">
        <v>2.9</v>
      </c>
      <c r="L125" s="27">
        <v>-100</v>
      </c>
      <c r="M125" s="27">
        <v>76</v>
      </c>
      <c r="N125" s="27">
        <v>0.2</v>
      </c>
      <c r="O125" s="28" t="s">
        <v>17</v>
      </c>
      <c r="P125" s="28">
        <v>0</v>
      </c>
      <c r="Q125" s="28" t="s">
        <v>17</v>
      </c>
      <c r="R125" s="28">
        <v>85.9</v>
      </c>
      <c r="S125" s="27">
        <v>0.5</v>
      </c>
      <c r="T125" s="27">
        <v>0.4</v>
      </c>
      <c r="U125" s="27">
        <v>-100</v>
      </c>
    </row>
    <row r="126" spans="1:21" ht="15" customHeight="1" x14ac:dyDescent="0.15">
      <c r="A126" s="71" t="s">
        <v>13038</v>
      </c>
      <c r="B126" s="69" t="s">
        <v>13169</v>
      </c>
      <c r="C126" s="75" t="s">
        <v>13040</v>
      </c>
      <c r="D126" s="59">
        <v>88</v>
      </c>
      <c r="E126" s="25">
        <v>1.4</v>
      </c>
      <c r="F126" s="28">
        <v>685.6</v>
      </c>
      <c r="G126" s="28">
        <v>0</v>
      </c>
      <c r="H126" s="28">
        <v>0</v>
      </c>
      <c r="I126" s="28">
        <v>78</v>
      </c>
      <c r="J126" s="27">
        <v>0.5</v>
      </c>
      <c r="K126" s="27">
        <v>2.8</v>
      </c>
      <c r="L126" s="27">
        <v>685.6</v>
      </c>
      <c r="M126" s="27">
        <v>80</v>
      </c>
      <c r="N126" s="27">
        <v>0.1</v>
      </c>
      <c r="O126" s="28">
        <v>-48</v>
      </c>
      <c r="P126" s="28">
        <v>0</v>
      </c>
      <c r="Q126" s="28">
        <v>0</v>
      </c>
      <c r="R126" s="28">
        <v>85.9</v>
      </c>
      <c r="S126" s="27">
        <v>0.5</v>
      </c>
      <c r="T126" s="27">
        <v>0.2</v>
      </c>
      <c r="U126" s="27">
        <v>-48</v>
      </c>
    </row>
    <row r="127" spans="1:21" ht="15" customHeight="1" x14ac:dyDescent="0.15">
      <c r="A127" s="71" t="s">
        <v>13050</v>
      </c>
      <c r="B127" s="69" t="s">
        <v>13170</v>
      </c>
      <c r="C127" s="75" t="s">
        <v>13171</v>
      </c>
      <c r="D127" s="59">
        <v>89</v>
      </c>
      <c r="E127" s="25">
        <v>1</v>
      </c>
      <c r="F127" s="28">
        <v>2526.9</v>
      </c>
      <c r="G127" s="28">
        <v>0</v>
      </c>
      <c r="H127" s="28">
        <v>0</v>
      </c>
      <c r="I127" s="28">
        <v>78</v>
      </c>
      <c r="J127" s="27">
        <v>8.5</v>
      </c>
      <c r="K127" s="27">
        <v>0.1</v>
      </c>
      <c r="L127" s="27">
        <v>2681.4</v>
      </c>
      <c r="M127" s="27">
        <v>82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85.9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13083</v>
      </c>
      <c r="B128" s="69" t="s">
        <v>13172</v>
      </c>
      <c r="C128" s="75" t="s">
        <v>13171</v>
      </c>
      <c r="D128" s="59">
        <v>89</v>
      </c>
      <c r="E128" s="25">
        <v>1</v>
      </c>
      <c r="F128" s="28" t="s">
        <v>17</v>
      </c>
      <c r="G128" s="28">
        <v>0</v>
      </c>
      <c r="H128" s="28" t="s">
        <v>17</v>
      </c>
      <c r="I128" s="28">
        <v>78</v>
      </c>
      <c r="J128" s="27">
        <v>8.5</v>
      </c>
      <c r="K128" s="27">
        <v>0.1</v>
      </c>
      <c r="L128" s="27">
        <v>-100</v>
      </c>
      <c r="M128" s="27">
        <v>82</v>
      </c>
      <c r="N128" s="27" t="s">
        <v>17</v>
      </c>
      <c r="O128" s="28" t="s">
        <v>17</v>
      </c>
      <c r="P128" s="28" t="s">
        <v>17</v>
      </c>
      <c r="Q128" s="28" t="s">
        <v>17</v>
      </c>
      <c r="R128" s="28">
        <v>85.9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13055</v>
      </c>
      <c r="B129" s="69" t="s">
        <v>13173</v>
      </c>
      <c r="C129" s="75" t="s">
        <v>13171</v>
      </c>
      <c r="D129" s="59">
        <v>91</v>
      </c>
      <c r="E129" s="25">
        <v>1</v>
      </c>
      <c r="F129" s="28">
        <v>130.69999999999999</v>
      </c>
      <c r="G129" s="28">
        <v>0</v>
      </c>
      <c r="H129" s="28">
        <v>0</v>
      </c>
      <c r="I129" s="28">
        <v>78.099999999999994</v>
      </c>
      <c r="J129" s="27">
        <v>9.5</v>
      </c>
      <c r="K129" s="27">
        <v>0.1</v>
      </c>
      <c r="L129" s="27">
        <v>142.80000000000001</v>
      </c>
      <c r="M129" s="27">
        <v>49</v>
      </c>
      <c r="N129" s="27">
        <v>1</v>
      </c>
      <c r="O129" s="28" t="s">
        <v>17</v>
      </c>
      <c r="P129" s="28">
        <v>0.1</v>
      </c>
      <c r="Q129" s="28" t="s">
        <v>17</v>
      </c>
      <c r="R129" s="28">
        <v>86</v>
      </c>
      <c r="S129" s="27">
        <v>9.5</v>
      </c>
      <c r="T129" s="27">
        <v>0.1</v>
      </c>
      <c r="U129" s="27">
        <v>-100</v>
      </c>
    </row>
    <row r="130" spans="1:21" ht="15" customHeight="1" x14ac:dyDescent="0.15">
      <c r="A130" s="71" t="s">
        <v>13174</v>
      </c>
      <c r="B130" s="69" t="s">
        <v>13175</v>
      </c>
      <c r="C130" s="75" t="s">
        <v>13176</v>
      </c>
      <c r="D130" s="59">
        <v>92</v>
      </c>
      <c r="E130" s="25">
        <v>1</v>
      </c>
      <c r="F130" s="28">
        <v>-98.9</v>
      </c>
      <c r="G130" s="28">
        <v>0</v>
      </c>
      <c r="H130" s="28">
        <v>1.1000000000000001</v>
      </c>
      <c r="I130" s="28">
        <v>78.099999999999994</v>
      </c>
      <c r="J130" s="27">
        <v>7.3</v>
      </c>
      <c r="K130" s="27">
        <v>0.1</v>
      </c>
      <c r="L130" s="27">
        <v>-98.9</v>
      </c>
      <c r="M130" s="27">
        <v>82</v>
      </c>
      <c r="N130" s="27" t="s">
        <v>17</v>
      </c>
      <c r="O130" s="28">
        <v>-100</v>
      </c>
      <c r="P130" s="28" t="s">
        <v>17</v>
      </c>
      <c r="Q130" s="28">
        <v>0.4</v>
      </c>
      <c r="R130" s="28">
        <v>86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13177</v>
      </c>
      <c r="B131" s="69" t="s">
        <v>13178</v>
      </c>
      <c r="C131" s="75" t="s">
        <v>13040</v>
      </c>
      <c r="D131" s="59">
        <v>93</v>
      </c>
      <c r="E131" s="25">
        <v>0.7</v>
      </c>
      <c r="F131" s="28" t="s">
        <v>17</v>
      </c>
      <c r="G131" s="28">
        <v>0</v>
      </c>
      <c r="H131" s="28" t="s">
        <v>17</v>
      </c>
      <c r="I131" s="28">
        <v>78.099999999999994</v>
      </c>
      <c r="J131" s="27">
        <v>1</v>
      </c>
      <c r="K131" s="27">
        <v>0.7</v>
      </c>
      <c r="L131" s="27">
        <v>-100</v>
      </c>
      <c r="M131" s="27">
        <v>81</v>
      </c>
      <c r="N131" s="27">
        <v>0.1</v>
      </c>
      <c r="O131" s="28" t="s">
        <v>17</v>
      </c>
      <c r="P131" s="28">
        <v>0</v>
      </c>
      <c r="Q131" s="28" t="s">
        <v>17</v>
      </c>
      <c r="R131" s="28">
        <v>86</v>
      </c>
      <c r="S131" s="27">
        <v>1</v>
      </c>
      <c r="T131" s="27">
        <v>0.1</v>
      </c>
      <c r="U131" s="27">
        <v>-100</v>
      </c>
    </row>
    <row r="132" spans="1:21" ht="15" customHeight="1" x14ac:dyDescent="0.15">
      <c r="A132" s="71" t="s">
        <v>13179</v>
      </c>
      <c r="B132" s="69" t="s">
        <v>13180</v>
      </c>
      <c r="C132" s="75" t="s">
        <v>13181</v>
      </c>
      <c r="D132" s="59">
        <v>94</v>
      </c>
      <c r="E132" s="25">
        <v>0.6</v>
      </c>
      <c r="F132" s="28">
        <v>-98.8</v>
      </c>
      <c r="G132" s="28">
        <v>0</v>
      </c>
      <c r="H132" s="28">
        <v>0.6</v>
      </c>
      <c r="I132" s="28">
        <v>78.099999999999994</v>
      </c>
      <c r="J132" s="27">
        <v>2.7</v>
      </c>
      <c r="K132" s="27">
        <v>0.2</v>
      </c>
      <c r="L132" s="27">
        <v>-98.7</v>
      </c>
      <c r="M132" s="27">
        <v>82</v>
      </c>
      <c r="N132" s="27" t="s">
        <v>17</v>
      </c>
      <c r="O132" s="28">
        <v>-100</v>
      </c>
      <c r="P132" s="28" t="s">
        <v>17</v>
      </c>
      <c r="Q132" s="28">
        <v>0.1</v>
      </c>
      <c r="R132" s="28">
        <v>86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13182</v>
      </c>
      <c r="B133" s="69" t="s">
        <v>13183</v>
      </c>
      <c r="C133" s="75" t="s">
        <v>10637</v>
      </c>
      <c r="D133" s="59">
        <v>95</v>
      </c>
      <c r="E133" s="25">
        <v>0.5</v>
      </c>
      <c r="F133" s="28" t="s">
        <v>17</v>
      </c>
      <c r="G133" s="28">
        <v>0</v>
      </c>
      <c r="H133" s="28" t="s">
        <v>17</v>
      </c>
      <c r="I133" s="28">
        <v>78.099999999999994</v>
      </c>
      <c r="J133" s="27">
        <v>1</v>
      </c>
      <c r="K133" s="27">
        <v>0.5</v>
      </c>
      <c r="L133" s="27">
        <v>-100</v>
      </c>
      <c r="M133" s="27">
        <v>64</v>
      </c>
      <c r="N133" s="27">
        <v>0.5</v>
      </c>
      <c r="O133" s="28" t="s">
        <v>17</v>
      </c>
      <c r="P133" s="28">
        <v>0.1</v>
      </c>
      <c r="Q133" s="28" t="s">
        <v>17</v>
      </c>
      <c r="R133" s="28">
        <v>86.1</v>
      </c>
      <c r="S133" s="27">
        <v>1</v>
      </c>
      <c r="T133" s="27">
        <v>0.5</v>
      </c>
      <c r="U133" s="27">
        <v>-100</v>
      </c>
    </row>
    <row r="134" spans="1:21" ht="15" customHeight="1" x14ac:dyDescent="0.15">
      <c r="A134" s="71" t="s">
        <v>13184</v>
      </c>
      <c r="B134" s="69" t="s">
        <v>13185</v>
      </c>
      <c r="C134" s="75" t="s">
        <v>13030</v>
      </c>
      <c r="D134" s="59">
        <v>96</v>
      </c>
      <c r="E134" s="25">
        <v>0.4</v>
      </c>
      <c r="F134" s="28">
        <v>-88.8</v>
      </c>
      <c r="G134" s="28">
        <v>0</v>
      </c>
      <c r="H134" s="28">
        <v>0</v>
      </c>
      <c r="I134" s="28">
        <v>78.099999999999994</v>
      </c>
      <c r="J134" s="27">
        <v>9.3000000000000007</v>
      </c>
      <c r="K134" s="27">
        <v>0</v>
      </c>
      <c r="L134" s="27">
        <v>-89.5</v>
      </c>
      <c r="M134" s="27">
        <v>82</v>
      </c>
      <c r="N134" s="27" t="s">
        <v>17</v>
      </c>
      <c r="O134" s="28">
        <v>-100</v>
      </c>
      <c r="P134" s="28" t="s">
        <v>17</v>
      </c>
      <c r="Q134" s="28">
        <v>0.1</v>
      </c>
      <c r="R134" s="28">
        <v>86.1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13186</v>
      </c>
      <c r="B135" s="69" t="s">
        <v>13187</v>
      </c>
      <c r="C135" s="75" t="s">
        <v>10637</v>
      </c>
      <c r="D135" s="59">
        <v>97</v>
      </c>
      <c r="E135" s="25">
        <v>0.4</v>
      </c>
      <c r="F135" s="28" t="s">
        <v>17</v>
      </c>
      <c r="G135" s="28">
        <v>0</v>
      </c>
      <c r="H135" s="28" t="s">
        <v>17</v>
      </c>
      <c r="I135" s="28">
        <v>78.099999999999994</v>
      </c>
      <c r="J135" s="27">
        <v>1</v>
      </c>
      <c r="K135" s="27">
        <v>0.4</v>
      </c>
      <c r="L135" s="27">
        <v>-100</v>
      </c>
      <c r="M135" s="27">
        <v>78</v>
      </c>
      <c r="N135" s="27">
        <v>0.1</v>
      </c>
      <c r="O135" s="28" t="s">
        <v>17</v>
      </c>
      <c r="P135" s="28">
        <v>0</v>
      </c>
      <c r="Q135" s="28" t="s">
        <v>17</v>
      </c>
      <c r="R135" s="28">
        <v>86.1</v>
      </c>
      <c r="S135" s="27">
        <v>1</v>
      </c>
      <c r="T135" s="27">
        <v>0.1</v>
      </c>
      <c r="U135" s="27">
        <v>-100</v>
      </c>
    </row>
    <row r="136" spans="1:21" ht="15" customHeight="1" x14ac:dyDescent="0.15">
      <c r="A136" s="71" t="s">
        <v>13134</v>
      </c>
      <c r="B136" s="69" t="s">
        <v>13188</v>
      </c>
      <c r="C136" s="75" t="s">
        <v>13033</v>
      </c>
      <c r="D136" s="59">
        <v>98</v>
      </c>
      <c r="E136" s="25">
        <v>0.3</v>
      </c>
      <c r="F136" s="28" t="s">
        <v>17</v>
      </c>
      <c r="G136" s="28">
        <v>0</v>
      </c>
      <c r="H136" s="28" t="s">
        <v>17</v>
      </c>
      <c r="I136" s="28">
        <v>78.099999999999994</v>
      </c>
      <c r="J136" s="27">
        <v>0.5</v>
      </c>
      <c r="K136" s="27">
        <v>0.7</v>
      </c>
      <c r="L136" s="27">
        <v>-100</v>
      </c>
      <c r="M136" s="27">
        <v>82</v>
      </c>
      <c r="N136" s="27" t="s">
        <v>17</v>
      </c>
      <c r="O136" s="28" t="s">
        <v>17</v>
      </c>
      <c r="P136" s="28" t="s">
        <v>17</v>
      </c>
      <c r="Q136" s="28" t="s">
        <v>17</v>
      </c>
      <c r="R136" s="28">
        <v>86.1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13134</v>
      </c>
      <c r="B137" s="69" t="s">
        <v>13012</v>
      </c>
      <c r="C137" s="75" t="s">
        <v>13033</v>
      </c>
      <c r="D137" s="59">
        <v>99</v>
      </c>
      <c r="E137" s="25">
        <v>0.3</v>
      </c>
      <c r="F137" s="28" t="s">
        <v>17</v>
      </c>
      <c r="G137" s="28">
        <v>0</v>
      </c>
      <c r="H137" s="28" t="s">
        <v>17</v>
      </c>
      <c r="I137" s="28">
        <v>78.099999999999994</v>
      </c>
      <c r="J137" s="27">
        <v>1</v>
      </c>
      <c r="K137" s="27">
        <v>0.3</v>
      </c>
      <c r="L137" s="27">
        <v>-100</v>
      </c>
      <c r="M137" s="27">
        <v>82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86.1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2" t="s">
        <v>13189</v>
      </c>
      <c r="B138" s="73" t="s">
        <v>13190</v>
      </c>
      <c r="C138" s="76" t="s">
        <v>2922</v>
      </c>
      <c r="D138" s="59">
        <v>100</v>
      </c>
      <c r="E138" s="25">
        <v>0.3</v>
      </c>
      <c r="F138" s="28">
        <v>-87.8</v>
      </c>
      <c r="G138" s="28">
        <v>0</v>
      </c>
      <c r="H138" s="28">
        <v>0</v>
      </c>
      <c r="I138" s="28">
        <v>78.099999999999994</v>
      </c>
      <c r="J138" s="27">
        <v>4.5</v>
      </c>
      <c r="K138" s="27">
        <v>0.1</v>
      </c>
      <c r="L138" s="27">
        <v>-88</v>
      </c>
      <c r="M138" s="27">
        <v>82</v>
      </c>
      <c r="N138" s="27" t="s">
        <v>17</v>
      </c>
      <c r="O138" s="28" t="s">
        <v>17</v>
      </c>
      <c r="P138" s="28" t="s">
        <v>17</v>
      </c>
      <c r="Q138" s="28" t="s">
        <v>17</v>
      </c>
      <c r="R138" s="28">
        <v>86.1</v>
      </c>
      <c r="S138" s="27" t="s">
        <v>17</v>
      </c>
      <c r="T138" s="27" t="s">
        <v>17</v>
      </c>
      <c r="U138" s="27">
        <v>-100</v>
      </c>
    </row>
    <row r="142" spans="1:21" ht="14.25" x14ac:dyDescent="0.15">
      <c r="A142" s="77" t="s">
        <v>363</v>
      </c>
    </row>
  </sheetData>
  <mergeCells count="17">
    <mergeCell ref="A8:B8"/>
    <mergeCell ref="I6:N6"/>
    <mergeCell ref="C6:H6"/>
    <mergeCell ref="A6:B6"/>
    <mergeCell ref="M37:U37"/>
    <mergeCell ref="D37:L37"/>
    <mergeCell ref="A37:C38"/>
    <mergeCell ref="F2:I2"/>
    <mergeCell ref="B2:E2"/>
    <mergeCell ref="A2:A3"/>
    <mergeCell ref="A35:B35"/>
    <mergeCell ref="A32:B32"/>
    <mergeCell ref="A30:B30"/>
    <mergeCell ref="A19:B19"/>
    <mergeCell ref="A15:B15"/>
    <mergeCell ref="A11:B11"/>
    <mergeCell ref="A9:B9"/>
  </mergeCells>
  <phoneticPr fontId="14" type="noConversion"/>
  <hyperlinks>
    <hyperlink ref="A142" location="WSP_TOC!C1" display="WSP_TOC!C1"/>
  </hyperlinks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53</vt:i4>
      </vt:variant>
    </vt:vector>
  </HeadingPairs>
  <TitlesOfParts>
    <vt:vector size="107" baseType="lpstr">
      <vt:lpstr>WSP_TOC</vt:lpstr>
      <vt:lpstr>WSP_Sheet1</vt:lpstr>
      <vt:lpstr>WSP_Sheet2</vt:lpstr>
      <vt:lpstr>WSP_Sheet3</vt:lpstr>
      <vt:lpstr>WSP_Sheet4</vt:lpstr>
      <vt:lpstr>WSP_Sheet5</vt:lpstr>
      <vt:lpstr>WSP_Sheet6</vt:lpstr>
      <vt:lpstr>WSP_Sheet7</vt:lpstr>
      <vt:lpstr>WSP_Sheet8</vt:lpstr>
      <vt:lpstr>WSP_Sheet9</vt:lpstr>
      <vt:lpstr>WSP_Sheet10</vt:lpstr>
      <vt:lpstr>WSP_Sheet11</vt:lpstr>
      <vt:lpstr>WSP_Sheet12</vt:lpstr>
      <vt:lpstr>WSP_Sheet13</vt:lpstr>
      <vt:lpstr>WSP_Sheet14</vt:lpstr>
      <vt:lpstr>WSP_Sheet15</vt:lpstr>
      <vt:lpstr>WSP_Sheet16</vt:lpstr>
      <vt:lpstr>WSP_Sheet17</vt:lpstr>
      <vt:lpstr>WSP_Sheet18</vt:lpstr>
      <vt:lpstr>WSP_Sheet19</vt:lpstr>
      <vt:lpstr>WSP_Sheet20</vt:lpstr>
      <vt:lpstr>WSP_Sheet21</vt:lpstr>
      <vt:lpstr>WSP_Sheet22</vt:lpstr>
      <vt:lpstr>WSP_Sheet23</vt:lpstr>
      <vt:lpstr>WSP_Sheet24</vt:lpstr>
      <vt:lpstr>WSP_Sheet25</vt:lpstr>
      <vt:lpstr>WSP_Sheet26</vt:lpstr>
      <vt:lpstr>WSP_Sheet27</vt:lpstr>
      <vt:lpstr>WSP_Sheet28</vt:lpstr>
      <vt:lpstr>WSP_Sheet29</vt:lpstr>
      <vt:lpstr>WSP_Sheet30</vt:lpstr>
      <vt:lpstr>WSP_Sheet31</vt:lpstr>
      <vt:lpstr>WSP_Sheet32</vt:lpstr>
      <vt:lpstr>WSP_Sheet33</vt:lpstr>
      <vt:lpstr>WSP_Sheet34</vt:lpstr>
      <vt:lpstr>WSP_Sheet35</vt:lpstr>
      <vt:lpstr>WSP_Sheet36</vt:lpstr>
      <vt:lpstr>WSP_Sheet37</vt:lpstr>
      <vt:lpstr>WSP_Sheet38</vt:lpstr>
      <vt:lpstr>WSP_Sheet39</vt:lpstr>
      <vt:lpstr>WSP_Sheet40</vt:lpstr>
      <vt:lpstr>WSP_Sheet41</vt:lpstr>
      <vt:lpstr>WSP_Sheet42</vt:lpstr>
      <vt:lpstr>WSP_Sheet43</vt:lpstr>
      <vt:lpstr>WSP_Sheet44</vt:lpstr>
      <vt:lpstr>WSP_Sheet45</vt:lpstr>
      <vt:lpstr>WSP_Sheet46</vt:lpstr>
      <vt:lpstr>WSP_Sheet47</vt:lpstr>
      <vt:lpstr>WSP_Sheet48</vt:lpstr>
      <vt:lpstr>WSP_Sheet49</vt:lpstr>
      <vt:lpstr>WSP_Sheet50</vt:lpstr>
      <vt:lpstr>WSP_Sheet51</vt:lpstr>
      <vt:lpstr>WSP_Sheet52</vt:lpstr>
      <vt:lpstr>WSP_Sheet53</vt:lpstr>
      <vt:lpstr>WSP_Sheet1!Print_Area</vt:lpstr>
      <vt:lpstr>WSP_Sheet10!Print_Area</vt:lpstr>
      <vt:lpstr>WSP_Sheet11!Print_Area</vt:lpstr>
      <vt:lpstr>WSP_Sheet12!Print_Area</vt:lpstr>
      <vt:lpstr>WSP_Sheet13!Print_Area</vt:lpstr>
      <vt:lpstr>WSP_Sheet14!Print_Area</vt:lpstr>
      <vt:lpstr>WSP_Sheet15!Print_Area</vt:lpstr>
      <vt:lpstr>WSP_Sheet16!Print_Area</vt:lpstr>
      <vt:lpstr>WSP_Sheet17!Print_Area</vt:lpstr>
      <vt:lpstr>WSP_Sheet18!Print_Area</vt:lpstr>
      <vt:lpstr>WSP_Sheet19!Print_Area</vt:lpstr>
      <vt:lpstr>WSP_Sheet2!Print_Area</vt:lpstr>
      <vt:lpstr>WSP_Sheet20!Print_Area</vt:lpstr>
      <vt:lpstr>WSP_Sheet21!Print_Area</vt:lpstr>
      <vt:lpstr>WSP_Sheet22!Print_Area</vt:lpstr>
      <vt:lpstr>WSP_Sheet23!Print_Area</vt:lpstr>
      <vt:lpstr>WSP_Sheet24!Print_Area</vt:lpstr>
      <vt:lpstr>WSP_Sheet25!Print_Area</vt:lpstr>
      <vt:lpstr>WSP_Sheet26!Print_Area</vt:lpstr>
      <vt:lpstr>WSP_Sheet27!Print_Area</vt:lpstr>
      <vt:lpstr>WSP_Sheet28!Print_Area</vt:lpstr>
      <vt:lpstr>WSP_Sheet29!Print_Area</vt:lpstr>
      <vt:lpstr>WSP_Sheet3!Print_Area</vt:lpstr>
      <vt:lpstr>WSP_Sheet30!Print_Area</vt:lpstr>
      <vt:lpstr>WSP_Sheet31!Print_Area</vt:lpstr>
      <vt:lpstr>WSP_Sheet32!Print_Area</vt:lpstr>
      <vt:lpstr>WSP_Sheet33!Print_Area</vt:lpstr>
      <vt:lpstr>WSP_Sheet34!Print_Area</vt:lpstr>
      <vt:lpstr>WSP_Sheet35!Print_Area</vt:lpstr>
      <vt:lpstr>WSP_Sheet36!Print_Area</vt:lpstr>
      <vt:lpstr>WSP_Sheet37!Print_Area</vt:lpstr>
      <vt:lpstr>WSP_Sheet38!Print_Area</vt:lpstr>
      <vt:lpstr>WSP_Sheet39!Print_Area</vt:lpstr>
      <vt:lpstr>WSP_Sheet4!Print_Area</vt:lpstr>
      <vt:lpstr>WSP_Sheet40!Print_Area</vt:lpstr>
      <vt:lpstr>WSP_Sheet41!Print_Area</vt:lpstr>
      <vt:lpstr>WSP_Sheet42!Print_Area</vt:lpstr>
      <vt:lpstr>WSP_Sheet43!Print_Area</vt:lpstr>
      <vt:lpstr>WSP_Sheet44!Print_Area</vt:lpstr>
      <vt:lpstr>WSP_Sheet45!Print_Area</vt:lpstr>
      <vt:lpstr>WSP_Sheet46!Print_Area</vt:lpstr>
      <vt:lpstr>WSP_Sheet47!Print_Area</vt:lpstr>
      <vt:lpstr>WSP_Sheet48!Print_Area</vt:lpstr>
      <vt:lpstr>WSP_Sheet49!Print_Area</vt:lpstr>
      <vt:lpstr>WSP_Sheet5!Print_Area</vt:lpstr>
      <vt:lpstr>WSP_Sheet50!Print_Area</vt:lpstr>
      <vt:lpstr>WSP_Sheet51!Print_Area</vt:lpstr>
      <vt:lpstr>WSP_Sheet52!Print_Area</vt:lpstr>
      <vt:lpstr>WSP_Sheet53!Print_Area</vt:lpstr>
      <vt:lpstr>WSP_Sheet6!Print_Area</vt:lpstr>
      <vt:lpstr>WSP_Sheet7!Print_Area</vt:lpstr>
      <vt:lpstr>WSP_Sheet8!Print_Area</vt:lpstr>
      <vt:lpstr>WSP_Sheet9!Print_Area</vt:lpstr>
    </vt:vector>
  </TitlesOfParts>
  <Company>TATA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</dc:creator>
  <cp:lastModifiedBy>Data</cp:lastModifiedBy>
  <dcterms:created xsi:type="dcterms:W3CDTF">2015-12-22T05:02:34Z</dcterms:created>
  <dcterms:modified xsi:type="dcterms:W3CDTF">2015-12-22T05:09:49Z</dcterms:modified>
</cp:coreProperties>
</file>